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huainan\Desktop\Land\Manuscript\"/>
    </mc:Choice>
  </mc:AlternateContent>
  <xr:revisionPtr revIDLastSave="0" documentId="13_ncr:1_{029B0DD2-98D0-4AD7-AB7C-E631FB86C5BA}" xr6:coauthVersionLast="47" xr6:coauthVersionMax="47" xr10:uidLastSave="{00000000-0000-0000-0000-000000000000}"/>
  <bookViews>
    <workbookView xWindow="-98" yWindow="-98" windowWidth="19396" windowHeight="11475" xr2:uid="{00000000-000D-0000-FFFF-FFFF00000000}"/>
  </bookViews>
  <sheets>
    <sheet name="all" sheetId="1" r:id="rId1"/>
    <sheet name="standardization" sheetId="6" r:id="rId2"/>
    <sheet name="Zero value processing" sheetId="7" r:id="rId3"/>
    <sheet name="P" sheetId="8" r:id="rId4"/>
    <sheet name="entropy" sheetId="9" r:id="rId5"/>
    <sheet name="Sheet1" sheetId="10" r:id="rId6"/>
    <sheet name="comprehensive index" sheetId="11" r:id="rId7"/>
    <sheet name="2" sheetId="12" r:id="rId8"/>
  </sheets>
  <definedNames>
    <definedName name="_xlnm._FilterDatabase" localSheetId="7" hidden="1">'2'!$A$1:$RM$9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8" i="1" l="1"/>
  <c r="D28" i="1" s="1"/>
  <c r="C28" i="1"/>
  <c r="B29" i="1"/>
  <c r="D29" i="1" s="1"/>
  <c r="C29" i="1"/>
  <c r="B30" i="1"/>
  <c r="C30" i="1"/>
  <c r="B31" i="1"/>
  <c r="D31" i="1" s="1"/>
  <c r="C31" i="1"/>
  <c r="B32" i="1"/>
  <c r="C32" i="1"/>
  <c r="B33" i="1"/>
  <c r="D33" i="1" s="1"/>
  <c r="B8" i="6" s="1"/>
  <c r="C33" i="1"/>
  <c r="B34" i="1"/>
  <c r="C34" i="1"/>
  <c r="D34" i="1"/>
  <c r="B35" i="1"/>
  <c r="C35" i="1"/>
  <c r="B36" i="1"/>
  <c r="D36" i="1" s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D42" i="1" s="1"/>
  <c r="B43" i="1"/>
  <c r="D43" i="1" s="1"/>
  <c r="C43" i="1"/>
  <c r="B44" i="1"/>
  <c r="D44" i="1" s="1"/>
  <c r="C44" i="1"/>
  <c r="B45" i="1"/>
  <c r="C45" i="1"/>
  <c r="B46" i="1"/>
  <c r="C46" i="1"/>
  <c r="B47" i="1"/>
  <c r="C47" i="1"/>
  <c r="B48" i="1"/>
  <c r="D48" i="1" s="1"/>
  <c r="C48" i="1"/>
  <c r="B49" i="1"/>
  <c r="C49" i="1"/>
  <c r="B50" i="1"/>
  <c r="C50" i="1"/>
  <c r="D50" i="1"/>
  <c r="B51" i="1"/>
  <c r="C51" i="1"/>
  <c r="D51" i="1"/>
  <c r="C8" i="12"/>
  <c r="D8" i="12"/>
  <c r="E8" i="12"/>
  <c r="E9" i="12" s="1"/>
  <c r="F8" i="12"/>
  <c r="G8" i="12"/>
  <c r="G9" i="12" s="1"/>
  <c r="H8" i="12"/>
  <c r="I8" i="12"/>
  <c r="J8" i="12"/>
  <c r="J9" i="12" s="1"/>
  <c r="K8" i="12"/>
  <c r="L8" i="12"/>
  <c r="M8" i="12"/>
  <c r="M9" i="12" s="1"/>
  <c r="N8" i="12"/>
  <c r="O8" i="12"/>
  <c r="P8" i="12"/>
  <c r="Q8" i="12"/>
  <c r="R8" i="12"/>
  <c r="R9" i="12" s="1"/>
  <c r="S8" i="12"/>
  <c r="T8" i="12"/>
  <c r="U8" i="12"/>
  <c r="U9" i="12" s="1"/>
  <c r="V8" i="12"/>
  <c r="W8" i="12"/>
  <c r="X8" i="12"/>
  <c r="Y8" i="12"/>
  <c r="Z8" i="12"/>
  <c r="Z9" i="12" s="1"/>
  <c r="AA8" i="12"/>
  <c r="AB8" i="12"/>
  <c r="AC8" i="12"/>
  <c r="AC9" i="12" s="1"/>
  <c r="AD8" i="12"/>
  <c r="AE8" i="12"/>
  <c r="AF8" i="12"/>
  <c r="AG8" i="12"/>
  <c r="AH8" i="12"/>
  <c r="AH9" i="12" s="1"/>
  <c r="AI8" i="12"/>
  <c r="AJ8" i="12"/>
  <c r="AK8" i="12"/>
  <c r="AK9" i="12" s="1"/>
  <c r="AL8" i="12"/>
  <c r="AM8" i="12"/>
  <c r="AN8" i="12"/>
  <c r="AO8" i="12"/>
  <c r="AP8" i="12"/>
  <c r="AP9" i="12" s="1"/>
  <c r="AQ8" i="12"/>
  <c r="AR8" i="12"/>
  <c r="AS8" i="12"/>
  <c r="AS9" i="12" s="1"/>
  <c r="AT8" i="12"/>
  <c r="AU8" i="12"/>
  <c r="AV8" i="12"/>
  <c r="AW8" i="12"/>
  <c r="AX8" i="12"/>
  <c r="AX9" i="12" s="1"/>
  <c r="AY8" i="12"/>
  <c r="AZ8" i="12"/>
  <c r="BA8" i="12"/>
  <c r="BA9" i="12" s="1"/>
  <c r="BB8" i="12"/>
  <c r="BC8" i="12"/>
  <c r="BD8" i="12"/>
  <c r="BE8" i="12"/>
  <c r="BF8" i="12"/>
  <c r="BF9" i="12" s="1"/>
  <c r="BG8" i="12"/>
  <c r="BH8" i="12"/>
  <c r="BI8" i="12"/>
  <c r="BI9" i="12" s="1"/>
  <c r="BJ8" i="12"/>
  <c r="BK8" i="12"/>
  <c r="BL8" i="12"/>
  <c r="BM8" i="12"/>
  <c r="BN8" i="12"/>
  <c r="BN9" i="12" s="1"/>
  <c r="BO8" i="12"/>
  <c r="BP8" i="12"/>
  <c r="BQ8" i="12"/>
  <c r="BQ9" i="12" s="1"/>
  <c r="BR8" i="12"/>
  <c r="BS8" i="12"/>
  <c r="BT8" i="12"/>
  <c r="BU8" i="12"/>
  <c r="BV8" i="12"/>
  <c r="BV9" i="12" s="1"/>
  <c r="BW8" i="12"/>
  <c r="BX8" i="12"/>
  <c r="BY8" i="12"/>
  <c r="BY9" i="12" s="1"/>
  <c r="BZ8" i="12"/>
  <c r="CA8" i="12"/>
  <c r="CB8" i="12"/>
  <c r="CC8" i="12"/>
  <c r="CD8" i="12"/>
  <c r="CD9" i="12" s="1"/>
  <c r="CE8" i="12"/>
  <c r="CF8" i="12"/>
  <c r="CG8" i="12"/>
  <c r="CG9" i="12" s="1"/>
  <c r="CH8" i="12"/>
  <c r="CI8" i="12"/>
  <c r="CJ8" i="12"/>
  <c r="CK8" i="12"/>
  <c r="CL8" i="12"/>
  <c r="CL9" i="12" s="1"/>
  <c r="CM8" i="12"/>
  <c r="CN8" i="12"/>
  <c r="CO8" i="12"/>
  <c r="CO9" i="12" s="1"/>
  <c r="CP8" i="12"/>
  <c r="CQ8" i="12"/>
  <c r="CR8" i="12"/>
  <c r="CS8" i="12"/>
  <c r="CT8" i="12"/>
  <c r="CT9" i="12" s="1"/>
  <c r="CU8" i="12"/>
  <c r="CV8" i="12"/>
  <c r="CW8" i="12"/>
  <c r="CW9" i="12" s="1"/>
  <c r="CX8" i="12"/>
  <c r="CY8" i="12"/>
  <c r="CZ8" i="12"/>
  <c r="DA8" i="12"/>
  <c r="DB8" i="12"/>
  <c r="DB9" i="12" s="1"/>
  <c r="DC8" i="12"/>
  <c r="DD8" i="12"/>
  <c r="DE8" i="12"/>
  <c r="DE9" i="12" s="1"/>
  <c r="DF8" i="12"/>
  <c r="DG8" i="12"/>
  <c r="DH8" i="12"/>
  <c r="DI8" i="12"/>
  <c r="DJ8" i="12"/>
  <c r="DJ9" i="12" s="1"/>
  <c r="DK8" i="12"/>
  <c r="DL8" i="12"/>
  <c r="DM8" i="12"/>
  <c r="DM9" i="12" s="1"/>
  <c r="DN8" i="12"/>
  <c r="DO8" i="12"/>
  <c r="DP8" i="12"/>
  <c r="DQ8" i="12"/>
  <c r="DR8" i="12"/>
  <c r="DR9" i="12" s="1"/>
  <c r="DS8" i="12"/>
  <c r="DT8" i="12"/>
  <c r="DU8" i="12"/>
  <c r="DU9" i="12" s="1"/>
  <c r="DV8" i="12"/>
  <c r="DW8" i="12"/>
  <c r="DX8" i="12"/>
  <c r="DY8" i="12"/>
  <c r="DZ8" i="12"/>
  <c r="DZ9" i="12" s="1"/>
  <c r="EA8" i="12"/>
  <c r="EB8" i="12"/>
  <c r="EC8" i="12"/>
  <c r="EC9" i="12" s="1"/>
  <c r="ED8" i="12"/>
  <c r="EE8" i="12"/>
  <c r="EF8" i="12"/>
  <c r="EG8" i="12"/>
  <c r="EH8" i="12"/>
  <c r="EH9" i="12" s="1"/>
  <c r="EI8" i="12"/>
  <c r="EJ8" i="12"/>
  <c r="EK8" i="12"/>
  <c r="EK9" i="12" s="1"/>
  <c r="EL8" i="12"/>
  <c r="EM8" i="12"/>
  <c r="EN8" i="12"/>
  <c r="EO8" i="12"/>
  <c r="EP8" i="12"/>
  <c r="EP9" i="12" s="1"/>
  <c r="EQ8" i="12"/>
  <c r="ER8" i="12"/>
  <c r="ES8" i="12"/>
  <c r="ES9" i="12" s="1"/>
  <c r="ET8" i="12"/>
  <c r="EU8" i="12"/>
  <c r="EV8" i="12"/>
  <c r="EW8" i="12"/>
  <c r="EX8" i="12"/>
  <c r="EX9" i="12" s="1"/>
  <c r="EY8" i="12"/>
  <c r="EZ8" i="12"/>
  <c r="FA8" i="12"/>
  <c r="FA9" i="12" s="1"/>
  <c r="FB8" i="12"/>
  <c r="FC8" i="12"/>
  <c r="FD8" i="12"/>
  <c r="FE8" i="12"/>
  <c r="FF8" i="12"/>
  <c r="FF9" i="12" s="1"/>
  <c r="FG8" i="12"/>
  <c r="FH8" i="12"/>
  <c r="FI8" i="12"/>
  <c r="FI9" i="12" s="1"/>
  <c r="FJ8" i="12"/>
  <c r="FK8" i="12"/>
  <c r="FL8" i="12"/>
  <c r="FM8" i="12"/>
  <c r="FN8" i="12"/>
  <c r="FN9" i="12" s="1"/>
  <c r="FO8" i="12"/>
  <c r="FP8" i="12"/>
  <c r="FQ8" i="12"/>
  <c r="FQ9" i="12" s="1"/>
  <c r="FR8" i="12"/>
  <c r="FS8" i="12"/>
  <c r="FT8" i="12"/>
  <c r="FU8" i="12"/>
  <c r="FV8" i="12"/>
  <c r="FV9" i="12" s="1"/>
  <c r="FW8" i="12"/>
  <c r="FX8" i="12"/>
  <c r="FY8" i="12"/>
  <c r="FY9" i="12" s="1"/>
  <c r="FZ8" i="12"/>
  <c r="GA8" i="12"/>
  <c r="GB8" i="12"/>
  <c r="GC8" i="12"/>
  <c r="GD8" i="12"/>
  <c r="GD9" i="12" s="1"/>
  <c r="GE8" i="12"/>
  <c r="GF8" i="12"/>
  <c r="GG8" i="12"/>
  <c r="GG9" i="12" s="1"/>
  <c r="GH8" i="12"/>
  <c r="GI8" i="12"/>
  <c r="GJ8" i="12"/>
  <c r="GK8" i="12"/>
  <c r="GL8" i="12"/>
  <c r="GL9" i="12" s="1"/>
  <c r="GM8" i="12"/>
  <c r="GN8" i="12"/>
  <c r="GO8" i="12"/>
  <c r="GO9" i="12" s="1"/>
  <c r="GP8" i="12"/>
  <c r="GQ8" i="12"/>
  <c r="GR8" i="12"/>
  <c r="GS8" i="12"/>
  <c r="GT8" i="12"/>
  <c r="GT9" i="12" s="1"/>
  <c r="GU8" i="12"/>
  <c r="GV8" i="12"/>
  <c r="GW8" i="12"/>
  <c r="GW9" i="12" s="1"/>
  <c r="GX8" i="12"/>
  <c r="GY8" i="12"/>
  <c r="GZ8" i="12"/>
  <c r="HA8" i="12"/>
  <c r="HB8" i="12"/>
  <c r="HB9" i="12" s="1"/>
  <c r="HC8" i="12"/>
  <c r="HD8" i="12"/>
  <c r="HE8" i="12"/>
  <c r="HE9" i="12" s="1"/>
  <c r="HF8" i="12"/>
  <c r="HG8" i="12"/>
  <c r="HH8" i="12"/>
  <c r="HI8" i="12"/>
  <c r="HJ8" i="12"/>
  <c r="HJ9" i="12" s="1"/>
  <c r="HK8" i="12"/>
  <c r="HL8" i="12"/>
  <c r="HM8" i="12"/>
  <c r="HM9" i="12" s="1"/>
  <c r="HN8" i="12"/>
  <c r="HO8" i="12"/>
  <c r="HP8" i="12"/>
  <c r="HQ8" i="12"/>
  <c r="HR8" i="12"/>
  <c r="HR9" i="12" s="1"/>
  <c r="HS8" i="12"/>
  <c r="HT8" i="12"/>
  <c r="HU8" i="12"/>
  <c r="HU9" i="12" s="1"/>
  <c r="HV8" i="12"/>
  <c r="HW8" i="12"/>
  <c r="HX8" i="12"/>
  <c r="HY8" i="12"/>
  <c r="HZ8" i="12"/>
  <c r="HZ9" i="12" s="1"/>
  <c r="IA8" i="12"/>
  <c r="IB8" i="12"/>
  <c r="IC8" i="12"/>
  <c r="IC9" i="12" s="1"/>
  <c r="ID8" i="12"/>
  <c r="IE8" i="12"/>
  <c r="IF8" i="12"/>
  <c r="IG8" i="12"/>
  <c r="IH8" i="12"/>
  <c r="IH9" i="12" s="1"/>
  <c r="II8" i="12"/>
  <c r="IJ8" i="12"/>
  <c r="IK8" i="12"/>
  <c r="IK9" i="12" s="1"/>
  <c r="IL8" i="12"/>
  <c r="IM8" i="12"/>
  <c r="IN8" i="12"/>
  <c r="IO8" i="12"/>
  <c r="IP8" i="12"/>
  <c r="IP9" i="12" s="1"/>
  <c r="IQ8" i="12"/>
  <c r="IR8" i="12"/>
  <c r="IS8" i="12"/>
  <c r="IS9" i="12" s="1"/>
  <c r="IT8" i="12"/>
  <c r="IU8" i="12"/>
  <c r="IV8" i="12"/>
  <c r="IW8" i="12"/>
  <c r="IX8" i="12"/>
  <c r="IX9" i="12" s="1"/>
  <c r="IY8" i="12"/>
  <c r="IZ8" i="12"/>
  <c r="JA8" i="12"/>
  <c r="JA9" i="12" s="1"/>
  <c r="JB8" i="12"/>
  <c r="JC8" i="12"/>
  <c r="JD8" i="12"/>
  <c r="JE8" i="12"/>
  <c r="JF8" i="12"/>
  <c r="JF9" i="12" s="1"/>
  <c r="JG8" i="12"/>
  <c r="JH8" i="12"/>
  <c r="JI8" i="12"/>
  <c r="JI9" i="12" s="1"/>
  <c r="JJ8" i="12"/>
  <c r="JK8" i="12"/>
  <c r="JL8" i="12"/>
  <c r="JM8" i="12"/>
  <c r="JN8" i="12"/>
  <c r="JN9" i="12" s="1"/>
  <c r="JO8" i="12"/>
  <c r="JP8" i="12"/>
  <c r="JQ8" i="12"/>
  <c r="JQ9" i="12" s="1"/>
  <c r="JR8" i="12"/>
  <c r="JS8" i="12"/>
  <c r="JT8" i="12"/>
  <c r="JU8" i="12"/>
  <c r="JV8" i="12"/>
  <c r="JV9" i="12" s="1"/>
  <c r="JW8" i="12"/>
  <c r="JX8" i="12"/>
  <c r="JY8" i="12"/>
  <c r="JY9" i="12" s="1"/>
  <c r="JZ8" i="12"/>
  <c r="KA8" i="12"/>
  <c r="KB8" i="12"/>
  <c r="KC8" i="12"/>
  <c r="KD8" i="12"/>
  <c r="KD9" i="12" s="1"/>
  <c r="KE8" i="12"/>
  <c r="KF8" i="12"/>
  <c r="KG8" i="12"/>
  <c r="KG9" i="12" s="1"/>
  <c r="KH8" i="12"/>
  <c r="KI8" i="12"/>
  <c r="KJ8" i="12"/>
  <c r="KK8" i="12"/>
  <c r="KL8" i="12"/>
  <c r="KL9" i="12" s="1"/>
  <c r="KM8" i="12"/>
  <c r="KN8" i="12"/>
  <c r="KO8" i="12"/>
  <c r="KO9" i="12" s="1"/>
  <c r="KP8" i="12"/>
  <c r="KQ8" i="12"/>
  <c r="KR8" i="12"/>
  <c r="KS8" i="12"/>
  <c r="KT8" i="12"/>
  <c r="KT9" i="12" s="1"/>
  <c r="KU8" i="12"/>
  <c r="KV8" i="12"/>
  <c r="KW8" i="12"/>
  <c r="KW9" i="12" s="1"/>
  <c r="KX8" i="12"/>
  <c r="KY8" i="12"/>
  <c r="KZ8" i="12"/>
  <c r="LA8" i="12"/>
  <c r="LB8" i="12"/>
  <c r="LB9" i="12" s="1"/>
  <c r="LC8" i="12"/>
  <c r="LD8" i="12"/>
  <c r="LE8" i="12"/>
  <c r="LE9" i="12" s="1"/>
  <c r="LF8" i="12"/>
  <c r="LG8" i="12"/>
  <c r="LH8" i="12"/>
  <c r="LI8" i="12"/>
  <c r="LJ8" i="12"/>
  <c r="LJ9" i="12" s="1"/>
  <c r="LK8" i="12"/>
  <c r="LL8" i="12"/>
  <c r="LM8" i="12"/>
  <c r="LM9" i="12" s="1"/>
  <c r="LN8" i="12"/>
  <c r="LO8" i="12"/>
  <c r="LP8" i="12"/>
  <c r="LQ8" i="12"/>
  <c r="LR8" i="12"/>
  <c r="LR9" i="12" s="1"/>
  <c r="LS8" i="12"/>
  <c r="LT8" i="12"/>
  <c r="LU8" i="12"/>
  <c r="LU9" i="12" s="1"/>
  <c r="LV8" i="12"/>
  <c r="LW8" i="12"/>
  <c r="LX8" i="12"/>
  <c r="LY8" i="12"/>
  <c r="LZ8" i="12"/>
  <c r="LZ9" i="12" s="1"/>
  <c r="MA8" i="12"/>
  <c r="MB8" i="12"/>
  <c r="MC8" i="12"/>
  <c r="MC9" i="12" s="1"/>
  <c r="MD8" i="12"/>
  <c r="ME8" i="12"/>
  <c r="MF8" i="12"/>
  <c r="MG8" i="12"/>
  <c r="MH8" i="12"/>
  <c r="MH9" i="12" s="1"/>
  <c r="MI8" i="12"/>
  <c r="MJ8" i="12"/>
  <c r="MK8" i="12"/>
  <c r="MK9" i="12" s="1"/>
  <c r="ML8" i="12"/>
  <c r="MM8" i="12"/>
  <c r="MN8" i="12"/>
  <c r="MO8" i="12"/>
  <c r="MP8" i="12"/>
  <c r="MP9" i="12" s="1"/>
  <c r="MQ8" i="12"/>
  <c r="MR8" i="12"/>
  <c r="MS8" i="12"/>
  <c r="MS9" i="12" s="1"/>
  <c r="MT8" i="12"/>
  <c r="MU8" i="12"/>
  <c r="MV8" i="12"/>
  <c r="MW8" i="12"/>
  <c r="MX8" i="12"/>
  <c r="MX9" i="12" s="1"/>
  <c r="MY8" i="12"/>
  <c r="MZ8" i="12"/>
  <c r="NA8" i="12"/>
  <c r="NA9" i="12" s="1"/>
  <c r="NB8" i="12"/>
  <c r="NC8" i="12"/>
  <c r="ND8" i="12"/>
  <c r="NE8" i="12"/>
  <c r="NF8" i="12"/>
  <c r="NF9" i="12" s="1"/>
  <c r="NG8" i="12"/>
  <c r="NH8" i="12"/>
  <c r="NI8" i="12"/>
  <c r="NI9" i="12" s="1"/>
  <c r="NJ8" i="12"/>
  <c r="NK8" i="12"/>
  <c r="NL8" i="12"/>
  <c r="NM8" i="12"/>
  <c r="NN8" i="12"/>
  <c r="NN9" i="12" s="1"/>
  <c r="NO8" i="12"/>
  <c r="NP8" i="12"/>
  <c r="NQ8" i="12"/>
  <c r="NQ9" i="12" s="1"/>
  <c r="NR8" i="12"/>
  <c r="NS8" i="12"/>
  <c r="NT8" i="12"/>
  <c r="NU8" i="12"/>
  <c r="NV8" i="12"/>
  <c r="NV9" i="12" s="1"/>
  <c r="NW8" i="12"/>
  <c r="NX8" i="12"/>
  <c r="NY8" i="12"/>
  <c r="NY9" i="12" s="1"/>
  <c r="NZ8" i="12"/>
  <c r="OA8" i="12"/>
  <c r="OB8" i="12"/>
  <c r="OC8" i="12"/>
  <c r="OD8" i="12"/>
  <c r="OD9" i="12" s="1"/>
  <c r="OE8" i="12"/>
  <c r="OF8" i="12"/>
  <c r="OG8" i="12"/>
  <c r="OG9" i="12" s="1"/>
  <c r="OH8" i="12"/>
  <c r="OI8" i="12"/>
  <c r="OJ8" i="12"/>
  <c r="OK8" i="12"/>
  <c r="OL8" i="12"/>
  <c r="OL9" i="12" s="1"/>
  <c r="OM8" i="12"/>
  <c r="ON8" i="12"/>
  <c r="OO8" i="12"/>
  <c r="OO9" i="12" s="1"/>
  <c r="OP8" i="12"/>
  <c r="OQ8" i="12"/>
  <c r="OR8" i="12"/>
  <c r="OS8" i="12"/>
  <c r="OT8" i="12"/>
  <c r="OT9" i="12" s="1"/>
  <c r="OU8" i="12"/>
  <c r="OV8" i="12"/>
  <c r="OW8" i="12"/>
  <c r="OW9" i="12" s="1"/>
  <c r="OX8" i="12"/>
  <c r="OY8" i="12"/>
  <c r="OZ8" i="12"/>
  <c r="PA8" i="12"/>
  <c r="PB8" i="12"/>
  <c r="PB9" i="12" s="1"/>
  <c r="PC8" i="12"/>
  <c r="PD8" i="12"/>
  <c r="PE8" i="12"/>
  <c r="PE9" i="12" s="1"/>
  <c r="PF8" i="12"/>
  <c r="PG8" i="12"/>
  <c r="PH8" i="12"/>
  <c r="PI8" i="12"/>
  <c r="PJ8" i="12"/>
  <c r="PJ9" i="12" s="1"/>
  <c r="PK8" i="12"/>
  <c r="PL8" i="12"/>
  <c r="PM8" i="12"/>
  <c r="PM9" i="12" s="1"/>
  <c r="PN8" i="12"/>
  <c r="PO8" i="12"/>
  <c r="PP8" i="12"/>
  <c r="PQ8" i="12"/>
  <c r="PR8" i="12"/>
  <c r="PR9" i="12" s="1"/>
  <c r="PS8" i="12"/>
  <c r="PT8" i="12"/>
  <c r="PU8" i="12"/>
  <c r="PU9" i="12" s="1"/>
  <c r="PV8" i="12"/>
  <c r="PW8" i="12"/>
  <c r="PX8" i="12"/>
  <c r="PY8" i="12"/>
  <c r="PZ8" i="12"/>
  <c r="PZ9" i="12" s="1"/>
  <c r="QA8" i="12"/>
  <c r="QB8" i="12"/>
  <c r="QC8" i="12"/>
  <c r="QC9" i="12" s="1"/>
  <c r="QD8" i="12"/>
  <c r="QE8" i="12"/>
  <c r="QF8" i="12"/>
  <c r="QG8" i="12"/>
  <c r="QH8" i="12"/>
  <c r="QH9" i="12" s="1"/>
  <c r="QI8" i="12"/>
  <c r="QJ8" i="12"/>
  <c r="QK8" i="12"/>
  <c r="QK9" i="12" s="1"/>
  <c r="QL8" i="12"/>
  <c r="QM8" i="12"/>
  <c r="QN8" i="12"/>
  <c r="QO8" i="12"/>
  <c r="QP8" i="12"/>
  <c r="QP9" i="12" s="1"/>
  <c r="QQ8" i="12"/>
  <c r="QR8" i="12"/>
  <c r="QS8" i="12"/>
  <c r="QS9" i="12" s="1"/>
  <c r="QT8" i="12"/>
  <c r="QU8" i="12"/>
  <c r="QV8" i="12"/>
  <c r="QW8" i="12"/>
  <c r="QX8" i="12"/>
  <c r="QX9" i="12" s="1"/>
  <c r="QY8" i="12"/>
  <c r="QZ8" i="12"/>
  <c r="RA8" i="12"/>
  <c r="RA9" i="12" s="1"/>
  <c r="RB8" i="12"/>
  <c r="RC8" i="12"/>
  <c r="RD8" i="12"/>
  <c r="RE8" i="12"/>
  <c r="RF8" i="12"/>
  <c r="RF9" i="12" s="1"/>
  <c r="RG8" i="12"/>
  <c r="RH8" i="12"/>
  <c r="RI8" i="12"/>
  <c r="RI9" i="12" s="1"/>
  <c r="RJ8" i="12"/>
  <c r="RK8" i="12"/>
  <c r="RL8" i="12"/>
  <c r="RM8" i="12"/>
  <c r="C9" i="12"/>
  <c r="D9" i="12"/>
  <c r="F9" i="12"/>
  <c r="H9" i="12"/>
  <c r="I9" i="12"/>
  <c r="K9" i="12"/>
  <c r="L9" i="12"/>
  <c r="N9" i="12"/>
  <c r="O9" i="12"/>
  <c r="P9" i="12"/>
  <c r="Q9" i="12"/>
  <c r="S9" i="12"/>
  <c r="T9" i="12"/>
  <c r="V9" i="12"/>
  <c r="W9" i="12"/>
  <c r="X9" i="12"/>
  <c r="Y9" i="12"/>
  <c r="AA9" i="12"/>
  <c r="AB9" i="12"/>
  <c r="AD9" i="12"/>
  <c r="AE9" i="12"/>
  <c r="AF9" i="12"/>
  <c r="AG9" i="12"/>
  <c r="AI9" i="12"/>
  <c r="AJ9" i="12"/>
  <c r="AL9" i="12"/>
  <c r="AM9" i="12"/>
  <c r="AN9" i="12"/>
  <c r="AO9" i="12"/>
  <c r="AQ9" i="12"/>
  <c r="AR9" i="12"/>
  <c r="AT9" i="12"/>
  <c r="AU9" i="12"/>
  <c r="AV9" i="12"/>
  <c r="AW9" i="12"/>
  <c r="AY9" i="12"/>
  <c r="AZ9" i="12"/>
  <c r="BB9" i="12"/>
  <c r="BC9" i="12"/>
  <c r="BD9" i="12"/>
  <c r="BE9" i="12"/>
  <c r="BG9" i="12"/>
  <c r="BH9" i="12"/>
  <c r="BJ9" i="12"/>
  <c r="BK9" i="12"/>
  <c r="BL9" i="12"/>
  <c r="BM9" i="12"/>
  <c r="BO9" i="12"/>
  <c r="BP9" i="12"/>
  <c r="BR9" i="12"/>
  <c r="BS9" i="12"/>
  <c r="BT9" i="12"/>
  <c r="BU9" i="12"/>
  <c r="BW9" i="12"/>
  <c r="BX9" i="12"/>
  <c r="BZ9" i="12"/>
  <c r="CA9" i="12"/>
  <c r="CB9" i="12"/>
  <c r="CC9" i="12"/>
  <c r="CE9" i="12"/>
  <c r="CF9" i="12"/>
  <c r="CH9" i="12"/>
  <c r="CI9" i="12"/>
  <c r="CJ9" i="12"/>
  <c r="CK9" i="12"/>
  <c r="CM9" i="12"/>
  <c r="CN9" i="12"/>
  <c r="CP9" i="12"/>
  <c r="CQ9" i="12"/>
  <c r="CR9" i="12"/>
  <c r="CS9" i="12"/>
  <c r="CU9" i="12"/>
  <c r="CV9" i="12"/>
  <c r="CX9" i="12"/>
  <c r="CY9" i="12"/>
  <c r="CZ9" i="12"/>
  <c r="DA9" i="12"/>
  <c r="DC9" i="12"/>
  <c r="DD9" i="12"/>
  <c r="DF9" i="12"/>
  <c r="DG9" i="12"/>
  <c r="DH9" i="12"/>
  <c r="DI9" i="12"/>
  <c r="DK9" i="12"/>
  <c r="DL9" i="12"/>
  <c r="DN9" i="12"/>
  <c r="DO9" i="12"/>
  <c r="DP9" i="12"/>
  <c r="DQ9" i="12"/>
  <c r="DS9" i="12"/>
  <c r="DT9" i="12"/>
  <c r="DV9" i="12"/>
  <c r="DW9" i="12"/>
  <c r="DX9" i="12"/>
  <c r="DY9" i="12"/>
  <c r="EA9" i="12"/>
  <c r="EB9" i="12"/>
  <c r="ED9" i="12"/>
  <c r="EE9" i="12"/>
  <c r="EF9" i="12"/>
  <c r="EG9" i="12"/>
  <c r="EI9" i="12"/>
  <c r="EJ9" i="12"/>
  <c r="EL9" i="12"/>
  <c r="EM9" i="12"/>
  <c r="EN9" i="12"/>
  <c r="EO9" i="12"/>
  <c r="EQ9" i="12"/>
  <c r="ER9" i="12"/>
  <c r="ET9" i="12"/>
  <c r="EU9" i="12"/>
  <c r="EV9" i="12"/>
  <c r="EW9" i="12"/>
  <c r="EY9" i="12"/>
  <c r="EZ9" i="12"/>
  <c r="FB9" i="12"/>
  <c r="FC9" i="12"/>
  <c r="FD9" i="12"/>
  <c r="FE9" i="12"/>
  <c r="FG9" i="12"/>
  <c r="FH9" i="12"/>
  <c r="FJ9" i="12"/>
  <c r="FK9" i="12"/>
  <c r="FL9" i="12"/>
  <c r="FM9" i="12"/>
  <c r="FO9" i="12"/>
  <c r="FP9" i="12"/>
  <c r="FR9" i="12"/>
  <c r="FS9" i="12"/>
  <c r="FT9" i="12"/>
  <c r="FU9" i="12"/>
  <c r="FW9" i="12"/>
  <c r="FX9" i="12"/>
  <c r="FZ9" i="12"/>
  <c r="GA9" i="12"/>
  <c r="GB9" i="12"/>
  <c r="GC9" i="12"/>
  <c r="GE9" i="12"/>
  <c r="GF9" i="12"/>
  <c r="GH9" i="12"/>
  <c r="GI9" i="12"/>
  <c r="GJ9" i="12"/>
  <c r="GK9" i="12"/>
  <c r="GM9" i="12"/>
  <c r="GN9" i="12"/>
  <c r="GP9" i="12"/>
  <c r="GQ9" i="12"/>
  <c r="GR9" i="12"/>
  <c r="GS9" i="12"/>
  <c r="GU9" i="12"/>
  <c r="GV9" i="12"/>
  <c r="GX9" i="12"/>
  <c r="GY9" i="12"/>
  <c r="GZ9" i="12"/>
  <c r="HA9" i="12"/>
  <c r="HC9" i="12"/>
  <c r="HD9" i="12"/>
  <c r="HF9" i="12"/>
  <c r="HG9" i="12"/>
  <c r="HH9" i="12"/>
  <c r="HI9" i="12"/>
  <c r="HK9" i="12"/>
  <c r="HL9" i="12"/>
  <c r="HN9" i="12"/>
  <c r="HO9" i="12"/>
  <c r="HP9" i="12"/>
  <c r="HQ9" i="12"/>
  <c r="HS9" i="12"/>
  <c r="HT9" i="12"/>
  <c r="HV9" i="12"/>
  <c r="HW9" i="12"/>
  <c r="HX9" i="12"/>
  <c r="HY9" i="12"/>
  <c r="IA9" i="12"/>
  <c r="IB9" i="12"/>
  <c r="ID9" i="12"/>
  <c r="IE9" i="12"/>
  <c r="IF9" i="12"/>
  <c r="IG9" i="12"/>
  <c r="II9" i="12"/>
  <c r="IJ9" i="12"/>
  <c r="IL9" i="12"/>
  <c r="IM9" i="12"/>
  <c r="IN9" i="12"/>
  <c r="IO9" i="12"/>
  <c r="IQ9" i="12"/>
  <c r="IR9" i="12"/>
  <c r="IT9" i="12"/>
  <c r="IU9" i="12"/>
  <c r="IV9" i="12"/>
  <c r="IW9" i="12"/>
  <c r="IY9" i="12"/>
  <c r="IZ9" i="12"/>
  <c r="JB9" i="12"/>
  <c r="JC9" i="12"/>
  <c r="JD9" i="12"/>
  <c r="JE9" i="12"/>
  <c r="JG9" i="12"/>
  <c r="JH9" i="12"/>
  <c r="JJ9" i="12"/>
  <c r="JK9" i="12"/>
  <c r="JL9" i="12"/>
  <c r="JM9" i="12"/>
  <c r="JO9" i="12"/>
  <c r="JP9" i="12"/>
  <c r="JR9" i="12"/>
  <c r="JS9" i="12"/>
  <c r="JT9" i="12"/>
  <c r="JU9" i="12"/>
  <c r="JW9" i="12"/>
  <c r="JX9" i="12"/>
  <c r="JZ9" i="12"/>
  <c r="KA9" i="12"/>
  <c r="KB9" i="12"/>
  <c r="KC9" i="12"/>
  <c r="KE9" i="12"/>
  <c r="KF9" i="12"/>
  <c r="KH9" i="12"/>
  <c r="KI9" i="12"/>
  <c r="KJ9" i="12"/>
  <c r="KK9" i="12"/>
  <c r="KM9" i="12"/>
  <c r="KN9" i="12"/>
  <c r="KP9" i="12"/>
  <c r="KQ9" i="12"/>
  <c r="KR9" i="12"/>
  <c r="KS9" i="12"/>
  <c r="KU9" i="12"/>
  <c r="KV9" i="12"/>
  <c r="KX9" i="12"/>
  <c r="KY9" i="12"/>
  <c r="KZ9" i="12"/>
  <c r="LA9" i="12"/>
  <c r="LC9" i="12"/>
  <c r="LD9" i="12"/>
  <c r="LF9" i="12"/>
  <c r="LG9" i="12"/>
  <c r="LH9" i="12"/>
  <c r="LI9" i="12"/>
  <c r="LK9" i="12"/>
  <c r="LL9" i="12"/>
  <c r="LN9" i="12"/>
  <c r="LO9" i="12"/>
  <c r="LP9" i="12"/>
  <c r="LQ9" i="12"/>
  <c r="LS9" i="12"/>
  <c r="LT9" i="12"/>
  <c r="LV9" i="12"/>
  <c r="LW9" i="12"/>
  <c r="LX9" i="12"/>
  <c r="LY9" i="12"/>
  <c r="MA9" i="12"/>
  <c r="MB9" i="12"/>
  <c r="MD9" i="12"/>
  <c r="ME9" i="12"/>
  <c r="MF9" i="12"/>
  <c r="MG9" i="12"/>
  <c r="MI9" i="12"/>
  <c r="MJ9" i="12"/>
  <c r="ML9" i="12"/>
  <c r="MM9" i="12"/>
  <c r="MN9" i="12"/>
  <c r="MO9" i="12"/>
  <c r="MQ9" i="12"/>
  <c r="MR9" i="12"/>
  <c r="MT9" i="12"/>
  <c r="MU9" i="12"/>
  <c r="MV9" i="12"/>
  <c r="MW9" i="12"/>
  <c r="MY9" i="12"/>
  <c r="MZ9" i="12"/>
  <c r="NB9" i="12"/>
  <c r="NC9" i="12"/>
  <c r="ND9" i="12"/>
  <c r="NE9" i="12"/>
  <c r="NG9" i="12"/>
  <c r="NH9" i="12"/>
  <c r="NJ9" i="12"/>
  <c r="NK9" i="12"/>
  <c r="NL9" i="12"/>
  <c r="NM9" i="12"/>
  <c r="NO9" i="12"/>
  <c r="NP9" i="12"/>
  <c r="NR9" i="12"/>
  <c r="NS9" i="12"/>
  <c r="NT9" i="12"/>
  <c r="NU9" i="12"/>
  <c r="NW9" i="12"/>
  <c r="NX9" i="12"/>
  <c r="NZ9" i="12"/>
  <c r="OA9" i="12"/>
  <c r="OB9" i="12"/>
  <c r="OC9" i="12"/>
  <c r="OE9" i="12"/>
  <c r="OF9" i="12"/>
  <c r="OH9" i="12"/>
  <c r="OI9" i="12"/>
  <c r="OJ9" i="12"/>
  <c r="OK9" i="12"/>
  <c r="OM9" i="12"/>
  <c r="ON9" i="12"/>
  <c r="OP9" i="12"/>
  <c r="OQ9" i="12"/>
  <c r="OR9" i="12"/>
  <c r="OS9" i="12"/>
  <c r="OU9" i="12"/>
  <c r="OV9" i="12"/>
  <c r="OX9" i="12"/>
  <c r="OY9" i="12"/>
  <c r="OZ9" i="12"/>
  <c r="PA9" i="12"/>
  <c r="PC9" i="12"/>
  <c r="PD9" i="12"/>
  <c r="PF9" i="12"/>
  <c r="PG9" i="12"/>
  <c r="PH9" i="12"/>
  <c r="PI9" i="12"/>
  <c r="PK9" i="12"/>
  <c r="PL9" i="12"/>
  <c r="PN9" i="12"/>
  <c r="PO9" i="12"/>
  <c r="PP9" i="12"/>
  <c r="PQ9" i="12"/>
  <c r="PS9" i="12"/>
  <c r="PT9" i="12"/>
  <c r="PV9" i="12"/>
  <c r="PW9" i="12"/>
  <c r="PX9" i="12"/>
  <c r="PY9" i="12"/>
  <c r="QA9" i="12"/>
  <c r="QB9" i="12"/>
  <c r="QD9" i="12"/>
  <c r="QE9" i="12"/>
  <c r="QF9" i="12"/>
  <c r="QG9" i="12"/>
  <c r="QI9" i="12"/>
  <c r="QJ9" i="12"/>
  <c r="QL9" i="12"/>
  <c r="QM9" i="12"/>
  <c r="QN9" i="12"/>
  <c r="QO9" i="12"/>
  <c r="QQ9" i="12"/>
  <c r="QR9" i="12"/>
  <c r="QT9" i="12"/>
  <c r="QU9" i="12"/>
  <c r="QV9" i="12"/>
  <c r="QW9" i="12"/>
  <c r="QY9" i="12"/>
  <c r="QZ9" i="12"/>
  <c r="RB9" i="12"/>
  <c r="RC9" i="12"/>
  <c r="RD9" i="12"/>
  <c r="RE9" i="12"/>
  <c r="RG9" i="12"/>
  <c r="RH9" i="12"/>
  <c r="RJ9" i="12"/>
  <c r="RK9" i="12"/>
  <c r="RL9" i="12"/>
  <c r="RM9" i="12"/>
  <c r="B9" i="12"/>
  <c r="B8" i="12"/>
  <c r="I5" i="12"/>
  <c r="J5" i="12"/>
  <c r="K5" i="12"/>
  <c r="L5" i="12"/>
  <c r="M5" i="12"/>
  <c r="M7" i="12" s="1"/>
  <c r="N5" i="12"/>
  <c r="O5" i="12"/>
  <c r="P5" i="12"/>
  <c r="P7" i="12" s="1"/>
  <c r="Q5" i="12"/>
  <c r="R5" i="12"/>
  <c r="S5" i="12"/>
  <c r="T5" i="12"/>
  <c r="U5" i="12"/>
  <c r="U7" i="12" s="1"/>
  <c r="V5" i="12"/>
  <c r="W5" i="12"/>
  <c r="X5" i="12"/>
  <c r="X7" i="12" s="1"/>
  <c r="Y5" i="12"/>
  <c r="Z5" i="12"/>
  <c r="AA5" i="12"/>
  <c r="AB5" i="12"/>
  <c r="AC5" i="12"/>
  <c r="AC7" i="12" s="1"/>
  <c r="AD5" i="12"/>
  <c r="AE5" i="12"/>
  <c r="AF5" i="12"/>
  <c r="AF7" i="12" s="1"/>
  <c r="AG5" i="12"/>
  <c r="AH5" i="12"/>
  <c r="AI5" i="12"/>
  <c r="AJ5" i="12"/>
  <c r="AK5" i="12"/>
  <c r="AK7" i="12" s="1"/>
  <c r="AL5" i="12"/>
  <c r="AM5" i="12"/>
  <c r="AN5" i="12"/>
  <c r="AN7" i="12" s="1"/>
  <c r="AO5" i="12"/>
  <c r="AP5" i="12"/>
  <c r="AQ5" i="12"/>
  <c r="AR5" i="12"/>
  <c r="AS5" i="12"/>
  <c r="AS7" i="12" s="1"/>
  <c r="AT5" i="12"/>
  <c r="AU5" i="12"/>
  <c r="AV5" i="12"/>
  <c r="AV7" i="12" s="1"/>
  <c r="AW5" i="12"/>
  <c r="AX5" i="12"/>
  <c r="AY5" i="12"/>
  <c r="AZ5" i="12"/>
  <c r="BA5" i="12"/>
  <c r="BA7" i="12" s="1"/>
  <c r="BB5" i="12"/>
  <c r="BC5" i="12"/>
  <c r="BD5" i="12"/>
  <c r="BD7" i="12" s="1"/>
  <c r="BE5" i="12"/>
  <c r="BF5" i="12"/>
  <c r="BG5" i="12"/>
  <c r="BH5" i="12"/>
  <c r="BI5" i="12"/>
  <c r="BI7" i="12" s="1"/>
  <c r="BJ5" i="12"/>
  <c r="BK5" i="12"/>
  <c r="BL5" i="12"/>
  <c r="BL7" i="12" s="1"/>
  <c r="BM5" i="12"/>
  <c r="BN5" i="12"/>
  <c r="BO5" i="12"/>
  <c r="BP5" i="12"/>
  <c r="BQ5" i="12"/>
  <c r="BQ7" i="12" s="1"/>
  <c r="BR5" i="12"/>
  <c r="BS5" i="12"/>
  <c r="BT5" i="12"/>
  <c r="BT7" i="12" s="1"/>
  <c r="BU5" i="12"/>
  <c r="BV5" i="12"/>
  <c r="BW5" i="12"/>
  <c r="BX5" i="12"/>
  <c r="BY5" i="12"/>
  <c r="BY7" i="12" s="1"/>
  <c r="BZ5" i="12"/>
  <c r="CA5" i="12"/>
  <c r="CB5" i="12"/>
  <c r="CB7" i="12" s="1"/>
  <c r="CC5" i="12"/>
  <c r="CD5" i="12"/>
  <c r="CE5" i="12"/>
  <c r="CF5" i="12"/>
  <c r="CG5" i="12"/>
  <c r="CG7" i="12" s="1"/>
  <c r="CH5" i="12"/>
  <c r="CI5" i="12"/>
  <c r="CJ5" i="12"/>
  <c r="CJ7" i="12" s="1"/>
  <c r="CK5" i="12"/>
  <c r="CL5" i="12"/>
  <c r="CM5" i="12"/>
  <c r="CN5" i="12"/>
  <c r="CO5" i="12"/>
  <c r="CO7" i="12" s="1"/>
  <c r="CP5" i="12"/>
  <c r="CQ5" i="12"/>
  <c r="CR5" i="12"/>
  <c r="CR7" i="12" s="1"/>
  <c r="CS5" i="12"/>
  <c r="CT5" i="12"/>
  <c r="CU5" i="12"/>
  <c r="CV5" i="12"/>
  <c r="CW5" i="12"/>
  <c r="CW7" i="12" s="1"/>
  <c r="CX5" i="12"/>
  <c r="CY5" i="12"/>
  <c r="CZ5" i="12"/>
  <c r="CZ7" i="12" s="1"/>
  <c r="DA5" i="12"/>
  <c r="DB5" i="12"/>
  <c r="DC5" i="12"/>
  <c r="DD5" i="12"/>
  <c r="DE5" i="12"/>
  <c r="DE7" i="12" s="1"/>
  <c r="DF5" i="12"/>
  <c r="DG5" i="12"/>
  <c r="DH5" i="12"/>
  <c r="DH7" i="12" s="1"/>
  <c r="DI5" i="12"/>
  <c r="DJ5" i="12"/>
  <c r="DK5" i="12"/>
  <c r="DL5" i="12"/>
  <c r="DM5" i="12"/>
  <c r="DM7" i="12" s="1"/>
  <c r="DN5" i="12"/>
  <c r="DO5" i="12"/>
  <c r="DP5" i="12"/>
  <c r="DP7" i="12" s="1"/>
  <c r="DQ5" i="12"/>
  <c r="DR5" i="12"/>
  <c r="DS5" i="12"/>
  <c r="DT5" i="12"/>
  <c r="DU5" i="12"/>
  <c r="DU7" i="12" s="1"/>
  <c r="DV5" i="12"/>
  <c r="DW5" i="12"/>
  <c r="DX5" i="12"/>
  <c r="DX7" i="12" s="1"/>
  <c r="DY5" i="12"/>
  <c r="DZ5" i="12"/>
  <c r="EA5" i="12"/>
  <c r="EB5" i="12"/>
  <c r="EC5" i="12"/>
  <c r="EC7" i="12" s="1"/>
  <c r="ED5" i="12"/>
  <c r="EE5" i="12"/>
  <c r="EF5" i="12"/>
  <c r="EF7" i="12" s="1"/>
  <c r="EG5" i="12"/>
  <c r="EH5" i="12"/>
  <c r="EI5" i="12"/>
  <c r="EJ5" i="12"/>
  <c r="EK5" i="12"/>
  <c r="EK7" i="12" s="1"/>
  <c r="EL5" i="12"/>
  <c r="EM5" i="12"/>
  <c r="EN5" i="12"/>
  <c r="EN7" i="12" s="1"/>
  <c r="EO5" i="12"/>
  <c r="EP5" i="12"/>
  <c r="EQ5" i="12"/>
  <c r="ER5" i="12"/>
  <c r="ES5" i="12"/>
  <c r="ES7" i="12" s="1"/>
  <c r="ET5" i="12"/>
  <c r="EU5" i="12"/>
  <c r="EV5" i="12"/>
  <c r="EV7" i="12" s="1"/>
  <c r="EW5" i="12"/>
  <c r="EX5" i="12"/>
  <c r="EY5" i="12"/>
  <c r="EZ5" i="12"/>
  <c r="FA5" i="12"/>
  <c r="FA7" i="12" s="1"/>
  <c r="FB5" i="12"/>
  <c r="FC5" i="12"/>
  <c r="FD5" i="12"/>
  <c r="FD7" i="12" s="1"/>
  <c r="FE5" i="12"/>
  <c r="FF5" i="12"/>
  <c r="FG5" i="12"/>
  <c r="FH5" i="12"/>
  <c r="FI5" i="12"/>
  <c r="FI7" i="12" s="1"/>
  <c r="FJ5" i="12"/>
  <c r="FK5" i="12"/>
  <c r="FL5" i="12"/>
  <c r="FL7" i="12" s="1"/>
  <c r="FM5" i="12"/>
  <c r="FN5" i="12"/>
  <c r="FO5" i="12"/>
  <c r="FP5" i="12"/>
  <c r="FQ5" i="12"/>
  <c r="FQ7" i="12" s="1"/>
  <c r="FR5" i="12"/>
  <c r="FS5" i="12"/>
  <c r="FT5" i="12"/>
  <c r="FT7" i="12" s="1"/>
  <c r="FU5" i="12"/>
  <c r="FV5" i="12"/>
  <c r="FW5" i="12"/>
  <c r="FX5" i="12"/>
  <c r="FY5" i="12"/>
  <c r="FY7" i="12" s="1"/>
  <c r="FZ5" i="12"/>
  <c r="GA5" i="12"/>
  <c r="GB5" i="12"/>
  <c r="GB7" i="12" s="1"/>
  <c r="GC5" i="12"/>
  <c r="GD5" i="12"/>
  <c r="GE5" i="12"/>
  <c r="GF5" i="12"/>
  <c r="GG5" i="12"/>
  <c r="GG7" i="12" s="1"/>
  <c r="GH5" i="12"/>
  <c r="GI5" i="12"/>
  <c r="GJ5" i="12"/>
  <c r="GJ7" i="12" s="1"/>
  <c r="GK5" i="12"/>
  <c r="GL5" i="12"/>
  <c r="GM5" i="12"/>
  <c r="GN5" i="12"/>
  <c r="GO5" i="12"/>
  <c r="GO7" i="12" s="1"/>
  <c r="GP5" i="12"/>
  <c r="GQ5" i="12"/>
  <c r="GR5" i="12"/>
  <c r="GR7" i="12" s="1"/>
  <c r="GS5" i="12"/>
  <c r="GT5" i="12"/>
  <c r="GU5" i="12"/>
  <c r="GV5" i="12"/>
  <c r="GW5" i="12"/>
  <c r="GW7" i="12" s="1"/>
  <c r="GX5" i="12"/>
  <c r="GY5" i="12"/>
  <c r="GZ5" i="12"/>
  <c r="GZ7" i="12" s="1"/>
  <c r="HA5" i="12"/>
  <c r="HB5" i="12"/>
  <c r="HC5" i="12"/>
  <c r="HD5" i="12"/>
  <c r="HE5" i="12"/>
  <c r="HE7" i="12" s="1"/>
  <c r="HF5" i="12"/>
  <c r="HG5" i="12"/>
  <c r="HH5" i="12"/>
  <c r="HH7" i="12" s="1"/>
  <c r="HI5" i="12"/>
  <c r="HJ5" i="12"/>
  <c r="HK5" i="12"/>
  <c r="HL5" i="12"/>
  <c r="HM5" i="12"/>
  <c r="HM7" i="12" s="1"/>
  <c r="HN5" i="12"/>
  <c r="HO5" i="12"/>
  <c r="HP5" i="12"/>
  <c r="HP7" i="12" s="1"/>
  <c r="HQ5" i="12"/>
  <c r="HR5" i="12"/>
  <c r="HS5" i="12"/>
  <c r="HT5" i="12"/>
  <c r="HU5" i="12"/>
  <c r="HU7" i="12" s="1"/>
  <c r="HV5" i="12"/>
  <c r="HW5" i="12"/>
  <c r="HX5" i="12"/>
  <c r="HX7" i="12" s="1"/>
  <c r="HY5" i="12"/>
  <c r="HZ5" i="12"/>
  <c r="IA5" i="12"/>
  <c r="IB5" i="12"/>
  <c r="IC5" i="12"/>
  <c r="IC7" i="12" s="1"/>
  <c r="ID5" i="12"/>
  <c r="IE5" i="12"/>
  <c r="IF5" i="12"/>
  <c r="IF7" i="12" s="1"/>
  <c r="IG5" i="12"/>
  <c r="IH5" i="12"/>
  <c r="II5" i="12"/>
  <c r="IJ5" i="12"/>
  <c r="IK5" i="12"/>
  <c r="IK7" i="12" s="1"/>
  <c r="IL5" i="12"/>
  <c r="IM5" i="12"/>
  <c r="IN5" i="12"/>
  <c r="IN7" i="12" s="1"/>
  <c r="IO5" i="12"/>
  <c r="IP5" i="12"/>
  <c r="IQ5" i="12"/>
  <c r="IR5" i="12"/>
  <c r="IS5" i="12"/>
  <c r="IS7" i="12" s="1"/>
  <c r="IT5" i="12"/>
  <c r="IU5" i="12"/>
  <c r="IV5" i="12"/>
  <c r="IV7" i="12" s="1"/>
  <c r="IW5" i="12"/>
  <c r="IX5" i="12"/>
  <c r="IY5" i="12"/>
  <c r="IZ5" i="12"/>
  <c r="JA5" i="12"/>
  <c r="JA7" i="12" s="1"/>
  <c r="JB5" i="12"/>
  <c r="JC5" i="12"/>
  <c r="JD5" i="12"/>
  <c r="JD7" i="12" s="1"/>
  <c r="JE5" i="12"/>
  <c r="JF5" i="12"/>
  <c r="JG5" i="12"/>
  <c r="JH5" i="12"/>
  <c r="JI5" i="12"/>
  <c r="JI7" i="12" s="1"/>
  <c r="JJ5" i="12"/>
  <c r="JK5" i="12"/>
  <c r="JL5" i="12"/>
  <c r="JL7" i="12" s="1"/>
  <c r="JM5" i="12"/>
  <c r="JN5" i="12"/>
  <c r="JO5" i="12"/>
  <c r="JP5" i="12"/>
  <c r="JQ5" i="12"/>
  <c r="JQ7" i="12" s="1"/>
  <c r="JR5" i="12"/>
  <c r="JS5" i="12"/>
  <c r="JT5" i="12"/>
  <c r="JT7" i="12" s="1"/>
  <c r="JU5" i="12"/>
  <c r="JV5" i="12"/>
  <c r="JW5" i="12"/>
  <c r="JX5" i="12"/>
  <c r="JY5" i="12"/>
  <c r="JY7" i="12" s="1"/>
  <c r="JZ5" i="12"/>
  <c r="KA5" i="12"/>
  <c r="KB5" i="12"/>
  <c r="KB7" i="12" s="1"/>
  <c r="KC5" i="12"/>
  <c r="KD5" i="12"/>
  <c r="KE5" i="12"/>
  <c r="KF5" i="12"/>
  <c r="KG5" i="12"/>
  <c r="KG7" i="12" s="1"/>
  <c r="KH5" i="12"/>
  <c r="KI5" i="12"/>
  <c r="KJ5" i="12"/>
  <c r="KJ7" i="12" s="1"/>
  <c r="KK5" i="12"/>
  <c r="KL5" i="12"/>
  <c r="KM5" i="12"/>
  <c r="KN5" i="12"/>
  <c r="KO5" i="12"/>
  <c r="KO7" i="12" s="1"/>
  <c r="KP5" i="12"/>
  <c r="KQ5" i="12"/>
  <c r="KR5" i="12"/>
  <c r="KR7" i="12" s="1"/>
  <c r="KS5" i="12"/>
  <c r="KT5" i="12"/>
  <c r="KU5" i="12"/>
  <c r="KV5" i="12"/>
  <c r="KW5" i="12"/>
  <c r="KW7" i="12" s="1"/>
  <c r="KX5" i="12"/>
  <c r="KY5" i="12"/>
  <c r="KZ5" i="12"/>
  <c r="KZ7" i="12" s="1"/>
  <c r="LA5" i="12"/>
  <c r="LB5" i="12"/>
  <c r="LC5" i="12"/>
  <c r="LD5" i="12"/>
  <c r="LE5" i="12"/>
  <c r="LE7" i="12" s="1"/>
  <c r="LF5" i="12"/>
  <c r="LG5" i="12"/>
  <c r="LH5" i="12"/>
  <c r="LH7" i="12" s="1"/>
  <c r="LI5" i="12"/>
  <c r="LJ5" i="12"/>
  <c r="LK5" i="12"/>
  <c r="LL5" i="12"/>
  <c r="LM5" i="12"/>
  <c r="LM7" i="12" s="1"/>
  <c r="LN5" i="12"/>
  <c r="LO5" i="12"/>
  <c r="LP5" i="12"/>
  <c r="LP7" i="12" s="1"/>
  <c r="LQ5" i="12"/>
  <c r="LR5" i="12"/>
  <c r="LS5" i="12"/>
  <c r="LT5" i="12"/>
  <c r="LU5" i="12"/>
  <c r="LU7" i="12" s="1"/>
  <c r="LV5" i="12"/>
  <c r="LW5" i="12"/>
  <c r="LX5" i="12"/>
  <c r="LX7" i="12" s="1"/>
  <c r="LY5" i="12"/>
  <c r="LZ5" i="12"/>
  <c r="MA5" i="12"/>
  <c r="MB5" i="12"/>
  <c r="MC5" i="12"/>
  <c r="MC7" i="12" s="1"/>
  <c r="MD5" i="12"/>
  <c r="ME5" i="12"/>
  <c r="MF5" i="12"/>
  <c r="MF7" i="12" s="1"/>
  <c r="MG5" i="12"/>
  <c r="MH5" i="12"/>
  <c r="MI5" i="12"/>
  <c r="MJ5" i="12"/>
  <c r="MK5" i="12"/>
  <c r="MK7" i="12" s="1"/>
  <c r="ML5" i="12"/>
  <c r="MM5" i="12"/>
  <c r="MN5" i="12"/>
  <c r="MN7" i="12" s="1"/>
  <c r="MO5" i="12"/>
  <c r="MP5" i="12"/>
  <c r="MQ5" i="12"/>
  <c r="MR5" i="12"/>
  <c r="MS5" i="12"/>
  <c r="MS7" i="12" s="1"/>
  <c r="MT5" i="12"/>
  <c r="MU5" i="12"/>
  <c r="MV5" i="12"/>
  <c r="MV7" i="12" s="1"/>
  <c r="MW5" i="12"/>
  <c r="MX5" i="12"/>
  <c r="MY5" i="12"/>
  <c r="MZ5" i="12"/>
  <c r="NA5" i="12"/>
  <c r="NA7" i="12" s="1"/>
  <c r="NB5" i="12"/>
  <c r="NC5" i="12"/>
  <c r="ND5" i="12"/>
  <c r="ND7" i="12" s="1"/>
  <c r="NE5" i="12"/>
  <c r="NF5" i="12"/>
  <c r="NG5" i="12"/>
  <c r="NH5" i="12"/>
  <c r="NI5" i="12"/>
  <c r="NI7" i="12" s="1"/>
  <c r="NJ5" i="12"/>
  <c r="NK5" i="12"/>
  <c r="NL5" i="12"/>
  <c r="NL7" i="12" s="1"/>
  <c r="NM5" i="12"/>
  <c r="NN5" i="12"/>
  <c r="NO5" i="12"/>
  <c r="NP5" i="12"/>
  <c r="NQ5" i="12"/>
  <c r="NQ7" i="12" s="1"/>
  <c r="NR5" i="12"/>
  <c r="NS5" i="12"/>
  <c r="NT5" i="12"/>
  <c r="NT7" i="12" s="1"/>
  <c r="NU5" i="12"/>
  <c r="NV5" i="12"/>
  <c r="NW5" i="12"/>
  <c r="NX5" i="12"/>
  <c r="NY5" i="12"/>
  <c r="NY7" i="12" s="1"/>
  <c r="NZ5" i="12"/>
  <c r="OA5" i="12"/>
  <c r="OB5" i="12"/>
  <c r="OB7" i="12" s="1"/>
  <c r="OC5" i="12"/>
  <c r="OD5" i="12"/>
  <c r="OE5" i="12"/>
  <c r="OF5" i="12"/>
  <c r="OG5" i="12"/>
  <c r="OG7" i="12" s="1"/>
  <c r="OH5" i="12"/>
  <c r="OI5" i="12"/>
  <c r="OJ5" i="12"/>
  <c r="OJ7" i="12" s="1"/>
  <c r="OK5" i="12"/>
  <c r="OL5" i="12"/>
  <c r="OM5" i="12"/>
  <c r="ON5" i="12"/>
  <c r="OO5" i="12"/>
  <c r="OO7" i="12" s="1"/>
  <c r="OP5" i="12"/>
  <c r="OQ5" i="12"/>
  <c r="OR5" i="12"/>
  <c r="OR7" i="12" s="1"/>
  <c r="OS5" i="12"/>
  <c r="OT5" i="12"/>
  <c r="OU5" i="12"/>
  <c r="OV5" i="12"/>
  <c r="OW5" i="12"/>
  <c r="OW7" i="12" s="1"/>
  <c r="OX5" i="12"/>
  <c r="OY5" i="12"/>
  <c r="OZ5" i="12"/>
  <c r="OZ7" i="12" s="1"/>
  <c r="PA5" i="12"/>
  <c r="PB5" i="12"/>
  <c r="PC5" i="12"/>
  <c r="PD5" i="12"/>
  <c r="PE5" i="12"/>
  <c r="PE7" i="12" s="1"/>
  <c r="PF5" i="12"/>
  <c r="PG5" i="12"/>
  <c r="PH5" i="12"/>
  <c r="PH7" i="12" s="1"/>
  <c r="PI5" i="12"/>
  <c r="PJ5" i="12"/>
  <c r="PK5" i="12"/>
  <c r="PL5" i="12"/>
  <c r="PM5" i="12"/>
  <c r="PM7" i="12" s="1"/>
  <c r="PN5" i="12"/>
  <c r="PO5" i="12"/>
  <c r="PP5" i="12"/>
  <c r="PP7" i="12" s="1"/>
  <c r="PQ5" i="12"/>
  <c r="PR5" i="12"/>
  <c r="PS5" i="12"/>
  <c r="PT5" i="12"/>
  <c r="PU5" i="12"/>
  <c r="PU7" i="12" s="1"/>
  <c r="PV5" i="12"/>
  <c r="PW5" i="12"/>
  <c r="PX5" i="12"/>
  <c r="PX7" i="12" s="1"/>
  <c r="PY5" i="12"/>
  <c r="PZ5" i="12"/>
  <c r="QA5" i="12"/>
  <c r="QB5" i="12"/>
  <c r="QC5" i="12"/>
  <c r="QC7" i="12" s="1"/>
  <c r="QD5" i="12"/>
  <c r="QE5" i="12"/>
  <c r="QF5" i="12"/>
  <c r="QF7" i="12" s="1"/>
  <c r="QG5" i="12"/>
  <c r="QH5" i="12"/>
  <c r="QI5" i="12"/>
  <c r="QJ5" i="12"/>
  <c r="QK5" i="12"/>
  <c r="QK7" i="12" s="1"/>
  <c r="QL5" i="12"/>
  <c r="QM5" i="12"/>
  <c r="QN5" i="12"/>
  <c r="QN7" i="12" s="1"/>
  <c r="QO5" i="12"/>
  <c r="QP5" i="12"/>
  <c r="QQ5" i="12"/>
  <c r="QR5" i="12"/>
  <c r="QS5" i="12"/>
  <c r="QS7" i="12" s="1"/>
  <c r="QT5" i="12"/>
  <c r="QU5" i="12"/>
  <c r="QV5" i="12"/>
  <c r="QV7" i="12" s="1"/>
  <c r="QW5" i="12"/>
  <c r="QX5" i="12"/>
  <c r="QY5" i="12"/>
  <c r="QZ5" i="12"/>
  <c r="RA5" i="12"/>
  <c r="RA7" i="12" s="1"/>
  <c r="RB5" i="12"/>
  <c r="RC5" i="12"/>
  <c r="RD5" i="12"/>
  <c r="RD7" i="12" s="1"/>
  <c r="RE5" i="12"/>
  <c r="RF5" i="12"/>
  <c r="RG5" i="12"/>
  <c r="RH5" i="12"/>
  <c r="RI5" i="12"/>
  <c r="RI7" i="12" s="1"/>
  <c r="RJ5" i="12"/>
  <c r="RK5" i="12"/>
  <c r="RL5" i="12"/>
  <c r="RL7" i="12" s="1"/>
  <c r="RM5" i="12"/>
  <c r="I6" i="12"/>
  <c r="J6" i="12"/>
  <c r="K6" i="12"/>
  <c r="L6" i="12"/>
  <c r="L7" i="12" s="1"/>
  <c r="M6" i="12"/>
  <c r="N6" i="12"/>
  <c r="O6" i="12"/>
  <c r="O7" i="12" s="1"/>
  <c r="P6" i="12"/>
  <c r="Q6" i="12"/>
  <c r="R6" i="12"/>
  <c r="S6" i="12"/>
  <c r="T6" i="12"/>
  <c r="T7" i="12" s="1"/>
  <c r="U6" i="12"/>
  <c r="V6" i="12"/>
  <c r="W6" i="12"/>
  <c r="W7" i="12" s="1"/>
  <c r="X6" i="12"/>
  <c r="Y6" i="12"/>
  <c r="Z6" i="12"/>
  <c r="AA6" i="12"/>
  <c r="AB6" i="12"/>
  <c r="AB7" i="12" s="1"/>
  <c r="AC6" i="12"/>
  <c r="AD6" i="12"/>
  <c r="AE6" i="12"/>
  <c r="AE7" i="12" s="1"/>
  <c r="AF6" i="12"/>
  <c r="AG6" i="12"/>
  <c r="AH6" i="12"/>
  <c r="AI6" i="12"/>
  <c r="AJ6" i="12"/>
  <c r="AJ7" i="12" s="1"/>
  <c r="AK6" i="12"/>
  <c r="AL6" i="12"/>
  <c r="AM6" i="12"/>
  <c r="AM7" i="12" s="1"/>
  <c r="AN6" i="12"/>
  <c r="AO6" i="12"/>
  <c r="AP6" i="12"/>
  <c r="AQ6" i="12"/>
  <c r="AR6" i="12"/>
  <c r="AR7" i="12" s="1"/>
  <c r="AS6" i="12"/>
  <c r="AT6" i="12"/>
  <c r="AU6" i="12"/>
  <c r="AU7" i="12" s="1"/>
  <c r="AV6" i="12"/>
  <c r="AW6" i="12"/>
  <c r="AX6" i="12"/>
  <c r="AY6" i="12"/>
  <c r="AZ6" i="12"/>
  <c r="AZ7" i="12" s="1"/>
  <c r="BA6" i="12"/>
  <c r="BB6" i="12"/>
  <c r="BC6" i="12"/>
  <c r="BC7" i="12" s="1"/>
  <c r="BD6" i="12"/>
  <c r="BE6" i="12"/>
  <c r="BF6" i="12"/>
  <c r="BG6" i="12"/>
  <c r="BH6" i="12"/>
  <c r="BH7" i="12" s="1"/>
  <c r="BI6" i="12"/>
  <c r="BJ6" i="12"/>
  <c r="BK6" i="12"/>
  <c r="BK7" i="12" s="1"/>
  <c r="BL6" i="12"/>
  <c r="BM6" i="12"/>
  <c r="BN6" i="12"/>
  <c r="BO6" i="12"/>
  <c r="BP6" i="12"/>
  <c r="BP7" i="12" s="1"/>
  <c r="BQ6" i="12"/>
  <c r="BR6" i="12"/>
  <c r="BS6" i="12"/>
  <c r="BS7" i="12" s="1"/>
  <c r="BT6" i="12"/>
  <c r="BU6" i="12"/>
  <c r="BV6" i="12"/>
  <c r="BW6" i="12"/>
  <c r="BX6" i="12"/>
  <c r="BX7" i="12" s="1"/>
  <c r="BY6" i="12"/>
  <c r="BZ6" i="12"/>
  <c r="CA6" i="12"/>
  <c r="CA7" i="12" s="1"/>
  <c r="CB6" i="12"/>
  <c r="CC6" i="12"/>
  <c r="CD6" i="12"/>
  <c r="CE6" i="12"/>
  <c r="CF6" i="12"/>
  <c r="CF7" i="12" s="1"/>
  <c r="CG6" i="12"/>
  <c r="CH6" i="12"/>
  <c r="CI6" i="12"/>
  <c r="CI7" i="12" s="1"/>
  <c r="CJ6" i="12"/>
  <c r="CK6" i="12"/>
  <c r="CL6" i="12"/>
  <c r="CM6" i="12"/>
  <c r="CN6" i="12"/>
  <c r="CN7" i="12" s="1"/>
  <c r="CO6" i="12"/>
  <c r="CP6" i="12"/>
  <c r="CQ6" i="12"/>
  <c r="CQ7" i="12" s="1"/>
  <c r="CR6" i="12"/>
  <c r="CS6" i="12"/>
  <c r="CT6" i="12"/>
  <c r="CU6" i="12"/>
  <c r="CV6" i="12"/>
  <c r="CV7" i="12" s="1"/>
  <c r="CW6" i="12"/>
  <c r="CX6" i="12"/>
  <c r="CY6" i="12"/>
  <c r="CY7" i="12" s="1"/>
  <c r="CZ6" i="12"/>
  <c r="DA6" i="12"/>
  <c r="DB6" i="12"/>
  <c r="DC6" i="12"/>
  <c r="DD6" i="12"/>
  <c r="DD7" i="12" s="1"/>
  <c r="DE6" i="12"/>
  <c r="DF6" i="12"/>
  <c r="DG6" i="12"/>
  <c r="DG7" i="12" s="1"/>
  <c r="DH6" i="12"/>
  <c r="DI6" i="12"/>
  <c r="DJ6" i="12"/>
  <c r="DK6" i="12"/>
  <c r="DL6" i="12"/>
  <c r="DL7" i="12" s="1"/>
  <c r="DM6" i="12"/>
  <c r="DN6" i="12"/>
  <c r="DO6" i="12"/>
  <c r="DO7" i="12" s="1"/>
  <c r="DP6" i="12"/>
  <c r="DQ6" i="12"/>
  <c r="DR6" i="12"/>
  <c r="DS6" i="12"/>
  <c r="DT6" i="12"/>
  <c r="DT7" i="12" s="1"/>
  <c r="DU6" i="12"/>
  <c r="DV6" i="12"/>
  <c r="DW6" i="12"/>
  <c r="DW7" i="12" s="1"/>
  <c r="DX6" i="12"/>
  <c r="DY6" i="12"/>
  <c r="DZ6" i="12"/>
  <c r="EA6" i="12"/>
  <c r="EB6" i="12"/>
  <c r="EB7" i="12" s="1"/>
  <c r="EC6" i="12"/>
  <c r="ED6" i="12"/>
  <c r="EE6" i="12"/>
  <c r="EE7" i="12" s="1"/>
  <c r="EF6" i="12"/>
  <c r="EG6" i="12"/>
  <c r="EH6" i="12"/>
  <c r="EI6" i="12"/>
  <c r="EJ6" i="12"/>
  <c r="EJ7" i="12" s="1"/>
  <c r="EK6" i="12"/>
  <c r="EL6" i="12"/>
  <c r="EM6" i="12"/>
  <c r="EM7" i="12" s="1"/>
  <c r="EN6" i="12"/>
  <c r="EO6" i="12"/>
  <c r="EP6" i="12"/>
  <c r="EQ6" i="12"/>
  <c r="ER6" i="12"/>
  <c r="ER7" i="12" s="1"/>
  <c r="ES6" i="12"/>
  <c r="ET6" i="12"/>
  <c r="EU6" i="12"/>
  <c r="EU7" i="12" s="1"/>
  <c r="EV6" i="12"/>
  <c r="EW6" i="12"/>
  <c r="EX6" i="12"/>
  <c r="EY6" i="12"/>
  <c r="EZ6" i="12"/>
  <c r="EZ7" i="12" s="1"/>
  <c r="FA6" i="12"/>
  <c r="FB6" i="12"/>
  <c r="FC6" i="12"/>
  <c r="FC7" i="12" s="1"/>
  <c r="FD6" i="12"/>
  <c r="FE6" i="12"/>
  <c r="FF6" i="12"/>
  <c r="FG6" i="12"/>
  <c r="FH6" i="12"/>
  <c r="FH7" i="12" s="1"/>
  <c r="FI6" i="12"/>
  <c r="FJ6" i="12"/>
  <c r="FK6" i="12"/>
  <c r="FK7" i="12" s="1"/>
  <c r="FL6" i="12"/>
  <c r="FM6" i="12"/>
  <c r="FN6" i="12"/>
  <c r="FO6" i="12"/>
  <c r="FP6" i="12"/>
  <c r="FP7" i="12" s="1"/>
  <c r="FQ6" i="12"/>
  <c r="FR6" i="12"/>
  <c r="FS6" i="12"/>
  <c r="FS7" i="12" s="1"/>
  <c r="FT6" i="12"/>
  <c r="FU6" i="12"/>
  <c r="FV6" i="12"/>
  <c r="FW6" i="12"/>
  <c r="FX6" i="12"/>
  <c r="FX7" i="12" s="1"/>
  <c r="FY6" i="12"/>
  <c r="FZ6" i="12"/>
  <c r="GA6" i="12"/>
  <c r="GA7" i="12" s="1"/>
  <c r="GB6" i="12"/>
  <c r="GC6" i="12"/>
  <c r="GD6" i="12"/>
  <c r="GE6" i="12"/>
  <c r="GF6" i="12"/>
  <c r="GF7" i="12" s="1"/>
  <c r="GG6" i="12"/>
  <c r="GH6" i="12"/>
  <c r="GI6" i="12"/>
  <c r="GI7" i="12" s="1"/>
  <c r="GJ6" i="12"/>
  <c r="GK6" i="12"/>
  <c r="GL6" i="12"/>
  <c r="GM6" i="12"/>
  <c r="GN6" i="12"/>
  <c r="GN7" i="12" s="1"/>
  <c r="GO6" i="12"/>
  <c r="GP6" i="12"/>
  <c r="GQ6" i="12"/>
  <c r="GQ7" i="12" s="1"/>
  <c r="GR6" i="12"/>
  <c r="GS6" i="12"/>
  <c r="GT6" i="12"/>
  <c r="GU6" i="12"/>
  <c r="GV6" i="12"/>
  <c r="GV7" i="12" s="1"/>
  <c r="GW6" i="12"/>
  <c r="GX6" i="12"/>
  <c r="GY6" i="12"/>
  <c r="GY7" i="12" s="1"/>
  <c r="GZ6" i="12"/>
  <c r="HA6" i="12"/>
  <c r="HB6" i="12"/>
  <c r="HC6" i="12"/>
  <c r="HD6" i="12"/>
  <c r="HD7" i="12" s="1"/>
  <c r="HE6" i="12"/>
  <c r="HF6" i="12"/>
  <c r="HG6" i="12"/>
  <c r="HG7" i="12" s="1"/>
  <c r="HH6" i="12"/>
  <c r="HI6" i="12"/>
  <c r="HJ6" i="12"/>
  <c r="HK6" i="12"/>
  <c r="HL6" i="12"/>
  <c r="HL7" i="12" s="1"/>
  <c r="HM6" i="12"/>
  <c r="HN6" i="12"/>
  <c r="HO6" i="12"/>
  <c r="HO7" i="12" s="1"/>
  <c r="HP6" i="12"/>
  <c r="HQ6" i="12"/>
  <c r="HR6" i="12"/>
  <c r="HS6" i="12"/>
  <c r="HT6" i="12"/>
  <c r="HT7" i="12" s="1"/>
  <c r="HU6" i="12"/>
  <c r="HV6" i="12"/>
  <c r="HW6" i="12"/>
  <c r="HW7" i="12" s="1"/>
  <c r="HX6" i="12"/>
  <c r="HY6" i="12"/>
  <c r="HZ6" i="12"/>
  <c r="IA6" i="12"/>
  <c r="IB6" i="12"/>
  <c r="IB7" i="12" s="1"/>
  <c r="IC6" i="12"/>
  <c r="ID6" i="12"/>
  <c r="IE6" i="12"/>
  <c r="IE7" i="12" s="1"/>
  <c r="IF6" i="12"/>
  <c r="IG6" i="12"/>
  <c r="IH6" i="12"/>
  <c r="II6" i="12"/>
  <c r="IJ6" i="12"/>
  <c r="IJ7" i="12" s="1"/>
  <c r="IK6" i="12"/>
  <c r="IL6" i="12"/>
  <c r="IM6" i="12"/>
  <c r="IM7" i="12" s="1"/>
  <c r="IN6" i="12"/>
  <c r="IO6" i="12"/>
  <c r="IP6" i="12"/>
  <c r="IQ6" i="12"/>
  <c r="IR6" i="12"/>
  <c r="IR7" i="12" s="1"/>
  <c r="IS6" i="12"/>
  <c r="IT6" i="12"/>
  <c r="IU6" i="12"/>
  <c r="IU7" i="12" s="1"/>
  <c r="IV6" i="12"/>
  <c r="IW6" i="12"/>
  <c r="IX6" i="12"/>
  <c r="IY6" i="12"/>
  <c r="IZ6" i="12"/>
  <c r="IZ7" i="12" s="1"/>
  <c r="JA6" i="12"/>
  <c r="JB6" i="12"/>
  <c r="JC6" i="12"/>
  <c r="JC7" i="12" s="1"/>
  <c r="JD6" i="12"/>
  <c r="JE6" i="12"/>
  <c r="JF6" i="12"/>
  <c r="JG6" i="12"/>
  <c r="JH6" i="12"/>
  <c r="JH7" i="12" s="1"/>
  <c r="JI6" i="12"/>
  <c r="JJ6" i="12"/>
  <c r="JK6" i="12"/>
  <c r="JK7" i="12" s="1"/>
  <c r="JL6" i="12"/>
  <c r="JM6" i="12"/>
  <c r="JN6" i="12"/>
  <c r="JO6" i="12"/>
  <c r="JP6" i="12"/>
  <c r="JP7" i="12" s="1"/>
  <c r="JQ6" i="12"/>
  <c r="JR6" i="12"/>
  <c r="JS6" i="12"/>
  <c r="JS7" i="12" s="1"/>
  <c r="JT6" i="12"/>
  <c r="JU6" i="12"/>
  <c r="JV6" i="12"/>
  <c r="JW6" i="12"/>
  <c r="JX6" i="12"/>
  <c r="JX7" i="12" s="1"/>
  <c r="JY6" i="12"/>
  <c r="JZ6" i="12"/>
  <c r="KA6" i="12"/>
  <c r="KA7" i="12" s="1"/>
  <c r="KB6" i="12"/>
  <c r="KC6" i="12"/>
  <c r="KD6" i="12"/>
  <c r="KE6" i="12"/>
  <c r="KF6" i="12"/>
  <c r="KF7" i="12" s="1"/>
  <c r="KG6" i="12"/>
  <c r="KH6" i="12"/>
  <c r="KI6" i="12"/>
  <c r="KI7" i="12" s="1"/>
  <c r="KJ6" i="12"/>
  <c r="KK6" i="12"/>
  <c r="KL6" i="12"/>
  <c r="KM6" i="12"/>
  <c r="KN6" i="12"/>
  <c r="KN7" i="12" s="1"/>
  <c r="KO6" i="12"/>
  <c r="KP6" i="12"/>
  <c r="KQ6" i="12"/>
  <c r="KQ7" i="12" s="1"/>
  <c r="KR6" i="12"/>
  <c r="KS6" i="12"/>
  <c r="KT6" i="12"/>
  <c r="KU6" i="12"/>
  <c r="KV6" i="12"/>
  <c r="KV7" i="12" s="1"/>
  <c r="KW6" i="12"/>
  <c r="KX6" i="12"/>
  <c r="KY6" i="12"/>
  <c r="KY7" i="12" s="1"/>
  <c r="KZ6" i="12"/>
  <c r="LA6" i="12"/>
  <c r="LB6" i="12"/>
  <c r="LC6" i="12"/>
  <c r="LD6" i="12"/>
  <c r="LD7" i="12" s="1"/>
  <c r="LE6" i="12"/>
  <c r="LF6" i="12"/>
  <c r="LG6" i="12"/>
  <c r="LG7" i="12" s="1"/>
  <c r="LH6" i="12"/>
  <c r="LI6" i="12"/>
  <c r="LJ6" i="12"/>
  <c r="LK6" i="12"/>
  <c r="LL6" i="12"/>
  <c r="LL7" i="12" s="1"/>
  <c r="LM6" i="12"/>
  <c r="LN6" i="12"/>
  <c r="LO6" i="12"/>
  <c r="LO7" i="12" s="1"/>
  <c r="LP6" i="12"/>
  <c r="LQ6" i="12"/>
  <c r="LR6" i="12"/>
  <c r="LS6" i="12"/>
  <c r="LT6" i="12"/>
  <c r="LT7" i="12" s="1"/>
  <c r="LU6" i="12"/>
  <c r="LV6" i="12"/>
  <c r="LW6" i="12"/>
  <c r="LW7" i="12" s="1"/>
  <c r="LX6" i="12"/>
  <c r="LY6" i="12"/>
  <c r="LZ6" i="12"/>
  <c r="MA6" i="12"/>
  <c r="MB6" i="12"/>
  <c r="MB7" i="12" s="1"/>
  <c r="MC6" i="12"/>
  <c r="MD6" i="12"/>
  <c r="ME6" i="12"/>
  <c r="ME7" i="12" s="1"/>
  <c r="MF6" i="12"/>
  <c r="MG6" i="12"/>
  <c r="MH6" i="12"/>
  <c r="MI6" i="12"/>
  <c r="MJ6" i="12"/>
  <c r="MJ7" i="12" s="1"/>
  <c r="MK6" i="12"/>
  <c r="ML6" i="12"/>
  <c r="MM6" i="12"/>
  <c r="MM7" i="12" s="1"/>
  <c r="MN6" i="12"/>
  <c r="MO6" i="12"/>
  <c r="MP6" i="12"/>
  <c r="MQ6" i="12"/>
  <c r="MR6" i="12"/>
  <c r="MR7" i="12" s="1"/>
  <c r="MS6" i="12"/>
  <c r="MT6" i="12"/>
  <c r="MU6" i="12"/>
  <c r="MU7" i="12" s="1"/>
  <c r="MV6" i="12"/>
  <c r="MW6" i="12"/>
  <c r="MX6" i="12"/>
  <c r="MY6" i="12"/>
  <c r="MZ6" i="12"/>
  <c r="MZ7" i="12" s="1"/>
  <c r="NA6" i="12"/>
  <c r="NB6" i="12"/>
  <c r="NC6" i="12"/>
  <c r="NC7" i="12" s="1"/>
  <c r="ND6" i="12"/>
  <c r="NE6" i="12"/>
  <c r="NF6" i="12"/>
  <c r="NG6" i="12"/>
  <c r="NH6" i="12"/>
  <c r="NH7" i="12" s="1"/>
  <c r="NI6" i="12"/>
  <c r="NJ6" i="12"/>
  <c r="NK6" i="12"/>
  <c r="NK7" i="12" s="1"/>
  <c r="NL6" i="12"/>
  <c r="NM6" i="12"/>
  <c r="NN6" i="12"/>
  <c r="NO6" i="12"/>
  <c r="NP6" i="12"/>
  <c r="NP7" i="12" s="1"/>
  <c r="NQ6" i="12"/>
  <c r="NR6" i="12"/>
  <c r="NS6" i="12"/>
  <c r="NS7" i="12" s="1"/>
  <c r="NT6" i="12"/>
  <c r="NU6" i="12"/>
  <c r="NV6" i="12"/>
  <c r="NW6" i="12"/>
  <c r="NX6" i="12"/>
  <c r="NX7" i="12" s="1"/>
  <c r="NY6" i="12"/>
  <c r="NZ6" i="12"/>
  <c r="OA6" i="12"/>
  <c r="OA7" i="12" s="1"/>
  <c r="OB6" i="12"/>
  <c r="OC6" i="12"/>
  <c r="OD6" i="12"/>
  <c r="OE6" i="12"/>
  <c r="OF6" i="12"/>
  <c r="OF7" i="12" s="1"/>
  <c r="OG6" i="12"/>
  <c r="OH6" i="12"/>
  <c r="OI6" i="12"/>
  <c r="OI7" i="12" s="1"/>
  <c r="OJ6" i="12"/>
  <c r="OK6" i="12"/>
  <c r="OL6" i="12"/>
  <c r="OM6" i="12"/>
  <c r="ON6" i="12"/>
  <c r="ON7" i="12" s="1"/>
  <c r="OO6" i="12"/>
  <c r="OP6" i="12"/>
  <c r="OQ6" i="12"/>
  <c r="OQ7" i="12" s="1"/>
  <c r="OR6" i="12"/>
  <c r="OS6" i="12"/>
  <c r="OT6" i="12"/>
  <c r="OU6" i="12"/>
  <c r="OV6" i="12"/>
  <c r="OV7" i="12" s="1"/>
  <c r="OW6" i="12"/>
  <c r="OX6" i="12"/>
  <c r="OY6" i="12"/>
  <c r="OY7" i="12" s="1"/>
  <c r="OZ6" i="12"/>
  <c r="PA6" i="12"/>
  <c r="PB6" i="12"/>
  <c r="PC6" i="12"/>
  <c r="PD6" i="12"/>
  <c r="PD7" i="12" s="1"/>
  <c r="PE6" i="12"/>
  <c r="PF6" i="12"/>
  <c r="PG6" i="12"/>
  <c r="PG7" i="12" s="1"/>
  <c r="PH6" i="12"/>
  <c r="PI6" i="12"/>
  <c r="PJ6" i="12"/>
  <c r="PK6" i="12"/>
  <c r="PL6" i="12"/>
  <c r="PL7" i="12" s="1"/>
  <c r="PM6" i="12"/>
  <c r="PN6" i="12"/>
  <c r="PO6" i="12"/>
  <c r="PO7" i="12" s="1"/>
  <c r="PP6" i="12"/>
  <c r="PQ6" i="12"/>
  <c r="PR6" i="12"/>
  <c r="PS6" i="12"/>
  <c r="PT6" i="12"/>
  <c r="PT7" i="12" s="1"/>
  <c r="PU6" i="12"/>
  <c r="PV6" i="12"/>
  <c r="PW6" i="12"/>
  <c r="PW7" i="12" s="1"/>
  <c r="PX6" i="12"/>
  <c r="PY6" i="12"/>
  <c r="PZ6" i="12"/>
  <c r="QA6" i="12"/>
  <c r="QB6" i="12"/>
  <c r="QB7" i="12" s="1"/>
  <c r="QC6" i="12"/>
  <c r="QD6" i="12"/>
  <c r="QE6" i="12"/>
  <c r="QE7" i="12" s="1"/>
  <c r="QF6" i="12"/>
  <c r="QG6" i="12"/>
  <c r="QH6" i="12"/>
  <c r="QI6" i="12"/>
  <c r="QJ6" i="12"/>
  <c r="QJ7" i="12" s="1"/>
  <c r="QK6" i="12"/>
  <c r="QL6" i="12"/>
  <c r="QM6" i="12"/>
  <c r="QM7" i="12" s="1"/>
  <c r="QN6" i="12"/>
  <c r="QO6" i="12"/>
  <c r="QP6" i="12"/>
  <c r="QQ6" i="12"/>
  <c r="QR6" i="12"/>
  <c r="QR7" i="12" s="1"/>
  <c r="QS6" i="12"/>
  <c r="QT6" i="12"/>
  <c r="QU6" i="12"/>
  <c r="QU7" i="12" s="1"/>
  <c r="QV6" i="12"/>
  <c r="QW6" i="12"/>
  <c r="QX6" i="12"/>
  <c r="QY6" i="12"/>
  <c r="QZ6" i="12"/>
  <c r="QZ7" i="12" s="1"/>
  <c r="RA6" i="12"/>
  <c r="RB6" i="12"/>
  <c r="RC6" i="12"/>
  <c r="RC7" i="12" s="1"/>
  <c r="RD6" i="12"/>
  <c r="RE6" i="12"/>
  <c r="RF6" i="12"/>
  <c r="RG6" i="12"/>
  <c r="RH6" i="12"/>
  <c r="RH7" i="12" s="1"/>
  <c r="RI6" i="12"/>
  <c r="RJ6" i="12"/>
  <c r="RK6" i="12"/>
  <c r="RK7" i="12" s="1"/>
  <c r="RL6" i="12"/>
  <c r="RM6" i="12"/>
  <c r="I7" i="12"/>
  <c r="J7" i="12"/>
  <c r="K7" i="12"/>
  <c r="N7" i="12"/>
  <c r="Q7" i="12"/>
  <c r="R7" i="12"/>
  <c r="S7" i="12"/>
  <c r="V7" i="12"/>
  <c r="Y7" i="12"/>
  <c r="Z7" i="12"/>
  <c r="AA7" i="12"/>
  <c r="AD7" i="12"/>
  <c r="AG7" i="12"/>
  <c r="AH7" i="12"/>
  <c r="AI7" i="12"/>
  <c r="AL7" i="12"/>
  <c r="AO7" i="12"/>
  <c r="AP7" i="12"/>
  <c r="AQ7" i="12"/>
  <c r="AT7" i="12"/>
  <c r="AW7" i="12"/>
  <c r="AX7" i="12"/>
  <c r="AY7" i="12"/>
  <c r="BB7" i="12"/>
  <c r="BE7" i="12"/>
  <c r="BF7" i="12"/>
  <c r="BG7" i="12"/>
  <c r="BJ7" i="12"/>
  <c r="BM7" i="12"/>
  <c r="BN7" i="12"/>
  <c r="BO7" i="12"/>
  <c r="BR7" i="12"/>
  <c r="BU7" i="12"/>
  <c r="BV7" i="12"/>
  <c r="BW7" i="12"/>
  <c r="BZ7" i="12"/>
  <c r="CC7" i="12"/>
  <c r="CD7" i="12"/>
  <c r="CE7" i="12"/>
  <c r="CH7" i="12"/>
  <c r="CK7" i="12"/>
  <c r="CL7" i="12"/>
  <c r="CM7" i="12"/>
  <c r="CP7" i="12"/>
  <c r="CS7" i="12"/>
  <c r="CT7" i="12"/>
  <c r="CU7" i="12"/>
  <c r="CX7" i="12"/>
  <c r="DA7" i="12"/>
  <c r="DB7" i="12"/>
  <c r="DC7" i="12"/>
  <c r="DF7" i="12"/>
  <c r="DI7" i="12"/>
  <c r="DJ7" i="12"/>
  <c r="DK7" i="12"/>
  <c r="DN7" i="12"/>
  <c r="DQ7" i="12"/>
  <c r="DR7" i="12"/>
  <c r="DS7" i="12"/>
  <c r="DV7" i="12"/>
  <c r="DY7" i="12"/>
  <c r="DZ7" i="12"/>
  <c r="EA7" i="12"/>
  <c r="ED7" i="12"/>
  <c r="EG7" i="12"/>
  <c r="EH7" i="12"/>
  <c r="EI7" i="12"/>
  <c r="EL7" i="12"/>
  <c r="EO7" i="12"/>
  <c r="EP7" i="12"/>
  <c r="EQ7" i="12"/>
  <c r="ET7" i="12"/>
  <c r="EW7" i="12"/>
  <c r="EX7" i="12"/>
  <c r="EY7" i="12"/>
  <c r="FB7" i="12"/>
  <c r="FE7" i="12"/>
  <c r="FF7" i="12"/>
  <c r="FG7" i="12"/>
  <c r="FJ7" i="12"/>
  <c r="FM7" i="12"/>
  <c r="FN7" i="12"/>
  <c r="FO7" i="12"/>
  <c r="FR7" i="12"/>
  <c r="FU7" i="12"/>
  <c r="FV7" i="12"/>
  <c r="FW7" i="12"/>
  <c r="FZ7" i="12"/>
  <c r="GC7" i="12"/>
  <c r="GD7" i="12"/>
  <c r="GE7" i="12"/>
  <c r="GH7" i="12"/>
  <c r="GK7" i="12"/>
  <c r="GL7" i="12"/>
  <c r="GM7" i="12"/>
  <c r="GP7" i="12"/>
  <c r="GS7" i="12"/>
  <c r="GT7" i="12"/>
  <c r="GU7" i="12"/>
  <c r="GX7" i="12"/>
  <c r="HA7" i="12"/>
  <c r="HB7" i="12"/>
  <c r="HC7" i="12"/>
  <c r="HF7" i="12"/>
  <c r="HI7" i="12"/>
  <c r="HJ7" i="12"/>
  <c r="HK7" i="12"/>
  <c r="HN7" i="12"/>
  <c r="HQ7" i="12"/>
  <c r="HR7" i="12"/>
  <c r="HS7" i="12"/>
  <c r="HV7" i="12"/>
  <c r="HY7" i="12"/>
  <c r="HZ7" i="12"/>
  <c r="IA7" i="12"/>
  <c r="ID7" i="12"/>
  <c r="IG7" i="12"/>
  <c r="IH7" i="12"/>
  <c r="II7" i="12"/>
  <c r="IL7" i="12"/>
  <c r="IO7" i="12"/>
  <c r="IP7" i="12"/>
  <c r="IQ7" i="12"/>
  <c r="IT7" i="12"/>
  <c r="IW7" i="12"/>
  <c r="IX7" i="12"/>
  <c r="IY7" i="12"/>
  <c r="JB7" i="12"/>
  <c r="JE7" i="12"/>
  <c r="JF7" i="12"/>
  <c r="JG7" i="12"/>
  <c r="JJ7" i="12"/>
  <c r="JM7" i="12"/>
  <c r="JN7" i="12"/>
  <c r="JO7" i="12"/>
  <c r="JR7" i="12"/>
  <c r="JU7" i="12"/>
  <c r="JV7" i="12"/>
  <c r="JW7" i="12"/>
  <c r="JZ7" i="12"/>
  <c r="KC7" i="12"/>
  <c r="KD7" i="12"/>
  <c r="KE7" i="12"/>
  <c r="KH7" i="12"/>
  <c r="KK7" i="12"/>
  <c r="KL7" i="12"/>
  <c r="KM7" i="12"/>
  <c r="KP7" i="12"/>
  <c r="KS7" i="12"/>
  <c r="KT7" i="12"/>
  <c r="KU7" i="12"/>
  <c r="KX7" i="12"/>
  <c r="LA7" i="12"/>
  <c r="LB7" i="12"/>
  <c r="LC7" i="12"/>
  <c r="LF7" i="12"/>
  <c r="LI7" i="12"/>
  <c r="LJ7" i="12"/>
  <c r="LK7" i="12"/>
  <c r="LN7" i="12"/>
  <c r="LQ7" i="12"/>
  <c r="LR7" i="12"/>
  <c r="LS7" i="12"/>
  <c r="LV7" i="12"/>
  <c r="LY7" i="12"/>
  <c r="LZ7" i="12"/>
  <c r="MA7" i="12"/>
  <c r="MD7" i="12"/>
  <c r="MG7" i="12"/>
  <c r="MH7" i="12"/>
  <c r="MI7" i="12"/>
  <c r="ML7" i="12"/>
  <c r="MO7" i="12"/>
  <c r="MP7" i="12"/>
  <c r="MQ7" i="12"/>
  <c r="MT7" i="12"/>
  <c r="MW7" i="12"/>
  <c r="MX7" i="12"/>
  <c r="MY7" i="12"/>
  <c r="NB7" i="12"/>
  <c r="NE7" i="12"/>
  <c r="NF7" i="12"/>
  <c r="NG7" i="12"/>
  <c r="NJ7" i="12"/>
  <c r="NM7" i="12"/>
  <c r="NN7" i="12"/>
  <c r="NO7" i="12"/>
  <c r="NR7" i="12"/>
  <c r="NU7" i="12"/>
  <c r="NV7" i="12"/>
  <c r="NW7" i="12"/>
  <c r="NZ7" i="12"/>
  <c r="OC7" i="12"/>
  <c r="OD7" i="12"/>
  <c r="OE7" i="12"/>
  <c r="OH7" i="12"/>
  <c r="OK7" i="12"/>
  <c r="OL7" i="12"/>
  <c r="OM7" i="12"/>
  <c r="OP7" i="12"/>
  <c r="OS7" i="12"/>
  <c r="OT7" i="12"/>
  <c r="OU7" i="12"/>
  <c r="OX7" i="12"/>
  <c r="PA7" i="12"/>
  <c r="PB7" i="12"/>
  <c r="PC7" i="12"/>
  <c r="PF7" i="12"/>
  <c r="PI7" i="12"/>
  <c r="PJ7" i="12"/>
  <c r="PK7" i="12"/>
  <c r="PN7" i="12"/>
  <c r="PQ7" i="12"/>
  <c r="PR7" i="12"/>
  <c r="PS7" i="12"/>
  <c r="PV7" i="12"/>
  <c r="PY7" i="12"/>
  <c r="PZ7" i="12"/>
  <c r="QA7" i="12"/>
  <c r="QD7" i="12"/>
  <c r="QG7" i="12"/>
  <c r="QH7" i="12"/>
  <c r="QI7" i="12"/>
  <c r="QL7" i="12"/>
  <c r="QO7" i="12"/>
  <c r="QP7" i="12"/>
  <c r="QQ7" i="12"/>
  <c r="QT7" i="12"/>
  <c r="QW7" i="12"/>
  <c r="QX7" i="12"/>
  <c r="QY7" i="12"/>
  <c r="RB7" i="12"/>
  <c r="RE7" i="12"/>
  <c r="RF7" i="12"/>
  <c r="RG7" i="12"/>
  <c r="RJ7" i="12"/>
  <c r="RM7" i="12"/>
  <c r="C5" i="12"/>
  <c r="C7" i="12" s="1"/>
  <c r="D5" i="12"/>
  <c r="E5" i="12"/>
  <c r="F5" i="12"/>
  <c r="G5" i="12"/>
  <c r="H5" i="12"/>
  <c r="H7" i="12" s="1"/>
  <c r="C6" i="12"/>
  <c r="D6" i="12"/>
  <c r="D7" i="12" s="1"/>
  <c r="E6" i="12"/>
  <c r="E7" i="12" s="1"/>
  <c r="F6" i="12"/>
  <c r="G6" i="12"/>
  <c r="H6" i="12"/>
  <c r="F7" i="12"/>
  <c r="G7" i="12"/>
  <c r="B7" i="12"/>
  <c r="B5" i="12"/>
  <c r="B6" i="12"/>
  <c r="H25" i="6"/>
  <c r="D46" i="1" l="1"/>
  <c r="D30" i="1"/>
  <c r="B5" i="6" s="1"/>
  <c r="D49" i="1"/>
  <c r="G24" i="6" s="1"/>
  <c r="D35" i="1"/>
  <c r="B10" i="6" s="1"/>
  <c r="D32" i="1"/>
  <c r="D38" i="1"/>
  <c r="D41" i="1"/>
  <c r="AC16" i="6" s="1"/>
  <c r="D37" i="1"/>
  <c r="D47" i="1"/>
  <c r="CC22" i="6" s="1"/>
  <c r="D40" i="1"/>
  <c r="D45" i="1"/>
  <c r="D39" i="1"/>
  <c r="J21" i="6"/>
  <c r="K24" i="11" s="1"/>
  <c r="B13" i="6"/>
  <c r="C16" i="11" s="1"/>
  <c r="Q22" i="6"/>
  <c r="EI22" i="6"/>
  <c r="JG22" i="6"/>
  <c r="LT22" i="6"/>
  <c r="NB22" i="6"/>
  <c r="OH22" i="6"/>
  <c r="QL22" i="6"/>
  <c r="IA22" i="6"/>
  <c r="BQ22" i="6"/>
  <c r="JQ22" i="6"/>
  <c r="PF22" i="6"/>
  <c r="DM22" i="6"/>
  <c r="KR22" i="6"/>
  <c r="OP22" i="6"/>
  <c r="QT22" i="6"/>
  <c r="KI22" i="6"/>
  <c r="E22" i="6"/>
  <c r="BD22" i="6"/>
  <c r="DC22" i="6"/>
  <c r="FD22" i="6"/>
  <c r="HE22" i="6"/>
  <c r="JZ22" i="6"/>
  <c r="MC22" i="6"/>
  <c r="NJ22" i="6"/>
  <c r="OX22" i="6"/>
  <c r="QD22" i="6"/>
  <c r="RJ22" i="6"/>
  <c r="AQ22" i="6"/>
  <c r="DX22" i="6"/>
  <c r="FO22" i="6"/>
  <c r="GU22" i="6"/>
  <c r="IV22" i="6"/>
  <c r="LK22" i="6"/>
  <c r="MT22" i="6"/>
  <c r="NZ22" i="6"/>
  <c r="PV22" i="6"/>
  <c r="AE22" i="6"/>
  <c r="CQ22" i="6"/>
  <c r="ES22" i="6"/>
  <c r="GJ22" i="6"/>
  <c r="IK22" i="6"/>
  <c r="LA22" i="6"/>
  <c r="ML22" i="6"/>
  <c r="NR22" i="6"/>
  <c r="PN22" i="6"/>
  <c r="RB22" i="6"/>
  <c r="C8" i="11"/>
  <c r="B8" i="7"/>
  <c r="V19" i="6"/>
  <c r="AM21" i="6"/>
  <c r="DO21" i="6"/>
  <c r="GA21" i="6"/>
  <c r="IM21" i="6"/>
  <c r="KY21" i="6"/>
  <c r="ND21" i="6"/>
  <c r="PD21" i="6"/>
  <c r="BC21" i="6"/>
  <c r="G21" i="6"/>
  <c r="CI21" i="6"/>
  <c r="EE21" i="6"/>
  <c r="GQ21" i="6"/>
  <c r="JC21" i="6"/>
  <c r="ME21" i="6"/>
  <c r="OD21" i="6"/>
  <c r="QD21" i="6"/>
  <c r="BS21" i="6"/>
  <c r="EU21" i="6"/>
  <c r="HG21" i="6"/>
  <c r="JS21" i="6"/>
  <c r="LO21" i="6"/>
  <c r="NR21" i="6"/>
  <c r="PP21" i="6"/>
  <c r="RC21" i="6"/>
  <c r="W21" i="6"/>
  <c r="CY21" i="6"/>
  <c r="FK21" i="6"/>
  <c r="HW21" i="6"/>
  <c r="KI21" i="6"/>
  <c r="MR21" i="6"/>
  <c r="OQ21" i="6"/>
  <c r="QP21" i="6"/>
  <c r="EL19" i="6"/>
  <c r="JJ19" i="6"/>
  <c r="OX19" i="6"/>
  <c r="RJ19" i="6"/>
  <c r="N19" i="6"/>
  <c r="GX19" i="6"/>
  <c r="NR19" i="6"/>
  <c r="BZ19" i="6"/>
  <c r="LV19" i="6"/>
  <c r="QD19" i="6"/>
  <c r="I26" i="6"/>
  <c r="I28" i="11"/>
  <c r="H25" i="7"/>
  <c r="BF26" i="6"/>
  <c r="DB26" i="6"/>
  <c r="EX26" i="6"/>
  <c r="HB26" i="6"/>
  <c r="JF26" i="6"/>
  <c r="LZ26" i="6"/>
  <c r="OD26" i="6"/>
  <c r="QH26" i="6"/>
  <c r="QP26" i="6"/>
  <c r="AH26" i="6"/>
  <c r="CL26" i="6"/>
  <c r="EH26" i="6"/>
  <c r="GT26" i="6"/>
  <c r="IX26" i="6"/>
  <c r="LJ26" i="6"/>
  <c r="NV26" i="6"/>
  <c r="PZ26" i="6"/>
  <c r="AX26" i="6"/>
  <c r="CT26" i="6"/>
  <c r="FF26" i="6"/>
  <c r="HJ26" i="6"/>
  <c r="JN26" i="6"/>
  <c r="LR26" i="6"/>
  <c r="NN26" i="6"/>
  <c r="PJ26" i="6"/>
  <c r="E26" i="6"/>
  <c r="M26" i="6"/>
  <c r="U26" i="6"/>
  <c r="AC26" i="6"/>
  <c r="AK26" i="6"/>
  <c r="AS26" i="6"/>
  <c r="BA26" i="6"/>
  <c r="BI26" i="6"/>
  <c r="BQ26" i="6"/>
  <c r="BY26" i="6"/>
  <c r="CG26" i="6"/>
  <c r="CO26" i="6"/>
  <c r="CW26" i="6"/>
  <c r="DE26" i="6"/>
  <c r="DM26" i="6"/>
  <c r="DU26" i="6"/>
  <c r="EC26" i="6"/>
  <c r="EK26" i="6"/>
  <c r="ES26" i="6"/>
  <c r="FA26" i="6"/>
  <c r="FI26" i="6"/>
  <c r="FQ26" i="6"/>
  <c r="FY26" i="6"/>
  <c r="GG26" i="6"/>
  <c r="GO26" i="6"/>
  <c r="GW26" i="6"/>
  <c r="HE26" i="6"/>
  <c r="HM26" i="6"/>
  <c r="HU26" i="6"/>
  <c r="IC26" i="6"/>
  <c r="IK26" i="6"/>
  <c r="IS26" i="6"/>
  <c r="JA26" i="6"/>
  <c r="JI26" i="6"/>
  <c r="JQ26" i="6"/>
  <c r="JY26" i="6"/>
  <c r="KG26" i="6"/>
  <c r="KO26" i="6"/>
  <c r="KW26" i="6"/>
  <c r="LE26" i="6"/>
  <c r="LM26" i="6"/>
  <c r="LU26" i="6"/>
  <c r="MC26" i="6"/>
  <c r="MK26" i="6"/>
  <c r="MS26" i="6"/>
  <c r="NA26" i="6"/>
  <c r="NI26" i="6"/>
  <c r="NQ26" i="6"/>
  <c r="NY26" i="6"/>
  <c r="OG26" i="6"/>
  <c r="OO26" i="6"/>
  <c r="OW26" i="6"/>
  <c r="PE26" i="6"/>
  <c r="PM26" i="6"/>
  <c r="PU26" i="6"/>
  <c r="QC26" i="6"/>
  <c r="QK26" i="6"/>
  <c r="QS26" i="6"/>
  <c r="RA26" i="6"/>
  <c r="RI26" i="6"/>
  <c r="AP26" i="6"/>
  <c r="DJ26" i="6"/>
  <c r="FN26" i="6"/>
  <c r="HR26" i="6"/>
  <c r="KD26" i="6"/>
  <c r="MH26" i="6"/>
  <c r="OL26" i="6"/>
  <c r="RF26" i="6"/>
  <c r="R26" i="6"/>
  <c r="BV26" i="6"/>
  <c r="DR26" i="6"/>
  <c r="GL26" i="6"/>
  <c r="IP26" i="6"/>
  <c r="JV26" i="6"/>
  <c r="LB26" i="6"/>
  <c r="NF26" i="6"/>
  <c r="PR26" i="6"/>
  <c r="J26" i="6"/>
  <c r="BN26" i="6"/>
  <c r="DZ26" i="6"/>
  <c r="FV26" i="6"/>
  <c r="IH26" i="6"/>
  <c r="KT26" i="6"/>
  <c r="MP26" i="6"/>
  <c r="OT26" i="6"/>
  <c r="B26" i="6"/>
  <c r="Z26" i="6"/>
  <c r="CD26" i="6"/>
  <c r="EP26" i="6"/>
  <c r="GD26" i="6"/>
  <c r="HZ26" i="6"/>
  <c r="KL26" i="6"/>
  <c r="MX26" i="6"/>
  <c r="PB26" i="6"/>
  <c r="QX26" i="6"/>
  <c r="C10" i="11"/>
  <c r="B10" i="7"/>
  <c r="H27" i="11"/>
  <c r="G24" i="7"/>
  <c r="H24" i="6"/>
  <c r="BD24" i="6"/>
  <c r="DH24" i="6"/>
  <c r="FL24" i="6"/>
  <c r="HH24" i="6"/>
  <c r="JD24" i="6"/>
  <c r="KZ24" i="6"/>
  <c r="MV24" i="6"/>
  <c r="OR24" i="6"/>
  <c r="RD24" i="6"/>
  <c r="AN24" i="6"/>
  <c r="CR24" i="6"/>
  <c r="EF24" i="6"/>
  <c r="GB24" i="6"/>
  <c r="IF24" i="6"/>
  <c r="JT24" i="6"/>
  <c r="MF24" i="6"/>
  <c r="OJ24" i="6"/>
  <c r="QN24" i="6"/>
  <c r="AV24" i="6"/>
  <c r="CZ24" i="6"/>
  <c r="FD24" i="6"/>
  <c r="GZ24" i="6"/>
  <c r="IV24" i="6"/>
  <c r="KR24" i="6"/>
  <c r="ND24" i="6"/>
  <c r="OZ24" i="6"/>
  <c r="QV24" i="6"/>
  <c r="BL24" i="6"/>
  <c r="LH24" i="6"/>
  <c r="PX24" i="6"/>
  <c r="X24" i="6"/>
  <c r="BT24" i="6"/>
  <c r="DX24" i="6"/>
  <c r="EV24" i="6"/>
  <c r="GR24" i="6"/>
  <c r="IN24" i="6"/>
  <c r="KJ24" i="6"/>
  <c r="MN24" i="6"/>
  <c r="NT24" i="6"/>
  <c r="PH24" i="6"/>
  <c r="RL24" i="6"/>
  <c r="P24" i="6"/>
  <c r="CB24" i="6"/>
  <c r="DP24" i="6"/>
  <c r="FT24" i="6"/>
  <c r="HP24" i="6"/>
  <c r="JL24" i="6"/>
  <c r="LP24" i="6"/>
  <c r="NL24" i="6"/>
  <c r="PP24" i="6"/>
  <c r="AF24" i="6"/>
  <c r="CJ24" i="6"/>
  <c r="EN24" i="6"/>
  <c r="GJ24" i="6"/>
  <c r="HX24" i="6"/>
  <c r="KB24" i="6"/>
  <c r="LX24" i="6"/>
  <c r="OB24" i="6"/>
  <c r="QF24" i="6"/>
  <c r="F23" i="6"/>
  <c r="B15" i="6"/>
  <c r="AW25" i="6"/>
  <c r="DI25" i="6"/>
  <c r="FM25" i="6"/>
  <c r="HI25" i="6"/>
  <c r="JE25" i="6"/>
  <c r="LA25" i="6"/>
  <c r="MW25" i="6"/>
  <c r="PI25" i="6"/>
  <c r="RE25" i="6"/>
  <c r="OS25" i="6"/>
  <c r="AG25" i="6"/>
  <c r="CK25" i="6"/>
  <c r="EO25" i="6"/>
  <c r="HA25" i="6"/>
  <c r="JM25" i="6"/>
  <c r="LI25" i="6"/>
  <c r="NM25" i="6"/>
  <c r="QG25" i="6"/>
  <c r="AO25" i="6"/>
  <c r="CS25" i="6"/>
  <c r="FU25" i="6"/>
  <c r="IG25" i="6"/>
  <c r="KK25" i="6"/>
  <c r="MO25" i="6"/>
  <c r="PA25" i="6"/>
  <c r="RM25" i="6"/>
  <c r="MR25" i="6"/>
  <c r="MZ25" i="6"/>
  <c r="NH25" i="6"/>
  <c r="NP25" i="6"/>
  <c r="NX25" i="6"/>
  <c r="OF25" i="6"/>
  <c r="ON25" i="6"/>
  <c r="OV25" i="6"/>
  <c r="PD25" i="6"/>
  <c r="PL25" i="6"/>
  <c r="PT25" i="6"/>
  <c r="QB25" i="6"/>
  <c r="QJ25" i="6"/>
  <c r="QR25" i="6"/>
  <c r="QZ25" i="6"/>
  <c r="RH25" i="6"/>
  <c r="Y25" i="6"/>
  <c r="CC25" i="6"/>
  <c r="EG25" i="6"/>
  <c r="GS25" i="6"/>
  <c r="IO25" i="6"/>
  <c r="KS25" i="6"/>
  <c r="NE25" i="6"/>
  <c r="QO25" i="6"/>
  <c r="BE25" i="6"/>
  <c r="DA25" i="6"/>
  <c r="FE25" i="6"/>
  <c r="HQ25" i="6"/>
  <c r="JU25" i="6"/>
  <c r="MG25" i="6"/>
  <c r="OK25" i="6"/>
  <c r="PY25" i="6"/>
  <c r="I25" i="6"/>
  <c r="BM25" i="6"/>
  <c r="DQ25" i="6"/>
  <c r="EW25" i="6"/>
  <c r="GC25" i="6"/>
  <c r="HY25" i="6"/>
  <c r="KC25" i="6"/>
  <c r="LY25" i="6"/>
  <c r="NU25" i="6"/>
  <c r="PQ25" i="6"/>
  <c r="Q25" i="6"/>
  <c r="BU25" i="6"/>
  <c r="DY25" i="6"/>
  <c r="GK25" i="6"/>
  <c r="IW25" i="6"/>
  <c r="LQ25" i="6"/>
  <c r="OC25" i="6"/>
  <c r="QW25" i="6"/>
  <c r="AM23" i="6"/>
  <c r="CI23" i="6"/>
  <c r="DO23" i="6"/>
  <c r="FK23" i="6"/>
  <c r="HG23" i="6"/>
  <c r="KA23" i="6"/>
  <c r="ME23" i="6"/>
  <c r="OA23" i="6"/>
  <c r="PW23" i="6"/>
  <c r="G23" i="6"/>
  <c r="BS23" i="6"/>
  <c r="EE23" i="6"/>
  <c r="GQ23" i="6"/>
  <c r="IE23" i="6"/>
  <c r="JK23" i="6"/>
  <c r="KY23" i="6"/>
  <c r="NC23" i="6"/>
  <c r="OY23" i="6"/>
  <c r="QU23" i="6"/>
  <c r="AE23" i="6"/>
  <c r="CA23" i="6"/>
  <c r="DW23" i="6"/>
  <c r="FS23" i="6"/>
  <c r="HO23" i="6"/>
  <c r="JC23" i="6"/>
  <c r="LG23" i="6"/>
  <c r="NK23" i="6"/>
  <c r="PO23" i="6"/>
  <c r="RK23" i="6"/>
  <c r="W23" i="6"/>
  <c r="BK23" i="6"/>
  <c r="DG23" i="6"/>
  <c r="EU23" i="6"/>
  <c r="GI23" i="6"/>
  <c r="IM23" i="6"/>
  <c r="KQ23" i="6"/>
  <c r="MM23" i="6"/>
  <c r="OQ23" i="6"/>
  <c r="QM23" i="6"/>
  <c r="O23" i="6"/>
  <c r="BC23" i="6"/>
  <c r="CY23" i="6"/>
  <c r="FC23" i="6"/>
  <c r="GY23" i="6"/>
  <c r="IU23" i="6"/>
  <c r="JS23" i="6"/>
  <c r="LO23" i="6"/>
  <c r="MU23" i="6"/>
  <c r="OI23" i="6"/>
  <c r="QE23" i="6"/>
  <c r="AU23" i="6"/>
  <c r="CQ23" i="6"/>
  <c r="EM23" i="6"/>
  <c r="GA23" i="6"/>
  <c r="HW23" i="6"/>
  <c r="KI23" i="6"/>
  <c r="LW23" i="6"/>
  <c r="NS23" i="6"/>
  <c r="PG23" i="6"/>
  <c r="RC23" i="6"/>
  <c r="I22" i="6"/>
  <c r="B14" i="6"/>
  <c r="B6" i="6"/>
  <c r="V20" i="6"/>
  <c r="QL20" i="6"/>
  <c r="JB20" i="6"/>
  <c r="AE20" i="6"/>
  <c r="G10" i="6"/>
  <c r="O10" i="6"/>
  <c r="W10" i="6"/>
  <c r="AE10" i="6"/>
  <c r="AM10" i="6"/>
  <c r="AU10" i="6"/>
  <c r="BC10" i="6"/>
  <c r="BK10" i="6"/>
  <c r="BS10" i="6"/>
  <c r="CA10" i="6"/>
  <c r="CI10" i="6"/>
  <c r="CQ10" i="6"/>
  <c r="CY10" i="6"/>
  <c r="DG10" i="6"/>
  <c r="DO10" i="6"/>
  <c r="DW10" i="6"/>
  <c r="EE10" i="6"/>
  <c r="EM10" i="6"/>
  <c r="EU10" i="6"/>
  <c r="FC10" i="6"/>
  <c r="FK10" i="6"/>
  <c r="FS10" i="6"/>
  <c r="GA10" i="6"/>
  <c r="GI10" i="6"/>
  <c r="GQ10" i="6"/>
  <c r="GY10" i="6"/>
  <c r="HG10" i="6"/>
  <c r="HO10" i="6"/>
  <c r="HW10" i="6"/>
  <c r="IE10" i="6"/>
  <c r="IM10" i="6"/>
  <c r="IU10" i="6"/>
  <c r="JC10" i="6"/>
  <c r="JK10" i="6"/>
  <c r="JS10" i="6"/>
  <c r="KA10" i="6"/>
  <c r="KI10" i="6"/>
  <c r="KQ10" i="6"/>
  <c r="KY10" i="6"/>
  <c r="LG10" i="6"/>
  <c r="LO10" i="6"/>
  <c r="LW10" i="6"/>
  <c r="ME10" i="6"/>
  <c r="MM10" i="6"/>
  <c r="MU10" i="6"/>
  <c r="NC10" i="6"/>
  <c r="NK10" i="6"/>
  <c r="NS10" i="6"/>
  <c r="OA10" i="6"/>
  <c r="OI10" i="6"/>
  <c r="OQ10" i="6"/>
  <c r="OY10" i="6"/>
  <c r="PG10" i="6"/>
  <c r="PO10" i="6"/>
  <c r="PW10" i="6"/>
  <c r="QE10" i="6"/>
  <c r="QM10" i="6"/>
  <c r="QU10" i="6"/>
  <c r="RC10" i="6"/>
  <c r="RK10" i="6"/>
  <c r="H10" i="6"/>
  <c r="P10" i="6"/>
  <c r="X10" i="6"/>
  <c r="AF10" i="6"/>
  <c r="AN10" i="6"/>
  <c r="AV10" i="6"/>
  <c r="BD10" i="6"/>
  <c r="BL10" i="6"/>
  <c r="BT10" i="6"/>
  <c r="CB10" i="6"/>
  <c r="CJ10" i="6"/>
  <c r="CR10" i="6"/>
  <c r="CZ10" i="6"/>
  <c r="DH10" i="6"/>
  <c r="DP10" i="6"/>
  <c r="DX10" i="6"/>
  <c r="EF10" i="6"/>
  <c r="EN10" i="6"/>
  <c r="EV10" i="6"/>
  <c r="FD10" i="6"/>
  <c r="FL10" i="6"/>
  <c r="FT10" i="6"/>
  <c r="GB10" i="6"/>
  <c r="GJ10" i="6"/>
  <c r="GR10" i="6"/>
  <c r="GZ10" i="6"/>
  <c r="HH10" i="6"/>
  <c r="HP10" i="6"/>
  <c r="HX10" i="6"/>
  <c r="IF10" i="6"/>
  <c r="IN10" i="6"/>
  <c r="IV10" i="6"/>
  <c r="JD10" i="6"/>
  <c r="JL10" i="6"/>
  <c r="JT10" i="6"/>
  <c r="KB10" i="6"/>
  <c r="KJ10" i="6"/>
  <c r="KR10" i="6"/>
  <c r="KZ10" i="6"/>
  <c r="LH10" i="6"/>
  <c r="LP10" i="6"/>
  <c r="LX10" i="6"/>
  <c r="MF10" i="6"/>
  <c r="MN10" i="6"/>
  <c r="MV10" i="6"/>
  <c r="ND10" i="6"/>
  <c r="NL10" i="6"/>
  <c r="NT10" i="6"/>
  <c r="OB10" i="6"/>
  <c r="OJ10" i="6"/>
  <c r="OR10" i="6"/>
  <c r="OZ10" i="6"/>
  <c r="PH10" i="6"/>
  <c r="PP10" i="6"/>
  <c r="PX10" i="6"/>
  <c r="QF10" i="6"/>
  <c r="QN10" i="6"/>
  <c r="QV10" i="6"/>
  <c r="RD10" i="6"/>
  <c r="RL10" i="6"/>
  <c r="I10" i="6"/>
  <c r="Q10" i="6"/>
  <c r="Y10" i="6"/>
  <c r="AG10" i="6"/>
  <c r="AO10" i="6"/>
  <c r="AW10" i="6"/>
  <c r="BE10" i="6"/>
  <c r="BM10" i="6"/>
  <c r="BU10" i="6"/>
  <c r="CC10" i="6"/>
  <c r="CK10" i="6"/>
  <c r="CS10" i="6"/>
  <c r="DA10" i="6"/>
  <c r="DI10" i="6"/>
  <c r="DQ10" i="6"/>
  <c r="DY10" i="6"/>
  <c r="EG10" i="6"/>
  <c r="EO10" i="6"/>
  <c r="EW10" i="6"/>
  <c r="FE10" i="6"/>
  <c r="FM10" i="6"/>
  <c r="FU10" i="6"/>
  <c r="GC10" i="6"/>
  <c r="GK10" i="6"/>
  <c r="GS10" i="6"/>
  <c r="HA10" i="6"/>
  <c r="HI10" i="6"/>
  <c r="HQ10" i="6"/>
  <c r="HY10" i="6"/>
  <c r="IG10" i="6"/>
  <c r="IO10" i="6"/>
  <c r="IW10" i="6"/>
  <c r="JE10" i="6"/>
  <c r="JM10" i="6"/>
  <c r="JU10" i="6"/>
  <c r="KC10" i="6"/>
  <c r="KK10" i="6"/>
  <c r="KS10" i="6"/>
  <c r="LA10" i="6"/>
  <c r="LI10" i="6"/>
  <c r="LQ10" i="6"/>
  <c r="LY10" i="6"/>
  <c r="MG10" i="6"/>
  <c r="MO10" i="6"/>
  <c r="MW10" i="6"/>
  <c r="NE10" i="6"/>
  <c r="NM10" i="6"/>
  <c r="NU10" i="6"/>
  <c r="OC10" i="6"/>
  <c r="OK10" i="6"/>
  <c r="OS10" i="6"/>
  <c r="PA10" i="6"/>
  <c r="PI10" i="6"/>
  <c r="PQ10" i="6"/>
  <c r="PY10" i="6"/>
  <c r="QG10" i="6"/>
  <c r="QO10" i="6"/>
  <c r="QW10" i="6"/>
  <c r="RE10" i="6"/>
  <c r="RM10" i="6"/>
  <c r="J10" i="6"/>
  <c r="R10" i="6"/>
  <c r="Z10" i="6"/>
  <c r="AH10" i="6"/>
  <c r="AP10" i="6"/>
  <c r="AX10" i="6"/>
  <c r="BF10" i="6"/>
  <c r="BN10" i="6"/>
  <c r="BV10" i="6"/>
  <c r="CD10" i="6"/>
  <c r="CL10" i="6"/>
  <c r="CT10" i="6"/>
  <c r="DB10" i="6"/>
  <c r="DJ10" i="6"/>
  <c r="DR10" i="6"/>
  <c r="DZ10" i="6"/>
  <c r="EH10" i="6"/>
  <c r="EP10" i="6"/>
  <c r="EX10" i="6"/>
  <c r="FF10" i="6"/>
  <c r="FN10" i="6"/>
  <c r="FV10" i="6"/>
  <c r="GD10" i="6"/>
  <c r="GL10" i="6"/>
  <c r="GT10" i="6"/>
  <c r="HB10" i="6"/>
  <c r="HJ10" i="6"/>
  <c r="HR10" i="6"/>
  <c r="HZ10" i="6"/>
  <c r="IH10" i="6"/>
  <c r="IP10" i="6"/>
  <c r="IX10" i="6"/>
  <c r="JF10" i="6"/>
  <c r="JN10" i="6"/>
  <c r="JV10" i="6"/>
  <c r="KD10" i="6"/>
  <c r="KL10" i="6"/>
  <c r="KT10" i="6"/>
  <c r="LB10" i="6"/>
  <c r="LJ10" i="6"/>
  <c r="LR10" i="6"/>
  <c r="LZ10" i="6"/>
  <c r="MH10" i="6"/>
  <c r="MP10" i="6"/>
  <c r="MX10" i="6"/>
  <c r="NF10" i="6"/>
  <c r="NN10" i="6"/>
  <c r="NV10" i="6"/>
  <c r="OD10" i="6"/>
  <c r="OL10" i="6"/>
  <c r="OT10" i="6"/>
  <c r="PB10" i="6"/>
  <c r="PJ10" i="6"/>
  <c r="PR10" i="6"/>
  <c r="PZ10" i="6"/>
  <c r="QH10" i="6"/>
  <c r="QP10" i="6"/>
  <c r="QX10" i="6"/>
  <c r="RF10" i="6"/>
  <c r="C10" i="6"/>
  <c r="K10" i="6"/>
  <c r="S10" i="6"/>
  <c r="AA10" i="6"/>
  <c r="AI10" i="6"/>
  <c r="AQ10" i="6"/>
  <c r="AY10" i="6"/>
  <c r="BG10" i="6"/>
  <c r="BO10" i="6"/>
  <c r="BW10" i="6"/>
  <c r="CE10" i="6"/>
  <c r="CM10" i="6"/>
  <c r="CU10" i="6"/>
  <c r="DC10" i="6"/>
  <c r="DK10" i="6"/>
  <c r="DS10" i="6"/>
  <c r="EA10" i="6"/>
  <c r="EI10" i="6"/>
  <c r="EQ10" i="6"/>
  <c r="EY10" i="6"/>
  <c r="FG10" i="6"/>
  <c r="FO10" i="6"/>
  <c r="FW10" i="6"/>
  <c r="GE10" i="6"/>
  <c r="GM10" i="6"/>
  <c r="GU10" i="6"/>
  <c r="HC10" i="6"/>
  <c r="HK10" i="6"/>
  <c r="HS10" i="6"/>
  <c r="IA10" i="6"/>
  <c r="II10" i="6"/>
  <c r="IQ10" i="6"/>
  <c r="IY10" i="6"/>
  <c r="JG10" i="6"/>
  <c r="JO10" i="6"/>
  <c r="JW10" i="6"/>
  <c r="KE10" i="6"/>
  <c r="KM10" i="6"/>
  <c r="KU10" i="6"/>
  <c r="LC10" i="6"/>
  <c r="LK10" i="6"/>
  <c r="LS10" i="6"/>
  <c r="MA10" i="6"/>
  <c r="MI10" i="6"/>
  <c r="MQ10" i="6"/>
  <c r="MY10" i="6"/>
  <c r="NG10" i="6"/>
  <c r="NO10" i="6"/>
  <c r="NW10" i="6"/>
  <c r="OE10" i="6"/>
  <c r="OM10" i="6"/>
  <c r="OU10" i="6"/>
  <c r="PC10" i="6"/>
  <c r="PK10" i="6"/>
  <c r="PS10" i="6"/>
  <c r="QA10" i="6"/>
  <c r="QI10" i="6"/>
  <c r="QQ10" i="6"/>
  <c r="QY10" i="6"/>
  <c r="RG10" i="6"/>
  <c r="D10" i="6"/>
  <c r="L10" i="6"/>
  <c r="T10" i="6"/>
  <c r="AB10" i="6"/>
  <c r="AJ10" i="6"/>
  <c r="AR10" i="6"/>
  <c r="AZ10" i="6"/>
  <c r="BH10" i="6"/>
  <c r="BP10" i="6"/>
  <c r="BX10" i="6"/>
  <c r="CF10" i="6"/>
  <c r="CN10" i="6"/>
  <c r="CV10" i="6"/>
  <c r="DD10" i="6"/>
  <c r="DL10" i="6"/>
  <c r="DT10" i="6"/>
  <c r="EB10" i="6"/>
  <c r="EJ10" i="6"/>
  <c r="ER10" i="6"/>
  <c r="EZ10" i="6"/>
  <c r="FH10" i="6"/>
  <c r="FP10" i="6"/>
  <c r="FX10" i="6"/>
  <c r="GF10" i="6"/>
  <c r="GN10" i="6"/>
  <c r="GV10" i="6"/>
  <c r="HD10" i="6"/>
  <c r="HL10" i="6"/>
  <c r="HT10" i="6"/>
  <c r="IB10" i="6"/>
  <c r="IJ10" i="6"/>
  <c r="IR10" i="6"/>
  <c r="IZ10" i="6"/>
  <c r="JH10" i="6"/>
  <c r="JP10" i="6"/>
  <c r="JX10" i="6"/>
  <c r="KF10" i="6"/>
  <c r="KN10" i="6"/>
  <c r="KV10" i="6"/>
  <c r="LD10" i="6"/>
  <c r="LL10" i="6"/>
  <c r="LT10" i="6"/>
  <c r="MB10" i="6"/>
  <c r="MJ10" i="6"/>
  <c r="MR10" i="6"/>
  <c r="MZ10" i="6"/>
  <c r="NH10" i="6"/>
  <c r="NP10" i="6"/>
  <c r="NX10" i="6"/>
  <c r="OF10" i="6"/>
  <c r="ON10" i="6"/>
  <c r="OV10" i="6"/>
  <c r="PD10" i="6"/>
  <c r="PL10" i="6"/>
  <c r="PT10" i="6"/>
  <c r="QB10" i="6"/>
  <c r="QJ10" i="6"/>
  <c r="QR10" i="6"/>
  <c r="QZ10" i="6"/>
  <c r="RH10" i="6"/>
  <c r="E10" i="6"/>
  <c r="M10" i="6"/>
  <c r="U10" i="6"/>
  <c r="AC10" i="6"/>
  <c r="AK10" i="6"/>
  <c r="AS10" i="6"/>
  <c r="BA10" i="6"/>
  <c r="BI10" i="6"/>
  <c r="BQ10" i="6"/>
  <c r="BY10" i="6"/>
  <c r="CG10" i="6"/>
  <c r="CO10" i="6"/>
  <c r="CW10" i="6"/>
  <c r="DE10" i="6"/>
  <c r="DM10" i="6"/>
  <c r="DU10" i="6"/>
  <c r="EC10" i="6"/>
  <c r="EK10" i="6"/>
  <c r="ES10" i="6"/>
  <c r="FA10" i="6"/>
  <c r="FI10" i="6"/>
  <c r="FQ10" i="6"/>
  <c r="FY10" i="6"/>
  <c r="GG10" i="6"/>
  <c r="GO10" i="6"/>
  <c r="GW10" i="6"/>
  <c r="HE10" i="6"/>
  <c r="HM10" i="6"/>
  <c r="HU10" i="6"/>
  <c r="IC10" i="6"/>
  <c r="IK10" i="6"/>
  <c r="IS10" i="6"/>
  <c r="JA10" i="6"/>
  <c r="JI10" i="6"/>
  <c r="JQ10" i="6"/>
  <c r="JY10" i="6"/>
  <c r="KG10" i="6"/>
  <c r="KO10" i="6"/>
  <c r="KW10" i="6"/>
  <c r="LE10" i="6"/>
  <c r="LM10" i="6"/>
  <c r="LU10" i="6"/>
  <c r="MC10" i="6"/>
  <c r="MK10" i="6"/>
  <c r="MS10" i="6"/>
  <c r="NA10" i="6"/>
  <c r="NI10" i="6"/>
  <c r="NQ10" i="6"/>
  <c r="NY10" i="6"/>
  <c r="OG10" i="6"/>
  <c r="OO10" i="6"/>
  <c r="OW10" i="6"/>
  <c r="PE10" i="6"/>
  <c r="PM10" i="6"/>
  <c r="PU10" i="6"/>
  <c r="QC10" i="6"/>
  <c r="QK10" i="6"/>
  <c r="QS10" i="6"/>
  <c r="RA10" i="6"/>
  <c r="RI10" i="6"/>
  <c r="F10" i="6"/>
  <c r="N10" i="6"/>
  <c r="V10" i="6"/>
  <c r="AD10" i="6"/>
  <c r="AL10" i="6"/>
  <c r="AT10" i="6"/>
  <c r="BB10" i="6"/>
  <c r="BJ10" i="6"/>
  <c r="BR10" i="6"/>
  <c r="BZ10" i="6"/>
  <c r="CH10" i="6"/>
  <c r="CP10" i="6"/>
  <c r="CX10" i="6"/>
  <c r="DF10" i="6"/>
  <c r="DN10" i="6"/>
  <c r="DV10" i="6"/>
  <c r="ED10" i="6"/>
  <c r="EL10" i="6"/>
  <c r="ET10" i="6"/>
  <c r="FB10" i="6"/>
  <c r="FJ10" i="6"/>
  <c r="FR10" i="6"/>
  <c r="FZ10" i="6"/>
  <c r="GH10" i="6"/>
  <c r="GP10" i="6"/>
  <c r="GX10" i="6"/>
  <c r="HF10" i="6"/>
  <c r="HN10" i="6"/>
  <c r="HV10" i="6"/>
  <c r="ID10" i="6"/>
  <c r="IL10" i="6"/>
  <c r="IT10" i="6"/>
  <c r="JB10" i="6"/>
  <c r="JJ10" i="6"/>
  <c r="JR10" i="6"/>
  <c r="JZ10" i="6"/>
  <c r="KH10" i="6"/>
  <c r="KP10" i="6"/>
  <c r="KX10" i="6"/>
  <c r="LF10" i="6"/>
  <c r="LN10" i="6"/>
  <c r="LV10" i="6"/>
  <c r="MD10" i="6"/>
  <c r="ML10" i="6"/>
  <c r="MT10" i="6"/>
  <c r="NB10" i="6"/>
  <c r="NJ10" i="6"/>
  <c r="NR10" i="6"/>
  <c r="NZ10" i="6"/>
  <c r="OH10" i="6"/>
  <c r="OP10" i="6"/>
  <c r="OX10" i="6"/>
  <c r="PF10" i="6"/>
  <c r="PN10" i="6"/>
  <c r="PV10" i="6"/>
  <c r="QD10" i="6"/>
  <c r="QL10" i="6"/>
  <c r="QT10" i="6"/>
  <c r="RB10" i="6"/>
  <c r="RJ10" i="6"/>
  <c r="AM18" i="6"/>
  <c r="B20" i="6"/>
  <c r="RL26" i="6"/>
  <c r="RD26" i="6"/>
  <c r="QV26" i="6"/>
  <c r="QN26" i="6"/>
  <c r="QF26" i="6"/>
  <c r="PX26" i="6"/>
  <c r="PP26" i="6"/>
  <c r="PH26" i="6"/>
  <c r="OZ26" i="6"/>
  <c r="OR26" i="6"/>
  <c r="OJ26" i="6"/>
  <c r="OB26" i="6"/>
  <c r="NT26" i="6"/>
  <c r="NL26" i="6"/>
  <c r="ND26" i="6"/>
  <c r="MV26" i="6"/>
  <c r="MN26" i="6"/>
  <c r="MF26" i="6"/>
  <c r="LX26" i="6"/>
  <c r="LP26" i="6"/>
  <c r="LH26" i="6"/>
  <c r="KZ26" i="6"/>
  <c r="KR26" i="6"/>
  <c r="KJ26" i="6"/>
  <c r="KB26" i="6"/>
  <c r="JT26" i="6"/>
  <c r="JL26" i="6"/>
  <c r="JD26" i="6"/>
  <c r="IV26" i="6"/>
  <c r="IN26" i="6"/>
  <c r="IF26" i="6"/>
  <c r="HX26" i="6"/>
  <c r="HP26" i="6"/>
  <c r="HH26" i="6"/>
  <c r="GZ26" i="6"/>
  <c r="GR26" i="6"/>
  <c r="GJ26" i="6"/>
  <c r="GB26" i="6"/>
  <c r="FT26" i="6"/>
  <c r="FL26" i="6"/>
  <c r="FD26" i="6"/>
  <c r="EV26" i="6"/>
  <c r="EN26" i="6"/>
  <c r="EF26" i="6"/>
  <c r="DX26" i="6"/>
  <c r="DP26" i="6"/>
  <c r="DH26" i="6"/>
  <c r="CZ26" i="6"/>
  <c r="CR26" i="6"/>
  <c r="CJ26" i="6"/>
  <c r="CB26" i="6"/>
  <c r="BT26" i="6"/>
  <c r="BL26" i="6"/>
  <c r="BD26" i="6"/>
  <c r="AV26" i="6"/>
  <c r="AN26" i="6"/>
  <c r="AF26" i="6"/>
  <c r="X26" i="6"/>
  <c r="P26" i="6"/>
  <c r="H26" i="6"/>
  <c r="RK25" i="6"/>
  <c r="RC25" i="6"/>
  <c r="QU25" i="6"/>
  <c r="QM25" i="6"/>
  <c r="QE25" i="6"/>
  <c r="PW25" i="6"/>
  <c r="PO25" i="6"/>
  <c r="PG25" i="6"/>
  <c r="OY25" i="6"/>
  <c r="OQ25" i="6"/>
  <c r="OI25" i="6"/>
  <c r="OA25" i="6"/>
  <c r="NS25" i="6"/>
  <c r="NK25" i="6"/>
  <c r="NC25" i="6"/>
  <c r="MU25" i="6"/>
  <c r="MM25" i="6"/>
  <c r="ME25" i="6"/>
  <c r="LW25" i="6"/>
  <c r="LO25" i="6"/>
  <c r="LG25" i="6"/>
  <c r="KY25" i="6"/>
  <c r="KQ25" i="6"/>
  <c r="KI25" i="6"/>
  <c r="KA25" i="6"/>
  <c r="JS25" i="6"/>
  <c r="JK25" i="6"/>
  <c r="JC25" i="6"/>
  <c r="IU25" i="6"/>
  <c r="IM25" i="6"/>
  <c r="IE25" i="6"/>
  <c r="HW25" i="6"/>
  <c r="HO25" i="6"/>
  <c r="HG25" i="6"/>
  <c r="GY25" i="6"/>
  <c r="GQ25" i="6"/>
  <c r="GI25" i="6"/>
  <c r="GA25" i="6"/>
  <c r="FS25" i="6"/>
  <c r="FK25" i="6"/>
  <c r="FC25" i="6"/>
  <c r="EU25" i="6"/>
  <c r="EM25" i="6"/>
  <c r="EE25" i="6"/>
  <c r="DW25" i="6"/>
  <c r="DO25" i="6"/>
  <c r="DG25" i="6"/>
  <c r="CY25" i="6"/>
  <c r="CQ25" i="6"/>
  <c r="CI25" i="6"/>
  <c r="CA25" i="6"/>
  <c r="BS25" i="6"/>
  <c r="BK25" i="6"/>
  <c r="BC25" i="6"/>
  <c r="AU25" i="6"/>
  <c r="AM25" i="6"/>
  <c r="AE25" i="6"/>
  <c r="W25" i="6"/>
  <c r="O25" i="6"/>
  <c r="G25" i="6"/>
  <c r="RJ24" i="6"/>
  <c r="RB24" i="6"/>
  <c r="QT24" i="6"/>
  <c r="QL24" i="6"/>
  <c r="QD24" i="6"/>
  <c r="PV24" i="6"/>
  <c r="PN24" i="6"/>
  <c r="PF24" i="6"/>
  <c r="OX24" i="6"/>
  <c r="OP24" i="6"/>
  <c r="OH24" i="6"/>
  <c r="NZ24" i="6"/>
  <c r="NR24" i="6"/>
  <c r="NJ24" i="6"/>
  <c r="NB24" i="6"/>
  <c r="MT24" i="6"/>
  <c r="ML24" i="6"/>
  <c r="MD24" i="6"/>
  <c r="LV24" i="6"/>
  <c r="LN24" i="6"/>
  <c r="LF24" i="6"/>
  <c r="KX24" i="6"/>
  <c r="KP24" i="6"/>
  <c r="KH24" i="6"/>
  <c r="JZ24" i="6"/>
  <c r="JR24" i="6"/>
  <c r="JJ24" i="6"/>
  <c r="JB24" i="6"/>
  <c r="IT24" i="6"/>
  <c r="IL24" i="6"/>
  <c r="ID24" i="6"/>
  <c r="HV24" i="6"/>
  <c r="HN24" i="6"/>
  <c r="HF24" i="6"/>
  <c r="GX24" i="6"/>
  <c r="GP24" i="6"/>
  <c r="GH24" i="6"/>
  <c r="FZ24" i="6"/>
  <c r="FR24" i="6"/>
  <c r="FJ24" i="6"/>
  <c r="FB24" i="6"/>
  <c r="ET24" i="6"/>
  <c r="EL24" i="6"/>
  <c r="ED24" i="6"/>
  <c r="DV24" i="6"/>
  <c r="DN24" i="6"/>
  <c r="DF24" i="6"/>
  <c r="CX24" i="6"/>
  <c r="CP24" i="6"/>
  <c r="CH24" i="6"/>
  <c r="BZ24" i="6"/>
  <c r="BR24" i="6"/>
  <c r="BJ24" i="6"/>
  <c r="BB24" i="6"/>
  <c r="AT24" i="6"/>
  <c r="AL24" i="6"/>
  <c r="AD24" i="6"/>
  <c r="V24" i="6"/>
  <c r="N24" i="6"/>
  <c r="F24" i="6"/>
  <c r="RI23" i="6"/>
  <c r="RA23" i="6"/>
  <c r="QS23" i="6"/>
  <c r="QK23" i="6"/>
  <c r="QC23" i="6"/>
  <c r="PU23" i="6"/>
  <c r="PM23" i="6"/>
  <c r="PE23" i="6"/>
  <c r="OW23" i="6"/>
  <c r="OO23" i="6"/>
  <c r="OG23" i="6"/>
  <c r="NY23" i="6"/>
  <c r="NQ23" i="6"/>
  <c r="NI23" i="6"/>
  <c r="NA23" i="6"/>
  <c r="MS23" i="6"/>
  <c r="MK23" i="6"/>
  <c r="MC23" i="6"/>
  <c r="LU23" i="6"/>
  <c r="LM23" i="6"/>
  <c r="LE23" i="6"/>
  <c r="KW23" i="6"/>
  <c r="KO23" i="6"/>
  <c r="KG23" i="6"/>
  <c r="JY23" i="6"/>
  <c r="JQ23" i="6"/>
  <c r="JI23" i="6"/>
  <c r="JA23" i="6"/>
  <c r="IS23" i="6"/>
  <c r="IK23" i="6"/>
  <c r="IC23" i="6"/>
  <c r="HU23" i="6"/>
  <c r="HM23" i="6"/>
  <c r="HE23" i="6"/>
  <c r="GW23" i="6"/>
  <c r="GO23" i="6"/>
  <c r="GG23" i="6"/>
  <c r="FY23" i="6"/>
  <c r="FQ23" i="6"/>
  <c r="FI23" i="6"/>
  <c r="FA23" i="6"/>
  <c r="ES23" i="6"/>
  <c r="EK23" i="6"/>
  <c r="EC23" i="6"/>
  <c r="DU23" i="6"/>
  <c r="DM23" i="6"/>
  <c r="DE23" i="6"/>
  <c r="CW23" i="6"/>
  <c r="CO23" i="6"/>
  <c r="CG23" i="6"/>
  <c r="BY23" i="6"/>
  <c r="BQ23" i="6"/>
  <c r="BI23" i="6"/>
  <c r="BA23" i="6"/>
  <c r="AS23" i="6"/>
  <c r="AK23" i="6"/>
  <c r="AC23" i="6"/>
  <c r="U23" i="6"/>
  <c r="M23" i="6"/>
  <c r="E23" i="6"/>
  <c r="RH22" i="6"/>
  <c r="QZ22" i="6"/>
  <c r="QR22" i="6"/>
  <c r="QJ22" i="6"/>
  <c r="QB22" i="6"/>
  <c r="PT22" i="6"/>
  <c r="PL22" i="6"/>
  <c r="PD22" i="6"/>
  <c r="OV22" i="6"/>
  <c r="ON22" i="6"/>
  <c r="OF22" i="6"/>
  <c r="NX22" i="6"/>
  <c r="NP22" i="6"/>
  <c r="NH22" i="6"/>
  <c r="MZ22" i="6"/>
  <c r="MR22" i="6"/>
  <c r="MJ22" i="6"/>
  <c r="MA22" i="6"/>
  <c r="LQ22" i="6"/>
  <c r="LH22" i="6"/>
  <c r="KY22" i="6"/>
  <c r="KP22" i="6"/>
  <c r="KG22" i="6"/>
  <c r="JX22" i="6"/>
  <c r="JO22" i="6"/>
  <c r="JD22" i="6"/>
  <c r="IS22" i="6"/>
  <c r="II22" i="6"/>
  <c r="HX22" i="6"/>
  <c r="HM22" i="6"/>
  <c r="HC22" i="6"/>
  <c r="GR22" i="6"/>
  <c r="GG22" i="6"/>
  <c r="FW22" i="6"/>
  <c r="FL22" i="6"/>
  <c r="FA22" i="6"/>
  <c r="EQ22" i="6"/>
  <c r="EF22" i="6"/>
  <c r="DU22" i="6"/>
  <c r="DK22" i="6"/>
  <c r="CZ22" i="6"/>
  <c r="CM22" i="6"/>
  <c r="CA22" i="6"/>
  <c r="BM22" i="6"/>
  <c r="BA22" i="6"/>
  <c r="AN22" i="6"/>
  <c r="AA22" i="6"/>
  <c r="O22" i="6"/>
  <c r="RL21" i="6"/>
  <c r="QZ21" i="6"/>
  <c r="QM21" i="6"/>
  <c r="PZ21" i="6"/>
  <c r="PN21" i="6"/>
  <c r="OZ21" i="6"/>
  <c r="ON21" i="6"/>
  <c r="OA21" i="6"/>
  <c r="NN21" i="6"/>
  <c r="NB21" i="6"/>
  <c r="MN21" i="6"/>
  <c r="LZ21" i="6"/>
  <c r="LJ21" i="6"/>
  <c r="KT21" i="6"/>
  <c r="KD21" i="6"/>
  <c r="JN21" i="6"/>
  <c r="IX21" i="6"/>
  <c r="IH21" i="6"/>
  <c r="HR21" i="6"/>
  <c r="HB21" i="6"/>
  <c r="GL21" i="6"/>
  <c r="FV21" i="6"/>
  <c r="FF21" i="6"/>
  <c r="EP21" i="6"/>
  <c r="DZ21" i="6"/>
  <c r="DJ21" i="6"/>
  <c r="CT21" i="6"/>
  <c r="CD21" i="6"/>
  <c r="BN21" i="6"/>
  <c r="AX21" i="6"/>
  <c r="AH21" i="6"/>
  <c r="R21" i="6"/>
  <c r="RM20" i="6"/>
  <c r="QW20" i="6"/>
  <c r="QG20" i="6"/>
  <c r="PQ20" i="6"/>
  <c r="PA20" i="6"/>
  <c r="OK20" i="6"/>
  <c r="NU20" i="6"/>
  <c r="NE20" i="6"/>
  <c r="MO20" i="6"/>
  <c r="LY20" i="6"/>
  <c r="LI20" i="6"/>
  <c r="KS20" i="6"/>
  <c r="KC20" i="6"/>
  <c r="JM20" i="6"/>
  <c r="IW20" i="6"/>
  <c r="IG20" i="6"/>
  <c r="HQ20" i="6"/>
  <c r="HA20" i="6"/>
  <c r="GK20" i="6"/>
  <c r="FU20" i="6"/>
  <c r="FE20" i="6"/>
  <c r="EL20" i="6"/>
  <c r="DO20" i="6"/>
  <c r="CU20" i="6"/>
  <c r="BZ20" i="6"/>
  <c r="BC20" i="6"/>
  <c r="W20" i="6"/>
  <c r="RB19" i="6"/>
  <c r="PV19" i="6"/>
  <c r="OP19" i="6"/>
  <c r="NJ19" i="6"/>
  <c r="LF19" i="6"/>
  <c r="IT19" i="6"/>
  <c r="GH19" i="6"/>
  <c r="DV19" i="6"/>
  <c r="BJ19" i="6"/>
  <c r="RB20" i="6"/>
  <c r="NZ20" i="6"/>
  <c r="MT20" i="6"/>
  <c r="KH20" i="6"/>
  <c r="IL20" i="6"/>
  <c r="GP20" i="6"/>
  <c r="DV20" i="6"/>
  <c r="BJ20" i="6"/>
  <c r="AE18" i="6"/>
  <c r="CQ18" i="6"/>
  <c r="FC18" i="6"/>
  <c r="HO18" i="6"/>
  <c r="KA18" i="6"/>
  <c r="MM18" i="6"/>
  <c r="OY18" i="6"/>
  <c r="RK18" i="6"/>
  <c r="BL18" i="6"/>
  <c r="DX18" i="6"/>
  <c r="GJ18" i="6"/>
  <c r="IV18" i="6"/>
  <c r="LH18" i="6"/>
  <c r="NT18" i="6"/>
  <c r="QF18" i="6"/>
  <c r="AG18" i="6"/>
  <c r="CS18" i="6"/>
  <c r="FE18" i="6"/>
  <c r="HQ18" i="6"/>
  <c r="KC18" i="6"/>
  <c r="MO18" i="6"/>
  <c r="PA18" i="6"/>
  <c r="RM18" i="6"/>
  <c r="BN18" i="6"/>
  <c r="DZ18" i="6"/>
  <c r="GL18" i="6"/>
  <c r="IX18" i="6"/>
  <c r="LJ18" i="6"/>
  <c r="NV18" i="6"/>
  <c r="QH18" i="6"/>
  <c r="AI18" i="6"/>
  <c r="CU18" i="6"/>
  <c r="FG18" i="6"/>
  <c r="HS18" i="6"/>
  <c r="KE18" i="6"/>
  <c r="MQ18" i="6"/>
  <c r="PC18" i="6"/>
  <c r="D18" i="6"/>
  <c r="BP18" i="6"/>
  <c r="EB18" i="6"/>
  <c r="GN18" i="6"/>
  <c r="IZ18" i="6"/>
  <c r="LL18" i="6"/>
  <c r="NX18" i="6"/>
  <c r="QJ18" i="6"/>
  <c r="AK18" i="6"/>
  <c r="CW18" i="6"/>
  <c r="FI18" i="6"/>
  <c r="HU18" i="6"/>
  <c r="KG18" i="6"/>
  <c r="MS18" i="6"/>
  <c r="F18" i="6"/>
  <c r="BR18" i="6"/>
  <c r="ED18" i="6"/>
  <c r="GP18" i="6"/>
  <c r="JB18" i="6"/>
  <c r="LN18" i="6"/>
  <c r="NZ18" i="6"/>
  <c r="QL18" i="6"/>
  <c r="F17" i="6"/>
  <c r="N17" i="6"/>
  <c r="V17" i="6"/>
  <c r="AD17" i="6"/>
  <c r="AL17" i="6"/>
  <c r="AT17" i="6"/>
  <c r="BB17" i="6"/>
  <c r="BJ17" i="6"/>
  <c r="BR17" i="6"/>
  <c r="BZ17" i="6"/>
  <c r="CH17" i="6"/>
  <c r="CP17" i="6"/>
  <c r="CX17" i="6"/>
  <c r="DF17" i="6"/>
  <c r="DN17" i="6"/>
  <c r="DV17" i="6"/>
  <c r="ED17" i="6"/>
  <c r="EL17" i="6"/>
  <c r="ET17" i="6"/>
  <c r="FB17" i="6"/>
  <c r="FJ17" i="6"/>
  <c r="FR17" i="6"/>
  <c r="FZ17" i="6"/>
  <c r="GH17" i="6"/>
  <c r="GP17" i="6"/>
  <c r="GX17" i="6"/>
  <c r="HF17" i="6"/>
  <c r="HN17" i="6"/>
  <c r="HV17" i="6"/>
  <c r="ID17" i="6"/>
  <c r="IL17" i="6"/>
  <c r="IT17" i="6"/>
  <c r="JB17" i="6"/>
  <c r="JJ17" i="6"/>
  <c r="JR17" i="6"/>
  <c r="JZ17" i="6"/>
  <c r="KH17" i="6"/>
  <c r="KP17" i="6"/>
  <c r="KX17" i="6"/>
  <c r="LF17" i="6"/>
  <c r="LN17" i="6"/>
  <c r="LV17" i="6"/>
  <c r="MD17" i="6"/>
  <c r="ML17" i="6"/>
  <c r="MT17" i="6"/>
  <c r="NB17" i="6"/>
  <c r="NJ17" i="6"/>
  <c r="NR17" i="6"/>
  <c r="NZ17" i="6"/>
  <c r="OH17" i="6"/>
  <c r="OP17" i="6"/>
  <c r="OX17" i="6"/>
  <c r="PF17" i="6"/>
  <c r="PN17" i="6"/>
  <c r="PV17" i="6"/>
  <c r="QD17" i="6"/>
  <c r="QL17" i="6"/>
  <c r="QT17" i="6"/>
  <c r="RB17" i="6"/>
  <c r="RJ17" i="6"/>
  <c r="G17" i="6"/>
  <c r="O17" i="6"/>
  <c r="W17" i="6"/>
  <c r="AE17" i="6"/>
  <c r="AM17" i="6"/>
  <c r="AU17" i="6"/>
  <c r="BC17" i="6"/>
  <c r="BK17" i="6"/>
  <c r="BS17" i="6"/>
  <c r="CA17" i="6"/>
  <c r="CI17" i="6"/>
  <c r="CQ17" i="6"/>
  <c r="CY17" i="6"/>
  <c r="DG17" i="6"/>
  <c r="DO17" i="6"/>
  <c r="DW17" i="6"/>
  <c r="EE17" i="6"/>
  <c r="EM17" i="6"/>
  <c r="EU17" i="6"/>
  <c r="FC17" i="6"/>
  <c r="FK17" i="6"/>
  <c r="FS17" i="6"/>
  <c r="GA17" i="6"/>
  <c r="GI17" i="6"/>
  <c r="GQ17" i="6"/>
  <c r="GY17" i="6"/>
  <c r="HG17" i="6"/>
  <c r="HO17" i="6"/>
  <c r="HW17" i="6"/>
  <c r="IE17" i="6"/>
  <c r="IM17" i="6"/>
  <c r="IU17" i="6"/>
  <c r="JC17" i="6"/>
  <c r="JK17" i="6"/>
  <c r="JS17" i="6"/>
  <c r="KA17" i="6"/>
  <c r="KI17" i="6"/>
  <c r="KQ17" i="6"/>
  <c r="KY17" i="6"/>
  <c r="LG17" i="6"/>
  <c r="LO17" i="6"/>
  <c r="LW17" i="6"/>
  <c r="ME17" i="6"/>
  <c r="MM17" i="6"/>
  <c r="MU17" i="6"/>
  <c r="NC17" i="6"/>
  <c r="NK17" i="6"/>
  <c r="NS17" i="6"/>
  <c r="OA17" i="6"/>
  <c r="OI17" i="6"/>
  <c r="OQ17" i="6"/>
  <c r="OY17" i="6"/>
  <c r="PG17" i="6"/>
  <c r="PO17" i="6"/>
  <c r="PW17" i="6"/>
  <c r="QE17" i="6"/>
  <c r="QM17" i="6"/>
  <c r="QU17" i="6"/>
  <c r="RC17" i="6"/>
  <c r="RK17" i="6"/>
  <c r="H17" i="6"/>
  <c r="P17" i="6"/>
  <c r="X17" i="6"/>
  <c r="AF17" i="6"/>
  <c r="AN17" i="6"/>
  <c r="AV17" i="6"/>
  <c r="BD17" i="6"/>
  <c r="BL17" i="6"/>
  <c r="BT17" i="6"/>
  <c r="CB17" i="6"/>
  <c r="CJ17" i="6"/>
  <c r="CR17" i="6"/>
  <c r="CZ17" i="6"/>
  <c r="DH17" i="6"/>
  <c r="DP17" i="6"/>
  <c r="DX17" i="6"/>
  <c r="EF17" i="6"/>
  <c r="EN17" i="6"/>
  <c r="EV17" i="6"/>
  <c r="FD17" i="6"/>
  <c r="FL17" i="6"/>
  <c r="FT17" i="6"/>
  <c r="GB17" i="6"/>
  <c r="GJ17" i="6"/>
  <c r="GR17" i="6"/>
  <c r="GZ17" i="6"/>
  <c r="HH17" i="6"/>
  <c r="HP17" i="6"/>
  <c r="HX17" i="6"/>
  <c r="IF17" i="6"/>
  <c r="IN17" i="6"/>
  <c r="IV17" i="6"/>
  <c r="JD17" i="6"/>
  <c r="JL17" i="6"/>
  <c r="JT17" i="6"/>
  <c r="KB17" i="6"/>
  <c r="KJ17" i="6"/>
  <c r="KR17" i="6"/>
  <c r="KZ17" i="6"/>
  <c r="LH17" i="6"/>
  <c r="LP17" i="6"/>
  <c r="LX17" i="6"/>
  <c r="MF17" i="6"/>
  <c r="MN17" i="6"/>
  <c r="MV17" i="6"/>
  <c r="ND17" i="6"/>
  <c r="NL17" i="6"/>
  <c r="NT17" i="6"/>
  <c r="OB17" i="6"/>
  <c r="OJ17" i="6"/>
  <c r="OR17" i="6"/>
  <c r="OZ17" i="6"/>
  <c r="PH17" i="6"/>
  <c r="PP17" i="6"/>
  <c r="PX17" i="6"/>
  <c r="QF17" i="6"/>
  <c r="QN17" i="6"/>
  <c r="QV17" i="6"/>
  <c r="RD17" i="6"/>
  <c r="RL17" i="6"/>
  <c r="I17" i="6"/>
  <c r="Q17" i="6"/>
  <c r="Y17" i="6"/>
  <c r="AG17" i="6"/>
  <c r="AO17" i="6"/>
  <c r="AW17" i="6"/>
  <c r="BE17" i="6"/>
  <c r="BM17" i="6"/>
  <c r="BU17" i="6"/>
  <c r="CC17" i="6"/>
  <c r="CK17" i="6"/>
  <c r="CS17" i="6"/>
  <c r="DA17" i="6"/>
  <c r="DI17" i="6"/>
  <c r="DQ17" i="6"/>
  <c r="DY17" i="6"/>
  <c r="EG17" i="6"/>
  <c r="EO17" i="6"/>
  <c r="EW17" i="6"/>
  <c r="FE17" i="6"/>
  <c r="FM17" i="6"/>
  <c r="FU17" i="6"/>
  <c r="GC17" i="6"/>
  <c r="GK17" i="6"/>
  <c r="GS17" i="6"/>
  <c r="HA17" i="6"/>
  <c r="HI17" i="6"/>
  <c r="HQ17" i="6"/>
  <c r="HY17" i="6"/>
  <c r="IG17" i="6"/>
  <c r="IO17" i="6"/>
  <c r="IW17" i="6"/>
  <c r="JE17" i="6"/>
  <c r="JM17" i="6"/>
  <c r="JU17" i="6"/>
  <c r="KC17" i="6"/>
  <c r="KK17" i="6"/>
  <c r="KS17" i="6"/>
  <c r="LA17" i="6"/>
  <c r="LI17" i="6"/>
  <c r="LQ17" i="6"/>
  <c r="LY17" i="6"/>
  <c r="MG17" i="6"/>
  <c r="MO17" i="6"/>
  <c r="MW17" i="6"/>
  <c r="NE17" i="6"/>
  <c r="NM17" i="6"/>
  <c r="NU17" i="6"/>
  <c r="OC17" i="6"/>
  <c r="OK17" i="6"/>
  <c r="OS17" i="6"/>
  <c r="PA17" i="6"/>
  <c r="PI17" i="6"/>
  <c r="PQ17" i="6"/>
  <c r="PY17" i="6"/>
  <c r="QG17" i="6"/>
  <c r="QO17" i="6"/>
  <c r="QW17" i="6"/>
  <c r="RE17" i="6"/>
  <c r="RM17" i="6"/>
  <c r="J17" i="6"/>
  <c r="R17" i="6"/>
  <c r="Z17" i="6"/>
  <c r="AH17" i="6"/>
  <c r="AP17" i="6"/>
  <c r="AX17" i="6"/>
  <c r="BF17" i="6"/>
  <c r="BN17" i="6"/>
  <c r="BV17" i="6"/>
  <c r="CD17" i="6"/>
  <c r="CL17" i="6"/>
  <c r="CT17" i="6"/>
  <c r="DB17" i="6"/>
  <c r="DJ17" i="6"/>
  <c r="DR17" i="6"/>
  <c r="DZ17" i="6"/>
  <c r="EH17" i="6"/>
  <c r="EP17" i="6"/>
  <c r="EX17" i="6"/>
  <c r="FF17" i="6"/>
  <c r="FN17" i="6"/>
  <c r="FV17" i="6"/>
  <c r="GD17" i="6"/>
  <c r="GL17" i="6"/>
  <c r="GT17" i="6"/>
  <c r="HB17" i="6"/>
  <c r="HJ17" i="6"/>
  <c r="HR17" i="6"/>
  <c r="HZ17" i="6"/>
  <c r="IH17" i="6"/>
  <c r="IP17" i="6"/>
  <c r="IX17" i="6"/>
  <c r="JF17" i="6"/>
  <c r="JN17" i="6"/>
  <c r="JV17" i="6"/>
  <c r="KD17" i="6"/>
  <c r="KL17" i="6"/>
  <c r="KT17" i="6"/>
  <c r="LB17" i="6"/>
  <c r="LJ17" i="6"/>
  <c r="LR17" i="6"/>
  <c r="LZ17" i="6"/>
  <c r="MH17" i="6"/>
  <c r="MP17" i="6"/>
  <c r="MX17" i="6"/>
  <c r="NF17" i="6"/>
  <c r="NN17" i="6"/>
  <c r="NV17" i="6"/>
  <c r="OD17" i="6"/>
  <c r="OL17" i="6"/>
  <c r="OT17" i="6"/>
  <c r="PB17" i="6"/>
  <c r="PJ17" i="6"/>
  <c r="PR17" i="6"/>
  <c r="PZ17" i="6"/>
  <c r="QH17" i="6"/>
  <c r="QP17" i="6"/>
  <c r="QX17" i="6"/>
  <c r="RF17" i="6"/>
  <c r="C17" i="6"/>
  <c r="K17" i="6"/>
  <c r="S17" i="6"/>
  <c r="AA17" i="6"/>
  <c r="AI17" i="6"/>
  <c r="AQ17" i="6"/>
  <c r="AY17" i="6"/>
  <c r="BG17" i="6"/>
  <c r="BO17" i="6"/>
  <c r="BW17" i="6"/>
  <c r="CE17" i="6"/>
  <c r="CM17" i="6"/>
  <c r="CU17" i="6"/>
  <c r="DC17" i="6"/>
  <c r="DK17" i="6"/>
  <c r="DS17" i="6"/>
  <c r="EA17" i="6"/>
  <c r="EI17" i="6"/>
  <c r="EQ17" i="6"/>
  <c r="EY17" i="6"/>
  <c r="FG17" i="6"/>
  <c r="FO17" i="6"/>
  <c r="FW17" i="6"/>
  <c r="GE17" i="6"/>
  <c r="GM17" i="6"/>
  <c r="GU17" i="6"/>
  <c r="HC17" i="6"/>
  <c r="HK17" i="6"/>
  <c r="HS17" i="6"/>
  <c r="IA17" i="6"/>
  <c r="II17" i="6"/>
  <c r="IQ17" i="6"/>
  <c r="IY17" i="6"/>
  <c r="JG17" i="6"/>
  <c r="JO17" i="6"/>
  <c r="JW17" i="6"/>
  <c r="KE17" i="6"/>
  <c r="KM17" i="6"/>
  <c r="KU17" i="6"/>
  <c r="LC17" i="6"/>
  <c r="LK17" i="6"/>
  <c r="LS17" i="6"/>
  <c r="MA17" i="6"/>
  <c r="MI17" i="6"/>
  <c r="MQ17" i="6"/>
  <c r="MY17" i="6"/>
  <c r="NG17" i="6"/>
  <c r="NO17" i="6"/>
  <c r="NW17" i="6"/>
  <c r="OE17" i="6"/>
  <c r="OM17" i="6"/>
  <c r="OU17" i="6"/>
  <c r="PC17" i="6"/>
  <c r="PK17" i="6"/>
  <c r="PS17" i="6"/>
  <c r="QA17" i="6"/>
  <c r="QI17" i="6"/>
  <c r="QQ17" i="6"/>
  <c r="QY17" i="6"/>
  <c r="RG17" i="6"/>
  <c r="D17" i="6"/>
  <c r="L17" i="6"/>
  <c r="T17" i="6"/>
  <c r="AB17" i="6"/>
  <c r="AJ17" i="6"/>
  <c r="AR17" i="6"/>
  <c r="AZ17" i="6"/>
  <c r="BH17" i="6"/>
  <c r="BP17" i="6"/>
  <c r="BX17" i="6"/>
  <c r="CF17" i="6"/>
  <c r="CN17" i="6"/>
  <c r="CV17" i="6"/>
  <c r="DD17" i="6"/>
  <c r="DL17" i="6"/>
  <c r="DT17" i="6"/>
  <c r="EB17" i="6"/>
  <c r="EJ17" i="6"/>
  <c r="ER17" i="6"/>
  <c r="EZ17" i="6"/>
  <c r="FH17" i="6"/>
  <c r="FP17" i="6"/>
  <c r="FX17" i="6"/>
  <c r="GF17" i="6"/>
  <c r="GN17" i="6"/>
  <c r="GV17" i="6"/>
  <c r="HD17" i="6"/>
  <c r="HL17" i="6"/>
  <c r="HT17" i="6"/>
  <c r="IB17" i="6"/>
  <c r="IJ17" i="6"/>
  <c r="IR17" i="6"/>
  <c r="IZ17" i="6"/>
  <c r="JH17" i="6"/>
  <c r="JP17" i="6"/>
  <c r="JX17" i="6"/>
  <c r="KF17" i="6"/>
  <c r="KN17" i="6"/>
  <c r="KV17" i="6"/>
  <c r="LD17" i="6"/>
  <c r="LL17" i="6"/>
  <c r="LT17" i="6"/>
  <c r="MB17" i="6"/>
  <c r="MJ17" i="6"/>
  <c r="MR17" i="6"/>
  <c r="MZ17" i="6"/>
  <c r="NH17" i="6"/>
  <c r="NP17" i="6"/>
  <c r="NX17" i="6"/>
  <c r="OF17" i="6"/>
  <c r="ON17" i="6"/>
  <c r="OV17" i="6"/>
  <c r="PD17" i="6"/>
  <c r="PL17" i="6"/>
  <c r="PT17" i="6"/>
  <c r="QB17" i="6"/>
  <c r="QJ17" i="6"/>
  <c r="QR17" i="6"/>
  <c r="QZ17" i="6"/>
  <c r="RH17" i="6"/>
  <c r="E17" i="6"/>
  <c r="M17" i="6"/>
  <c r="U17" i="6"/>
  <c r="AC17" i="6"/>
  <c r="AK17" i="6"/>
  <c r="AS17" i="6"/>
  <c r="BA17" i="6"/>
  <c r="BI17" i="6"/>
  <c r="BQ17" i="6"/>
  <c r="BY17" i="6"/>
  <c r="CG17" i="6"/>
  <c r="CO17" i="6"/>
  <c r="CW17" i="6"/>
  <c r="DE17" i="6"/>
  <c r="DM17" i="6"/>
  <c r="DU17" i="6"/>
  <c r="EC17" i="6"/>
  <c r="EK17" i="6"/>
  <c r="ES17" i="6"/>
  <c r="FA17" i="6"/>
  <c r="FI17" i="6"/>
  <c r="FQ17" i="6"/>
  <c r="FY17" i="6"/>
  <c r="GG17" i="6"/>
  <c r="GO17" i="6"/>
  <c r="GW17" i="6"/>
  <c r="HE17" i="6"/>
  <c r="HM17" i="6"/>
  <c r="HU17" i="6"/>
  <c r="IC17" i="6"/>
  <c r="IK17" i="6"/>
  <c r="IS17" i="6"/>
  <c r="JA17" i="6"/>
  <c r="JI17" i="6"/>
  <c r="JQ17" i="6"/>
  <c r="JY17" i="6"/>
  <c r="KG17" i="6"/>
  <c r="KO17" i="6"/>
  <c r="KW17" i="6"/>
  <c r="LE17" i="6"/>
  <c r="LM17" i="6"/>
  <c r="LU17" i="6"/>
  <c r="MC17" i="6"/>
  <c r="MK17" i="6"/>
  <c r="MS17" i="6"/>
  <c r="NA17" i="6"/>
  <c r="NI17" i="6"/>
  <c r="NQ17" i="6"/>
  <c r="NY17" i="6"/>
  <c r="OG17" i="6"/>
  <c r="OO17" i="6"/>
  <c r="OW17" i="6"/>
  <c r="PE17" i="6"/>
  <c r="PM17" i="6"/>
  <c r="PU17" i="6"/>
  <c r="QC17" i="6"/>
  <c r="QK17" i="6"/>
  <c r="QS17" i="6"/>
  <c r="RA17" i="6"/>
  <c r="RI17" i="6"/>
  <c r="B21" i="6"/>
  <c r="RK26" i="6"/>
  <c r="RC26" i="6"/>
  <c r="QU26" i="6"/>
  <c r="QM26" i="6"/>
  <c r="QE26" i="6"/>
  <c r="PW26" i="6"/>
  <c r="PO26" i="6"/>
  <c r="PG26" i="6"/>
  <c r="OY26" i="6"/>
  <c r="OQ26" i="6"/>
  <c r="OI26" i="6"/>
  <c r="OA26" i="6"/>
  <c r="NS26" i="6"/>
  <c r="NK26" i="6"/>
  <c r="NC26" i="6"/>
  <c r="MU26" i="6"/>
  <c r="MM26" i="6"/>
  <c r="ME26" i="6"/>
  <c r="LW26" i="6"/>
  <c r="LO26" i="6"/>
  <c r="LG26" i="6"/>
  <c r="KY26" i="6"/>
  <c r="KQ26" i="6"/>
  <c r="KI26" i="6"/>
  <c r="KA26" i="6"/>
  <c r="JS26" i="6"/>
  <c r="JK26" i="6"/>
  <c r="JC26" i="6"/>
  <c r="IU26" i="6"/>
  <c r="IM26" i="6"/>
  <c r="IE26" i="6"/>
  <c r="HW26" i="6"/>
  <c r="HO26" i="6"/>
  <c r="HG26" i="6"/>
  <c r="GY26" i="6"/>
  <c r="GQ26" i="6"/>
  <c r="GI26" i="6"/>
  <c r="GA26" i="6"/>
  <c r="FS26" i="6"/>
  <c r="FK26" i="6"/>
  <c r="FC26" i="6"/>
  <c r="EU26" i="6"/>
  <c r="EM26" i="6"/>
  <c r="EE26" i="6"/>
  <c r="DW26" i="6"/>
  <c r="DO26" i="6"/>
  <c r="DG26" i="6"/>
  <c r="CY26" i="6"/>
  <c r="CQ26" i="6"/>
  <c r="CI26" i="6"/>
  <c r="CA26" i="6"/>
  <c r="BS26" i="6"/>
  <c r="BK26" i="6"/>
  <c r="BC26" i="6"/>
  <c r="AU26" i="6"/>
  <c r="AM26" i="6"/>
  <c r="AE26" i="6"/>
  <c r="W26" i="6"/>
  <c r="O26" i="6"/>
  <c r="G26" i="6"/>
  <c r="RJ25" i="6"/>
  <c r="RB25" i="6"/>
  <c r="QT25" i="6"/>
  <c r="QL25" i="6"/>
  <c r="QD25" i="6"/>
  <c r="PV25" i="6"/>
  <c r="PN25" i="6"/>
  <c r="PF25" i="6"/>
  <c r="OX25" i="6"/>
  <c r="OP25" i="6"/>
  <c r="OH25" i="6"/>
  <c r="NZ25" i="6"/>
  <c r="NR25" i="6"/>
  <c r="NJ25" i="6"/>
  <c r="NB25" i="6"/>
  <c r="MT25" i="6"/>
  <c r="ML25" i="6"/>
  <c r="MD25" i="6"/>
  <c r="LV25" i="6"/>
  <c r="LN25" i="6"/>
  <c r="LF25" i="6"/>
  <c r="KX25" i="6"/>
  <c r="KP25" i="6"/>
  <c r="KH25" i="6"/>
  <c r="JZ25" i="6"/>
  <c r="JR25" i="6"/>
  <c r="JJ25" i="6"/>
  <c r="JB25" i="6"/>
  <c r="IT25" i="6"/>
  <c r="IL25" i="6"/>
  <c r="ID25" i="6"/>
  <c r="HV25" i="6"/>
  <c r="HN25" i="6"/>
  <c r="HF25" i="6"/>
  <c r="GX25" i="6"/>
  <c r="GP25" i="6"/>
  <c r="GH25" i="6"/>
  <c r="FZ25" i="6"/>
  <c r="FR25" i="6"/>
  <c r="FJ25" i="6"/>
  <c r="FB25" i="6"/>
  <c r="ET25" i="6"/>
  <c r="EL25" i="6"/>
  <c r="ED25" i="6"/>
  <c r="DV25" i="6"/>
  <c r="DN25" i="6"/>
  <c r="DF25" i="6"/>
  <c r="CX25" i="6"/>
  <c r="CP25" i="6"/>
  <c r="CH25" i="6"/>
  <c r="BZ25" i="6"/>
  <c r="BR25" i="6"/>
  <c r="BJ25" i="6"/>
  <c r="BB25" i="6"/>
  <c r="AT25" i="6"/>
  <c r="AL25" i="6"/>
  <c r="AD25" i="6"/>
  <c r="V25" i="6"/>
  <c r="N25" i="6"/>
  <c r="F25" i="6"/>
  <c r="RI24" i="6"/>
  <c r="RA24" i="6"/>
  <c r="QS24" i="6"/>
  <c r="QK24" i="6"/>
  <c r="QC24" i="6"/>
  <c r="PU24" i="6"/>
  <c r="PM24" i="6"/>
  <c r="PE24" i="6"/>
  <c r="OW24" i="6"/>
  <c r="OO24" i="6"/>
  <c r="OG24" i="6"/>
  <c r="NY24" i="6"/>
  <c r="NQ24" i="6"/>
  <c r="NI24" i="6"/>
  <c r="NA24" i="6"/>
  <c r="MS24" i="6"/>
  <c r="MK24" i="6"/>
  <c r="MC24" i="6"/>
  <c r="LU24" i="6"/>
  <c r="LM24" i="6"/>
  <c r="LE24" i="6"/>
  <c r="KW24" i="6"/>
  <c r="KO24" i="6"/>
  <c r="KG24" i="6"/>
  <c r="JY24" i="6"/>
  <c r="JQ24" i="6"/>
  <c r="JI24" i="6"/>
  <c r="JA24" i="6"/>
  <c r="IS24" i="6"/>
  <c r="IK24" i="6"/>
  <c r="IC24" i="6"/>
  <c r="HU24" i="6"/>
  <c r="HM24" i="6"/>
  <c r="HE24" i="6"/>
  <c r="GW24" i="6"/>
  <c r="GO24" i="6"/>
  <c r="GG24" i="6"/>
  <c r="FY24" i="6"/>
  <c r="FQ24" i="6"/>
  <c r="FI24" i="6"/>
  <c r="FA24" i="6"/>
  <c r="ES24" i="6"/>
  <c r="EK24" i="6"/>
  <c r="EC24" i="6"/>
  <c r="DU24" i="6"/>
  <c r="DM24" i="6"/>
  <c r="DE24" i="6"/>
  <c r="CW24" i="6"/>
  <c r="CO24" i="6"/>
  <c r="CG24" i="6"/>
  <c r="BY24" i="6"/>
  <c r="BQ24" i="6"/>
  <c r="BI24" i="6"/>
  <c r="BA24" i="6"/>
  <c r="AS24" i="6"/>
  <c r="AK24" i="6"/>
  <c r="AC24" i="6"/>
  <c r="U24" i="6"/>
  <c r="M24" i="6"/>
  <c r="E24" i="6"/>
  <c r="RH23" i="6"/>
  <c r="QZ23" i="6"/>
  <c r="QR23" i="6"/>
  <c r="QJ23" i="6"/>
  <c r="QB23" i="6"/>
  <c r="PT23" i="6"/>
  <c r="PL23" i="6"/>
  <c r="PD23" i="6"/>
  <c r="OV23" i="6"/>
  <c r="ON23" i="6"/>
  <c r="OF23" i="6"/>
  <c r="NX23" i="6"/>
  <c r="NP23" i="6"/>
  <c r="NH23" i="6"/>
  <c r="MZ23" i="6"/>
  <c r="MR23" i="6"/>
  <c r="MJ23" i="6"/>
  <c r="MB23" i="6"/>
  <c r="LT23" i="6"/>
  <c r="LL23" i="6"/>
  <c r="LD23" i="6"/>
  <c r="KV23" i="6"/>
  <c r="KN23" i="6"/>
  <c r="KF23" i="6"/>
  <c r="JX23" i="6"/>
  <c r="JP23" i="6"/>
  <c r="JH23" i="6"/>
  <c r="IZ23" i="6"/>
  <c r="IR23" i="6"/>
  <c r="IJ23" i="6"/>
  <c r="IB23" i="6"/>
  <c r="HT23" i="6"/>
  <c r="HL23" i="6"/>
  <c r="HD23" i="6"/>
  <c r="GV23" i="6"/>
  <c r="GN23" i="6"/>
  <c r="GF23" i="6"/>
  <c r="FX23" i="6"/>
  <c r="FP23" i="6"/>
  <c r="FH23" i="6"/>
  <c r="EZ23" i="6"/>
  <c r="ER23" i="6"/>
  <c r="EJ23" i="6"/>
  <c r="EB23" i="6"/>
  <c r="DT23" i="6"/>
  <c r="DL23" i="6"/>
  <c r="DD23" i="6"/>
  <c r="CV23" i="6"/>
  <c r="CN23" i="6"/>
  <c r="CF23" i="6"/>
  <c r="BX23" i="6"/>
  <c r="BP23" i="6"/>
  <c r="BH23" i="6"/>
  <c r="AZ23" i="6"/>
  <c r="AR23" i="6"/>
  <c r="AJ23" i="6"/>
  <c r="AB23" i="6"/>
  <c r="T23" i="6"/>
  <c r="L23" i="6"/>
  <c r="D23" i="6"/>
  <c r="RG22" i="6"/>
  <c r="QY22" i="6"/>
  <c r="QQ22" i="6"/>
  <c r="QI22" i="6"/>
  <c r="QA22" i="6"/>
  <c r="PS22" i="6"/>
  <c r="PK22" i="6"/>
  <c r="PC22" i="6"/>
  <c r="OU22" i="6"/>
  <c r="OM22" i="6"/>
  <c r="OE22" i="6"/>
  <c r="NW22" i="6"/>
  <c r="NO22" i="6"/>
  <c r="NG22" i="6"/>
  <c r="MY22" i="6"/>
  <c r="MQ22" i="6"/>
  <c r="MI22" i="6"/>
  <c r="LY22" i="6"/>
  <c r="LP22" i="6"/>
  <c r="LG22" i="6"/>
  <c r="KX22" i="6"/>
  <c r="KO22" i="6"/>
  <c r="KF22" i="6"/>
  <c r="JW22" i="6"/>
  <c r="JM22" i="6"/>
  <c r="JC22" i="6"/>
  <c r="IR22" i="6"/>
  <c r="IG22" i="6"/>
  <c r="HW22" i="6"/>
  <c r="HL22" i="6"/>
  <c r="HA22" i="6"/>
  <c r="GQ22" i="6"/>
  <c r="GF22" i="6"/>
  <c r="FU22" i="6"/>
  <c r="FK22" i="6"/>
  <c r="EZ22" i="6"/>
  <c r="EO22" i="6"/>
  <c r="EE22" i="6"/>
  <c r="DT22" i="6"/>
  <c r="DI22" i="6"/>
  <c r="CY22" i="6"/>
  <c r="CK22" i="6"/>
  <c r="BY22" i="6"/>
  <c r="BL22" i="6"/>
  <c r="AY22" i="6"/>
  <c r="AM22" i="6"/>
  <c r="Y22" i="6"/>
  <c r="M22" i="6"/>
  <c r="RK21" i="6"/>
  <c r="QX21" i="6"/>
  <c r="QL21" i="6"/>
  <c r="PX21" i="6"/>
  <c r="PL21" i="6"/>
  <c r="OY21" i="6"/>
  <c r="OL21" i="6"/>
  <c r="NZ21" i="6"/>
  <c r="NL21" i="6"/>
  <c r="MZ21" i="6"/>
  <c r="MM21" i="6"/>
  <c r="LX21" i="6"/>
  <c r="LH21" i="6"/>
  <c r="KR21" i="6"/>
  <c r="KB21" i="6"/>
  <c r="JL21" i="6"/>
  <c r="IV21" i="6"/>
  <c r="IF21" i="6"/>
  <c r="HP21" i="6"/>
  <c r="GZ21" i="6"/>
  <c r="GJ21" i="6"/>
  <c r="FT21" i="6"/>
  <c r="FD21" i="6"/>
  <c r="EN21" i="6"/>
  <c r="DX21" i="6"/>
  <c r="DH21" i="6"/>
  <c r="CR21" i="6"/>
  <c r="CB21" i="6"/>
  <c r="BL21" i="6"/>
  <c r="AV21" i="6"/>
  <c r="AF21" i="6"/>
  <c r="P21" i="6"/>
  <c r="RK20" i="6"/>
  <c r="QU20" i="6"/>
  <c r="QE20" i="6"/>
  <c r="PO20" i="6"/>
  <c r="OY20" i="6"/>
  <c r="OI20" i="6"/>
  <c r="NS20" i="6"/>
  <c r="NC20" i="6"/>
  <c r="MM20" i="6"/>
  <c r="LW20" i="6"/>
  <c r="LG20" i="6"/>
  <c r="KQ20" i="6"/>
  <c r="KA20" i="6"/>
  <c r="JK20" i="6"/>
  <c r="IU20" i="6"/>
  <c r="IE20" i="6"/>
  <c r="HO20" i="6"/>
  <c r="GY20" i="6"/>
  <c r="GI20" i="6"/>
  <c r="FS20" i="6"/>
  <c r="FC20" i="6"/>
  <c r="EI20" i="6"/>
  <c r="DN20" i="6"/>
  <c r="CQ20" i="6"/>
  <c r="BW20" i="6"/>
  <c r="BB20" i="6"/>
  <c r="RA19" i="6"/>
  <c r="PU19" i="6"/>
  <c r="OO19" i="6"/>
  <c r="NI19" i="6"/>
  <c r="KX19" i="6"/>
  <c r="IL19" i="6"/>
  <c r="FZ19" i="6"/>
  <c r="DN19" i="6"/>
  <c r="BB19" i="6"/>
  <c r="I20" i="6"/>
  <c r="Q20" i="6"/>
  <c r="Y20" i="6"/>
  <c r="AG20" i="6"/>
  <c r="AO20" i="6"/>
  <c r="AW20" i="6"/>
  <c r="BE20" i="6"/>
  <c r="BM20" i="6"/>
  <c r="BU20" i="6"/>
  <c r="CC20" i="6"/>
  <c r="CK20" i="6"/>
  <c r="CS20" i="6"/>
  <c r="DA20" i="6"/>
  <c r="DI20" i="6"/>
  <c r="DQ20" i="6"/>
  <c r="DY20" i="6"/>
  <c r="EG20" i="6"/>
  <c r="EO20" i="6"/>
  <c r="EW20" i="6"/>
  <c r="J20" i="6"/>
  <c r="R20" i="6"/>
  <c r="Z20" i="6"/>
  <c r="AH20" i="6"/>
  <c r="AP20" i="6"/>
  <c r="AX20" i="6"/>
  <c r="BF20" i="6"/>
  <c r="BN20" i="6"/>
  <c r="BV20" i="6"/>
  <c r="CD20" i="6"/>
  <c r="CL20" i="6"/>
  <c r="CT20" i="6"/>
  <c r="DB20" i="6"/>
  <c r="DJ20" i="6"/>
  <c r="DR20" i="6"/>
  <c r="DZ20" i="6"/>
  <c r="EH20" i="6"/>
  <c r="EP20" i="6"/>
  <c r="EX20" i="6"/>
  <c r="FF20" i="6"/>
  <c r="FN20" i="6"/>
  <c r="FV20" i="6"/>
  <c r="GD20" i="6"/>
  <c r="GL20" i="6"/>
  <c r="GT20" i="6"/>
  <c r="HB20" i="6"/>
  <c r="HJ20" i="6"/>
  <c r="HR20" i="6"/>
  <c r="HZ20" i="6"/>
  <c r="IH20" i="6"/>
  <c r="IP20" i="6"/>
  <c r="IX20" i="6"/>
  <c r="JF20" i="6"/>
  <c r="JN20" i="6"/>
  <c r="JV20" i="6"/>
  <c r="KD20" i="6"/>
  <c r="KL20" i="6"/>
  <c r="KT20" i="6"/>
  <c r="LB20" i="6"/>
  <c r="LJ20" i="6"/>
  <c r="LR20" i="6"/>
  <c r="LZ20" i="6"/>
  <c r="MH20" i="6"/>
  <c r="MP20" i="6"/>
  <c r="MX20" i="6"/>
  <c r="NF20" i="6"/>
  <c r="NN20" i="6"/>
  <c r="NV20" i="6"/>
  <c r="OD20" i="6"/>
  <c r="OL20" i="6"/>
  <c r="OT20" i="6"/>
  <c r="PB20" i="6"/>
  <c r="PJ20" i="6"/>
  <c r="PR20" i="6"/>
  <c r="PZ20" i="6"/>
  <c r="QH20" i="6"/>
  <c r="QP20" i="6"/>
  <c r="QX20" i="6"/>
  <c r="RF20" i="6"/>
  <c r="C20" i="6"/>
  <c r="K20" i="6"/>
  <c r="S20" i="6"/>
  <c r="AA20" i="6"/>
  <c r="AI20" i="6"/>
  <c r="AQ20" i="6"/>
  <c r="AY20" i="6"/>
  <c r="D20" i="6"/>
  <c r="L20" i="6"/>
  <c r="T20" i="6"/>
  <c r="AB20" i="6"/>
  <c r="AJ20" i="6"/>
  <c r="AR20" i="6"/>
  <c r="AZ20" i="6"/>
  <c r="BH20" i="6"/>
  <c r="BP20" i="6"/>
  <c r="BX20" i="6"/>
  <c r="CF20" i="6"/>
  <c r="CN20" i="6"/>
  <c r="CV20" i="6"/>
  <c r="DD20" i="6"/>
  <c r="DL20" i="6"/>
  <c r="DT20" i="6"/>
  <c r="EB20" i="6"/>
  <c r="EJ20" i="6"/>
  <c r="ER20" i="6"/>
  <c r="EZ20" i="6"/>
  <c r="FH20" i="6"/>
  <c r="FP20" i="6"/>
  <c r="FX20" i="6"/>
  <c r="GF20" i="6"/>
  <c r="GN20" i="6"/>
  <c r="GV20" i="6"/>
  <c r="HD20" i="6"/>
  <c r="HL20" i="6"/>
  <c r="HT20" i="6"/>
  <c r="IB20" i="6"/>
  <c r="IJ20" i="6"/>
  <c r="IR20" i="6"/>
  <c r="IZ20" i="6"/>
  <c r="JH20" i="6"/>
  <c r="JP20" i="6"/>
  <c r="JX20" i="6"/>
  <c r="KF20" i="6"/>
  <c r="KN20" i="6"/>
  <c r="KV20" i="6"/>
  <c r="LD20" i="6"/>
  <c r="LL20" i="6"/>
  <c r="LT20" i="6"/>
  <c r="MB20" i="6"/>
  <c r="MJ20" i="6"/>
  <c r="MR20" i="6"/>
  <c r="MZ20" i="6"/>
  <c r="NH20" i="6"/>
  <c r="NP20" i="6"/>
  <c r="NX20" i="6"/>
  <c r="OF20" i="6"/>
  <c r="ON20" i="6"/>
  <c r="OV20" i="6"/>
  <c r="PD20" i="6"/>
  <c r="PL20" i="6"/>
  <c r="PT20" i="6"/>
  <c r="QB20" i="6"/>
  <c r="QJ20" i="6"/>
  <c r="QR20" i="6"/>
  <c r="QZ20" i="6"/>
  <c r="RH20" i="6"/>
  <c r="E20" i="6"/>
  <c r="M20" i="6"/>
  <c r="U20" i="6"/>
  <c r="AC20" i="6"/>
  <c r="AK20" i="6"/>
  <c r="AS20" i="6"/>
  <c r="BA20" i="6"/>
  <c r="BI20" i="6"/>
  <c r="BQ20" i="6"/>
  <c r="BY20" i="6"/>
  <c r="CG20" i="6"/>
  <c r="CO20" i="6"/>
  <c r="CW20" i="6"/>
  <c r="DE20" i="6"/>
  <c r="DM20" i="6"/>
  <c r="DU20" i="6"/>
  <c r="EC20" i="6"/>
  <c r="EK20" i="6"/>
  <c r="ES20" i="6"/>
  <c r="FA20" i="6"/>
  <c r="FI20" i="6"/>
  <c r="FQ20" i="6"/>
  <c r="FY20" i="6"/>
  <c r="GG20" i="6"/>
  <c r="GO20" i="6"/>
  <c r="GW20" i="6"/>
  <c r="HE20" i="6"/>
  <c r="HM20" i="6"/>
  <c r="HU20" i="6"/>
  <c r="IC20" i="6"/>
  <c r="IK20" i="6"/>
  <c r="IS20" i="6"/>
  <c r="JA20" i="6"/>
  <c r="JI20" i="6"/>
  <c r="JQ20" i="6"/>
  <c r="JY20" i="6"/>
  <c r="KG20" i="6"/>
  <c r="KO20" i="6"/>
  <c r="KW20" i="6"/>
  <c r="LE20" i="6"/>
  <c r="LM20" i="6"/>
  <c r="LU20" i="6"/>
  <c r="MC20" i="6"/>
  <c r="MK20" i="6"/>
  <c r="MS20" i="6"/>
  <c r="NA20" i="6"/>
  <c r="NI20" i="6"/>
  <c r="NQ20" i="6"/>
  <c r="NY20" i="6"/>
  <c r="OG20" i="6"/>
  <c r="OO20" i="6"/>
  <c r="OW20" i="6"/>
  <c r="PE20" i="6"/>
  <c r="PM20" i="6"/>
  <c r="PU20" i="6"/>
  <c r="QC20" i="6"/>
  <c r="QK20" i="6"/>
  <c r="QS20" i="6"/>
  <c r="RA20" i="6"/>
  <c r="RI20" i="6"/>
  <c r="H20" i="6"/>
  <c r="P20" i="6"/>
  <c r="X20" i="6"/>
  <c r="AF20" i="6"/>
  <c r="AN20" i="6"/>
  <c r="AV20" i="6"/>
  <c r="BD20" i="6"/>
  <c r="BL20" i="6"/>
  <c r="BT20" i="6"/>
  <c r="CB20" i="6"/>
  <c r="CJ20" i="6"/>
  <c r="CR20" i="6"/>
  <c r="CZ20" i="6"/>
  <c r="DH20" i="6"/>
  <c r="DP20" i="6"/>
  <c r="DX20" i="6"/>
  <c r="EF20" i="6"/>
  <c r="EN20" i="6"/>
  <c r="EV20" i="6"/>
  <c r="FD20" i="6"/>
  <c r="FL20" i="6"/>
  <c r="FT20" i="6"/>
  <c r="GB20" i="6"/>
  <c r="GJ20" i="6"/>
  <c r="GR20" i="6"/>
  <c r="GZ20" i="6"/>
  <c r="HH20" i="6"/>
  <c r="HP20" i="6"/>
  <c r="HX20" i="6"/>
  <c r="IF20" i="6"/>
  <c r="IN20" i="6"/>
  <c r="IV20" i="6"/>
  <c r="JD20" i="6"/>
  <c r="JL20" i="6"/>
  <c r="JT20" i="6"/>
  <c r="KB20" i="6"/>
  <c r="KJ20" i="6"/>
  <c r="KR20" i="6"/>
  <c r="KZ20" i="6"/>
  <c r="LH20" i="6"/>
  <c r="LP20" i="6"/>
  <c r="LX20" i="6"/>
  <c r="MF20" i="6"/>
  <c r="MN20" i="6"/>
  <c r="MV20" i="6"/>
  <c r="ND20" i="6"/>
  <c r="NL20" i="6"/>
  <c r="NT20" i="6"/>
  <c r="OB20" i="6"/>
  <c r="OJ20" i="6"/>
  <c r="OR20" i="6"/>
  <c r="OZ20" i="6"/>
  <c r="PH20" i="6"/>
  <c r="PP20" i="6"/>
  <c r="PX20" i="6"/>
  <c r="QF20" i="6"/>
  <c r="QN20" i="6"/>
  <c r="QV20" i="6"/>
  <c r="RD20" i="6"/>
  <c r="RL20" i="6"/>
  <c r="PV20" i="6"/>
  <c r="MD20" i="6"/>
  <c r="JR20" i="6"/>
  <c r="HV20" i="6"/>
  <c r="HF20" i="6"/>
  <c r="EQ20" i="6"/>
  <c r="CE20" i="6"/>
  <c r="F9" i="6"/>
  <c r="N9" i="6"/>
  <c r="V9" i="6"/>
  <c r="AD9" i="6"/>
  <c r="AL9" i="6"/>
  <c r="AT9" i="6"/>
  <c r="BB9" i="6"/>
  <c r="BJ9" i="6"/>
  <c r="BR9" i="6"/>
  <c r="BZ9" i="6"/>
  <c r="CH9" i="6"/>
  <c r="CP9" i="6"/>
  <c r="CX9" i="6"/>
  <c r="DF9" i="6"/>
  <c r="DN9" i="6"/>
  <c r="DV9" i="6"/>
  <c r="ED9" i="6"/>
  <c r="EL9" i="6"/>
  <c r="ET9" i="6"/>
  <c r="FB9" i="6"/>
  <c r="FJ9" i="6"/>
  <c r="FR9" i="6"/>
  <c r="FZ9" i="6"/>
  <c r="GH9" i="6"/>
  <c r="GP9" i="6"/>
  <c r="GX9" i="6"/>
  <c r="HF9" i="6"/>
  <c r="HN9" i="6"/>
  <c r="HV9" i="6"/>
  <c r="ID9" i="6"/>
  <c r="IL9" i="6"/>
  <c r="IT9" i="6"/>
  <c r="JB9" i="6"/>
  <c r="JJ9" i="6"/>
  <c r="JR9" i="6"/>
  <c r="JZ9" i="6"/>
  <c r="KH9" i="6"/>
  <c r="KP9" i="6"/>
  <c r="KX9" i="6"/>
  <c r="LF9" i="6"/>
  <c r="LN9" i="6"/>
  <c r="LV9" i="6"/>
  <c r="MD9" i="6"/>
  <c r="ML9" i="6"/>
  <c r="MT9" i="6"/>
  <c r="NB9" i="6"/>
  <c r="NJ9" i="6"/>
  <c r="NR9" i="6"/>
  <c r="NZ9" i="6"/>
  <c r="OH9" i="6"/>
  <c r="OP9" i="6"/>
  <c r="OX9" i="6"/>
  <c r="PF9" i="6"/>
  <c r="PN9" i="6"/>
  <c r="PV9" i="6"/>
  <c r="QD9" i="6"/>
  <c r="QL9" i="6"/>
  <c r="QT9" i="6"/>
  <c r="RB9" i="6"/>
  <c r="RJ9" i="6"/>
  <c r="G9" i="6"/>
  <c r="O9" i="6"/>
  <c r="W9" i="6"/>
  <c r="AE9" i="6"/>
  <c r="AM9" i="6"/>
  <c r="AU9" i="6"/>
  <c r="BC9" i="6"/>
  <c r="BK9" i="6"/>
  <c r="BS9" i="6"/>
  <c r="CA9" i="6"/>
  <c r="CI9" i="6"/>
  <c r="CQ9" i="6"/>
  <c r="CY9" i="6"/>
  <c r="DG9" i="6"/>
  <c r="DO9" i="6"/>
  <c r="DW9" i="6"/>
  <c r="EE9" i="6"/>
  <c r="EM9" i="6"/>
  <c r="EU9" i="6"/>
  <c r="FC9" i="6"/>
  <c r="FK9" i="6"/>
  <c r="FS9" i="6"/>
  <c r="GA9" i="6"/>
  <c r="GI9" i="6"/>
  <c r="GQ9" i="6"/>
  <c r="GY9" i="6"/>
  <c r="HG9" i="6"/>
  <c r="HO9" i="6"/>
  <c r="HW9" i="6"/>
  <c r="IE9" i="6"/>
  <c r="IM9" i="6"/>
  <c r="IU9" i="6"/>
  <c r="JC9" i="6"/>
  <c r="JK9" i="6"/>
  <c r="JS9" i="6"/>
  <c r="KA9" i="6"/>
  <c r="KI9" i="6"/>
  <c r="KQ9" i="6"/>
  <c r="KY9" i="6"/>
  <c r="LG9" i="6"/>
  <c r="LO9" i="6"/>
  <c r="LW9" i="6"/>
  <c r="ME9" i="6"/>
  <c r="MM9" i="6"/>
  <c r="MU9" i="6"/>
  <c r="NC9" i="6"/>
  <c r="NK9" i="6"/>
  <c r="NS9" i="6"/>
  <c r="OA9" i="6"/>
  <c r="OI9" i="6"/>
  <c r="OQ9" i="6"/>
  <c r="OY9" i="6"/>
  <c r="PG9" i="6"/>
  <c r="PO9" i="6"/>
  <c r="PW9" i="6"/>
  <c r="QE9" i="6"/>
  <c r="QM9" i="6"/>
  <c r="QU9" i="6"/>
  <c r="RC9" i="6"/>
  <c r="RK9" i="6"/>
  <c r="H9" i="6"/>
  <c r="P9" i="6"/>
  <c r="X9" i="6"/>
  <c r="AF9" i="6"/>
  <c r="AN9" i="6"/>
  <c r="AV9" i="6"/>
  <c r="BD9" i="6"/>
  <c r="BL9" i="6"/>
  <c r="BT9" i="6"/>
  <c r="CB9" i="6"/>
  <c r="CJ9" i="6"/>
  <c r="CR9" i="6"/>
  <c r="CZ9" i="6"/>
  <c r="DH9" i="6"/>
  <c r="DP9" i="6"/>
  <c r="DX9" i="6"/>
  <c r="EF9" i="6"/>
  <c r="EN9" i="6"/>
  <c r="EV9" i="6"/>
  <c r="FD9" i="6"/>
  <c r="FL9" i="6"/>
  <c r="FT9" i="6"/>
  <c r="GB9" i="6"/>
  <c r="GJ9" i="6"/>
  <c r="GR9" i="6"/>
  <c r="GZ9" i="6"/>
  <c r="HH9" i="6"/>
  <c r="HP9" i="6"/>
  <c r="HX9" i="6"/>
  <c r="IF9" i="6"/>
  <c r="IN9" i="6"/>
  <c r="IV9" i="6"/>
  <c r="JD9" i="6"/>
  <c r="JL9" i="6"/>
  <c r="JT9" i="6"/>
  <c r="KB9" i="6"/>
  <c r="KJ9" i="6"/>
  <c r="KR9" i="6"/>
  <c r="KZ9" i="6"/>
  <c r="LH9" i="6"/>
  <c r="LP9" i="6"/>
  <c r="LX9" i="6"/>
  <c r="MF9" i="6"/>
  <c r="MN9" i="6"/>
  <c r="MV9" i="6"/>
  <c r="ND9" i="6"/>
  <c r="NL9" i="6"/>
  <c r="NT9" i="6"/>
  <c r="OB9" i="6"/>
  <c r="OJ9" i="6"/>
  <c r="OR9" i="6"/>
  <c r="OZ9" i="6"/>
  <c r="PH9" i="6"/>
  <c r="PP9" i="6"/>
  <c r="PX9" i="6"/>
  <c r="QF9" i="6"/>
  <c r="QN9" i="6"/>
  <c r="QV9" i="6"/>
  <c r="RD9" i="6"/>
  <c r="RL9" i="6"/>
  <c r="I9" i="6"/>
  <c r="Q9" i="6"/>
  <c r="Y9" i="6"/>
  <c r="AG9" i="6"/>
  <c r="AO9" i="6"/>
  <c r="AW9" i="6"/>
  <c r="BE9" i="6"/>
  <c r="BM9" i="6"/>
  <c r="BU9" i="6"/>
  <c r="CC9" i="6"/>
  <c r="CK9" i="6"/>
  <c r="CS9" i="6"/>
  <c r="DA9" i="6"/>
  <c r="DI9" i="6"/>
  <c r="DQ9" i="6"/>
  <c r="DY9" i="6"/>
  <c r="EG9" i="6"/>
  <c r="EO9" i="6"/>
  <c r="EW9" i="6"/>
  <c r="FE9" i="6"/>
  <c r="FM9" i="6"/>
  <c r="FU9" i="6"/>
  <c r="GC9" i="6"/>
  <c r="GK9" i="6"/>
  <c r="GS9" i="6"/>
  <c r="HA9" i="6"/>
  <c r="HI9" i="6"/>
  <c r="HQ9" i="6"/>
  <c r="HY9" i="6"/>
  <c r="IG9" i="6"/>
  <c r="IO9" i="6"/>
  <c r="IW9" i="6"/>
  <c r="JE9" i="6"/>
  <c r="JM9" i="6"/>
  <c r="JU9" i="6"/>
  <c r="KC9" i="6"/>
  <c r="KK9" i="6"/>
  <c r="KS9" i="6"/>
  <c r="LA9" i="6"/>
  <c r="LI9" i="6"/>
  <c r="LQ9" i="6"/>
  <c r="LY9" i="6"/>
  <c r="MG9" i="6"/>
  <c r="MO9" i="6"/>
  <c r="MW9" i="6"/>
  <c r="NE9" i="6"/>
  <c r="NM9" i="6"/>
  <c r="NU9" i="6"/>
  <c r="OC9" i="6"/>
  <c r="OK9" i="6"/>
  <c r="OS9" i="6"/>
  <c r="PA9" i="6"/>
  <c r="PI9" i="6"/>
  <c r="PQ9" i="6"/>
  <c r="PY9" i="6"/>
  <c r="QG9" i="6"/>
  <c r="QO9" i="6"/>
  <c r="QW9" i="6"/>
  <c r="RE9" i="6"/>
  <c r="RM9" i="6"/>
  <c r="J9" i="6"/>
  <c r="R9" i="6"/>
  <c r="Z9" i="6"/>
  <c r="AH9" i="6"/>
  <c r="AP9" i="6"/>
  <c r="AX9" i="6"/>
  <c r="BF9" i="6"/>
  <c r="BN9" i="6"/>
  <c r="BV9" i="6"/>
  <c r="CD9" i="6"/>
  <c r="CL9" i="6"/>
  <c r="CT9" i="6"/>
  <c r="DB9" i="6"/>
  <c r="DJ9" i="6"/>
  <c r="DR9" i="6"/>
  <c r="DZ9" i="6"/>
  <c r="EH9" i="6"/>
  <c r="EP9" i="6"/>
  <c r="EX9" i="6"/>
  <c r="FF9" i="6"/>
  <c r="FN9" i="6"/>
  <c r="FV9" i="6"/>
  <c r="GD9" i="6"/>
  <c r="GL9" i="6"/>
  <c r="GT9" i="6"/>
  <c r="HB9" i="6"/>
  <c r="HJ9" i="6"/>
  <c r="HR9" i="6"/>
  <c r="HZ9" i="6"/>
  <c r="IH9" i="6"/>
  <c r="IP9" i="6"/>
  <c r="IX9" i="6"/>
  <c r="JF9" i="6"/>
  <c r="JN9" i="6"/>
  <c r="JV9" i="6"/>
  <c r="KD9" i="6"/>
  <c r="KL9" i="6"/>
  <c r="KT9" i="6"/>
  <c r="LB9" i="6"/>
  <c r="LJ9" i="6"/>
  <c r="LR9" i="6"/>
  <c r="LZ9" i="6"/>
  <c r="MH9" i="6"/>
  <c r="MP9" i="6"/>
  <c r="MX9" i="6"/>
  <c r="NF9" i="6"/>
  <c r="NN9" i="6"/>
  <c r="NV9" i="6"/>
  <c r="OD9" i="6"/>
  <c r="OL9" i="6"/>
  <c r="OT9" i="6"/>
  <c r="PB9" i="6"/>
  <c r="PJ9" i="6"/>
  <c r="PR9" i="6"/>
  <c r="PZ9" i="6"/>
  <c r="QH9" i="6"/>
  <c r="QP9" i="6"/>
  <c r="QX9" i="6"/>
  <c r="RF9" i="6"/>
  <c r="C9" i="6"/>
  <c r="K9" i="6"/>
  <c r="S9" i="6"/>
  <c r="AA9" i="6"/>
  <c r="AI9" i="6"/>
  <c r="AQ9" i="6"/>
  <c r="AY9" i="6"/>
  <c r="BG9" i="6"/>
  <c r="BO9" i="6"/>
  <c r="BW9" i="6"/>
  <c r="CE9" i="6"/>
  <c r="CM9" i="6"/>
  <c r="CU9" i="6"/>
  <c r="DC9" i="6"/>
  <c r="DK9" i="6"/>
  <c r="DS9" i="6"/>
  <c r="EA9" i="6"/>
  <c r="EI9" i="6"/>
  <c r="EQ9" i="6"/>
  <c r="EY9" i="6"/>
  <c r="FG9" i="6"/>
  <c r="FO9" i="6"/>
  <c r="FW9" i="6"/>
  <c r="GE9" i="6"/>
  <c r="GM9" i="6"/>
  <c r="GU9" i="6"/>
  <c r="HC9" i="6"/>
  <c r="HK9" i="6"/>
  <c r="HS9" i="6"/>
  <c r="IA9" i="6"/>
  <c r="II9" i="6"/>
  <c r="IQ9" i="6"/>
  <c r="IY9" i="6"/>
  <c r="JG9" i="6"/>
  <c r="JO9" i="6"/>
  <c r="JW9" i="6"/>
  <c r="KE9" i="6"/>
  <c r="KM9" i="6"/>
  <c r="KU9" i="6"/>
  <c r="LC9" i="6"/>
  <c r="LK9" i="6"/>
  <c r="LS9" i="6"/>
  <c r="MA9" i="6"/>
  <c r="MI9" i="6"/>
  <c r="MQ9" i="6"/>
  <c r="MY9" i="6"/>
  <c r="NG9" i="6"/>
  <c r="NO9" i="6"/>
  <c r="NW9" i="6"/>
  <c r="OE9" i="6"/>
  <c r="OM9" i="6"/>
  <c r="OU9" i="6"/>
  <c r="PC9" i="6"/>
  <c r="PK9" i="6"/>
  <c r="PS9" i="6"/>
  <c r="QA9" i="6"/>
  <c r="QI9" i="6"/>
  <c r="QQ9" i="6"/>
  <c r="QY9" i="6"/>
  <c r="RG9" i="6"/>
  <c r="D9" i="6"/>
  <c r="L9" i="6"/>
  <c r="T9" i="6"/>
  <c r="AB9" i="6"/>
  <c r="AJ9" i="6"/>
  <c r="AR9" i="6"/>
  <c r="AZ9" i="6"/>
  <c r="BH9" i="6"/>
  <c r="BP9" i="6"/>
  <c r="BX9" i="6"/>
  <c r="CF9" i="6"/>
  <c r="CN9" i="6"/>
  <c r="CV9" i="6"/>
  <c r="DD9" i="6"/>
  <c r="DL9" i="6"/>
  <c r="DT9" i="6"/>
  <c r="EB9" i="6"/>
  <c r="EJ9" i="6"/>
  <c r="ER9" i="6"/>
  <c r="EZ9" i="6"/>
  <c r="FH9" i="6"/>
  <c r="FP9" i="6"/>
  <c r="FX9" i="6"/>
  <c r="GF9" i="6"/>
  <c r="GN9" i="6"/>
  <c r="GV9" i="6"/>
  <c r="HD9" i="6"/>
  <c r="HL9" i="6"/>
  <c r="HT9" i="6"/>
  <c r="IB9" i="6"/>
  <c r="IJ9" i="6"/>
  <c r="IR9" i="6"/>
  <c r="IZ9" i="6"/>
  <c r="JH9" i="6"/>
  <c r="JP9" i="6"/>
  <c r="JX9" i="6"/>
  <c r="KF9" i="6"/>
  <c r="KN9" i="6"/>
  <c r="KV9" i="6"/>
  <c r="LD9" i="6"/>
  <c r="LL9" i="6"/>
  <c r="LT9" i="6"/>
  <c r="MB9" i="6"/>
  <c r="MJ9" i="6"/>
  <c r="MR9" i="6"/>
  <c r="MZ9" i="6"/>
  <c r="NH9" i="6"/>
  <c r="NP9" i="6"/>
  <c r="NX9" i="6"/>
  <c r="OF9" i="6"/>
  <c r="ON9" i="6"/>
  <c r="OV9" i="6"/>
  <c r="PD9" i="6"/>
  <c r="PL9" i="6"/>
  <c r="PT9" i="6"/>
  <c r="QB9" i="6"/>
  <c r="QJ9" i="6"/>
  <c r="QR9" i="6"/>
  <c r="QZ9" i="6"/>
  <c r="RH9" i="6"/>
  <c r="E9" i="6"/>
  <c r="M9" i="6"/>
  <c r="U9" i="6"/>
  <c r="AC9" i="6"/>
  <c r="AK9" i="6"/>
  <c r="AS9" i="6"/>
  <c r="BA9" i="6"/>
  <c r="BI9" i="6"/>
  <c r="BQ9" i="6"/>
  <c r="BY9" i="6"/>
  <c r="CG9" i="6"/>
  <c r="CO9" i="6"/>
  <c r="CW9" i="6"/>
  <c r="DE9" i="6"/>
  <c r="DM9" i="6"/>
  <c r="DU9" i="6"/>
  <c r="EC9" i="6"/>
  <c r="EK9" i="6"/>
  <c r="ES9" i="6"/>
  <c r="FA9" i="6"/>
  <c r="FI9" i="6"/>
  <c r="FQ9" i="6"/>
  <c r="FY9" i="6"/>
  <c r="GG9" i="6"/>
  <c r="GO9" i="6"/>
  <c r="GW9" i="6"/>
  <c r="HE9" i="6"/>
  <c r="HM9" i="6"/>
  <c r="HU9" i="6"/>
  <c r="IC9" i="6"/>
  <c r="IK9" i="6"/>
  <c r="IS9" i="6"/>
  <c r="JA9" i="6"/>
  <c r="JI9" i="6"/>
  <c r="JQ9" i="6"/>
  <c r="JY9" i="6"/>
  <c r="KG9" i="6"/>
  <c r="KO9" i="6"/>
  <c r="KW9" i="6"/>
  <c r="LE9" i="6"/>
  <c r="LM9" i="6"/>
  <c r="LU9" i="6"/>
  <c r="MC9" i="6"/>
  <c r="MK9" i="6"/>
  <c r="MS9" i="6"/>
  <c r="NA9" i="6"/>
  <c r="NI9" i="6"/>
  <c r="NQ9" i="6"/>
  <c r="NY9" i="6"/>
  <c r="OG9" i="6"/>
  <c r="OO9" i="6"/>
  <c r="OW9" i="6"/>
  <c r="PE9" i="6"/>
  <c r="PM9" i="6"/>
  <c r="PU9" i="6"/>
  <c r="QC9" i="6"/>
  <c r="QK9" i="6"/>
  <c r="QS9" i="6"/>
  <c r="RA9" i="6"/>
  <c r="RI9" i="6"/>
  <c r="U16" i="6"/>
  <c r="CG16" i="6"/>
  <c r="ES16" i="6"/>
  <c r="HE16" i="6"/>
  <c r="JQ16" i="6"/>
  <c r="MC16" i="6"/>
  <c r="OO16" i="6"/>
  <c r="RA16" i="6"/>
  <c r="BB16" i="6"/>
  <c r="DN16" i="6"/>
  <c r="FZ16" i="6"/>
  <c r="IL16" i="6"/>
  <c r="KX16" i="6"/>
  <c r="NJ16" i="6"/>
  <c r="PV16" i="6"/>
  <c r="W16" i="6"/>
  <c r="CI16" i="6"/>
  <c r="EU16" i="6"/>
  <c r="HG16" i="6"/>
  <c r="JS16" i="6"/>
  <c r="ME16" i="6"/>
  <c r="OQ16" i="6"/>
  <c r="RC16" i="6"/>
  <c r="BD16" i="6"/>
  <c r="DP16" i="6"/>
  <c r="GB16" i="6"/>
  <c r="IN16" i="6"/>
  <c r="KZ16" i="6"/>
  <c r="NL16" i="6"/>
  <c r="PX16" i="6"/>
  <c r="Y16" i="6"/>
  <c r="CK16" i="6"/>
  <c r="EW16" i="6"/>
  <c r="HI16" i="6"/>
  <c r="JU16" i="6"/>
  <c r="MG16" i="6"/>
  <c r="OS16" i="6"/>
  <c r="RE16" i="6"/>
  <c r="BF16" i="6"/>
  <c r="DR16" i="6"/>
  <c r="GD16" i="6"/>
  <c r="IP16" i="6"/>
  <c r="LB16" i="6"/>
  <c r="NN16" i="6"/>
  <c r="PZ16" i="6"/>
  <c r="AA16" i="6"/>
  <c r="CM16" i="6"/>
  <c r="EY16" i="6"/>
  <c r="HK16" i="6"/>
  <c r="JW16" i="6"/>
  <c r="MI16" i="6"/>
  <c r="OU16" i="6"/>
  <c r="RG16" i="6"/>
  <c r="BH16" i="6"/>
  <c r="DT16" i="6"/>
  <c r="GF16" i="6"/>
  <c r="IR16" i="6"/>
  <c r="LD16" i="6"/>
  <c r="NP16" i="6"/>
  <c r="QB16" i="6"/>
  <c r="D8" i="6"/>
  <c r="L8" i="6"/>
  <c r="T8" i="6"/>
  <c r="AB8" i="6"/>
  <c r="AJ8" i="6"/>
  <c r="F8" i="6"/>
  <c r="N8" i="6"/>
  <c r="V8" i="6"/>
  <c r="AD8" i="6"/>
  <c r="AL8" i="6"/>
  <c r="AT8" i="6"/>
  <c r="BB8" i="6"/>
  <c r="BJ8" i="6"/>
  <c r="BR8" i="6"/>
  <c r="BZ8" i="6"/>
  <c r="CH8" i="6"/>
  <c r="CP8" i="6"/>
  <c r="CX8" i="6"/>
  <c r="DF8" i="6"/>
  <c r="DN8" i="6"/>
  <c r="DV8" i="6"/>
  <c r="ED8" i="6"/>
  <c r="EL8" i="6"/>
  <c r="ET8" i="6"/>
  <c r="FB8" i="6"/>
  <c r="FJ8" i="6"/>
  <c r="FR8" i="6"/>
  <c r="FZ8" i="6"/>
  <c r="GH8" i="6"/>
  <c r="GP8" i="6"/>
  <c r="GX8" i="6"/>
  <c r="HF8" i="6"/>
  <c r="HN8" i="6"/>
  <c r="HV8" i="6"/>
  <c r="ID8" i="6"/>
  <c r="IL8" i="6"/>
  <c r="IT8" i="6"/>
  <c r="JB8" i="6"/>
  <c r="JJ8" i="6"/>
  <c r="JR8" i="6"/>
  <c r="JZ8" i="6"/>
  <c r="KH8" i="6"/>
  <c r="KP8" i="6"/>
  <c r="KX8" i="6"/>
  <c r="LF8" i="6"/>
  <c r="LN8" i="6"/>
  <c r="LV8" i="6"/>
  <c r="MD8" i="6"/>
  <c r="ML8" i="6"/>
  <c r="MT8" i="6"/>
  <c r="NB8" i="6"/>
  <c r="NJ8" i="6"/>
  <c r="NR8" i="6"/>
  <c r="NZ8" i="6"/>
  <c r="OH8" i="6"/>
  <c r="OP8" i="6"/>
  <c r="OX8" i="6"/>
  <c r="PF8" i="6"/>
  <c r="PN8" i="6"/>
  <c r="PV8" i="6"/>
  <c r="QD8" i="6"/>
  <c r="QL8" i="6"/>
  <c r="H8" i="6"/>
  <c r="P8" i="6"/>
  <c r="X8" i="6"/>
  <c r="AF8" i="6"/>
  <c r="AN8" i="6"/>
  <c r="AV8" i="6"/>
  <c r="BD8" i="6"/>
  <c r="BL8" i="6"/>
  <c r="BT8" i="6"/>
  <c r="CB8" i="6"/>
  <c r="CJ8" i="6"/>
  <c r="CR8" i="6"/>
  <c r="CZ8" i="6"/>
  <c r="DH8" i="6"/>
  <c r="DP8" i="6"/>
  <c r="DX8" i="6"/>
  <c r="EF8" i="6"/>
  <c r="EN8" i="6"/>
  <c r="EV8" i="6"/>
  <c r="FD8" i="6"/>
  <c r="FL8" i="6"/>
  <c r="FT8" i="6"/>
  <c r="GB8" i="6"/>
  <c r="GJ8" i="6"/>
  <c r="GR8" i="6"/>
  <c r="GZ8" i="6"/>
  <c r="HH8" i="6"/>
  <c r="HP8" i="6"/>
  <c r="HX8" i="6"/>
  <c r="IF8" i="6"/>
  <c r="IN8" i="6"/>
  <c r="IV8" i="6"/>
  <c r="JD8" i="6"/>
  <c r="JL8" i="6"/>
  <c r="JT8" i="6"/>
  <c r="KB8" i="6"/>
  <c r="KJ8" i="6"/>
  <c r="KR8" i="6"/>
  <c r="KZ8" i="6"/>
  <c r="LH8" i="6"/>
  <c r="LP8" i="6"/>
  <c r="LX8" i="6"/>
  <c r="MF8" i="6"/>
  <c r="MN8" i="6"/>
  <c r="MV8" i="6"/>
  <c r="ND8" i="6"/>
  <c r="NL8" i="6"/>
  <c r="NT8" i="6"/>
  <c r="OB8" i="6"/>
  <c r="OJ8" i="6"/>
  <c r="OR8" i="6"/>
  <c r="OZ8" i="6"/>
  <c r="PH8" i="6"/>
  <c r="PP8" i="6"/>
  <c r="PX8" i="6"/>
  <c r="I8" i="6"/>
  <c r="Q8" i="6"/>
  <c r="Y8" i="6"/>
  <c r="J8" i="6"/>
  <c r="R8" i="6"/>
  <c r="Z8" i="6"/>
  <c r="AH8" i="6"/>
  <c r="AP8" i="6"/>
  <c r="AX8" i="6"/>
  <c r="BF8" i="6"/>
  <c r="BN8" i="6"/>
  <c r="BV8" i="6"/>
  <c r="CD8" i="6"/>
  <c r="CL8" i="6"/>
  <c r="CT8" i="6"/>
  <c r="DB8" i="6"/>
  <c r="DJ8" i="6"/>
  <c r="DR8" i="6"/>
  <c r="DZ8" i="6"/>
  <c r="EH8" i="6"/>
  <c r="EP8" i="6"/>
  <c r="EX8" i="6"/>
  <c r="FF8" i="6"/>
  <c r="FN8" i="6"/>
  <c r="FV8" i="6"/>
  <c r="GD8" i="6"/>
  <c r="GL8" i="6"/>
  <c r="GT8" i="6"/>
  <c r="HB8" i="6"/>
  <c r="HJ8" i="6"/>
  <c r="HR8" i="6"/>
  <c r="HZ8" i="6"/>
  <c r="IH8" i="6"/>
  <c r="IP8" i="6"/>
  <c r="IX8" i="6"/>
  <c r="JF8" i="6"/>
  <c r="JN8" i="6"/>
  <c r="JV8" i="6"/>
  <c r="KD8" i="6"/>
  <c r="KL8" i="6"/>
  <c r="KT8" i="6"/>
  <c r="LB8" i="6"/>
  <c r="LJ8" i="6"/>
  <c r="LR8" i="6"/>
  <c r="LZ8" i="6"/>
  <c r="MH8" i="6"/>
  <c r="MP8" i="6"/>
  <c r="MX8" i="6"/>
  <c r="NF8" i="6"/>
  <c r="NN8" i="6"/>
  <c r="NV8" i="6"/>
  <c r="OD8" i="6"/>
  <c r="OL8" i="6"/>
  <c r="OT8" i="6"/>
  <c r="PB8" i="6"/>
  <c r="PJ8" i="6"/>
  <c r="PR8" i="6"/>
  <c r="PZ8" i="6"/>
  <c r="QH8" i="6"/>
  <c r="C8" i="6"/>
  <c r="K8" i="6"/>
  <c r="S8" i="6"/>
  <c r="AA8" i="6"/>
  <c r="AI8" i="6"/>
  <c r="AQ8" i="6"/>
  <c r="AY8" i="6"/>
  <c r="BG8" i="6"/>
  <c r="BO8" i="6"/>
  <c r="BW8" i="6"/>
  <c r="CE8" i="6"/>
  <c r="CM8" i="6"/>
  <c r="CU8" i="6"/>
  <c r="DC8" i="6"/>
  <c r="DK8" i="6"/>
  <c r="DS8" i="6"/>
  <c r="EA8" i="6"/>
  <c r="EI8" i="6"/>
  <c r="EQ8" i="6"/>
  <c r="EY8" i="6"/>
  <c r="FG8" i="6"/>
  <c r="FO8" i="6"/>
  <c r="FW8" i="6"/>
  <c r="GE8" i="6"/>
  <c r="GM8" i="6"/>
  <c r="GU8" i="6"/>
  <c r="HC8" i="6"/>
  <c r="HK8" i="6"/>
  <c r="HS8" i="6"/>
  <c r="IA8" i="6"/>
  <c r="II8" i="6"/>
  <c r="IQ8" i="6"/>
  <c r="IY8" i="6"/>
  <c r="JG8" i="6"/>
  <c r="JO8" i="6"/>
  <c r="JW8" i="6"/>
  <c r="KE8" i="6"/>
  <c r="KM8" i="6"/>
  <c r="KU8" i="6"/>
  <c r="LC8" i="6"/>
  <c r="LK8" i="6"/>
  <c r="LS8" i="6"/>
  <c r="MA8" i="6"/>
  <c r="MI8" i="6"/>
  <c r="MQ8" i="6"/>
  <c r="MY8" i="6"/>
  <c r="NG8" i="6"/>
  <c r="NO8" i="6"/>
  <c r="NW8" i="6"/>
  <c r="OE8" i="6"/>
  <c r="OM8" i="6"/>
  <c r="OU8" i="6"/>
  <c r="PC8" i="6"/>
  <c r="PK8" i="6"/>
  <c r="PS8" i="6"/>
  <c r="QA8" i="6"/>
  <c r="QI8" i="6"/>
  <c r="G8" i="6"/>
  <c r="AK8" i="6"/>
  <c r="BA8" i="6"/>
  <c r="BQ8" i="6"/>
  <c r="CG8" i="6"/>
  <c r="CW8" i="6"/>
  <c r="DM8" i="6"/>
  <c r="EC8" i="6"/>
  <c r="ES8" i="6"/>
  <c r="FI8" i="6"/>
  <c r="FY8" i="6"/>
  <c r="GO8" i="6"/>
  <c r="HE8" i="6"/>
  <c r="HU8" i="6"/>
  <c r="IK8" i="6"/>
  <c r="JA8" i="6"/>
  <c r="JQ8" i="6"/>
  <c r="KG8" i="6"/>
  <c r="KW8" i="6"/>
  <c r="LM8" i="6"/>
  <c r="MC8" i="6"/>
  <c r="MS8" i="6"/>
  <c r="NI8" i="6"/>
  <c r="NY8" i="6"/>
  <c r="OO8" i="6"/>
  <c r="PE8" i="6"/>
  <c r="PU8" i="6"/>
  <c r="QJ8" i="6"/>
  <c r="QS8" i="6"/>
  <c r="RA8" i="6"/>
  <c r="RI8" i="6"/>
  <c r="M8" i="6"/>
  <c r="AM8" i="6"/>
  <c r="BC8" i="6"/>
  <c r="BS8" i="6"/>
  <c r="CI8" i="6"/>
  <c r="CY8" i="6"/>
  <c r="DO8" i="6"/>
  <c r="EE8" i="6"/>
  <c r="EU8" i="6"/>
  <c r="FK8" i="6"/>
  <c r="GA8" i="6"/>
  <c r="GQ8" i="6"/>
  <c r="HG8" i="6"/>
  <c r="HW8" i="6"/>
  <c r="IM8" i="6"/>
  <c r="JC8" i="6"/>
  <c r="JS8" i="6"/>
  <c r="KI8" i="6"/>
  <c r="KY8" i="6"/>
  <c r="LO8" i="6"/>
  <c r="ME8" i="6"/>
  <c r="MU8" i="6"/>
  <c r="NK8" i="6"/>
  <c r="OA8" i="6"/>
  <c r="OQ8" i="6"/>
  <c r="PG8" i="6"/>
  <c r="PW8" i="6"/>
  <c r="QK8" i="6"/>
  <c r="QT8" i="6"/>
  <c r="RB8" i="6"/>
  <c r="RJ8" i="6"/>
  <c r="O8" i="6"/>
  <c r="AO8" i="6"/>
  <c r="BE8" i="6"/>
  <c r="BU8" i="6"/>
  <c r="CK8" i="6"/>
  <c r="DA8" i="6"/>
  <c r="DQ8" i="6"/>
  <c r="EG8" i="6"/>
  <c r="EW8" i="6"/>
  <c r="FM8" i="6"/>
  <c r="GC8" i="6"/>
  <c r="GS8" i="6"/>
  <c r="HI8" i="6"/>
  <c r="HY8" i="6"/>
  <c r="IO8" i="6"/>
  <c r="JE8" i="6"/>
  <c r="JU8" i="6"/>
  <c r="KK8" i="6"/>
  <c r="LA8" i="6"/>
  <c r="LQ8" i="6"/>
  <c r="MG8" i="6"/>
  <c r="MW8" i="6"/>
  <c r="NM8" i="6"/>
  <c r="OC8" i="6"/>
  <c r="OS8" i="6"/>
  <c r="PI8" i="6"/>
  <c r="PY8" i="6"/>
  <c r="QM8" i="6"/>
  <c r="QU8" i="6"/>
  <c r="RC8" i="6"/>
  <c r="RK8" i="6"/>
  <c r="U8" i="6"/>
  <c r="AR8" i="6"/>
  <c r="BH8" i="6"/>
  <c r="BX8" i="6"/>
  <c r="CN8" i="6"/>
  <c r="DD8" i="6"/>
  <c r="DT8" i="6"/>
  <c r="EJ8" i="6"/>
  <c r="EZ8" i="6"/>
  <c r="FP8" i="6"/>
  <c r="GF8" i="6"/>
  <c r="GV8" i="6"/>
  <c r="HL8" i="6"/>
  <c r="IB8" i="6"/>
  <c r="IR8" i="6"/>
  <c r="JH8" i="6"/>
  <c r="JX8" i="6"/>
  <c r="KN8" i="6"/>
  <c r="LD8" i="6"/>
  <c r="LT8" i="6"/>
  <c r="MJ8" i="6"/>
  <c r="MZ8" i="6"/>
  <c r="NP8" i="6"/>
  <c r="OF8" i="6"/>
  <c r="OV8" i="6"/>
  <c r="PL8" i="6"/>
  <c r="QB8" i="6"/>
  <c r="QN8" i="6"/>
  <c r="QV8" i="6"/>
  <c r="RD8" i="6"/>
  <c r="RL8" i="6"/>
  <c r="W8" i="6"/>
  <c r="AS8" i="6"/>
  <c r="BI8" i="6"/>
  <c r="BY8" i="6"/>
  <c r="CO8" i="6"/>
  <c r="DE8" i="6"/>
  <c r="DU8" i="6"/>
  <c r="EK8" i="6"/>
  <c r="FA8" i="6"/>
  <c r="FQ8" i="6"/>
  <c r="GG8" i="6"/>
  <c r="GW8" i="6"/>
  <c r="HM8" i="6"/>
  <c r="IC8" i="6"/>
  <c r="IS8" i="6"/>
  <c r="JI8" i="6"/>
  <c r="JY8" i="6"/>
  <c r="KO8" i="6"/>
  <c r="LE8" i="6"/>
  <c r="LU8" i="6"/>
  <c r="MK8" i="6"/>
  <c r="NA8" i="6"/>
  <c r="NQ8" i="6"/>
  <c r="OG8" i="6"/>
  <c r="OW8" i="6"/>
  <c r="PM8" i="6"/>
  <c r="QC8" i="6"/>
  <c r="QO8" i="6"/>
  <c r="QW8" i="6"/>
  <c r="RE8" i="6"/>
  <c r="RM8" i="6"/>
  <c r="AC8" i="6"/>
  <c r="AU8" i="6"/>
  <c r="BK8" i="6"/>
  <c r="CA8" i="6"/>
  <c r="CQ8" i="6"/>
  <c r="DG8" i="6"/>
  <c r="DW8" i="6"/>
  <c r="EM8" i="6"/>
  <c r="FC8" i="6"/>
  <c r="FS8" i="6"/>
  <c r="GI8" i="6"/>
  <c r="GY8" i="6"/>
  <c r="HO8" i="6"/>
  <c r="IE8" i="6"/>
  <c r="IU8" i="6"/>
  <c r="JK8" i="6"/>
  <c r="KA8" i="6"/>
  <c r="KQ8" i="6"/>
  <c r="LG8" i="6"/>
  <c r="LW8" i="6"/>
  <c r="MM8" i="6"/>
  <c r="NC8" i="6"/>
  <c r="NS8" i="6"/>
  <c r="OI8" i="6"/>
  <c r="OY8" i="6"/>
  <c r="PO8" i="6"/>
  <c r="QE8" i="6"/>
  <c r="QP8" i="6"/>
  <c r="QX8" i="6"/>
  <c r="RF8" i="6"/>
  <c r="AE8" i="6"/>
  <c r="AW8" i="6"/>
  <c r="BM8" i="6"/>
  <c r="CC8" i="6"/>
  <c r="CS8" i="6"/>
  <c r="DI8" i="6"/>
  <c r="DY8" i="6"/>
  <c r="EO8" i="6"/>
  <c r="FE8" i="6"/>
  <c r="FU8" i="6"/>
  <c r="GK8" i="6"/>
  <c r="HA8" i="6"/>
  <c r="HQ8" i="6"/>
  <c r="IG8" i="6"/>
  <c r="IW8" i="6"/>
  <c r="JM8" i="6"/>
  <c r="KC8" i="6"/>
  <c r="KS8" i="6"/>
  <c r="LI8" i="6"/>
  <c r="LY8" i="6"/>
  <c r="MO8" i="6"/>
  <c r="NE8" i="6"/>
  <c r="NU8" i="6"/>
  <c r="OK8" i="6"/>
  <c r="PA8" i="6"/>
  <c r="PQ8" i="6"/>
  <c r="QF8" i="6"/>
  <c r="QQ8" i="6"/>
  <c r="QY8" i="6"/>
  <c r="RG8" i="6"/>
  <c r="E8" i="6"/>
  <c r="AG8" i="6"/>
  <c r="AZ8" i="6"/>
  <c r="BP8" i="6"/>
  <c r="CF8" i="6"/>
  <c r="CV8" i="6"/>
  <c r="DL8" i="6"/>
  <c r="EB8" i="6"/>
  <c r="ER8" i="6"/>
  <c r="FH8" i="6"/>
  <c r="FX8" i="6"/>
  <c r="GN8" i="6"/>
  <c r="HD8" i="6"/>
  <c r="HT8" i="6"/>
  <c r="IJ8" i="6"/>
  <c r="IZ8" i="6"/>
  <c r="JP8" i="6"/>
  <c r="KF8" i="6"/>
  <c r="KV8" i="6"/>
  <c r="LL8" i="6"/>
  <c r="MB8" i="6"/>
  <c r="MR8" i="6"/>
  <c r="NH8" i="6"/>
  <c r="NX8" i="6"/>
  <c r="ON8" i="6"/>
  <c r="PD8" i="6"/>
  <c r="PT8" i="6"/>
  <c r="QG8" i="6"/>
  <c r="QR8" i="6"/>
  <c r="QZ8" i="6"/>
  <c r="RH8" i="6"/>
  <c r="B22" i="6"/>
  <c r="RJ26" i="6"/>
  <c r="RB26" i="6"/>
  <c r="QT26" i="6"/>
  <c r="QL26" i="6"/>
  <c r="QD26" i="6"/>
  <c r="PV26" i="6"/>
  <c r="PN26" i="6"/>
  <c r="PF26" i="6"/>
  <c r="OX26" i="6"/>
  <c r="OP26" i="6"/>
  <c r="OH26" i="6"/>
  <c r="NZ26" i="6"/>
  <c r="NR26" i="6"/>
  <c r="NJ26" i="6"/>
  <c r="NB26" i="6"/>
  <c r="MT26" i="6"/>
  <c r="ML26" i="6"/>
  <c r="MD26" i="6"/>
  <c r="LV26" i="6"/>
  <c r="LN26" i="6"/>
  <c r="LF26" i="6"/>
  <c r="KX26" i="6"/>
  <c r="KP26" i="6"/>
  <c r="KH26" i="6"/>
  <c r="JZ26" i="6"/>
  <c r="JR26" i="6"/>
  <c r="JJ26" i="6"/>
  <c r="JB26" i="6"/>
  <c r="IT26" i="6"/>
  <c r="IL26" i="6"/>
  <c r="ID26" i="6"/>
  <c r="HV26" i="6"/>
  <c r="HN26" i="6"/>
  <c r="HF26" i="6"/>
  <c r="GX26" i="6"/>
  <c r="GP26" i="6"/>
  <c r="GH26" i="6"/>
  <c r="FZ26" i="6"/>
  <c r="FR26" i="6"/>
  <c r="FJ26" i="6"/>
  <c r="FB26" i="6"/>
  <c r="ET26" i="6"/>
  <c r="EL26" i="6"/>
  <c r="ED26" i="6"/>
  <c r="DV26" i="6"/>
  <c r="DN26" i="6"/>
  <c r="DF26" i="6"/>
  <c r="CX26" i="6"/>
  <c r="CP26" i="6"/>
  <c r="CH26" i="6"/>
  <c r="BZ26" i="6"/>
  <c r="BR26" i="6"/>
  <c r="BJ26" i="6"/>
  <c r="BB26" i="6"/>
  <c r="AT26" i="6"/>
  <c r="AL26" i="6"/>
  <c r="AD26" i="6"/>
  <c r="V26" i="6"/>
  <c r="N26" i="6"/>
  <c r="F26" i="6"/>
  <c r="RI25" i="6"/>
  <c r="RA25" i="6"/>
  <c r="QS25" i="6"/>
  <c r="QK25" i="6"/>
  <c r="QC25" i="6"/>
  <c r="PU25" i="6"/>
  <c r="PM25" i="6"/>
  <c r="PE25" i="6"/>
  <c r="OW25" i="6"/>
  <c r="OO25" i="6"/>
  <c r="OG25" i="6"/>
  <c r="NY25" i="6"/>
  <c r="NQ25" i="6"/>
  <c r="NI25" i="6"/>
  <c r="NA25" i="6"/>
  <c r="MS25" i="6"/>
  <c r="MK25" i="6"/>
  <c r="MC25" i="6"/>
  <c r="LU25" i="6"/>
  <c r="LM25" i="6"/>
  <c r="LE25" i="6"/>
  <c r="KW25" i="6"/>
  <c r="KO25" i="6"/>
  <c r="KG25" i="6"/>
  <c r="JY25" i="6"/>
  <c r="JQ25" i="6"/>
  <c r="JI25" i="6"/>
  <c r="JA25" i="6"/>
  <c r="IS25" i="6"/>
  <c r="IK25" i="6"/>
  <c r="IC25" i="6"/>
  <c r="HU25" i="6"/>
  <c r="HM25" i="6"/>
  <c r="HE25" i="6"/>
  <c r="GW25" i="6"/>
  <c r="GO25" i="6"/>
  <c r="GG25" i="6"/>
  <c r="FY25" i="6"/>
  <c r="FQ25" i="6"/>
  <c r="FI25" i="6"/>
  <c r="FA25" i="6"/>
  <c r="ES25" i="6"/>
  <c r="EK25" i="6"/>
  <c r="EC25" i="6"/>
  <c r="DU25" i="6"/>
  <c r="DM25" i="6"/>
  <c r="DE25" i="6"/>
  <c r="CW25" i="6"/>
  <c r="CO25" i="6"/>
  <c r="CG25" i="6"/>
  <c r="BY25" i="6"/>
  <c r="BQ25" i="6"/>
  <c r="BI25" i="6"/>
  <c r="BA25" i="6"/>
  <c r="AS25" i="6"/>
  <c r="AK25" i="6"/>
  <c r="AC25" i="6"/>
  <c r="U25" i="6"/>
  <c r="M25" i="6"/>
  <c r="E25" i="6"/>
  <c r="RH24" i="6"/>
  <c r="QZ24" i="6"/>
  <c r="QR24" i="6"/>
  <c r="QJ24" i="6"/>
  <c r="QB24" i="6"/>
  <c r="PT24" i="6"/>
  <c r="PL24" i="6"/>
  <c r="PD24" i="6"/>
  <c r="OV24" i="6"/>
  <c r="ON24" i="6"/>
  <c r="OF24" i="6"/>
  <c r="NX24" i="6"/>
  <c r="NP24" i="6"/>
  <c r="NH24" i="6"/>
  <c r="MZ24" i="6"/>
  <c r="MR24" i="6"/>
  <c r="MJ24" i="6"/>
  <c r="MB24" i="6"/>
  <c r="LT24" i="6"/>
  <c r="LL24" i="6"/>
  <c r="LD24" i="6"/>
  <c r="KV24" i="6"/>
  <c r="KN24" i="6"/>
  <c r="KF24" i="6"/>
  <c r="JX24" i="6"/>
  <c r="JP24" i="6"/>
  <c r="JH24" i="6"/>
  <c r="IZ24" i="6"/>
  <c r="IR24" i="6"/>
  <c r="IJ24" i="6"/>
  <c r="IB24" i="6"/>
  <c r="HT24" i="6"/>
  <c r="HL24" i="6"/>
  <c r="HD24" i="6"/>
  <c r="GV24" i="6"/>
  <c r="GN24" i="6"/>
  <c r="GF24" i="6"/>
  <c r="FX24" i="6"/>
  <c r="FP24" i="6"/>
  <c r="FH24" i="6"/>
  <c r="EZ24" i="6"/>
  <c r="ER24" i="6"/>
  <c r="EJ24" i="6"/>
  <c r="EB24" i="6"/>
  <c r="DT24" i="6"/>
  <c r="DL24" i="6"/>
  <c r="DD24" i="6"/>
  <c r="CV24" i="6"/>
  <c r="CN24" i="6"/>
  <c r="CF24" i="6"/>
  <c r="BX24" i="6"/>
  <c r="BP24" i="6"/>
  <c r="BH24" i="6"/>
  <c r="AZ24" i="6"/>
  <c r="AR24" i="6"/>
  <c r="AJ24" i="6"/>
  <c r="AB24" i="6"/>
  <c r="T24" i="6"/>
  <c r="L24" i="6"/>
  <c r="D24" i="6"/>
  <c r="RG23" i="6"/>
  <c r="QY23" i="6"/>
  <c r="QQ23" i="6"/>
  <c r="QI23" i="6"/>
  <c r="QA23" i="6"/>
  <c r="PS23" i="6"/>
  <c r="PK23" i="6"/>
  <c r="PC23" i="6"/>
  <c r="OU23" i="6"/>
  <c r="OM23" i="6"/>
  <c r="OE23" i="6"/>
  <c r="NW23" i="6"/>
  <c r="NO23" i="6"/>
  <c r="NG23" i="6"/>
  <c r="MY23" i="6"/>
  <c r="MQ23" i="6"/>
  <c r="MI23" i="6"/>
  <c r="MA23" i="6"/>
  <c r="LS23" i="6"/>
  <c r="LK23" i="6"/>
  <c r="LC23" i="6"/>
  <c r="KU23" i="6"/>
  <c r="KM23" i="6"/>
  <c r="KE23" i="6"/>
  <c r="JW23" i="6"/>
  <c r="JO23" i="6"/>
  <c r="JG23" i="6"/>
  <c r="IY23" i="6"/>
  <c r="IQ23" i="6"/>
  <c r="II23" i="6"/>
  <c r="IA23" i="6"/>
  <c r="HS23" i="6"/>
  <c r="HK23" i="6"/>
  <c r="HC23" i="6"/>
  <c r="GU23" i="6"/>
  <c r="GM23" i="6"/>
  <c r="GE23" i="6"/>
  <c r="FW23" i="6"/>
  <c r="FO23" i="6"/>
  <c r="FG23" i="6"/>
  <c r="EY23" i="6"/>
  <c r="EQ23" i="6"/>
  <c r="EI23" i="6"/>
  <c r="EA23" i="6"/>
  <c r="DS23" i="6"/>
  <c r="DK23" i="6"/>
  <c r="DC23" i="6"/>
  <c r="CU23" i="6"/>
  <c r="CM23" i="6"/>
  <c r="CE23" i="6"/>
  <c r="BW23" i="6"/>
  <c r="BO23" i="6"/>
  <c r="BG23" i="6"/>
  <c r="AY23" i="6"/>
  <c r="AQ23" i="6"/>
  <c r="AI23" i="6"/>
  <c r="AA23" i="6"/>
  <c r="S23" i="6"/>
  <c r="K23" i="6"/>
  <c r="C23" i="6"/>
  <c r="RF22" i="6"/>
  <c r="QX22" i="6"/>
  <c r="QP22" i="6"/>
  <c r="QH22" i="6"/>
  <c r="PZ22" i="6"/>
  <c r="PR22" i="6"/>
  <c r="PJ22" i="6"/>
  <c r="PB22" i="6"/>
  <c r="OT22" i="6"/>
  <c r="OL22" i="6"/>
  <c r="OD22" i="6"/>
  <c r="NV22" i="6"/>
  <c r="NN22" i="6"/>
  <c r="NF22" i="6"/>
  <c r="MX22" i="6"/>
  <c r="MP22" i="6"/>
  <c r="MG22" i="6"/>
  <c r="LX22" i="6"/>
  <c r="LO22" i="6"/>
  <c r="LF22" i="6"/>
  <c r="KW22" i="6"/>
  <c r="KN22" i="6"/>
  <c r="KE22" i="6"/>
  <c r="JU22" i="6"/>
  <c r="JL22" i="6"/>
  <c r="JA22" i="6"/>
  <c r="IQ22" i="6"/>
  <c r="IF22" i="6"/>
  <c r="HU22" i="6"/>
  <c r="HK22" i="6"/>
  <c r="GZ22" i="6"/>
  <c r="GO22" i="6"/>
  <c r="GE22" i="6"/>
  <c r="FT22" i="6"/>
  <c r="FI22" i="6"/>
  <c r="EY22" i="6"/>
  <c r="EN22" i="6"/>
  <c r="EC22" i="6"/>
  <c r="DS22" i="6"/>
  <c r="DH22" i="6"/>
  <c r="CW22" i="6"/>
  <c r="CJ22" i="6"/>
  <c r="BW22" i="6"/>
  <c r="BK22" i="6"/>
  <c r="AW22" i="6"/>
  <c r="AK22" i="6"/>
  <c r="X22" i="6"/>
  <c r="K22" i="6"/>
  <c r="RJ21" i="6"/>
  <c r="QV21" i="6"/>
  <c r="QJ21" i="6"/>
  <c r="PW21" i="6"/>
  <c r="PJ21" i="6"/>
  <c r="OX21" i="6"/>
  <c r="OJ21" i="6"/>
  <c r="NX21" i="6"/>
  <c r="NK21" i="6"/>
  <c r="MX21" i="6"/>
  <c r="ML21" i="6"/>
  <c r="LW21" i="6"/>
  <c r="LG21" i="6"/>
  <c r="KQ21" i="6"/>
  <c r="KA21" i="6"/>
  <c r="JK21" i="6"/>
  <c r="IU21" i="6"/>
  <c r="IE21" i="6"/>
  <c r="HO21" i="6"/>
  <c r="GY21" i="6"/>
  <c r="GI21" i="6"/>
  <c r="FS21" i="6"/>
  <c r="FC21" i="6"/>
  <c r="EM21" i="6"/>
  <c r="DW21" i="6"/>
  <c r="DG21" i="6"/>
  <c r="CQ21" i="6"/>
  <c r="CA21" i="6"/>
  <c r="BK21" i="6"/>
  <c r="AU21" i="6"/>
  <c r="AE21" i="6"/>
  <c r="O21" i="6"/>
  <c r="RJ20" i="6"/>
  <c r="QT20" i="6"/>
  <c r="QD20" i="6"/>
  <c r="PN20" i="6"/>
  <c r="OX20" i="6"/>
  <c r="OH20" i="6"/>
  <c r="NR20" i="6"/>
  <c r="NB20" i="6"/>
  <c r="ML20" i="6"/>
  <c r="LV20" i="6"/>
  <c r="LF20" i="6"/>
  <c r="KP20" i="6"/>
  <c r="JZ20" i="6"/>
  <c r="JJ20" i="6"/>
  <c r="IT20" i="6"/>
  <c r="ID20" i="6"/>
  <c r="HN20" i="6"/>
  <c r="GX20" i="6"/>
  <c r="GH20" i="6"/>
  <c r="FR20" i="6"/>
  <c r="FB20" i="6"/>
  <c r="EE20" i="6"/>
  <c r="DK20" i="6"/>
  <c r="CP20" i="6"/>
  <c r="BS20" i="6"/>
  <c r="AU20" i="6"/>
  <c r="O20" i="6"/>
  <c r="QT19" i="6"/>
  <c r="PN19" i="6"/>
  <c r="OH19" i="6"/>
  <c r="NB19" i="6"/>
  <c r="KP19" i="6"/>
  <c r="ID19" i="6"/>
  <c r="FR19" i="6"/>
  <c r="DF19" i="6"/>
  <c r="AT19" i="6"/>
  <c r="QS18" i="6"/>
  <c r="B7" i="6"/>
  <c r="B23" i="6"/>
  <c r="MJ25" i="6"/>
  <c r="MB25" i="6"/>
  <c r="LT25" i="6"/>
  <c r="LL25" i="6"/>
  <c r="LD25" i="6"/>
  <c r="KV25" i="6"/>
  <c r="KN25" i="6"/>
  <c r="KF25" i="6"/>
  <c r="JX25" i="6"/>
  <c r="JP25" i="6"/>
  <c r="JH25" i="6"/>
  <c r="IZ25" i="6"/>
  <c r="IR25" i="6"/>
  <c r="IJ25" i="6"/>
  <c r="IB25" i="6"/>
  <c r="HT25" i="6"/>
  <c r="HL25" i="6"/>
  <c r="HD25" i="6"/>
  <c r="GV25" i="6"/>
  <c r="GN25" i="6"/>
  <c r="GF25" i="6"/>
  <c r="FX25" i="6"/>
  <c r="FP25" i="6"/>
  <c r="FH25" i="6"/>
  <c r="EZ25" i="6"/>
  <c r="ER25" i="6"/>
  <c r="EJ25" i="6"/>
  <c r="EB25" i="6"/>
  <c r="DT25" i="6"/>
  <c r="DL25" i="6"/>
  <c r="DD25" i="6"/>
  <c r="CV25" i="6"/>
  <c r="CN25" i="6"/>
  <c r="CF25" i="6"/>
  <c r="BX25" i="6"/>
  <c r="BP25" i="6"/>
  <c r="BH25" i="6"/>
  <c r="AZ25" i="6"/>
  <c r="AR25" i="6"/>
  <c r="AJ25" i="6"/>
  <c r="AB25" i="6"/>
  <c r="T25" i="6"/>
  <c r="L25" i="6"/>
  <c r="D25" i="6"/>
  <c r="RG24" i="6"/>
  <c r="QY24" i="6"/>
  <c r="QQ24" i="6"/>
  <c r="QI24" i="6"/>
  <c r="QA24" i="6"/>
  <c r="PS24" i="6"/>
  <c r="PK24" i="6"/>
  <c r="PC24" i="6"/>
  <c r="OU24" i="6"/>
  <c r="OM24" i="6"/>
  <c r="OE24" i="6"/>
  <c r="NW24" i="6"/>
  <c r="NO24" i="6"/>
  <c r="NG24" i="6"/>
  <c r="MY24" i="6"/>
  <c r="MQ24" i="6"/>
  <c r="MI24" i="6"/>
  <c r="MA24" i="6"/>
  <c r="LS24" i="6"/>
  <c r="LK24" i="6"/>
  <c r="LC24" i="6"/>
  <c r="KU24" i="6"/>
  <c r="KM24" i="6"/>
  <c r="KE24" i="6"/>
  <c r="JW24" i="6"/>
  <c r="JO24" i="6"/>
  <c r="JG24" i="6"/>
  <c r="IY24" i="6"/>
  <c r="IQ24" i="6"/>
  <c r="II24" i="6"/>
  <c r="IA24" i="6"/>
  <c r="HS24" i="6"/>
  <c r="HK24" i="6"/>
  <c r="HC24" i="6"/>
  <c r="GU24" i="6"/>
  <c r="GM24" i="6"/>
  <c r="GE24" i="6"/>
  <c r="FW24" i="6"/>
  <c r="FO24" i="6"/>
  <c r="FG24" i="6"/>
  <c r="EY24" i="6"/>
  <c r="EQ24" i="6"/>
  <c r="EI24" i="6"/>
  <c r="EA24" i="6"/>
  <c r="DS24" i="6"/>
  <c r="DK24" i="6"/>
  <c r="DC24" i="6"/>
  <c r="CU24" i="6"/>
  <c r="CM24" i="6"/>
  <c r="CE24" i="6"/>
  <c r="BW24" i="6"/>
  <c r="BO24" i="6"/>
  <c r="BG24" i="6"/>
  <c r="AY24" i="6"/>
  <c r="AQ24" i="6"/>
  <c r="AI24" i="6"/>
  <c r="AA24" i="6"/>
  <c r="S24" i="6"/>
  <c r="K24" i="6"/>
  <c r="C24" i="6"/>
  <c r="RF23" i="6"/>
  <c r="QX23" i="6"/>
  <c r="QP23" i="6"/>
  <c r="QH23" i="6"/>
  <c r="PZ23" i="6"/>
  <c r="PR23" i="6"/>
  <c r="PJ23" i="6"/>
  <c r="PB23" i="6"/>
  <c r="OT23" i="6"/>
  <c r="OL23" i="6"/>
  <c r="OD23" i="6"/>
  <c r="NV23" i="6"/>
  <c r="NN23" i="6"/>
  <c r="NF23" i="6"/>
  <c r="MX23" i="6"/>
  <c r="MP23" i="6"/>
  <c r="MH23" i="6"/>
  <c r="LZ23" i="6"/>
  <c r="LR23" i="6"/>
  <c r="LJ23" i="6"/>
  <c r="LB23" i="6"/>
  <c r="KT23" i="6"/>
  <c r="KL23" i="6"/>
  <c r="KD23" i="6"/>
  <c r="JV23" i="6"/>
  <c r="JN23" i="6"/>
  <c r="JF23" i="6"/>
  <c r="IX23" i="6"/>
  <c r="IP23" i="6"/>
  <c r="IH23" i="6"/>
  <c r="HZ23" i="6"/>
  <c r="HR23" i="6"/>
  <c r="HJ23" i="6"/>
  <c r="HB23" i="6"/>
  <c r="GT23" i="6"/>
  <c r="GL23" i="6"/>
  <c r="GD23" i="6"/>
  <c r="FV23" i="6"/>
  <c r="FN23" i="6"/>
  <c r="FF23" i="6"/>
  <c r="EX23" i="6"/>
  <c r="EP23" i="6"/>
  <c r="EH23" i="6"/>
  <c r="DZ23" i="6"/>
  <c r="DR23" i="6"/>
  <c r="DJ23" i="6"/>
  <c r="DB23" i="6"/>
  <c r="CT23" i="6"/>
  <c r="CL23" i="6"/>
  <c r="CD23" i="6"/>
  <c r="BV23" i="6"/>
  <c r="BN23" i="6"/>
  <c r="BF23" i="6"/>
  <c r="AX23" i="6"/>
  <c r="AP23" i="6"/>
  <c r="AH23" i="6"/>
  <c r="Z23" i="6"/>
  <c r="R23" i="6"/>
  <c r="J23" i="6"/>
  <c r="RM22" i="6"/>
  <c r="RE22" i="6"/>
  <c r="QW22" i="6"/>
  <c r="QO22" i="6"/>
  <c r="QG22" i="6"/>
  <c r="PY22" i="6"/>
  <c r="PQ22" i="6"/>
  <c r="PI22" i="6"/>
  <c r="PA22" i="6"/>
  <c r="OS22" i="6"/>
  <c r="OK22" i="6"/>
  <c r="OC22" i="6"/>
  <c r="NU22" i="6"/>
  <c r="NM22" i="6"/>
  <c r="NE22" i="6"/>
  <c r="MW22" i="6"/>
  <c r="MO22" i="6"/>
  <c r="MF22" i="6"/>
  <c r="LW22" i="6"/>
  <c r="LN22" i="6"/>
  <c r="LE22" i="6"/>
  <c r="KV22" i="6"/>
  <c r="KM22" i="6"/>
  <c r="KC22" i="6"/>
  <c r="JT22" i="6"/>
  <c r="JK22" i="6"/>
  <c r="IZ22" i="6"/>
  <c r="IO22" i="6"/>
  <c r="IE22" i="6"/>
  <c r="HT22" i="6"/>
  <c r="HI22" i="6"/>
  <c r="GY22" i="6"/>
  <c r="GN22" i="6"/>
  <c r="GC22" i="6"/>
  <c r="FS22" i="6"/>
  <c r="FH22" i="6"/>
  <c r="EW22" i="6"/>
  <c r="EM22" i="6"/>
  <c r="EB22" i="6"/>
  <c r="DQ22" i="6"/>
  <c r="DG22" i="6"/>
  <c r="CU22" i="6"/>
  <c r="CI22" i="6"/>
  <c r="BU22" i="6"/>
  <c r="BI22" i="6"/>
  <c r="AV22" i="6"/>
  <c r="AI22" i="6"/>
  <c r="W22" i="6"/>
  <c r="RH21" i="6"/>
  <c r="QU21" i="6"/>
  <c r="QH21" i="6"/>
  <c r="PV21" i="6"/>
  <c r="PH21" i="6"/>
  <c r="OV21" i="6"/>
  <c r="OI21" i="6"/>
  <c r="NV21" i="6"/>
  <c r="NJ21" i="6"/>
  <c r="MV21" i="6"/>
  <c r="MJ21" i="6"/>
  <c r="LT21" i="6"/>
  <c r="LD21" i="6"/>
  <c r="KN21" i="6"/>
  <c r="JX21" i="6"/>
  <c r="JH21" i="6"/>
  <c r="IR21" i="6"/>
  <c r="IB21" i="6"/>
  <c r="HL21" i="6"/>
  <c r="GV21" i="6"/>
  <c r="GF21" i="6"/>
  <c r="FP21" i="6"/>
  <c r="EZ21" i="6"/>
  <c r="EJ21" i="6"/>
  <c r="DT21" i="6"/>
  <c r="DD21" i="6"/>
  <c r="CN21" i="6"/>
  <c r="BX21" i="6"/>
  <c r="BH21" i="6"/>
  <c r="AR21" i="6"/>
  <c r="AB21" i="6"/>
  <c r="L21" i="6"/>
  <c r="RG20" i="6"/>
  <c r="QQ20" i="6"/>
  <c r="QA20" i="6"/>
  <c r="PK20" i="6"/>
  <c r="OU20" i="6"/>
  <c r="OE20" i="6"/>
  <c r="NO20" i="6"/>
  <c r="MY20" i="6"/>
  <c r="MI20" i="6"/>
  <c r="LS20" i="6"/>
  <c r="LC20" i="6"/>
  <c r="KM20" i="6"/>
  <c r="JW20" i="6"/>
  <c r="JG20" i="6"/>
  <c r="IQ20" i="6"/>
  <c r="IA20" i="6"/>
  <c r="HK20" i="6"/>
  <c r="GU20" i="6"/>
  <c r="GE20" i="6"/>
  <c r="FO20" i="6"/>
  <c r="EY20" i="6"/>
  <c r="ED20" i="6"/>
  <c r="DG20" i="6"/>
  <c r="CM20" i="6"/>
  <c r="BR20" i="6"/>
  <c r="AT20" i="6"/>
  <c r="N20" i="6"/>
  <c r="QS19" i="6"/>
  <c r="PM19" i="6"/>
  <c r="OG19" i="6"/>
  <c r="MT19" i="6"/>
  <c r="KH19" i="6"/>
  <c r="HV19" i="6"/>
  <c r="FJ19" i="6"/>
  <c r="CX19" i="6"/>
  <c r="AL19" i="6"/>
  <c r="QK18" i="6"/>
  <c r="C7" i="6"/>
  <c r="K7" i="6"/>
  <c r="S7" i="6"/>
  <c r="AA7" i="6"/>
  <c r="AI7" i="6"/>
  <c r="AQ7" i="6"/>
  <c r="AY7" i="6"/>
  <c r="BG7" i="6"/>
  <c r="BO7" i="6"/>
  <c r="BW7" i="6"/>
  <c r="CE7" i="6"/>
  <c r="CM7" i="6"/>
  <c r="CU7" i="6"/>
  <c r="DC7" i="6"/>
  <c r="DK7" i="6"/>
  <c r="DS7" i="6"/>
  <c r="EA7" i="6"/>
  <c r="EI7" i="6"/>
  <c r="EQ7" i="6"/>
  <c r="EY7" i="6"/>
  <c r="FG7" i="6"/>
  <c r="FO7" i="6"/>
  <c r="FW7" i="6"/>
  <c r="GE7" i="6"/>
  <c r="GM7" i="6"/>
  <c r="GU7" i="6"/>
  <c r="HC7" i="6"/>
  <c r="HK7" i="6"/>
  <c r="HS7" i="6"/>
  <c r="IA7" i="6"/>
  <c r="II7" i="6"/>
  <c r="IQ7" i="6"/>
  <c r="IY7" i="6"/>
  <c r="JG7" i="6"/>
  <c r="JO7" i="6"/>
  <c r="JW7" i="6"/>
  <c r="KE7" i="6"/>
  <c r="KM7" i="6"/>
  <c r="KU7" i="6"/>
  <c r="LC7" i="6"/>
  <c r="LK7" i="6"/>
  <c r="LS7" i="6"/>
  <c r="MA7" i="6"/>
  <c r="MI7" i="6"/>
  <c r="MQ7" i="6"/>
  <c r="MY7" i="6"/>
  <c r="NG7" i="6"/>
  <c r="NO7" i="6"/>
  <c r="NW7" i="6"/>
  <c r="OE7" i="6"/>
  <c r="OM7" i="6"/>
  <c r="OU7" i="6"/>
  <c r="PC7" i="6"/>
  <c r="PK7" i="6"/>
  <c r="PS7" i="6"/>
  <c r="QA7" i="6"/>
  <c r="QI7" i="6"/>
  <c r="QQ7" i="6"/>
  <c r="QY7" i="6"/>
  <c r="RG7" i="6"/>
  <c r="D7" i="6"/>
  <c r="L7" i="6"/>
  <c r="T7" i="6"/>
  <c r="AB7" i="6"/>
  <c r="AJ7" i="6"/>
  <c r="AR7" i="6"/>
  <c r="AZ7" i="6"/>
  <c r="BH7" i="6"/>
  <c r="BP7" i="6"/>
  <c r="BX7" i="6"/>
  <c r="CF7" i="6"/>
  <c r="CN7" i="6"/>
  <c r="CV7" i="6"/>
  <c r="DD7" i="6"/>
  <c r="DL7" i="6"/>
  <c r="DT7" i="6"/>
  <c r="EB7" i="6"/>
  <c r="EJ7" i="6"/>
  <c r="ER7" i="6"/>
  <c r="EZ7" i="6"/>
  <c r="FH7" i="6"/>
  <c r="FP7" i="6"/>
  <c r="FX7" i="6"/>
  <c r="GF7" i="6"/>
  <c r="GN7" i="6"/>
  <c r="GV7" i="6"/>
  <c r="HD7" i="6"/>
  <c r="HL7" i="6"/>
  <c r="HT7" i="6"/>
  <c r="E7" i="6"/>
  <c r="M7" i="6"/>
  <c r="U7" i="6"/>
  <c r="AC7" i="6"/>
  <c r="AK7" i="6"/>
  <c r="AS7" i="6"/>
  <c r="BA7" i="6"/>
  <c r="BI7" i="6"/>
  <c r="BQ7" i="6"/>
  <c r="BY7" i="6"/>
  <c r="CG7" i="6"/>
  <c r="CO7" i="6"/>
  <c r="CW7" i="6"/>
  <c r="DE7" i="6"/>
  <c r="DM7" i="6"/>
  <c r="DU7" i="6"/>
  <c r="EC7" i="6"/>
  <c r="EK7" i="6"/>
  <c r="ES7" i="6"/>
  <c r="FA7" i="6"/>
  <c r="FI7" i="6"/>
  <c r="FQ7" i="6"/>
  <c r="FY7" i="6"/>
  <c r="GG7" i="6"/>
  <c r="GO7" i="6"/>
  <c r="GW7" i="6"/>
  <c r="HE7" i="6"/>
  <c r="HM7" i="6"/>
  <c r="HU7" i="6"/>
  <c r="IC7" i="6"/>
  <c r="IK7" i="6"/>
  <c r="IS7" i="6"/>
  <c r="JA7" i="6"/>
  <c r="JI7" i="6"/>
  <c r="JQ7" i="6"/>
  <c r="JY7" i="6"/>
  <c r="KG7" i="6"/>
  <c r="KO7" i="6"/>
  <c r="KW7" i="6"/>
  <c r="LE7" i="6"/>
  <c r="LM7" i="6"/>
  <c r="LU7" i="6"/>
  <c r="MC7" i="6"/>
  <c r="MK7" i="6"/>
  <c r="MS7" i="6"/>
  <c r="NA7" i="6"/>
  <c r="NI7" i="6"/>
  <c r="NQ7" i="6"/>
  <c r="NY7" i="6"/>
  <c r="OG7" i="6"/>
  <c r="OO7" i="6"/>
  <c r="OW7" i="6"/>
  <c r="PE7" i="6"/>
  <c r="PM7" i="6"/>
  <c r="PU7" i="6"/>
  <c r="QC7" i="6"/>
  <c r="QK7" i="6"/>
  <c r="QS7" i="6"/>
  <c r="RA7" i="6"/>
  <c r="RI7" i="6"/>
  <c r="F7" i="6"/>
  <c r="N7" i="6"/>
  <c r="V7" i="6"/>
  <c r="AD7" i="6"/>
  <c r="AL7" i="6"/>
  <c r="AT7" i="6"/>
  <c r="BB7" i="6"/>
  <c r="BJ7" i="6"/>
  <c r="BR7" i="6"/>
  <c r="BZ7" i="6"/>
  <c r="CH7" i="6"/>
  <c r="CP7" i="6"/>
  <c r="CX7" i="6"/>
  <c r="DF7" i="6"/>
  <c r="DN7" i="6"/>
  <c r="DV7" i="6"/>
  <c r="ED7" i="6"/>
  <c r="EL7" i="6"/>
  <c r="ET7" i="6"/>
  <c r="FB7" i="6"/>
  <c r="FJ7" i="6"/>
  <c r="FR7" i="6"/>
  <c r="FZ7" i="6"/>
  <c r="GH7" i="6"/>
  <c r="GP7" i="6"/>
  <c r="GX7" i="6"/>
  <c r="HF7" i="6"/>
  <c r="HN7" i="6"/>
  <c r="HV7" i="6"/>
  <c r="ID7" i="6"/>
  <c r="IL7" i="6"/>
  <c r="IT7" i="6"/>
  <c r="JB7" i="6"/>
  <c r="JJ7" i="6"/>
  <c r="JR7" i="6"/>
  <c r="JZ7" i="6"/>
  <c r="G7" i="6"/>
  <c r="O7" i="6"/>
  <c r="W7" i="6"/>
  <c r="AE7" i="6"/>
  <c r="AM7" i="6"/>
  <c r="AU7" i="6"/>
  <c r="BC7" i="6"/>
  <c r="BK7" i="6"/>
  <c r="BS7" i="6"/>
  <c r="CA7" i="6"/>
  <c r="CI7" i="6"/>
  <c r="CQ7" i="6"/>
  <c r="CY7" i="6"/>
  <c r="DG7" i="6"/>
  <c r="DO7" i="6"/>
  <c r="DW7" i="6"/>
  <c r="EE7" i="6"/>
  <c r="EM7" i="6"/>
  <c r="EU7" i="6"/>
  <c r="FC7" i="6"/>
  <c r="FK7" i="6"/>
  <c r="FS7" i="6"/>
  <c r="GA7" i="6"/>
  <c r="GI7" i="6"/>
  <c r="GQ7" i="6"/>
  <c r="GY7" i="6"/>
  <c r="HG7" i="6"/>
  <c r="HO7" i="6"/>
  <c r="HW7" i="6"/>
  <c r="IE7" i="6"/>
  <c r="IM7" i="6"/>
  <c r="IU7" i="6"/>
  <c r="JC7" i="6"/>
  <c r="JK7" i="6"/>
  <c r="JS7" i="6"/>
  <c r="KA7" i="6"/>
  <c r="KI7" i="6"/>
  <c r="KQ7" i="6"/>
  <c r="KY7" i="6"/>
  <c r="LG7" i="6"/>
  <c r="LO7" i="6"/>
  <c r="LW7" i="6"/>
  <c r="ME7" i="6"/>
  <c r="MM7" i="6"/>
  <c r="MU7" i="6"/>
  <c r="NC7" i="6"/>
  <c r="NK7" i="6"/>
  <c r="NS7" i="6"/>
  <c r="OA7" i="6"/>
  <c r="OI7" i="6"/>
  <c r="OQ7" i="6"/>
  <c r="OY7" i="6"/>
  <c r="PG7" i="6"/>
  <c r="PO7" i="6"/>
  <c r="PW7" i="6"/>
  <c r="QE7" i="6"/>
  <c r="QM7" i="6"/>
  <c r="QU7" i="6"/>
  <c r="RC7" i="6"/>
  <c r="RK7" i="6"/>
  <c r="H7" i="6"/>
  <c r="P7" i="6"/>
  <c r="X7" i="6"/>
  <c r="AF7" i="6"/>
  <c r="AN7" i="6"/>
  <c r="AV7" i="6"/>
  <c r="BD7" i="6"/>
  <c r="BL7" i="6"/>
  <c r="BT7" i="6"/>
  <c r="CB7" i="6"/>
  <c r="CJ7" i="6"/>
  <c r="CR7" i="6"/>
  <c r="CZ7" i="6"/>
  <c r="DH7" i="6"/>
  <c r="DP7" i="6"/>
  <c r="DX7" i="6"/>
  <c r="EF7" i="6"/>
  <c r="EN7" i="6"/>
  <c r="EV7" i="6"/>
  <c r="FD7" i="6"/>
  <c r="FL7" i="6"/>
  <c r="FT7" i="6"/>
  <c r="GB7" i="6"/>
  <c r="GJ7" i="6"/>
  <c r="GR7" i="6"/>
  <c r="GZ7" i="6"/>
  <c r="HH7" i="6"/>
  <c r="HP7" i="6"/>
  <c r="HX7" i="6"/>
  <c r="IF7" i="6"/>
  <c r="IN7" i="6"/>
  <c r="IV7" i="6"/>
  <c r="JD7" i="6"/>
  <c r="JL7" i="6"/>
  <c r="JT7" i="6"/>
  <c r="KB7" i="6"/>
  <c r="KJ7" i="6"/>
  <c r="KR7" i="6"/>
  <c r="KZ7" i="6"/>
  <c r="LH7" i="6"/>
  <c r="LP7" i="6"/>
  <c r="LX7" i="6"/>
  <c r="MF7" i="6"/>
  <c r="MN7" i="6"/>
  <c r="MV7" i="6"/>
  <c r="ND7" i="6"/>
  <c r="NL7" i="6"/>
  <c r="NT7" i="6"/>
  <c r="OB7" i="6"/>
  <c r="OJ7" i="6"/>
  <c r="OR7" i="6"/>
  <c r="OZ7" i="6"/>
  <c r="PH7" i="6"/>
  <c r="PP7" i="6"/>
  <c r="PX7" i="6"/>
  <c r="QF7" i="6"/>
  <c r="QN7" i="6"/>
  <c r="QV7" i="6"/>
  <c r="RD7" i="6"/>
  <c r="RL7" i="6"/>
  <c r="I7" i="6"/>
  <c r="Q7" i="6"/>
  <c r="Y7" i="6"/>
  <c r="AG7" i="6"/>
  <c r="AO7" i="6"/>
  <c r="AW7" i="6"/>
  <c r="BE7" i="6"/>
  <c r="BM7" i="6"/>
  <c r="BU7" i="6"/>
  <c r="CC7" i="6"/>
  <c r="CK7" i="6"/>
  <c r="CS7" i="6"/>
  <c r="DA7" i="6"/>
  <c r="DI7" i="6"/>
  <c r="DQ7" i="6"/>
  <c r="DY7" i="6"/>
  <c r="EG7" i="6"/>
  <c r="EO7" i="6"/>
  <c r="EW7" i="6"/>
  <c r="FE7" i="6"/>
  <c r="FM7" i="6"/>
  <c r="FU7" i="6"/>
  <c r="GC7" i="6"/>
  <c r="GK7" i="6"/>
  <c r="GS7" i="6"/>
  <c r="HA7" i="6"/>
  <c r="HI7" i="6"/>
  <c r="HQ7" i="6"/>
  <c r="HY7" i="6"/>
  <c r="IG7" i="6"/>
  <c r="IO7" i="6"/>
  <c r="IW7" i="6"/>
  <c r="JE7" i="6"/>
  <c r="JM7" i="6"/>
  <c r="JU7" i="6"/>
  <c r="KC7" i="6"/>
  <c r="KK7" i="6"/>
  <c r="KS7" i="6"/>
  <c r="LA7" i="6"/>
  <c r="LI7" i="6"/>
  <c r="LQ7" i="6"/>
  <c r="LY7" i="6"/>
  <c r="MG7" i="6"/>
  <c r="MO7" i="6"/>
  <c r="MW7" i="6"/>
  <c r="NE7" i="6"/>
  <c r="NM7" i="6"/>
  <c r="NU7" i="6"/>
  <c r="OC7" i="6"/>
  <c r="OK7" i="6"/>
  <c r="OS7" i="6"/>
  <c r="PA7" i="6"/>
  <c r="PI7" i="6"/>
  <c r="PQ7" i="6"/>
  <c r="PY7" i="6"/>
  <c r="QG7" i="6"/>
  <c r="QO7" i="6"/>
  <c r="QW7" i="6"/>
  <c r="RE7" i="6"/>
  <c r="RM7" i="6"/>
  <c r="J7" i="6"/>
  <c r="R7" i="6"/>
  <c r="Z7" i="6"/>
  <c r="AH7" i="6"/>
  <c r="AP7" i="6"/>
  <c r="AX7" i="6"/>
  <c r="BF7" i="6"/>
  <c r="BN7" i="6"/>
  <c r="BV7" i="6"/>
  <c r="CD7" i="6"/>
  <c r="CL7" i="6"/>
  <c r="CT7" i="6"/>
  <c r="DB7" i="6"/>
  <c r="DJ7" i="6"/>
  <c r="DR7" i="6"/>
  <c r="DZ7" i="6"/>
  <c r="EH7" i="6"/>
  <c r="EP7" i="6"/>
  <c r="EX7" i="6"/>
  <c r="FF7" i="6"/>
  <c r="FN7" i="6"/>
  <c r="FV7" i="6"/>
  <c r="GD7" i="6"/>
  <c r="GL7" i="6"/>
  <c r="GT7" i="6"/>
  <c r="HB7" i="6"/>
  <c r="HJ7" i="6"/>
  <c r="HR7" i="6"/>
  <c r="HZ7" i="6"/>
  <c r="IH7" i="6"/>
  <c r="IP7" i="6"/>
  <c r="IX7" i="6"/>
  <c r="JF7" i="6"/>
  <c r="JN7" i="6"/>
  <c r="JV7" i="6"/>
  <c r="KD7" i="6"/>
  <c r="KL7" i="6"/>
  <c r="KT7" i="6"/>
  <c r="LB7" i="6"/>
  <c r="LJ7" i="6"/>
  <c r="LR7" i="6"/>
  <c r="LZ7" i="6"/>
  <c r="MH7" i="6"/>
  <c r="MP7" i="6"/>
  <c r="MX7" i="6"/>
  <c r="NF7" i="6"/>
  <c r="NN7" i="6"/>
  <c r="NV7" i="6"/>
  <c r="OD7" i="6"/>
  <c r="OL7" i="6"/>
  <c r="OT7" i="6"/>
  <c r="PB7" i="6"/>
  <c r="PJ7" i="6"/>
  <c r="PR7" i="6"/>
  <c r="PZ7" i="6"/>
  <c r="QH7" i="6"/>
  <c r="QP7" i="6"/>
  <c r="QX7" i="6"/>
  <c r="RF7" i="6"/>
  <c r="IB7" i="6"/>
  <c r="KH7" i="6"/>
  <c r="LN7" i="6"/>
  <c r="MT7" i="6"/>
  <c r="NZ7" i="6"/>
  <c r="PF7" i="6"/>
  <c r="QL7" i="6"/>
  <c r="IJ7" i="6"/>
  <c r="KN7" i="6"/>
  <c r="LT7" i="6"/>
  <c r="MZ7" i="6"/>
  <c r="OF7" i="6"/>
  <c r="PL7" i="6"/>
  <c r="QR7" i="6"/>
  <c r="IR7" i="6"/>
  <c r="KP7" i="6"/>
  <c r="LV7" i="6"/>
  <c r="NB7" i="6"/>
  <c r="OH7" i="6"/>
  <c r="PN7" i="6"/>
  <c r="QT7" i="6"/>
  <c r="IZ7" i="6"/>
  <c r="KV7" i="6"/>
  <c r="MB7" i="6"/>
  <c r="NH7" i="6"/>
  <c r="ON7" i="6"/>
  <c r="PT7" i="6"/>
  <c r="QZ7" i="6"/>
  <c r="JH7" i="6"/>
  <c r="KX7" i="6"/>
  <c r="MD7" i="6"/>
  <c r="NJ7" i="6"/>
  <c r="OP7" i="6"/>
  <c r="PV7" i="6"/>
  <c r="RB7" i="6"/>
  <c r="JP7" i="6"/>
  <c r="LD7" i="6"/>
  <c r="MJ7" i="6"/>
  <c r="NP7" i="6"/>
  <c r="OV7" i="6"/>
  <c r="QB7" i="6"/>
  <c r="RH7" i="6"/>
  <c r="JX7" i="6"/>
  <c r="LF7" i="6"/>
  <c r="ML7" i="6"/>
  <c r="NR7" i="6"/>
  <c r="OX7" i="6"/>
  <c r="QD7" i="6"/>
  <c r="RJ7" i="6"/>
  <c r="KF7" i="6"/>
  <c r="LL7" i="6"/>
  <c r="MR7" i="6"/>
  <c r="NX7" i="6"/>
  <c r="PD7" i="6"/>
  <c r="QJ7" i="6"/>
  <c r="D22" i="6"/>
  <c r="L22" i="6"/>
  <c r="T22" i="6"/>
  <c r="AB22" i="6"/>
  <c r="AJ22" i="6"/>
  <c r="AR22" i="6"/>
  <c r="AZ22" i="6"/>
  <c r="BH22" i="6"/>
  <c r="BP22" i="6"/>
  <c r="BX22" i="6"/>
  <c r="CF22" i="6"/>
  <c r="CN22" i="6"/>
  <c r="CV22" i="6"/>
  <c r="F22" i="6"/>
  <c r="N22" i="6"/>
  <c r="V22" i="6"/>
  <c r="AD22" i="6"/>
  <c r="AL22" i="6"/>
  <c r="AT22" i="6"/>
  <c r="BB22" i="6"/>
  <c r="BJ22" i="6"/>
  <c r="BR22" i="6"/>
  <c r="BZ22" i="6"/>
  <c r="CH22" i="6"/>
  <c r="CP22" i="6"/>
  <c r="CX22" i="6"/>
  <c r="DF22" i="6"/>
  <c r="DN22" i="6"/>
  <c r="DV22" i="6"/>
  <c r="ED22" i="6"/>
  <c r="EL22" i="6"/>
  <c r="ET22" i="6"/>
  <c r="FB22" i="6"/>
  <c r="FJ22" i="6"/>
  <c r="FR22" i="6"/>
  <c r="FZ22" i="6"/>
  <c r="GH22" i="6"/>
  <c r="GP22" i="6"/>
  <c r="GX22" i="6"/>
  <c r="HF22" i="6"/>
  <c r="HN22" i="6"/>
  <c r="HV22" i="6"/>
  <c r="ID22" i="6"/>
  <c r="IL22" i="6"/>
  <c r="IT22" i="6"/>
  <c r="JB22" i="6"/>
  <c r="JJ22" i="6"/>
  <c r="J22" i="6"/>
  <c r="R22" i="6"/>
  <c r="Z22" i="6"/>
  <c r="AH22" i="6"/>
  <c r="AP22" i="6"/>
  <c r="AX22" i="6"/>
  <c r="BF22" i="6"/>
  <c r="BN22" i="6"/>
  <c r="BV22" i="6"/>
  <c r="CD22" i="6"/>
  <c r="CL22" i="6"/>
  <c r="CT22" i="6"/>
  <c r="DB22" i="6"/>
  <c r="DJ22" i="6"/>
  <c r="DR22" i="6"/>
  <c r="DZ22" i="6"/>
  <c r="EH22" i="6"/>
  <c r="EP22" i="6"/>
  <c r="EX22" i="6"/>
  <c r="FF22" i="6"/>
  <c r="FN22" i="6"/>
  <c r="FV22" i="6"/>
  <c r="GD22" i="6"/>
  <c r="GL22" i="6"/>
  <c r="GT22" i="6"/>
  <c r="HB22" i="6"/>
  <c r="HJ22" i="6"/>
  <c r="HR22" i="6"/>
  <c r="HZ22" i="6"/>
  <c r="IH22" i="6"/>
  <c r="IP22" i="6"/>
  <c r="IX22" i="6"/>
  <c r="JF22" i="6"/>
  <c r="JN22" i="6"/>
  <c r="JV22" i="6"/>
  <c r="KD22" i="6"/>
  <c r="KL22" i="6"/>
  <c r="KT22" i="6"/>
  <c r="LB22" i="6"/>
  <c r="LJ22" i="6"/>
  <c r="LR22" i="6"/>
  <c r="LZ22" i="6"/>
  <c r="MH22" i="6"/>
  <c r="C14" i="6"/>
  <c r="K14" i="6"/>
  <c r="S14" i="6"/>
  <c r="AA14" i="6"/>
  <c r="AI14" i="6"/>
  <c r="AQ14" i="6"/>
  <c r="AY14" i="6"/>
  <c r="BG14" i="6"/>
  <c r="BO14" i="6"/>
  <c r="BW14" i="6"/>
  <c r="CE14" i="6"/>
  <c r="CM14" i="6"/>
  <c r="CU14" i="6"/>
  <c r="DC14" i="6"/>
  <c r="DK14" i="6"/>
  <c r="DS14" i="6"/>
  <c r="EA14" i="6"/>
  <c r="EI14" i="6"/>
  <c r="EQ14" i="6"/>
  <c r="EY14" i="6"/>
  <c r="FG14" i="6"/>
  <c r="FO14" i="6"/>
  <c r="FW14" i="6"/>
  <c r="GE14" i="6"/>
  <c r="GM14" i="6"/>
  <c r="GU14" i="6"/>
  <c r="HC14" i="6"/>
  <c r="HK14" i="6"/>
  <c r="HS14" i="6"/>
  <c r="IA14" i="6"/>
  <c r="II14" i="6"/>
  <c r="IQ14" i="6"/>
  <c r="IY14" i="6"/>
  <c r="JG14" i="6"/>
  <c r="JO14" i="6"/>
  <c r="JW14" i="6"/>
  <c r="KE14" i="6"/>
  <c r="KM14" i="6"/>
  <c r="KU14" i="6"/>
  <c r="LC14" i="6"/>
  <c r="LK14" i="6"/>
  <c r="LS14" i="6"/>
  <c r="MA14" i="6"/>
  <c r="MI14" i="6"/>
  <c r="MQ14" i="6"/>
  <c r="MY14" i="6"/>
  <c r="NG14" i="6"/>
  <c r="NO14" i="6"/>
  <c r="NW14" i="6"/>
  <c r="OE14" i="6"/>
  <c r="OM14" i="6"/>
  <c r="OU14" i="6"/>
  <c r="PC14" i="6"/>
  <c r="PK14" i="6"/>
  <c r="PS14" i="6"/>
  <c r="QA14" i="6"/>
  <c r="QI14" i="6"/>
  <c r="QQ14" i="6"/>
  <c r="QY14" i="6"/>
  <c r="RG14" i="6"/>
  <c r="D14" i="6"/>
  <c r="L14" i="6"/>
  <c r="T14" i="6"/>
  <c r="AB14" i="6"/>
  <c r="AJ14" i="6"/>
  <c r="AR14" i="6"/>
  <c r="AZ14" i="6"/>
  <c r="BH14" i="6"/>
  <c r="BP14" i="6"/>
  <c r="BX14" i="6"/>
  <c r="CF14" i="6"/>
  <c r="CN14" i="6"/>
  <c r="CV14" i="6"/>
  <c r="DD14" i="6"/>
  <c r="DL14" i="6"/>
  <c r="DT14" i="6"/>
  <c r="EB14" i="6"/>
  <c r="EJ14" i="6"/>
  <c r="ER14" i="6"/>
  <c r="EZ14" i="6"/>
  <c r="FH14" i="6"/>
  <c r="FP14" i="6"/>
  <c r="FX14" i="6"/>
  <c r="GF14" i="6"/>
  <c r="GN14" i="6"/>
  <c r="GV14" i="6"/>
  <c r="HD14" i="6"/>
  <c r="HL14" i="6"/>
  <c r="HT14" i="6"/>
  <c r="IB14" i="6"/>
  <c r="IJ14" i="6"/>
  <c r="IR14" i="6"/>
  <c r="IZ14" i="6"/>
  <c r="JH14" i="6"/>
  <c r="JP14" i="6"/>
  <c r="JX14" i="6"/>
  <c r="KF14" i="6"/>
  <c r="KN14" i="6"/>
  <c r="KV14" i="6"/>
  <c r="LD14" i="6"/>
  <c r="LL14" i="6"/>
  <c r="LT14" i="6"/>
  <c r="MB14" i="6"/>
  <c r="MJ14" i="6"/>
  <c r="MR14" i="6"/>
  <c r="MZ14" i="6"/>
  <c r="NH14" i="6"/>
  <c r="NP14" i="6"/>
  <c r="NX14" i="6"/>
  <c r="OF14" i="6"/>
  <c r="ON14" i="6"/>
  <c r="OV14" i="6"/>
  <c r="PD14" i="6"/>
  <c r="PL14" i="6"/>
  <c r="PT14" i="6"/>
  <c r="QB14" i="6"/>
  <c r="QJ14" i="6"/>
  <c r="QR14" i="6"/>
  <c r="QZ14" i="6"/>
  <c r="RH14" i="6"/>
  <c r="E14" i="6"/>
  <c r="M14" i="6"/>
  <c r="U14" i="6"/>
  <c r="AC14" i="6"/>
  <c r="AK14" i="6"/>
  <c r="AS14" i="6"/>
  <c r="BA14" i="6"/>
  <c r="BI14" i="6"/>
  <c r="BQ14" i="6"/>
  <c r="BY14" i="6"/>
  <c r="CG14" i="6"/>
  <c r="CO14" i="6"/>
  <c r="CW14" i="6"/>
  <c r="DE14" i="6"/>
  <c r="DM14" i="6"/>
  <c r="DU14" i="6"/>
  <c r="EC14" i="6"/>
  <c r="EK14" i="6"/>
  <c r="ES14" i="6"/>
  <c r="FA14" i="6"/>
  <c r="FI14" i="6"/>
  <c r="FQ14" i="6"/>
  <c r="FY14" i="6"/>
  <c r="GG14" i="6"/>
  <c r="GO14" i="6"/>
  <c r="GW14" i="6"/>
  <c r="HE14" i="6"/>
  <c r="HM14" i="6"/>
  <c r="HU14" i="6"/>
  <c r="IC14" i="6"/>
  <c r="IK14" i="6"/>
  <c r="IS14" i="6"/>
  <c r="JA14" i="6"/>
  <c r="JI14" i="6"/>
  <c r="JQ14" i="6"/>
  <c r="JY14" i="6"/>
  <c r="KG14" i="6"/>
  <c r="KO14" i="6"/>
  <c r="KW14" i="6"/>
  <c r="LE14" i="6"/>
  <c r="LM14" i="6"/>
  <c r="LU14" i="6"/>
  <c r="MC14" i="6"/>
  <c r="MK14" i="6"/>
  <c r="MS14" i="6"/>
  <c r="NA14" i="6"/>
  <c r="NI14" i="6"/>
  <c r="NQ14" i="6"/>
  <c r="NY14" i="6"/>
  <c r="OG14" i="6"/>
  <c r="OO14" i="6"/>
  <c r="OW14" i="6"/>
  <c r="PE14" i="6"/>
  <c r="PM14" i="6"/>
  <c r="PU14" i="6"/>
  <c r="QC14" i="6"/>
  <c r="QK14" i="6"/>
  <c r="QS14" i="6"/>
  <c r="RA14" i="6"/>
  <c r="RI14" i="6"/>
  <c r="F14" i="6"/>
  <c r="N14" i="6"/>
  <c r="V14" i="6"/>
  <c r="AD14" i="6"/>
  <c r="AL14" i="6"/>
  <c r="AT14" i="6"/>
  <c r="BB14" i="6"/>
  <c r="BJ14" i="6"/>
  <c r="BR14" i="6"/>
  <c r="BZ14" i="6"/>
  <c r="CH14" i="6"/>
  <c r="CP14" i="6"/>
  <c r="CX14" i="6"/>
  <c r="DF14" i="6"/>
  <c r="DN14" i="6"/>
  <c r="DV14" i="6"/>
  <c r="ED14" i="6"/>
  <c r="EL14" i="6"/>
  <c r="ET14" i="6"/>
  <c r="FB14" i="6"/>
  <c r="FJ14" i="6"/>
  <c r="FR14" i="6"/>
  <c r="FZ14" i="6"/>
  <c r="GH14" i="6"/>
  <c r="GP14" i="6"/>
  <c r="GX14" i="6"/>
  <c r="HF14" i="6"/>
  <c r="HN14" i="6"/>
  <c r="HV14" i="6"/>
  <c r="ID14" i="6"/>
  <c r="IL14" i="6"/>
  <c r="IT14" i="6"/>
  <c r="JB14" i="6"/>
  <c r="JJ14" i="6"/>
  <c r="JR14" i="6"/>
  <c r="JZ14" i="6"/>
  <c r="KH14" i="6"/>
  <c r="KP14" i="6"/>
  <c r="KX14" i="6"/>
  <c r="LF14" i="6"/>
  <c r="LN14" i="6"/>
  <c r="LV14" i="6"/>
  <c r="MD14" i="6"/>
  <c r="ML14" i="6"/>
  <c r="MT14" i="6"/>
  <c r="NB14" i="6"/>
  <c r="NJ14" i="6"/>
  <c r="NR14" i="6"/>
  <c r="NZ14" i="6"/>
  <c r="OH14" i="6"/>
  <c r="OP14" i="6"/>
  <c r="OX14" i="6"/>
  <c r="PF14" i="6"/>
  <c r="PN14" i="6"/>
  <c r="PV14" i="6"/>
  <c r="QD14" i="6"/>
  <c r="QL14" i="6"/>
  <c r="QT14" i="6"/>
  <c r="RB14" i="6"/>
  <c r="RJ14" i="6"/>
  <c r="G14" i="6"/>
  <c r="O14" i="6"/>
  <c r="W14" i="6"/>
  <c r="AE14" i="6"/>
  <c r="AM14" i="6"/>
  <c r="AU14" i="6"/>
  <c r="BC14" i="6"/>
  <c r="BK14" i="6"/>
  <c r="BS14" i="6"/>
  <c r="CA14" i="6"/>
  <c r="CI14" i="6"/>
  <c r="CQ14" i="6"/>
  <c r="CY14" i="6"/>
  <c r="DG14" i="6"/>
  <c r="DO14" i="6"/>
  <c r="DW14" i="6"/>
  <c r="EE14" i="6"/>
  <c r="EM14" i="6"/>
  <c r="EU14" i="6"/>
  <c r="FC14" i="6"/>
  <c r="FK14" i="6"/>
  <c r="FS14" i="6"/>
  <c r="GA14" i="6"/>
  <c r="GI14" i="6"/>
  <c r="GQ14" i="6"/>
  <c r="GY14" i="6"/>
  <c r="HG14" i="6"/>
  <c r="HO14" i="6"/>
  <c r="HW14" i="6"/>
  <c r="IE14" i="6"/>
  <c r="IM14" i="6"/>
  <c r="IU14" i="6"/>
  <c r="JC14" i="6"/>
  <c r="JK14" i="6"/>
  <c r="JS14" i="6"/>
  <c r="KA14" i="6"/>
  <c r="KI14" i="6"/>
  <c r="KQ14" i="6"/>
  <c r="KY14" i="6"/>
  <c r="LG14" i="6"/>
  <c r="LO14" i="6"/>
  <c r="LW14" i="6"/>
  <c r="ME14" i="6"/>
  <c r="MM14" i="6"/>
  <c r="MU14" i="6"/>
  <c r="NC14" i="6"/>
  <c r="NK14" i="6"/>
  <c r="NS14" i="6"/>
  <c r="OA14" i="6"/>
  <c r="OI14" i="6"/>
  <c r="OQ14" i="6"/>
  <c r="OY14" i="6"/>
  <c r="PG14" i="6"/>
  <c r="PO14" i="6"/>
  <c r="PW14" i="6"/>
  <c r="QE14" i="6"/>
  <c r="QM14" i="6"/>
  <c r="QU14" i="6"/>
  <c r="RC14" i="6"/>
  <c r="RK14" i="6"/>
  <c r="H14" i="6"/>
  <c r="P14" i="6"/>
  <c r="X14" i="6"/>
  <c r="AF14" i="6"/>
  <c r="AN14" i="6"/>
  <c r="AV14" i="6"/>
  <c r="BD14" i="6"/>
  <c r="BL14" i="6"/>
  <c r="BT14" i="6"/>
  <c r="CB14" i="6"/>
  <c r="CJ14" i="6"/>
  <c r="CR14" i="6"/>
  <c r="CZ14" i="6"/>
  <c r="DH14" i="6"/>
  <c r="DP14" i="6"/>
  <c r="DX14" i="6"/>
  <c r="EF14" i="6"/>
  <c r="EN14" i="6"/>
  <c r="EV14" i="6"/>
  <c r="FD14" i="6"/>
  <c r="FL14" i="6"/>
  <c r="FT14" i="6"/>
  <c r="GB14" i="6"/>
  <c r="GJ14" i="6"/>
  <c r="GR14" i="6"/>
  <c r="GZ14" i="6"/>
  <c r="HH14" i="6"/>
  <c r="HP14" i="6"/>
  <c r="HX14" i="6"/>
  <c r="IF14" i="6"/>
  <c r="IN14" i="6"/>
  <c r="IV14" i="6"/>
  <c r="JD14" i="6"/>
  <c r="JL14" i="6"/>
  <c r="JT14" i="6"/>
  <c r="KB14" i="6"/>
  <c r="KJ14" i="6"/>
  <c r="KR14" i="6"/>
  <c r="KZ14" i="6"/>
  <c r="LH14" i="6"/>
  <c r="LP14" i="6"/>
  <c r="LX14" i="6"/>
  <c r="MF14" i="6"/>
  <c r="MN14" i="6"/>
  <c r="MV14" i="6"/>
  <c r="ND14" i="6"/>
  <c r="NL14" i="6"/>
  <c r="NT14" i="6"/>
  <c r="OB14" i="6"/>
  <c r="OJ14" i="6"/>
  <c r="OR14" i="6"/>
  <c r="OZ14" i="6"/>
  <c r="PH14" i="6"/>
  <c r="PP14" i="6"/>
  <c r="PX14" i="6"/>
  <c r="QF14" i="6"/>
  <c r="QN14" i="6"/>
  <c r="QV14" i="6"/>
  <c r="RD14" i="6"/>
  <c r="RL14" i="6"/>
  <c r="I14" i="6"/>
  <c r="Q14" i="6"/>
  <c r="Y14" i="6"/>
  <c r="AG14" i="6"/>
  <c r="AO14" i="6"/>
  <c r="AW14" i="6"/>
  <c r="BE14" i="6"/>
  <c r="BM14" i="6"/>
  <c r="BU14" i="6"/>
  <c r="CC14" i="6"/>
  <c r="CK14" i="6"/>
  <c r="CS14" i="6"/>
  <c r="DA14" i="6"/>
  <c r="DI14" i="6"/>
  <c r="DQ14" i="6"/>
  <c r="DY14" i="6"/>
  <c r="EG14" i="6"/>
  <c r="EO14" i="6"/>
  <c r="EW14" i="6"/>
  <c r="FE14" i="6"/>
  <c r="FM14" i="6"/>
  <c r="FU14" i="6"/>
  <c r="GC14" i="6"/>
  <c r="GK14" i="6"/>
  <c r="GS14" i="6"/>
  <c r="HA14" i="6"/>
  <c r="HI14" i="6"/>
  <c r="HQ14" i="6"/>
  <c r="HY14" i="6"/>
  <c r="IG14" i="6"/>
  <c r="IO14" i="6"/>
  <c r="IW14" i="6"/>
  <c r="JE14" i="6"/>
  <c r="JM14" i="6"/>
  <c r="JU14" i="6"/>
  <c r="KC14" i="6"/>
  <c r="KK14" i="6"/>
  <c r="KS14" i="6"/>
  <c r="LA14" i="6"/>
  <c r="LI14" i="6"/>
  <c r="LQ14" i="6"/>
  <c r="LY14" i="6"/>
  <c r="MG14" i="6"/>
  <c r="MO14" i="6"/>
  <c r="MW14" i="6"/>
  <c r="NE14" i="6"/>
  <c r="NM14" i="6"/>
  <c r="NU14" i="6"/>
  <c r="OC14" i="6"/>
  <c r="OK14" i="6"/>
  <c r="OS14" i="6"/>
  <c r="PA14" i="6"/>
  <c r="PI14" i="6"/>
  <c r="PQ14" i="6"/>
  <c r="PY14" i="6"/>
  <c r="QG14" i="6"/>
  <c r="QO14" i="6"/>
  <c r="QW14" i="6"/>
  <c r="RE14" i="6"/>
  <c r="RM14" i="6"/>
  <c r="J14" i="6"/>
  <c r="R14" i="6"/>
  <c r="Z14" i="6"/>
  <c r="AH14" i="6"/>
  <c r="AP14" i="6"/>
  <c r="AX14" i="6"/>
  <c r="BF14" i="6"/>
  <c r="BN14" i="6"/>
  <c r="BV14" i="6"/>
  <c r="CD14" i="6"/>
  <c r="CL14" i="6"/>
  <c r="CT14" i="6"/>
  <c r="DB14" i="6"/>
  <c r="DJ14" i="6"/>
  <c r="DR14" i="6"/>
  <c r="DZ14" i="6"/>
  <c r="EH14" i="6"/>
  <c r="EP14" i="6"/>
  <c r="EX14" i="6"/>
  <c r="FF14" i="6"/>
  <c r="FN14" i="6"/>
  <c r="FV14" i="6"/>
  <c r="GD14" i="6"/>
  <c r="GL14" i="6"/>
  <c r="GT14" i="6"/>
  <c r="HB14" i="6"/>
  <c r="HJ14" i="6"/>
  <c r="HR14" i="6"/>
  <c r="HZ14" i="6"/>
  <c r="IH14" i="6"/>
  <c r="IP14" i="6"/>
  <c r="IX14" i="6"/>
  <c r="JF14" i="6"/>
  <c r="JN14" i="6"/>
  <c r="JV14" i="6"/>
  <c r="KD14" i="6"/>
  <c r="KL14" i="6"/>
  <c r="KT14" i="6"/>
  <c r="LB14" i="6"/>
  <c r="LJ14" i="6"/>
  <c r="LR14" i="6"/>
  <c r="LZ14" i="6"/>
  <c r="MH14" i="6"/>
  <c r="MP14" i="6"/>
  <c r="MX14" i="6"/>
  <c r="NF14" i="6"/>
  <c r="NN14" i="6"/>
  <c r="NV14" i="6"/>
  <c r="OD14" i="6"/>
  <c r="OL14" i="6"/>
  <c r="OT14" i="6"/>
  <c r="PB14" i="6"/>
  <c r="PJ14" i="6"/>
  <c r="PR14" i="6"/>
  <c r="PZ14" i="6"/>
  <c r="QH14" i="6"/>
  <c r="QP14" i="6"/>
  <c r="QX14" i="6"/>
  <c r="RF14" i="6"/>
  <c r="J6" i="6"/>
  <c r="R6" i="6"/>
  <c r="Z6" i="6"/>
  <c r="AH6" i="6"/>
  <c r="AP6" i="6"/>
  <c r="AX6" i="6"/>
  <c r="BF6" i="6"/>
  <c r="BN6" i="6"/>
  <c r="BV6" i="6"/>
  <c r="CD6" i="6"/>
  <c r="CL6" i="6"/>
  <c r="CT6" i="6"/>
  <c r="DB6" i="6"/>
  <c r="DJ6" i="6"/>
  <c r="DR6" i="6"/>
  <c r="DZ6" i="6"/>
  <c r="EH6" i="6"/>
  <c r="EP6" i="6"/>
  <c r="EX6" i="6"/>
  <c r="FF6" i="6"/>
  <c r="FN6" i="6"/>
  <c r="FV6" i="6"/>
  <c r="GD6" i="6"/>
  <c r="GL6" i="6"/>
  <c r="GT6" i="6"/>
  <c r="HB6" i="6"/>
  <c r="HJ6" i="6"/>
  <c r="HR6" i="6"/>
  <c r="HZ6" i="6"/>
  <c r="IH6" i="6"/>
  <c r="IP6" i="6"/>
  <c r="IX6" i="6"/>
  <c r="JF6" i="6"/>
  <c r="JN6" i="6"/>
  <c r="JV6" i="6"/>
  <c r="KD6" i="6"/>
  <c r="KL6" i="6"/>
  <c r="KT6" i="6"/>
  <c r="LB6" i="6"/>
  <c r="LJ6" i="6"/>
  <c r="LR6" i="6"/>
  <c r="LZ6" i="6"/>
  <c r="MH6" i="6"/>
  <c r="MP6" i="6"/>
  <c r="MX6" i="6"/>
  <c r="NF6" i="6"/>
  <c r="NN6" i="6"/>
  <c r="NV6" i="6"/>
  <c r="OD6" i="6"/>
  <c r="OL6" i="6"/>
  <c r="OT6" i="6"/>
  <c r="PB6" i="6"/>
  <c r="PJ6" i="6"/>
  <c r="PR6" i="6"/>
  <c r="PZ6" i="6"/>
  <c r="QH6" i="6"/>
  <c r="QP6" i="6"/>
  <c r="QX6" i="6"/>
  <c r="RF6" i="6"/>
  <c r="C6" i="6"/>
  <c r="K6" i="6"/>
  <c r="S6" i="6"/>
  <c r="AA6" i="6"/>
  <c r="AI6" i="6"/>
  <c r="AQ6" i="6"/>
  <c r="AY6" i="6"/>
  <c r="BG6" i="6"/>
  <c r="BO6" i="6"/>
  <c r="BW6" i="6"/>
  <c r="CE6" i="6"/>
  <c r="CM6" i="6"/>
  <c r="CU6" i="6"/>
  <c r="DC6" i="6"/>
  <c r="DK6" i="6"/>
  <c r="DS6" i="6"/>
  <c r="EA6" i="6"/>
  <c r="EI6" i="6"/>
  <c r="EQ6" i="6"/>
  <c r="EY6" i="6"/>
  <c r="FG6" i="6"/>
  <c r="FO6" i="6"/>
  <c r="FW6" i="6"/>
  <c r="GE6" i="6"/>
  <c r="GM6" i="6"/>
  <c r="GU6" i="6"/>
  <c r="HC6" i="6"/>
  <c r="HK6" i="6"/>
  <c r="HS6" i="6"/>
  <c r="IA6" i="6"/>
  <c r="II6" i="6"/>
  <c r="IQ6" i="6"/>
  <c r="IY6" i="6"/>
  <c r="JG6" i="6"/>
  <c r="JO6" i="6"/>
  <c r="JW6" i="6"/>
  <c r="KE6" i="6"/>
  <c r="KM6" i="6"/>
  <c r="KU6" i="6"/>
  <c r="LC6" i="6"/>
  <c r="LK6" i="6"/>
  <c r="LS6" i="6"/>
  <c r="MA6" i="6"/>
  <c r="MI6" i="6"/>
  <c r="MQ6" i="6"/>
  <c r="MY6" i="6"/>
  <c r="NG6" i="6"/>
  <c r="NO6" i="6"/>
  <c r="NW6" i="6"/>
  <c r="OE6" i="6"/>
  <c r="OM6" i="6"/>
  <c r="OU6" i="6"/>
  <c r="PC6" i="6"/>
  <c r="PK6" i="6"/>
  <c r="PS6" i="6"/>
  <c r="QA6" i="6"/>
  <c r="QI6" i="6"/>
  <c r="QQ6" i="6"/>
  <c r="QY6" i="6"/>
  <c r="RG6" i="6"/>
  <c r="D6" i="6"/>
  <c r="L6" i="6"/>
  <c r="T6" i="6"/>
  <c r="AB6" i="6"/>
  <c r="AJ6" i="6"/>
  <c r="AR6" i="6"/>
  <c r="AZ6" i="6"/>
  <c r="BH6" i="6"/>
  <c r="BP6" i="6"/>
  <c r="BX6" i="6"/>
  <c r="CF6" i="6"/>
  <c r="CN6" i="6"/>
  <c r="CV6" i="6"/>
  <c r="DD6" i="6"/>
  <c r="DL6" i="6"/>
  <c r="DT6" i="6"/>
  <c r="EB6" i="6"/>
  <c r="EJ6" i="6"/>
  <c r="ER6" i="6"/>
  <c r="EZ6" i="6"/>
  <c r="FH6" i="6"/>
  <c r="FP6" i="6"/>
  <c r="FX6" i="6"/>
  <c r="GF6" i="6"/>
  <c r="GN6" i="6"/>
  <c r="GV6" i="6"/>
  <c r="HD6" i="6"/>
  <c r="HL6" i="6"/>
  <c r="HT6" i="6"/>
  <c r="IB6" i="6"/>
  <c r="IJ6" i="6"/>
  <c r="IR6" i="6"/>
  <c r="IZ6" i="6"/>
  <c r="JH6" i="6"/>
  <c r="JP6" i="6"/>
  <c r="JX6" i="6"/>
  <c r="KF6" i="6"/>
  <c r="KN6" i="6"/>
  <c r="KV6" i="6"/>
  <c r="LD6" i="6"/>
  <c r="LL6" i="6"/>
  <c r="LT6" i="6"/>
  <c r="MB6" i="6"/>
  <c r="MJ6" i="6"/>
  <c r="MR6" i="6"/>
  <c r="MZ6" i="6"/>
  <c r="NH6" i="6"/>
  <c r="NP6" i="6"/>
  <c r="NX6" i="6"/>
  <c r="OF6" i="6"/>
  <c r="ON6" i="6"/>
  <c r="OV6" i="6"/>
  <c r="PD6" i="6"/>
  <c r="PL6" i="6"/>
  <c r="PT6" i="6"/>
  <c r="QB6" i="6"/>
  <c r="QJ6" i="6"/>
  <c r="QR6" i="6"/>
  <c r="QZ6" i="6"/>
  <c r="RH6" i="6"/>
  <c r="E6" i="6"/>
  <c r="M6" i="6"/>
  <c r="U6" i="6"/>
  <c r="AC6" i="6"/>
  <c r="AK6" i="6"/>
  <c r="AS6" i="6"/>
  <c r="BA6" i="6"/>
  <c r="BI6" i="6"/>
  <c r="BQ6" i="6"/>
  <c r="BY6" i="6"/>
  <c r="CG6" i="6"/>
  <c r="CO6" i="6"/>
  <c r="CW6" i="6"/>
  <c r="DE6" i="6"/>
  <c r="DM6" i="6"/>
  <c r="DU6" i="6"/>
  <c r="EC6" i="6"/>
  <c r="EK6" i="6"/>
  <c r="ES6" i="6"/>
  <c r="FA6" i="6"/>
  <c r="FI6" i="6"/>
  <c r="FQ6" i="6"/>
  <c r="FY6" i="6"/>
  <c r="GG6" i="6"/>
  <c r="GO6" i="6"/>
  <c r="GW6" i="6"/>
  <c r="HE6" i="6"/>
  <c r="HM6" i="6"/>
  <c r="HU6" i="6"/>
  <c r="IC6" i="6"/>
  <c r="IK6" i="6"/>
  <c r="IS6" i="6"/>
  <c r="JA6" i="6"/>
  <c r="JI6" i="6"/>
  <c r="JQ6" i="6"/>
  <c r="JY6" i="6"/>
  <c r="KG6" i="6"/>
  <c r="KO6" i="6"/>
  <c r="KW6" i="6"/>
  <c r="LE6" i="6"/>
  <c r="LM6" i="6"/>
  <c r="LU6" i="6"/>
  <c r="MC6" i="6"/>
  <c r="MK6" i="6"/>
  <c r="MS6" i="6"/>
  <c r="NA6" i="6"/>
  <c r="NI6" i="6"/>
  <c r="NQ6" i="6"/>
  <c r="NY6" i="6"/>
  <c r="OG6" i="6"/>
  <c r="OO6" i="6"/>
  <c r="OW6" i="6"/>
  <c r="PE6" i="6"/>
  <c r="PM6" i="6"/>
  <c r="PU6" i="6"/>
  <c r="QC6" i="6"/>
  <c r="QK6" i="6"/>
  <c r="QS6" i="6"/>
  <c r="RA6" i="6"/>
  <c r="RI6" i="6"/>
  <c r="F6" i="6"/>
  <c r="N6" i="6"/>
  <c r="V6" i="6"/>
  <c r="AD6" i="6"/>
  <c r="AL6" i="6"/>
  <c r="AT6" i="6"/>
  <c r="BB6" i="6"/>
  <c r="BJ6" i="6"/>
  <c r="BR6" i="6"/>
  <c r="BZ6" i="6"/>
  <c r="CH6" i="6"/>
  <c r="CP6" i="6"/>
  <c r="CX6" i="6"/>
  <c r="DF6" i="6"/>
  <c r="DN6" i="6"/>
  <c r="DV6" i="6"/>
  <c r="ED6" i="6"/>
  <c r="EL6" i="6"/>
  <c r="ET6" i="6"/>
  <c r="FB6" i="6"/>
  <c r="FJ6" i="6"/>
  <c r="FR6" i="6"/>
  <c r="FZ6" i="6"/>
  <c r="GH6" i="6"/>
  <c r="GP6" i="6"/>
  <c r="GX6" i="6"/>
  <c r="HF6" i="6"/>
  <c r="HN6" i="6"/>
  <c r="HV6" i="6"/>
  <c r="ID6" i="6"/>
  <c r="IL6" i="6"/>
  <c r="IT6" i="6"/>
  <c r="JB6" i="6"/>
  <c r="JJ6" i="6"/>
  <c r="JR6" i="6"/>
  <c r="JZ6" i="6"/>
  <c r="KH6" i="6"/>
  <c r="KP6" i="6"/>
  <c r="KX6" i="6"/>
  <c r="LF6" i="6"/>
  <c r="LN6" i="6"/>
  <c r="LV6" i="6"/>
  <c r="MD6" i="6"/>
  <c r="ML6" i="6"/>
  <c r="MT6" i="6"/>
  <c r="NB6" i="6"/>
  <c r="NJ6" i="6"/>
  <c r="NR6" i="6"/>
  <c r="NZ6" i="6"/>
  <c r="OH6" i="6"/>
  <c r="OP6" i="6"/>
  <c r="OX6" i="6"/>
  <c r="PF6" i="6"/>
  <c r="PN6" i="6"/>
  <c r="PV6" i="6"/>
  <c r="QD6" i="6"/>
  <c r="QL6" i="6"/>
  <c r="QT6" i="6"/>
  <c r="RB6" i="6"/>
  <c r="RJ6" i="6"/>
  <c r="G6" i="6"/>
  <c r="O6" i="6"/>
  <c r="W6" i="6"/>
  <c r="AE6" i="6"/>
  <c r="AM6" i="6"/>
  <c r="AU6" i="6"/>
  <c r="BC6" i="6"/>
  <c r="BK6" i="6"/>
  <c r="BS6" i="6"/>
  <c r="CA6" i="6"/>
  <c r="CI6" i="6"/>
  <c r="CQ6" i="6"/>
  <c r="CY6" i="6"/>
  <c r="DG6" i="6"/>
  <c r="DO6" i="6"/>
  <c r="DW6" i="6"/>
  <c r="EE6" i="6"/>
  <c r="EM6" i="6"/>
  <c r="EU6" i="6"/>
  <c r="FC6" i="6"/>
  <c r="FK6" i="6"/>
  <c r="FS6" i="6"/>
  <c r="GA6" i="6"/>
  <c r="GI6" i="6"/>
  <c r="GQ6" i="6"/>
  <c r="GY6" i="6"/>
  <c r="HG6" i="6"/>
  <c r="HO6" i="6"/>
  <c r="HW6" i="6"/>
  <c r="IE6" i="6"/>
  <c r="IM6" i="6"/>
  <c r="IU6" i="6"/>
  <c r="JC6" i="6"/>
  <c r="JK6" i="6"/>
  <c r="JS6" i="6"/>
  <c r="KA6" i="6"/>
  <c r="KI6" i="6"/>
  <c r="KQ6" i="6"/>
  <c r="KY6" i="6"/>
  <c r="LG6" i="6"/>
  <c r="LO6" i="6"/>
  <c r="LW6" i="6"/>
  <c r="ME6" i="6"/>
  <c r="MM6" i="6"/>
  <c r="MU6" i="6"/>
  <c r="NC6" i="6"/>
  <c r="NK6" i="6"/>
  <c r="NS6" i="6"/>
  <c r="OA6" i="6"/>
  <c r="OI6" i="6"/>
  <c r="OQ6" i="6"/>
  <c r="OY6" i="6"/>
  <c r="PG6" i="6"/>
  <c r="PO6" i="6"/>
  <c r="PW6" i="6"/>
  <c r="QE6" i="6"/>
  <c r="QM6" i="6"/>
  <c r="QU6" i="6"/>
  <c r="RC6" i="6"/>
  <c r="RK6" i="6"/>
  <c r="H6" i="6"/>
  <c r="P6" i="6"/>
  <c r="X6" i="6"/>
  <c r="AF6" i="6"/>
  <c r="AN6" i="6"/>
  <c r="AV6" i="6"/>
  <c r="BD6" i="6"/>
  <c r="BL6" i="6"/>
  <c r="BT6" i="6"/>
  <c r="CB6" i="6"/>
  <c r="CJ6" i="6"/>
  <c r="CR6" i="6"/>
  <c r="CZ6" i="6"/>
  <c r="DH6" i="6"/>
  <c r="DP6" i="6"/>
  <c r="DX6" i="6"/>
  <c r="EF6" i="6"/>
  <c r="EN6" i="6"/>
  <c r="EV6" i="6"/>
  <c r="FD6" i="6"/>
  <c r="FL6" i="6"/>
  <c r="FT6" i="6"/>
  <c r="GB6" i="6"/>
  <c r="GJ6" i="6"/>
  <c r="GR6" i="6"/>
  <c r="GZ6" i="6"/>
  <c r="HH6" i="6"/>
  <c r="HP6" i="6"/>
  <c r="HX6" i="6"/>
  <c r="IF6" i="6"/>
  <c r="IN6" i="6"/>
  <c r="IV6" i="6"/>
  <c r="JD6" i="6"/>
  <c r="JL6" i="6"/>
  <c r="JT6" i="6"/>
  <c r="KB6" i="6"/>
  <c r="KJ6" i="6"/>
  <c r="KR6" i="6"/>
  <c r="KZ6" i="6"/>
  <c r="LH6" i="6"/>
  <c r="LP6" i="6"/>
  <c r="LX6" i="6"/>
  <c r="MF6" i="6"/>
  <c r="MN6" i="6"/>
  <c r="MV6" i="6"/>
  <c r="ND6" i="6"/>
  <c r="NL6" i="6"/>
  <c r="NT6" i="6"/>
  <c r="OB6" i="6"/>
  <c r="OJ6" i="6"/>
  <c r="OR6" i="6"/>
  <c r="OZ6" i="6"/>
  <c r="PH6" i="6"/>
  <c r="PP6" i="6"/>
  <c r="PX6" i="6"/>
  <c r="QF6" i="6"/>
  <c r="QN6" i="6"/>
  <c r="QV6" i="6"/>
  <c r="RD6" i="6"/>
  <c r="RL6" i="6"/>
  <c r="I6" i="6"/>
  <c r="Q6" i="6"/>
  <c r="Y6" i="6"/>
  <c r="AG6" i="6"/>
  <c r="AO6" i="6"/>
  <c r="AW6" i="6"/>
  <c r="BE6" i="6"/>
  <c r="BM6" i="6"/>
  <c r="BU6" i="6"/>
  <c r="CC6" i="6"/>
  <c r="CK6" i="6"/>
  <c r="CS6" i="6"/>
  <c r="DA6" i="6"/>
  <c r="DI6" i="6"/>
  <c r="DQ6" i="6"/>
  <c r="DY6" i="6"/>
  <c r="EG6" i="6"/>
  <c r="EO6" i="6"/>
  <c r="EW6" i="6"/>
  <c r="FE6" i="6"/>
  <c r="FM6" i="6"/>
  <c r="FU6" i="6"/>
  <c r="GC6" i="6"/>
  <c r="GK6" i="6"/>
  <c r="GS6" i="6"/>
  <c r="HA6" i="6"/>
  <c r="HI6" i="6"/>
  <c r="HQ6" i="6"/>
  <c r="HY6" i="6"/>
  <c r="IG6" i="6"/>
  <c r="IO6" i="6"/>
  <c r="IW6" i="6"/>
  <c r="JE6" i="6"/>
  <c r="JM6" i="6"/>
  <c r="JU6" i="6"/>
  <c r="KC6" i="6"/>
  <c r="KK6" i="6"/>
  <c r="KS6" i="6"/>
  <c r="LA6" i="6"/>
  <c r="LI6" i="6"/>
  <c r="LQ6" i="6"/>
  <c r="LY6" i="6"/>
  <c r="MG6" i="6"/>
  <c r="MO6" i="6"/>
  <c r="MW6" i="6"/>
  <c r="NE6" i="6"/>
  <c r="NM6" i="6"/>
  <c r="NU6" i="6"/>
  <c r="OC6" i="6"/>
  <c r="OK6" i="6"/>
  <c r="OS6" i="6"/>
  <c r="PA6" i="6"/>
  <c r="PI6" i="6"/>
  <c r="PQ6" i="6"/>
  <c r="PY6" i="6"/>
  <c r="QG6" i="6"/>
  <c r="QO6" i="6"/>
  <c r="QW6" i="6"/>
  <c r="RE6" i="6"/>
  <c r="RM6" i="6"/>
  <c r="B24" i="6"/>
  <c r="RH26" i="6"/>
  <c r="QZ26" i="6"/>
  <c r="QR26" i="6"/>
  <c r="QJ26" i="6"/>
  <c r="QB26" i="6"/>
  <c r="PT26" i="6"/>
  <c r="PL26" i="6"/>
  <c r="PD26" i="6"/>
  <c r="OV26" i="6"/>
  <c r="ON26" i="6"/>
  <c r="OF26" i="6"/>
  <c r="NX26" i="6"/>
  <c r="NP26" i="6"/>
  <c r="NH26" i="6"/>
  <c r="MZ26" i="6"/>
  <c r="MR26" i="6"/>
  <c r="MJ26" i="6"/>
  <c r="MB26" i="6"/>
  <c r="LT26" i="6"/>
  <c r="LL26" i="6"/>
  <c r="LD26" i="6"/>
  <c r="KV26" i="6"/>
  <c r="KN26" i="6"/>
  <c r="KF26" i="6"/>
  <c r="JX26" i="6"/>
  <c r="JP26" i="6"/>
  <c r="JH26" i="6"/>
  <c r="IZ26" i="6"/>
  <c r="IR26" i="6"/>
  <c r="IJ26" i="6"/>
  <c r="IB26" i="6"/>
  <c r="HT26" i="6"/>
  <c r="HL26" i="6"/>
  <c r="HD26" i="6"/>
  <c r="GV26" i="6"/>
  <c r="GN26" i="6"/>
  <c r="GF26" i="6"/>
  <c r="FX26" i="6"/>
  <c r="FP26" i="6"/>
  <c r="FH26" i="6"/>
  <c r="EZ26" i="6"/>
  <c r="ER26" i="6"/>
  <c r="EJ26" i="6"/>
  <c r="EB26" i="6"/>
  <c r="DT26" i="6"/>
  <c r="DL26" i="6"/>
  <c r="DD26" i="6"/>
  <c r="CV26" i="6"/>
  <c r="CN26" i="6"/>
  <c r="CF26" i="6"/>
  <c r="BX26" i="6"/>
  <c r="BP26" i="6"/>
  <c r="BH26" i="6"/>
  <c r="AZ26" i="6"/>
  <c r="AR26" i="6"/>
  <c r="AJ26" i="6"/>
  <c r="AB26" i="6"/>
  <c r="T26" i="6"/>
  <c r="L26" i="6"/>
  <c r="D26" i="6"/>
  <c r="RG25" i="6"/>
  <c r="QY25" i="6"/>
  <c r="QQ25" i="6"/>
  <c r="QI25" i="6"/>
  <c r="QA25" i="6"/>
  <c r="PS25" i="6"/>
  <c r="PK25" i="6"/>
  <c r="PC25" i="6"/>
  <c r="OU25" i="6"/>
  <c r="OM25" i="6"/>
  <c r="OE25" i="6"/>
  <c r="NW25" i="6"/>
  <c r="NO25" i="6"/>
  <c r="NG25" i="6"/>
  <c r="MY25" i="6"/>
  <c r="MQ25" i="6"/>
  <c r="MI25" i="6"/>
  <c r="MA25" i="6"/>
  <c r="LS25" i="6"/>
  <c r="LK25" i="6"/>
  <c r="LC25" i="6"/>
  <c r="KU25" i="6"/>
  <c r="KM25" i="6"/>
  <c r="KE25" i="6"/>
  <c r="JW25" i="6"/>
  <c r="JO25" i="6"/>
  <c r="JG25" i="6"/>
  <c r="IY25" i="6"/>
  <c r="IQ25" i="6"/>
  <c r="II25" i="6"/>
  <c r="IA25" i="6"/>
  <c r="HS25" i="6"/>
  <c r="HK25" i="6"/>
  <c r="HC25" i="6"/>
  <c r="GU25" i="6"/>
  <c r="GM25" i="6"/>
  <c r="GE25" i="6"/>
  <c r="FW25" i="6"/>
  <c r="FO25" i="6"/>
  <c r="FG25" i="6"/>
  <c r="EY25" i="6"/>
  <c r="EQ25" i="6"/>
  <c r="EI25" i="6"/>
  <c r="EA25" i="6"/>
  <c r="DS25" i="6"/>
  <c r="DK25" i="6"/>
  <c r="DC25" i="6"/>
  <c r="CU25" i="6"/>
  <c r="CM25" i="6"/>
  <c r="CE25" i="6"/>
  <c r="BW25" i="6"/>
  <c r="BO25" i="6"/>
  <c r="BG25" i="6"/>
  <c r="AY25" i="6"/>
  <c r="AQ25" i="6"/>
  <c r="AI25" i="6"/>
  <c r="AA25" i="6"/>
  <c r="S25" i="6"/>
  <c r="K25" i="6"/>
  <c r="C25" i="6"/>
  <c r="RF24" i="6"/>
  <c r="QX24" i="6"/>
  <c r="QP24" i="6"/>
  <c r="QH24" i="6"/>
  <c r="PZ24" i="6"/>
  <c r="PR24" i="6"/>
  <c r="PJ24" i="6"/>
  <c r="PB24" i="6"/>
  <c r="OT24" i="6"/>
  <c r="OL24" i="6"/>
  <c r="OD24" i="6"/>
  <c r="NV24" i="6"/>
  <c r="NN24" i="6"/>
  <c r="NF24" i="6"/>
  <c r="MX24" i="6"/>
  <c r="MP24" i="6"/>
  <c r="MH24" i="6"/>
  <c r="LZ24" i="6"/>
  <c r="LR24" i="6"/>
  <c r="LJ24" i="6"/>
  <c r="LB24" i="6"/>
  <c r="KT24" i="6"/>
  <c r="KL24" i="6"/>
  <c r="KD24" i="6"/>
  <c r="JV24" i="6"/>
  <c r="JN24" i="6"/>
  <c r="JF24" i="6"/>
  <c r="IX24" i="6"/>
  <c r="IP24" i="6"/>
  <c r="IH24" i="6"/>
  <c r="HZ24" i="6"/>
  <c r="HR24" i="6"/>
  <c r="HJ24" i="6"/>
  <c r="HB24" i="6"/>
  <c r="GT24" i="6"/>
  <c r="GL24" i="6"/>
  <c r="GD24" i="6"/>
  <c r="FV24" i="6"/>
  <c r="FN24" i="6"/>
  <c r="FF24" i="6"/>
  <c r="EX24" i="6"/>
  <c r="EP24" i="6"/>
  <c r="EH24" i="6"/>
  <c r="DZ24" i="6"/>
  <c r="DR24" i="6"/>
  <c r="DJ24" i="6"/>
  <c r="DB24" i="6"/>
  <c r="CT24" i="6"/>
  <c r="CL24" i="6"/>
  <c r="CD24" i="6"/>
  <c r="BV24" i="6"/>
  <c r="BN24" i="6"/>
  <c r="BF24" i="6"/>
  <c r="AX24" i="6"/>
  <c r="AP24" i="6"/>
  <c r="AH24" i="6"/>
  <c r="Z24" i="6"/>
  <c r="R24" i="6"/>
  <c r="J24" i="6"/>
  <c r="RM23" i="6"/>
  <c r="RE23" i="6"/>
  <c r="QW23" i="6"/>
  <c r="QO23" i="6"/>
  <c r="QG23" i="6"/>
  <c r="PY23" i="6"/>
  <c r="PQ23" i="6"/>
  <c r="PI23" i="6"/>
  <c r="PA23" i="6"/>
  <c r="OS23" i="6"/>
  <c r="OK23" i="6"/>
  <c r="OC23" i="6"/>
  <c r="NU23" i="6"/>
  <c r="NM23" i="6"/>
  <c r="NE23" i="6"/>
  <c r="MW23" i="6"/>
  <c r="MO23" i="6"/>
  <c r="MG23" i="6"/>
  <c r="LY23" i="6"/>
  <c r="LQ23" i="6"/>
  <c r="LI23" i="6"/>
  <c r="LA23" i="6"/>
  <c r="KS23" i="6"/>
  <c r="KK23" i="6"/>
  <c r="KC23" i="6"/>
  <c r="JU23" i="6"/>
  <c r="JM23" i="6"/>
  <c r="JE23" i="6"/>
  <c r="IW23" i="6"/>
  <c r="IO23" i="6"/>
  <c r="IG23" i="6"/>
  <c r="HY23" i="6"/>
  <c r="HQ23" i="6"/>
  <c r="HI23" i="6"/>
  <c r="HA23" i="6"/>
  <c r="GS23" i="6"/>
  <c r="GK23" i="6"/>
  <c r="GC23" i="6"/>
  <c r="FU23" i="6"/>
  <c r="FM23" i="6"/>
  <c r="FE23" i="6"/>
  <c r="EW23" i="6"/>
  <c r="EO23" i="6"/>
  <c r="EG23" i="6"/>
  <c r="DY23" i="6"/>
  <c r="DQ23" i="6"/>
  <c r="DI23" i="6"/>
  <c r="DA23" i="6"/>
  <c r="CS23" i="6"/>
  <c r="CK23" i="6"/>
  <c r="CC23" i="6"/>
  <c r="BU23" i="6"/>
  <c r="BM23" i="6"/>
  <c r="BE23" i="6"/>
  <c r="AW23" i="6"/>
  <c r="AO23" i="6"/>
  <c r="AG23" i="6"/>
  <c r="Y23" i="6"/>
  <c r="Q23" i="6"/>
  <c r="I23" i="6"/>
  <c r="RL22" i="6"/>
  <c r="RD22" i="6"/>
  <c r="QV22" i="6"/>
  <c r="QN22" i="6"/>
  <c r="QF22" i="6"/>
  <c r="PX22" i="6"/>
  <c r="PP22" i="6"/>
  <c r="PH22" i="6"/>
  <c r="OZ22" i="6"/>
  <c r="OR22" i="6"/>
  <c r="OJ22" i="6"/>
  <c r="OB22" i="6"/>
  <c r="NT22" i="6"/>
  <c r="NL22" i="6"/>
  <c r="ND22" i="6"/>
  <c r="MV22" i="6"/>
  <c r="MN22" i="6"/>
  <c r="ME22" i="6"/>
  <c r="LV22" i="6"/>
  <c r="LM22" i="6"/>
  <c r="LD22" i="6"/>
  <c r="KU22" i="6"/>
  <c r="KK22" i="6"/>
  <c r="KB22" i="6"/>
  <c r="JS22" i="6"/>
  <c r="JI22" i="6"/>
  <c r="IY22" i="6"/>
  <c r="IN22" i="6"/>
  <c r="IC22" i="6"/>
  <c r="HS22" i="6"/>
  <c r="HH22" i="6"/>
  <c r="GW22" i="6"/>
  <c r="GM22" i="6"/>
  <c r="GB22" i="6"/>
  <c r="FQ22" i="6"/>
  <c r="FG22" i="6"/>
  <c r="EV22" i="6"/>
  <c r="EK22" i="6"/>
  <c r="EA22" i="6"/>
  <c r="DP22" i="6"/>
  <c r="DE22" i="6"/>
  <c r="CS22" i="6"/>
  <c r="CG22" i="6"/>
  <c r="BT22" i="6"/>
  <c r="BG22" i="6"/>
  <c r="AU22" i="6"/>
  <c r="AG22" i="6"/>
  <c r="U22" i="6"/>
  <c r="H22" i="6"/>
  <c r="RF21" i="6"/>
  <c r="QT21" i="6"/>
  <c r="QF21" i="6"/>
  <c r="PT21" i="6"/>
  <c r="PG21" i="6"/>
  <c r="OT21" i="6"/>
  <c r="OH21" i="6"/>
  <c r="NT21" i="6"/>
  <c r="NH21" i="6"/>
  <c r="MU21" i="6"/>
  <c r="MH21" i="6"/>
  <c r="LR21" i="6"/>
  <c r="LB21" i="6"/>
  <c r="KL21" i="6"/>
  <c r="JV21" i="6"/>
  <c r="JF21" i="6"/>
  <c r="IP21" i="6"/>
  <c r="HZ21" i="6"/>
  <c r="HJ21" i="6"/>
  <c r="GT21" i="6"/>
  <c r="GD21" i="6"/>
  <c r="FN21" i="6"/>
  <c r="EX21" i="6"/>
  <c r="EH21" i="6"/>
  <c r="DR21" i="6"/>
  <c r="DB21" i="6"/>
  <c r="CL21" i="6"/>
  <c r="BV21" i="6"/>
  <c r="BF21" i="6"/>
  <c r="AP21" i="6"/>
  <c r="Z21" i="6"/>
  <c r="RE20" i="6"/>
  <c r="QO20" i="6"/>
  <c r="PY20" i="6"/>
  <c r="PI20" i="6"/>
  <c r="OS20" i="6"/>
  <c r="OC20" i="6"/>
  <c r="NM20" i="6"/>
  <c r="MW20" i="6"/>
  <c r="MG20" i="6"/>
  <c r="LQ20" i="6"/>
  <c r="LA20" i="6"/>
  <c r="KK20" i="6"/>
  <c r="JU20" i="6"/>
  <c r="JE20" i="6"/>
  <c r="IO20" i="6"/>
  <c r="HY20" i="6"/>
  <c r="HI20" i="6"/>
  <c r="GS20" i="6"/>
  <c r="GC20" i="6"/>
  <c r="FM20" i="6"/>
  <c r="EU20" i="6"/>
  <c r="EA20" i="6"/>
  <c r="DF20" i="6"/>
  <c r="CI20" i="6"/>
  <c r="BO20" i="6"/>
  <c r="AM20" i="6"/>
  <c r="G20" i="6"/>
  <c r="QL19" i="6"/>
  <c r="PF19" i="6"/>
  <c r="NZ19" i="6"/>
  <c r="ML19" i="6"/>
  <c r="JZ19" i="6"/>
  <c r="HN19" i="6"/>
  <c r="FB19" i="6"/>
  <c r="CP19" i="6"/>
  <c r="AD19" i="6"/>
  <c r="QC18" i="6"/>
  <c r="Y12" i="6"/>
  <c r="OP20" i="6"/>
  <c r="D15" i="6"/>
  <c r="L15" i="6"/>
  <c r="T15" i="6"/>
  <c r="AB15" i="6"/>
  <c r="AJ15" i="6"/>
  <c r="AR15" i="6"/>
  <c r="AZ15" i="6"/>
  <c r="BH15" i="6"/>
  <c r="BP15" i="6"/>
  <c r="BX15" i="6"/>
  <c r="CF15" i="6"/>
  <c r="CN15" i="6"/>
  <c r="CV15" i="6"/>
  <c r="DD15" i="6"/>
  <c r="DL15" i="6"/>
  <c r="DT15" i="6"/>
  <c r="EB15" i="6"/>
  <c r="EJ15" i="6"/>
  <c r="ER15" i="6"/>
  <c r="EZ15" i="6"/>
  <c r="FH15" i="6"/>
  <c r="FP15" i="6"/>
  <c r="FX15" i="6"/>
  <c r="GF15" i="6"/>
  <c r="GN15" i="6"/>
  <c r="GV15" i="6"/>
  <c r="HD15" i="6"/>
  <c r="HL15" i="6"/>
  <c r="HT15" i="6"/>
  <c r="IB15" i="6"/>
  <c r="IJ15" i="6"/>
  <c r="IR15" i="6"/>
  <c r="IZ15" i="6"/>
  <c r="JH15" i="6"/>
  <c r="JP15" i="6"/>
  <c r="JX15" i="6"/>
  <c r="KF15" i="6"/>
  <c r="KN15" i="6"/>
  <c r="KV15" i="6"/>
  <c r="LD15" i="6"/>
  <c r="LL15" i="6"/>
  <c r="LT15" i="6"/>
  <c r="MB15" i="6"/>
  <c r="MJ15" i="6"/>
  <c r="MR15" i="6"/>
  <c r="MZ15" i="6"/>
  <c r="NH15" i="6"/>
  <c r="NP15" i="6"/>
  <c r="NX15" i="6"/>
  <c r="OF15" i="6"/>
  <c r="ON15" i="6"/>
  <c r="OV15" i="6"/>
  <c r="PD15" i="6"/>
  <c r="PL15" i="6"/>
  <c r="PT15" i="6"/>
  <c r="QB15" i="6"/>
  <c r="QJ15" i="6"/>
  <c r="QR15" i="6"/>
  <c r="QZ15" i="6"/>
  <c r="RH15" i="6"/>
  <c r="E15" i="6"/>
  <c r="M15" i="6"/>
  <c r="U15" i="6"/>
  <c r="AC15" i="6"/>
  <c r="AK15" i="6"/>
  <c r="AS15" i="6"/>
  <c r="BA15" i="6"/>
  <c r="BI15" i="6"/>
  <c r="BQ15" i="6"/>
  <c r="BY15" i="6"/>
  <c r="CG15" i="6"/>
  <c r="CO15" i="6"/>
  <c r="CW15" i="6"/>
  <c r="DE15" i="6"/>
  <c r="DM15" i="6"/>
  <c r="DU15" i="6"/>
  <c r="EC15" i="6"/>
  <c r="EK15" i="6"/>
  <c r="ES15" i="6"/>
  <c r="FA15" i="6"/>
  <c r="FI15" i="6"/>
  <c r="FQ15" i="6"/>
  <c r="FY15" i="6"/>
  <c r="GG15" i="6"/>
  <c r="GO15" i="6"/>
  <c r="GW15" i="6"/>
  <c r="HE15" i="6"/>
  <c r="HM15" i="6"/>
  <c r="HU15" i="6"/>
  <c r="IC15" i="6"/>
  <c r="IK15" i="6"/>
  <c r="IS15" i="6"/>
  <c r="JA15" i="6"/>
  <c r="JI15" i="6"/>
  <c r="JQ15" i="6"/>
  <c r="JY15" i="6"/>
  <c r="KG15" i="6"/>
  <c r="KO15" i="6"/>
  <c r="KW15" i="6"/>
  <c r="LE15" i="6"/>
  <c r="LM15" i="6"/>
  <c r="LU15" i="6"/>
  <c r="MC15" i="6"/>
  <c r="MK15" i="6"/>
  <c r="MS15" i="6"/>
  <c r="NA15" i="6"/>
  <c r="NI15" i="6"/>
  <c r="NQ15" i="6"/>
  <c r="NY15" i="6"/>
  <c r="OG15" i="6"/>
  <c r="OO15" i="6"/>
  <c r="OW15" i="6"/>
  <c r="PE15" i="6"/>
  <c r="PM15" i="6"/>
  <c r="PU15" i="6"/>
  <c r="QC15" i="6"/>
  <c r="QK15" i="6"/>
  <c r="QS15" i="6"/>
  <c r="RA15" i="6"/>
  <c r="RI15" i="6"/>
  <c r="F15" i="6"/>
  <c r="N15" i="6"/>
  <c r="V15" i="6"/>
  <c r="AD15" i="6"/>
  <c r="AL15" i="6"/>
  <c r="AT15" i="6"/>
  <c r="BB15" i="6"/>
  <c r="BJ15" i="6"/>
  <c r="BR15" i="6"/>
  <c r="BZ15" i="6"/>
  <c r="CH15" i="6"/>
  <c r="CP15" i="6"/>
  <c r="CX15" i="6"/>
  <c r="DF15" i="6"/>
  <c r="DN15" i="6"/>
  <c r="DV15" i="6"/>
  <c r="ED15" i="6"/>
  <c r="EL15" i="6"/>
  <c r="ET15" i="6"/>
  <c r="FB15" i="6"/>
  <c r="FJ15" i="6"/>
  <c r="FR15" i="6"/>
  <c r="FZ15" i="6"/>
  <c r="GH15" i="6"/>
  <c r="GP15" i="6"/>
  <c r="GX15" i="6"/>
  <c r="HF15" i="6"/>
  <c r="HN15" i="6"/>
  <c r="HV15" i="6"/>
  <c r="ID15" i="6"/>
  <c r="IL15" i="6"/>
  <c r="IT15" i="6"/>
  <c r="JB15" i="6"/>
  <c r="JJ15" i="6"/>
  <c r="JR15" i="6"/>
  <c r="JZ15" i="6"/>
  <c r="KH15" i="6"/>
  <c r="KP15" i="6"/>
  <c r="KX15" i="6"/>
  <c r="LF15" i="6"/>
  <c r="LN15" i="6"/>
  <c r="LV15" i="6"/>
  <c r="MD15" i="6"/>
  <c r="ML15" i="6"/>
  <c r="MT15" i="6"/>
  <c r="NB15" i="6"/>
  <c r="NJ15" i="6"/>
  <c r="NR15" i="6"/>
  <c r="NZ15" i="6"/>
  <c r="OH15" i="6"/>
  <c r="OP15" i="6"/>
  <c r="OX15" i="6"/>
  <c r="PF15" i="6"/>
  <c r="PN15" i="6"/>
  <c r="PV15" i="6"/>
  <c r="QD15" i="6"/>
  <c r="QL15" i="6"/>
  <c r="QT15" i="6"/>
  <c r="RB15" i="6"/>
  <c r="RJ15" i="6"/>
  <c r="G15" i="6"/>
  <c r="O15" i="6"/>
  <c r="W15" i="6"/>
  <c r="AE15" i="6"/>
  <c r="AM15" i="6"/>
  <c r="AU15" i="6"/>
  <c r="BC15" i="6"/>
  <c r="BK15" i="6"/>
  <c r="BS15" i="6"/>
  <c r="CA15" i="6"/>
  <c r="CI15" i="6"/>
  <c r="CQ15" i="6"/>
  <c r="CY15" i="6"/>
  <c r="DG15" i="6"/>
  <c r="DO15" i="6"/>
  <c r="DW15" i="6"/>
  <c r="EE15" i="6"/>
  <c r="EM15" i="6"/>
  <c r="EU15" i="6"/>
  <c r="FC15" i="6"/>
  <c r="FK15" i="6"/>
  <c r="FS15" i="6"/>
  <c r="GA15" i="6"/>
  <c r="GI15" i="6"/>
  <c r="GQ15" i="6"/>
  <c r="GY15" i="6"/>
  <c r="HG15" i="6"/>
  <c r="HO15" i="6"/>
  <c r="HW15" i="6"/>
  <c r="IE15" i="6"/>
  <c r="IM15" i="6"/>
  <c r="IU15" i="6"/>
  <c r="JC15" i="6"/>
  <c r="JK15" i="6"/>
  <c r="JS15" i="6"/>
  <c r="KA15" i="6"/>
  <c r="KI15" i="6"/>
  <c r="KQ15" i="6"/>
  <c r="KY15" i="6"/>
  <c r="LG15" i="6"/>
  <c r="LO15" i="6"/>
  <c r="LW15" i="6"/>
  <c r="ME15" i="6"/>
  <c r="MM15" i="6"/>
  <c r="MU15" i="6"/>
  <c r="NC15" i="6"/>
  <c r="NK15" i="6"/>
  <c r="NS15" i="6"/>
  <c r="OA15" i="6"/>
  <c r="OI15" i="6"/>
  <c r="OQ15" i="6"/>
  <c r="OY15" i="6"/>
  <c r="PG15" i="6"/>
  <c r="PO15" i="6"/>
  <c r="PW15" i="6"/>
  <c r="QE15" i="6"/>
  <c r="QM15" i="6"/>
  <c r="QU15" i="6"/>
  <c r="RC15" i="6"/>
  <c r="RK15" i="6"/>
  <c r="H15" i="6"/>
  <c r="P15" i="6"/>
  <c r="X15" i="6"/>
  <c r="AF15" i="6"/>
  <c r="AN15" i="6"/>
  <c r="AV15" i="6"/>
  <c r="BD15" i="6"/>
  <c r="BL15" i="6"/>
  <c r="BT15" i="6"/>
  <c r="CB15" i="6"/>
  <c r="CJ15" i="6"/>
  <c r="CR15" i="6"/>
  <c r="CZ15" i="6"/>
  <c r="DH15" i="6"/>
  <c r="DP15" i="6"/>
  <c r="DX15" i="6"/>
  <c r="EF15" i="6"/>
  <c r="EN15" i="6"/>
  <c r="EV15" i="6"/>
  <c r="FD15" i="6"/>
  <c r="FL15" i="6"/>
  <c r="FT15" i="6"/>
  <c r="GB15" i="6"/>
  <c r="GJ15" i="6"/>
  <c r="GR15" i="6"/>
  <c r="GZ15" i="6"/>
  <c r="HH15" i="6"/>
  <c r="HP15" i="6"/>
  <c r="HX15" i="6"/>
  <c r="IF15" i="6"/>
  <c r="IN15" i="6"/>
  <c r="IV15" i="6"/>
  <c r="JD15" i="6"/>
  <c r="JL15" i="6"/>
  <c r="JT15" i="6"/>
  <c r="KB15" i="6"/>
  <c r="KJ15" i="6"/>
  <c r="KR15" i="6"/>
  <c r="KZ15" i="6"/>
  <c r="LH15" i="6"/>
  <c r="LP15" i="6"/>
  <c r="LX15" i="6"/>
  <c r="MF15" i="6"/>
  <c r="MN15" i="6"/>
  <c r="MV15" i="6"/>
  <c r="ND15" i="6"/>
  <c r="NL15" i="6"/>
  <c r="NT15" i="6"/>
  <c r="OB15" i="6"/>
  <c r="OJ15" i="6"/>
  <c r="OR15" i="6"/>
  <c r="OZ15" i="6"/>
  <c r="PH15" i="6"/>
  <c r="PP15" i="6"/>
  <c r="PX15" i="6"/>
  <c r="QF15" i="6"/>
  <c r="QN15" i="6"/>
  <c r="QV15" i="6"/>
  <c r="RD15" i="6"/>
  <c r="RL15" i="6"/>
  <c r="I15" i="6"/>
  <c r="Q15" i="6"/>
  <c r="Y15" i="6"/>
  <c r="AG15" i="6"/>
  <c r="AO15" i="6"/>
  <c r="AW15" i="6"/>
  <c r="BE15" i="6"/>
  <c r="BM15" i="6"/>
  <c r="BU15" i="6"/>
  <c r="CC15" i="6"/>
  <c r="CK15" i="6"/>
  <c r="CS15" i="6"/>
  <c r="DA15" i="6"/>
  <c r="DI15" i="6"/>
  <c r="DQ15" i="6"/>
  <c r="DY15" i="6"/>
  <c r="EG15" i="6"/>
  <c r="EO15" i="6"/>
  <c r="EW15" i="6"/>
  <c r="FE15" i="6"/>
  <c r="FM15" i="6"/>
  <c r="FU15" i="6"/>
  <c r="GC15" i="6"/>
  <c r="GK15" i="6"/>
  <c r="GS15" i="6"/>
  <c r="HA15" i="6"/>
  <c r="HI15" i="6"/>
  <c r="HQ15" i="6"/>
  <c r="HY15" i="6"/>
  <c r="IG15" i="6"/>
  <c r="IO15" i="6"/>
  <c r="IW15" i="6"/>
  <c r="JE15" i="6"/>
  <c r="JM15" i="6"/>
  <c r="JU15" i="6"/>
  <c r="KC15" i="6"/>
  <c r="KK15" i="6"/>
  <c r="KS15" i="6"/>
  <c r="LA15" i="6"/>
  <c r="LI15" i="6"/>
  <c r="LQ15" i="6"/>
  <c r="LY15" i="6"/>
  <c r="MG15" i="6"/>
  <c r="MO15" i="6"/>
  <c r="MW15" i="6"/>
  <c r="NE15" i="6"/>
  <c r="NM15" i="6"/>
  <c r="NU15" i="6"/>
  <c r="OC15" i="6"/>
  <c r="OK15" i="6"/>
  <c r="OS15" i="6"/>
  <c r="PA15" i="6"/>
  <c r="PI15" i="6"/>
  <c r="PQ15" i="6"/>
  <c r="PY15" i="6"/>
  <c r="QG15" i="6"/>
  <c r="QO15" i="6"/>
  <c r="QW15" i="6"/>
  <c r="RE15" i="6"/>
  <c r="RM15" i="6"/>
  <c r="J15" i="6"/>
  <c r="R15" i="6"/>
  <c r="Z15" i="6"/>
  <c r="AH15" i="6"/>
  <c r="AP15" i="6"/>
  <c r="AX15" i="6"/>
  <c r="BF15" i="6"/>
  <c r="BN15" i="6"/>
  <c r="BV15" i="6"/>
  <c r="CD15" i="6"/>
  <c r="CL15" i="6"/>
  <c r="CT15" i="6"/>
  <c r="DB15" i="6"/>
  <c r="DJ15" i="6"/>
  <c r="DR15" i="6"/>
  <c r="DZ15" i="6"/>
  <c r="EH15" i="6"/>
  <c r="EP15" i="6"/>
  <c r="EX15" i="6"/>
  <c r="FF15" i="6"/>
  <c r="FN15" i="6"/>
  <c r="FV15" i="6"/>
  <c r="GD15" i="6"/>
  <c r="GL15" i="6"/>
  <c r="GT15" i="6"/>
  <c r="HB15" i="6"/>
  <c r="HJ15" i="6"/>
  <c r="HR15" i="6"/>
  <c r="HZ15" i="6"/>
  <c r="IH15" i="6"/>
  <c r="IP15" i="6"/>
  <c r="IX15" i="6"/>
  <c r="JF15" i="6"/>
  <c r="JN15" i="6"/>
  <c r="JV15" i="6"/>
  <c r="KD15" i="6"/>
  <c r="KL15" i="6"/>
  <c r="KT15" i="6"/>
  <c r="LB15" i="6"/>
  <c r="LJ15" i="6"/>
  <c r="LR15" i="6"/>
  <c r="LZ15" i="6"/>
  <c r="MH15" i="6"/>
  <c r="MP15" i="6"/>
  <c r="MX15" i="6"/>
  <c r="NF15" i="6"/>
  <c r="NN15" i="6"/>
  <c r="NV15" i="6"/>
  <c r="OD15" i="6"/>
  <c r="OL15" i="6"/>
  <c r="OT15" i="6"/>
  <c r="PB15" i="6"/>
  <c r="PJ15" i="6"/>
  <c r="PR15" i="6"/>
  <c r="PZ15" i="6"/>
  <c r="QH15" i="6"/>
  <c r="QP15" i="6"/>
  <c r="QX15" i="6"/>
  <c r="RF15" i="6"/>
  <c r="C15" i="6"/>
  <c r="K15" i="6"/>
  <c r="S15" i="6"/>
  <c r="AA15" i="6"/>
  <c r="AI15" i="6"/>
  <c r="AQ15" i="6"/>
  <c r="AY15" i="6"/>
  <c r="BG15" i="6"/>
  <c r="BO15" i="6"/>
  <c r="BW15" i="6"/>
  <c r="CE15" i="6"/>
  <c r="CM15" i="6"/>
  <c r="CU15" i="6"/>
  <c r="DC15" i="6"/>
  <c r="DK15" i="6"/>
  <c r="DS15" i="6"/>
  <c r="EA15" i="6"/>
  <c r="EI15" i="6"/>
  <c r="EQ15" i="6"/>
  <c r="EY15" i="6"/>
  <c r="FG15" i="6"/>
  <c r="FO15" i="6"/>
  <c r="FW15" i="6"/>
  <c r="GE15" i="6"/>
  <c r="GM15" i="6"/>
  <c r="GU15" i="6"/>
  <c r="HC15" i="6"/>
  <c r="HK15" i="6"/>
  <c r="HS15" i="6"/>
  <c r="IA15" i="6"/>
  <c r="II15" i="6"/>
  <c r="IQ15" i="6"/>
  <c r="IY15" i="6"/>
  <c r="JG15" i="6"/>
  <c r="JO15" i="6"/>
  <c r="JW15" i="6"/>
  <c r="KE15" i="6"/>
  <c r="KM15" i="6"/>
  <c r="KU15" i="6"/>
  <c r="LC15" i="6"/>
  <c r="LK15" i="6"/>
  <c r="LS15" i="6"/>
  <c r="MA15" i="6"/>
  <c r="MI15" i="6"/>
  <c r="MQ15" i="6"/>
  <c r="MY15" i="6"/>
  <c r="NG15" i="6"/>
  <c r="NO15" i="6"/>
  <c r="NW15" i="6"/>
  <c r="OE15" i="6"/>
  <c r="OM15" i="6"/>
  <c r="OU15" i="6"/>
  <c r="PC15" i="6"/>
  <c r="PK15" i="6"/>
  <c r="PS15" i="6"/>
  <c r="QA15" i="6"/>
  <c r="QI15" i="6"/>
  <c r="QQ15" i="6"/>
  <c r="QY15" i="6"/>
  <c r="RG15" i="6"/>
  <c r="C21" i="6"/>
  <c r="K21" i="6"/>
  <c r="S21" i="6"/>
  <c r="AA21" i="6"/>
  <c r="AI21" i="6"/>
  <c r="AQ21" i="6"/>
  <c r="AY21" i="6"/>
  <c r="BG21" i="6"/>
  <c r="BO21" i="6"/>
  <c r="BW21" i="6"/>
  <c r="CE21" i="6"/>
  <c r="CM21" i="6"/>
  <c r="CU21" i="6"/>
  <c r="DC21" i="6"/>
  <c r="DK21" i="6"/>
  <c r="DS21" i="6"/>
  <c r="EA21" i="6"/>
  <c r="EI21" i="6"/>
  <c r="EQ21" i="6"/>
  <c r="EY21" i="6"/>
  <c r="FG21" i="6"/>
  <c r="FO21" i="6"/>
  <c r="FW21" i="6"/>
  <c r="GE21" i="6"/>
  <c r="GM21" i="6"/>
  <c r="GU21" i="6"/>
  <c r="HC21" i="6"/>
  <c r="HK21" i="6"/>
  <c r="HS21" i="6"/>
  <c r="IA21" i="6"/>
  <c r="II21" i="6"/>
  <c r="IQ21" i="6"/>
  <c r="IY21" i="6"/>
  <c r="JG21" i="6"/>
  <c r="JO21" i="6"/>
  <c r="JW21" i="6"/>
  <c r="KE21" i="6"/>
  <c r="KM21" i="6"/>
  <c r="KU21" i="6"/>
  <c r="LC21" i="6"/>
  <c r="LK21" i="6"/>
  <c r="LS21" i="6"/>
  <c r="MA21" i="6"/>
  <c r="MI21" i="6"/>
  <c r="MQ21" i="6"/>
  <c r="MY21" i="6"/>
  <c r="NG21" i="6"/>
  <c r="NO21" i="6"/>
  <c r="NW21" i="6"/>
  <c r="OE21" i="6"/>
  <c r="OM21" i="6"/>
  <c r="OU21" i="6"/>
  <c r="PC21" i="6"/>
  <c r="PK21" i="6"/>
  <c r="PS21" i="6"/>
  <c r="QA21" i="6"/>
  <c r="QI21" i="6"/>
  <c r="QQ21" i="6"/>
  <c r="QY21" i="6"/>
  <c r="RG21" i="6"/>
  <c r="E21" i="6"/>
  <c r="M21" i="6"/>
  <c r="U21" i="6"/>
  <c r="AC21" i="6"/>
  <c r="AK21" i="6"/>
  <c r="AS21" i="6"/>
  <c r="BA21" i="6"/>
  <c r="BI21" i="6"/>
  <c r="BQ21" i="6"/>
  <c r="BY21" i="6"/>
  <c r="CG21" i="6"/>
  <c r="CO21" i="6"/>
  <c r="CW21" i="6"/>
  <c r="DE21" i="6"/>
  <c r="DM21" i="6"/>
  <c r="DU21" i="6"/>
  <c r="EC21" i="6"/>
  <c r="EK21" i="6"/>
  <c r="ES21" i="6"/>
  <c r="FA21" i="6"/>
  <c r="FI21" i="6"/>
  <c r="FQ21" i="6"/>
  <c r="FY21" i="6"/>
  <c r="GG21" i="6"/>
  <c r="GO21" i="6"/>
  <c r="GW21" i="6"/>
  <c r="HE21" i="6"/>
  <c r="HM21" i="6"/>
  <c r="HU21" i="6"/>
  <c r="IC21" i="6"/>
  <c r="IK21" i="6"/>
  <c r="IS21" i="6"/>
  <c r="JA21" i="6"/>
  <c r="JI21" i="6"/>
  <c r="JQ21" i="6"/>
  <c r="JY21" i="6"/>
  <c r="KG21" i="6"/>
  <c r="KO21" i="6"/>
  <c r="KW21" i="6"/>
  <c r="LE21" i="6"/>
  <c r="LM21" i="6"/>
  <c r="LU21" i="6"/>
  <c r="MC21" i="6"/>
  <c r="MK21" i="6"/>
  <c r="MS21" i="6"/>
  <c r="NA21" i="6"/>
  <c r="NI21" i="6"/>
  <c r="NQ21" i="6"/>
  <c r="NY21" i="6"/>
  <c r="OG21" i="6"/>
  <c r="OO21" i="6"/>
  <c r="OW21" i="6"/>
  <c r="PE21" i="6"/>
  <c r="PM21" i="6"/>
  <c r="PU21" i="6"/>
  <c r="QC21" i="6"/>
  <c r="QK21" i="6"/>
  <c r="QS21" i="6"/>
  <c r="RA21" i="6"/>
  <c r="RI21" i="6"/>
  <c r="F21" i="6"/>
  <c r="N21" i="6"/>
  <c r="V21" i="6"/>
  <c r="AD21" i="6"/>
  <c r="AL21" i="6"/>
  <c r="AT21" i="6"/>
  <c r="BB21" i="6"/>
  <c r="BJ21" i="6"/>
  <c r="BR21" i="6"/>
  <c r="BZ21" i="6"/>
  <c r="CH21" i="6"/>
  <c r="CP21" i="6"/>
  <c r="CX21" i="6"/>
  <c r="DF21" i="6"/>
  <c r="DN21" i="6"/>
  <c r="DV21" i="6"/>
  <c r="ED21" i="6"/>
  <c r="EL21" i="6"/>
  <c r="ET21" i="6"/>
  <c r="FB21" i="6"/>
  <c r="FJ21" i="6"/>
  <c r="FR21" i="6"/>
  <c r="FZ21" i="6"/>
  <c r="GH21" i="6"/>
  <c r="GP21" i="6"/>
  <c r="GX21" i="6"/>
  <c r="HF21" i="6"/>
  <c r="HN21" i="6"/>
  <c r="HV21" i="6"/>
  <c r="ID21" i="6"/>
  <c r="IL21" i="6"/>
  <c r="IT21" i="6"/>
  <c r="JB21" i="6"/>
  <c r="JJ21" i="6"/>
  <c r="JR21" i="6"/>
  <c r="JZ21" i="6"/>
  <c r="KH21" i="6"/>
  <c r="KP21" i="6"/>
  <c r="KX21" i="6"/>
  <c r="LF21" i="6"/>
  <c r="LN21" i="6"/>
  <c r="LV21" i="6"/>
  <c r="MD21" i="6"/>
  <c r="I21" i="6"/>
  <c r="Q21" i="6"/>
  <c r="Y21" i="6"/>
  <c r="AG21" i="6"/>
  <c r="AO21" i="6"/>
  <c r="AW21" i="6"/>
  <c r="BE21" i="6"/>
  <c r="BM21" i="6"/>
  <c r="BU21" i="6"/>
  <c r="CC21" i="6"/>
  <c r="CK21" i="6"/>
  <c r="CS21" i="6"/>
  <c r="DA21" i="6"/>
  <c r="DI21" i="6"/>
  <c r="DQ21" i="6"/>
  <c r="DY21" i="6"/>
  <c r="EG21" i="6"/>
  <c r="EO21" i="6"/>
  <c r="EW21" i="6"/>
  <c r="FE21" i="6"/>
  <c r="FM21" i="6"/>
  <c r="FU21" i="6"/>
  <c r="GC21" i="6"/>
  <c r="GK21" i="6"/>
  <c r="GS21" i="6"/>
  <c r="HA21" i="6"/>
  <c r="HI21" i="6"/>
  <c r="HQ21" i="6"/>
  <c r="HY21" i="6"/>
  <c r="IG21" i="6"/>
  <c r="IO21" i="6"/>
  <c r="IW21" i="6"/>
  <c r="JE21" i="6"/>
  <c r="JM21" i="6"/>
  <c r="JU21" i="6"/>
  <c r="KC21" i="6"/>
  <c r="KK21" i="6"/>
  <c r="KS21" i="6"/>
  <c r="LA21" i="6"/>
  <c r="LI21" i="6"/>
  <c r="LQ21" i="6"/>
  <c r="LY21" i="6"/>
  <c r="MG21" i="6"/>
  <c r="MO21" i="6"/>
  <c r="MW21" i="6"/>
  <c r="NE21" i="6"/>
  <c r="NM21" i="6"/>
  <c r="NU21" i="6"/>
  <c r="OC21" i="6"/>
  <c r="OK21" i="6"/>
  <c r="OS21" i="6"/>
  <c r="PA21" i="6"/>
  <c r="PI21" i="6"/>
  <c r="PQ21" i="6"/>
  <c r="PY21" i="6"/>
  <c r="QG21" i="6"/>
  <c r="QO21" i="6"/>
  <c r="QW21" i="6"/>
  <c r="RE21" i="6"/>
  <c r="RM21" i="6"/>
  <c r="J13" i="6"/>
  <c r="R13" i="6"/>
  <c r="Z13" i="6"/>
  <c r="AH13" i="6"/>
  <c r="AP13" i="6"/>
  <c r="AX13" i="6"/>
  <c r="BF13" i="6"/>
  <c r="BN13" i="6"/>
  <c r="BV13" i="6"/>
  <c r="CD13" i="6"/>
  <c r="CL13" i="6"/>
  <c r="CT13" i="6"/>
  <c r="DB13" i="6"/>
  <c r="DJ13" i="6"/>
  <c r="DR13" i="6"/>
  <c r="DZ13" i="6"/>
  <c r="EH13" i="6"/>
  <c r="EP13" i="6"/>
  <c r="EX13" i="6"/>
  <c r="FF13" i="6"/>
  <c r="FN13" i="6"/>
  <c r="FV13" i="6"/>
  <c r="GD13" i="6"/>
  <c r="GL13" i="6"/>
  <c r="GT13" i="6"/>
  <c r="HB13" i="6"/>
  <c r="HJ13" i="6"/>
  <c r="HR13" i="6"/>
  <c r="HZ13" i="6"/>
  <c r="IH13" i="6"/>
  <c r="IP13" i="6"/>
  <c r="IX13" i="6"/>
  <c r="JF13" i="6"/>
  <c r="JN13" i="6"/>
  <c r="JV13" i="6"/>
  <c r="KD13" i="6"/>
  <c r="KL13" i="6"/>
  <c r="KT13" i="6"/>
  <c r="LB13" i="6"/>
  <c r="LJ13" i="6"/>
  <c r="LR13" i="6"/>
  <c r="LZ13" i="6"/>
  <c r="MH13" i="6"/>
  <c r="MP13" i="6"/>
  <c r="MX13" i="6"/>
  <c r="NF13" i="6"/>
  <c r="NN13" i="6"/>
  <c r="NV13" i="6"/>
  <c r="OD13" i="6"/>
  <c r="OL13" i="6"/>
  <c r="OT13" i="6"/>
  <c r="PB13" i="6"/>
  <c r="PJ13" i="6"/>
  <c r="PR13" i="6"/>
  <c r="PZ13" i="6"/>
  <c r="QH13" i="6"/>
  <c r="QP13" i="6"/>
  <c r="QX13" i="6"/>
  <c r="RF13" i="6"/>
  <c r="C13" i="6"/>
  <c r="K13" i="6"/>
  <c r="S13" i="6"/>
  <c r="AA13" i="6"/>
  <c r="AI13" i="6"/>
  <c r="AQ13" i="6"/>
  <c r="AY13" i="6"/>
  <c r="BG13" i="6"/>
  <c r="BO13" i="6"/>
  <c r="BW13" i="6"/>
  <c r="CE13" i="6"/>
  <c r="CM13" i="6"/>
  <c r="CU13" i="6"/>
  <c r="DC13" i="6"/>
  <c r="DK13" i="6"/>
  <c r="DS13" i="6"/>
  <c r="EA13" i="6"/>
  <c r="EI13" i="6"/>
  <c r="EQ13" i="6"/>
  <c r="EY13" i="6"/>
  <c r="FG13" i="6"/>
  <c r="FO13" i="6"/>
  <c r="FW13" i="6"/>
  <c r="GE13" i="6"/>
  <c r="GM13" i="6"/>
  <c r="GU13" i="6"/>
  <c r="HC13" i="6"/>
  <c r="HK13" i="6"/>
  <c r="HS13" i="6"/>
  <c r="IA13" i="6"/>
  <c r="II13" i="6"/>
  <c r="IQ13" i="6"/>
  <c r="IY13" i="6"/>
  <c r="JG13" i="6"/>
  <c r="JO13" i="6"/>
  <c r="JW13" i="6"/>
  <c r="KE13" i="6"/>
  <c r="KM13" i="6"/>
  <c r="KU13" i="6"/>
  <c r="LC13" i="6"/>
  <c r="LK13" i="6"/>
  <c r="LS13" i="6"/>
  <c r="MA13" i="6"/>
  <c r="MI13" i="6"/>
  <c r="MQ13" i="6"/>
  <c r="MY13" i="6"/>
  <c r="NG13" i="6"/>
  <c r="NO13" i="6"/>
  <c r="NW13" i="6"/>
  <c r="OE13" i="6"/>
  <c r="OM13" i="6"/>
  <c r="OU13" i="6"/>
  <c r="PC13" i="6"/>
  <c r="PK13" i="6"/>
  <c r="PS13" i="6"/>
  <c r="QA13" i="6"/>
  <c r="QI13" i="6"/>
  <c r="QQ13" i="6"/>
  <c r="QY13" i="6"/>
  <c r="RG13" i="6"/>
  <c r="D13" i="6"/>
  <c r="L13" i="6"/>
  <c r="T13" i="6"/>
  <c r="AB13" i="6"/>
  <c r="AJ13" i="6"/>
  <c r="AR13" i="6"/>
  <c r="AZ13" i="6"/>
  <c r="BH13" i="6"/>
  <c r="BP13" i="6"/>
  <c r="BX13" i="6"/>
  <c r="CF13" i="6"/>
  <c r="CN13" i="6"/>
  <c r="CV13" i="6"/>
  <c r="DD13" i="6"/>
  <c r="DL13" i="6"/>
  <c r="DT13" i="6"/>
  <c r="EB13" i="6"/>
  <c r="EJ13" i="6"/>
  <c r="ER13" i="6"/>
  <c r="EZ13" i="6"/>
  <c r="FH13" i="6"/>
  <c r="FP13" i="6"/>
  <c r="FX13" i="6"/>
  <c r="GF13" i="6"/>
  <c r="GN13" i="6"/>
  <c r="GV13" i="6"/>
  <c r="HD13" i="6"/>
  <c r="HL13" i="6"/>
  <c r="HT13" i="6"/>
  <c r="IB13" i="6"/>
  <c r="IJ13" i="6"/>
  <c r="IR13" i="6"/>
  <c r="IZ13" i="6"/>
  <c r="JH13" i="6"/>
  <c r="JP13" i="6"/>
  <c r="JX13" i="6"/>
  <c r="KF13" i="6"/>
  <c r="KN13" i="6"/>
  <c r="KV13" i="6"/>
  <c r="LD13" i="6"/>
  <c r="LL13" i="6"/>
  <c r="LT13" i="6"/>
  <c r="MB13" i="6"/>
  <c r="MJ13" i="6"/>
  <c r="MR13" i="6"/>
  <c r="MZ13" i="6"/>
  <c r="NH13" i="6"/>
  <c r="NP13" i="6"/>
  <c r="NX13" i="6"/>
  <c r="OF13" i="6"/>
  <c r="ON13" i="6"/>
  <c r="OV13" i="6"/>
  <c r="PD13" i="6"/>
  <c r="PL13" i="6"/>
  <c r="PT13" i="6"/>
  <c r="QB13" i="6"/>
  <c r="QJ13" i="6"/>
  <c r="QR13" i="6"/>
  <c r="QZ13" i="6"/>
  <c r="RH13" i="6"/>
  <c r="E13" i="6"/>
  <c r="M13" i="6"/>
  <c r="U13" i="6"/>
  <c r="AC13" i="6"/>
  <c r="AK13" i="6"/>
  <c r="AS13" i="6"/>
  <c r="BA13" i="6"/>
  <c r="BI13" i="6"/>
  <c r="BQ13" i="6"/>
  <c r="BY13" i="6"/>
  <c r="CG13" i="6"/>
  <c r="CO13" i="6"/>
  <c r="CW13" i="6"/>
  <c r="DE13" i="6"/>
  <c r="DM13" i="6"/>
  <c r="DU13" i="6"/>
  <c r="EC13" i="6"/>
  <c r="EK13" i="6"/>
  <c r="ES13" i="6"/>
  <c r="FA13" i="6"/>
  <c r="FI13" i="6"/>
  <c r="FQ13" i="6"/>
  <c r="FY13" i="6"/>
  <c r="GG13" i="6"/>
  <c r="GO13" i="6"/>
  <c r="GW13" i="6"/>
  <c r="HE13" i="6"/>
  <c r="HM13" i="6"/>
  <c r="HU13" i="6"/>
  <c r="IC13" i="6"/>
  <c r="IK13" i="6"/>
  <c r="IS13" i="6"/>
  <c r="JA13" i="6"/>
  <c r="JI13" i="6"/>
  <c r="JQ13" i="6"/>
  <c r="JY13" i="6"/>
  <c r="KG13" i="6"/>
  <c r="KO13" i="6"/>
  <c r="KW13" i="6"/>
  <c r="LE13" i="6"/>
  <c r="LM13" i="6"/>
  <c r="LU13" i="6"/>
  <c r="MC13" i="6"/>
  <c r="MK13" i="6"/>
  <c r="MS13" i="6"/>
  <c r="NA13" i="6"/>
  <c r="NI13" i="6"/>
  <c r="NQ13" i="6"/>
  <c r="NY13" i="6"/>
  <c r="OG13" i="6"/>
  <c r="OO13" i="6"/>
  <c r="OW13" i="6"/>
  <c r="PE13" i="6"/>
  <c r="PM13" i="6"/>
  <c r="PU13" i="6"/>
  <c r="QC13" i="6"/>
  <c r="QK13" i="6"/>
  <c r="QS13" i="6"/>
  <c r="RA13" i="6"/>
  <c r="RI13" i="6"/>
  <c r="F13" i="6"/>
  <c r="N13" i="6"/>
  <c r="V13" i="6"/>
  <c r="AD13" i="6"/>
  <c r="AL13" i="6"/>
  <c r="AT13" i="6"/>
  <c r="BB13" i="6"/>
  <c r="BJ13" i="6"/>
  <c r="BR13" i="6"/>
  <c r="BZ13" i="6"/>
  <c r="CH13" i="6"/>
  <c r="CP13" i="6"/>
  <c r="CX13" i="6"/>
  <c r="DF13" i="6"/>
  <c r="DN13" i="6"/>
  <c r="DV13" i="6"/>
  <c r="ED13" i="6"/>
  <c r="EL13" i="6"/>
  <c r="ET13" i="6"/>
  <c r="FB13" i="6"/>
  <c r="FJ13" i="6"/>
  <c r="FR13" i="6"/>
  <c r="FZ13" i="6"/>
  <c r="GH13" i="6"/>
  <c r="GP13" i="6"/>
  <c r="GX13" i="6"/>
  <c r="HF13" i="6"/>
  <c r="HN13" i="6"/>
  <c r="HV13" i="6"/>
  <c r="ID13" i="6"/>
  <c r="IL13" i="6"/>
  <c r="IT13" i="6"/>
  <c r="JB13" i="6"/>
  <c r="JJ13" i="6"/>
  <c r="JR13" i="6"/>
  <c r="JZ13" i="6"/>
  <c r="KH13" i="6"/>
  <c r="KP13" i="6"/>
  <c r="KX13" i="6"/>
  <c r="LF13" i="6"/>
  <c r="LN13" i="6"/>
  <c r="LV13" i="6"/>
  <c r="MD13" i="6"/>
  <c r="ML13" i="6"/>
  <c r="MT13" i="6"/>
  <c r="NB13" i="6"/>
  <c r="NJ13" i="6"/>
  <c r="NR13" i="6"/>
  <c r="NZ13" i="6"/>
  <c r="OH13" i="6"/>
  <c r="OP13" i="6"/>
  <c r="OX13" i="6"/>
  <c r="PF13" i="6"/>
  <c r="PN13" i="6"/>
  <c r="PV13" i="6"/>
  <c r="QD13" i="6"/>
  <c r="QL13" i="6"/>
  <c r="QT13" i="6"/>
  <c r="RB13" i="6"/>
  <c r="RJ13" i="6"/>
  <c r="G13" i="6"/>
  <c r="O13" i="6"/>
  <c r="W13" i="6"/>
  <c r="AE13" i="6"/>
  <c r="AM13" i="6"/>
  <c r="AU13" i="6"/>
  <c r="BC13" i="6"/>
  <c r="BK13" i="6"/>
  <c r="BS13" i="6"/>
  <c r="CA13" i="6"/>
  <c r="CI13" i="6"/>
  <c r="CQ13" i="6"/>
  <c r="CY13" i="6"/>
  <c r="DG13" i="6"/>
  <c r="DO13" i="6"/>
  <c r="DW13" i="6"/>
  <c r="EE13" i="6"/>
  <c r="EM13" i="6"/>
  <c r="EU13" i="6"/>
  <c r="FC13" i="6"/>
  <c r="FK13" i="6"/>
  <c r="FS13" i="6"/>
  <c r="GA13" i="6"/>
  <c r="GI13" i="6"/>
  <c r="GQ13" i="6"/>
  <c r="GY13" i="6"/>
  <c r="HG13" i="6"/>
  <c r="HO13" i="6"/>
  <c r="HW13" i="6"/>
  <c r="IE13" i="6"/>
  <c r="IM13" i="6"/>
  <c r="IU13" i="6"/>
  <c r="JC13" i="6"/>
  <c r="JK13" i="6"/>
  <c r="JS13" i="6"/>
  <c r="KA13" i="6"/>
  <c r="KI13" i="6"/>
  <c r="KQ13" i="6"/>
  <c r="KY13" i="6"/>
  <c r="LG13" i="6"/>
  <c r="LO13" i="6"/>
  <c r="LW13" i="6"/>
  <c r="ME13" i="6"/>
  <c r="MM13" i="6"/>
  <c r="MU13" i="6"/>
  <c r="NC13" i="6"/>
  <c r="NK13" i="6"/>
  <c r="NS13" i="6"/>
  <c r="OA13" i="6"/>
  <c r="OI13" i="6"/>
  <c r="OQ13" i="6"/>
  <c r="OY13" i="6"/>
  <c r="PG13" i="6"/>
  <c r="PO13" i="6"/>
  <c r="PW13" i="6"/>
  <c r="QE13" i="6"/>
  <c r="QM13" i="6"/>
  <c r="QU13" i="6"/>
  <c r="RC13" i="6"/>
  <c r="RK13" i="6"/>
  <c r="H13" i="6"/>
  <c r="P13" i="6"/>
  <c r="X13" i="6"/>
  <c r="AF13" i="6"/>
  <c r="AN13" i="6"/>
  <c r="AV13" i="6"/>
  <c r="BD13" i="6"/>
  <c r="BL13" i="6"/>
  <c r="BT13" i="6"/>
  <c r="CB13" i="6"/>
  <c r="CJ13" i="6"/>
  <c r="CR13" i="6"/>
  <c r="CZ13" i="6"/>
  <c r="DH13" i="6"/>
  <c r="DP13" i="6"/>
  <c r="DX13" i="6"/>
  <c r="EF13" i="6"/>
  <c r="EN13" i="6"/>
  <c r="EV13" i="6"/>
  <c r="FD13" i="6"/>
  <c r="FL13" i="6"/>
  <c r="FT13" i="6"/>
  <c r="GB13" i="6"/>
  <c r="GJ13" i="6"/>
  <c r="GR13" i="6"/>
  <c r="GZ13" i="6"/>
  <c r="HH13" i="6"/>
  <c r="HP13" i="6"/>
  <c r="HX13" i="6"/>
  <c r="IF13" i="6"/>
  <c r="IN13" i="6"/>
  <c r="IV13" i="6"/>
  <c r="JD13" i="6"/>
  <c r="JL13" i="6"/>
  <c r="JT13" i="6"/>
  <c r="KB13" i="6"/>
  <c r="KJ13" i="6"/>
  <c r="KR13" i="6"/>
  <c r="KZ13" i="6"/>
  <c r="LH13" i="6"/>
  <c r="LP13" i="6"/>
  <c r="LX13" i="6"/>
  <c r="MF13" i="6"/>
  <c r="MN13" i="6"/>
  <c r="MV13" i="6"/>
  <c r="ND13" i="6"/>
  <c r="NL13" i="6"/>
  <c r="NT13" i="6"/>
  <c r="OB13" i="6"/>
  <c r="OJ13" i="6"/>
  <c r="OR13" i="6"/>
  <c r="OZ13" i="6"/>
  <c r="PH13" i="6"/>
  <c r="PP13" i="6"/>
  <c r="PX13" i="6"/>
  <c r="QF13" i="6"/>
  <c r="QN13" i="6"/>
  <c r="QV13" i="6"/>
  <c r="RD13" i="6"/>
  <c r="RL13" i="6"/>
  <c r="I13" i="6"/>
  <c r="Q13" i="6"/>
  <c r="Y13" i="6"/>
  <c r="AG13" i="6"/>
  <c r="AO13" i="6"/>
  <c r="AW13" i="6"/>
  <c r="BE13" i="6"/>
  <c r="BM13" i="6"/>
  <c r="BU13" i="6"/>
  <c r="CC13" i="6"/>
  <c r="CK13" i="6"/>
  <c r="CS13" i="6"/>
  <c r="DA13" i="6"/>
  <c r="DI13" i="6"/>
  <c r="DQ13" i="6"/>
  <c r="DY13" i="6"/>
  <c r="EG13" i="6"/>
  <c r="EO13" i="6"/>
  <c r="EW13" i="6"/>
  <c r="FE13" i="6"/>
  <c r="FM13" i="6"/>
  <c r="FU13" i="6"/>
  <c r="GC13" i="6"/>
  <c r="GK13" i="6"/>
  <c r="GS13" i="6"/>
  <c r="HA13" i="6"/>
  <c r="HI13" i="6"/>
  <c r="HQ13" i="6"/>
  <c r="HY13" i="6"/>
  <c r="IG13" i="6"/>
  <c r="IO13" i="6"/>
  <c r="IW13" i="6"/>
  <c r="JE13" i="6"/>
  <c r="JM13" i="6"/>
  <c r="JU13" i="6"/>
  <c r="KC13" i="6"/>
  <c r="KK13" i="6"/>
  <c r="KS13" i="6"/>
  <c r="LA13" i="6"/>
  <c r="LI13" i="6"/>
  <c r="LQ13" i="6"/>
  <c r="LY13" i="6"/>
  <c r="MG13" i="6"/>
  <c r="MO13" i="6"/>
  <c r="MW13" i="6"/>
  <c r="NE13" i="6"/>
  <c r="NM13" i="6"/>
  <c r="NU13" i="6"/>
  <c r="OC13" i="6"/>
  <c r="OK13" i="6"/>
  <c r="OS13" i="6"/>
  <c r="PA13" i="6"/>
  <c r="PI13" i="6"/>
  <c r="PQ13" i="6"/>
  <c r="PY13" i="6"/>
  <c r="QG13" i="6"/>
  <c r="QO13" i="6"/>
  <c r="QW13" i="6"/>
  <c r="RE13" i="6"/>
  <c r="RM13" i="6"/>
  <c r="I5" i="6"/>
  <c r="Q5" i="6"/>
  <c r="Y5" i="6"/>
  <c r="AG5" i="6"/>
  <c r="AO5" i="6"/>
  <c r="AW5" i="6"/>
  <c r="BE5" i="6"/>
  <c r="BM5" i="6"/>
  <c r="BU5" i="6"/>
  <c r="CC5" i="6"/>
  <c r="CK5" i="6"/>
  <c r="CS5" i="6"/>
  <c r="DA5" i="6"/>
  <c r="DI5" i="6"/>
  <c r="DQ5" i="6"/>
  <c r="DY5" i="6"/>
  <c r="EG5" i="6"/>
  <c r="EO5" i="6"/>
  <c r="EW5" i="6"/>
  <c r="FE5" i="6"/>
  <c r="FM5" i="6"/>
  <c r="FU5" i="6"/>
  <c r="GC5" i="6"/>
  <c r="GK5" i="6"/>
  <c r="GS5" i="6"/>
  <c r="HA5" i="6"/>
  <c r="HI5" i="6"/>
  <c r="HQ5" i="6"/>
  <c r="HY5" i="6"/>
  <c r="IG5" i="6"/>
  <c r="IO5" i="6"/>
  <c r="IW5" i="6"/>
  <c r="JE5" i="6"/>
  <c r="JM5" i="6"/>
  <c r="JU5" i="6"/>
  <c r="KC5" i="6"/>
  <c r="KK5" i="6"/>
  <c r="KS5" i="6"/>
  <c r="LA5" i="6"/>
  <c r="LI5" i="6"/>
  <c r="LQ5" i="6"/>
  <c r="LY5" i="6"/>
  <c r="MG5" i="6"/>
  <c r="MO5" i="6"/>
  <c r="MW5" i="6"/>
  <c r="NE5" i="6"/>
  <c r="NM5" i="6"/>
  <c r="NU5" i="6"/>
  <c r="OC5" i="6"/>
  <c r="OK5" i="6"/>
  <c r="OS5" i="6"/>
  <c r="PA5" i="6"/>
  <c r="PI5" i="6"/>
  <c r="PQ5" i="6"/>
  <c r="PY5" i="6"/>
  <c r="QG5" i="6"/>
  <c r="QO5" i="6"/>
  <c r="QW5" i="6"/>
  <c r="RE5" i="6"/>
  <c r="RM5" i="6"/>
  <c r="J5" i="6"/>
  <c r="R5" i="6"/>
  <c r="Z5" i="6"/>
  <c r="AH5" i="6"/>
  <c r="AP5" i="6"/>
  <c r="AX5" i="6"/>
  <c r="BF5" i="6"/>
  <c r="BN5" i="6"/>
  <c r="BV5" i="6"/>
  <c r="CD5" i="6"/>
  <c r="CL5" i="6"/>
  <c r="CT5" i="6"/>
  <c r="DB5" i="6"/>
  <c r="DJ5" i="6"/>
  <c r="DR5" i="6"/>
  <c r="DZ5" i="6"/>
  <c r="EH5" i="6"/>
  <c r="EP5" i="6"/>
  <c r="EX5" i="6"/>
  <c r="FF5" i="6"/>
  <c r="FN5" i="6"/>
  <c r="FV5" i="6"/>
  <c r="GD5" i="6"/>
  <c r="GL5" i="6"/>
  <c r="GT5" i="6"/>
  <c r="HB5" i="6"/>
  <c r="HJ5" i="6"/>
  <c r="HR5" i="6"/>
  <c r="HZ5" i="6"/>
  <c r="IH5" i="6"/>
  <c r="IP5" i="6"/>
  <c r="IX5" i="6"/>
  <c r="JF5" i="6"/>
  <c r="JN5" i="6"/>
  <c r="JV5" i="6"/>
  <c r="KD5" i="6"/>
  <c r="KL5" i="6"/>
  <c r="KT5" i="6"/>
  <c r="LB5" i="6"/>
  <c r="LJ5" i="6"/>
  <c r="LR5" i="6"/>
  <c r="LZ5" i="6"/>
  <c r="MH5" i="6"/>
  <c r="MP5" i="6"/>
  <c r="MX5" i="6"/>
  <c r="NF5" i="6"/>
  <c r="NN5" i="6"/>
  <c r="NV5" i="6"/>
  <c r="OD5" i="6"/>
  <c r="OL5" i="6"/>
  <c r="OT5" i="6"/>
  <c r="PB5" i="6"/>
  <c r="PJ5" i="6"/>
  <c r="PR5" i="6"/>
  <c r="PZ5" i="6"/>
  <c r="QH5" i="6"/>
  <c r="QP5" i="6"/>
  <c r="QX5" i="6"/>
  <c r="RF5" i="6"/>
  <c r="C5" i="6"/>
  <c r="K5" i="6"/>
  <c r="S5" i="6"/>
  <c r="AA5" i="6"/>
  <c r="AI5" i="6"/>
  <c r="AQ5" i="6"/>
  <c r="AY5" i="6"/>
  <c r="BG5" i="6"/>
  <c r="BO5" i="6"/>
  <c r="BW5" i="6"/>
  <c r="CE5" i="6"/>
  <c r="CM5" i="6"/>
  <c r="CU5" i="6"/>
  <c r="DC5" i="6"/>
  <c r="DK5" i="6"/>
  <c r="DS5" i="6"/>
  <c r="EA5" i="6"/>
  <c r="EI5" i="6"/>
  <c r="EQ5" i="6"/>
  <c r="EY5" i="6"/>
  <c r="FG5" i="6"/>
  <c r="FO5" i="6"/>
  <c r="FW5" i="6"/>
  <c r="GE5" i="6"/>
  <c r="GM5" i="6"/>
  <c r="GU5" i="6"/>
  <c r="HC5" i="6"/>
  <c r="HK5" i="6"/>
  <c r="HS5" i="6"/>
  <c r="IA5" i="6"/>
  <c r="II5" i="6"/>
  <c r="IQ5" i="6"/>
  <c r="IY5" i="6"/>
  <c r="JG5" i="6"/>
  <c r="JO5" i="6"/>
  <c r="JW5" i="6"/>
  <c r="KE5" i="6"/>
  <c r="KM5" i="6"/>
  <c r="KU5" i="6"/>
  <c r="LC5" i="6"/>
  <c r="LK5" i="6"/>
  <c r="LS5" i="6"/>
  <c r="MA5" i="6"/>
  <c r="MI5" i="6"/>
  <c r="MQ5" i="6"/>
  <c r="MY5" i="6"/>
  <c r="NG5" i="6"/>
  <c r="NO5" i="6"/>
  <c r="NW5" i="6"/>
  <c r="OE5" i="6"/>
  <c r="OM5" i="6"/>
  <c r="OU5" i="6"/>
  <c r="PC5" i="6"/>
  <c r="PK5" i="6"/>
  <c r="PS5" i="6"/>
  <c r="QA5" i="6"/>
  <c r="QI5" i="6"/>
  <c r="QQ5" i="6"/>
  <c r="QY5" i="6"/>
  <c r="RG5" i="6"/>
  <c r="D5" i="6"/>
  <c r="L5" i="6"/>
  <c r="T5" i="6"/>
  <c r="AB5" i="6"/>
  <c r="AJ5" i="6"/>
  <c r="AR5" i="6"/>
  <c r="AZ5" i="6"/>
  <c r="BH5" i="6"/>
  <c r="BP5" i="6"/>
  <c r="BX5" i="6"/>
  <c r="CF5" i="6"/>
  <c r="CN5" i="6"/>
  <c r="CV5" i="6"/>
  <c r="DD5" i="6"/>
  <c r="DL5" i="6"/>
  <c r="DT5" i="6"/>
  <c r="EB5" i="6"/>
  <c r="EJ5" i="6"/>
  <c r="ER5" i="6"/>
  <c r="EZ5" i="6"/>
  <c r="FH5" i="6"/>
  <c r="FP5" i="6"/>
  <c r="FX5" i="6"/>
  <c r="GF5" i="6"/>
  <c r="GN5" i="6"/>
  <c r="GV5" i="6"/>
  <c r="HD5" i="6"/>
  <c r="HL5" i="6"/>
  <c r="HT5" i="6"/>
  <c r="IB5" i="6"/>
  <c r="IJ5" i="6"/>
  <c r="IR5" i="6"/>
  <c r="IZ5" i="6"/>
  <c r="JH5" i="6"/>
  <c r="JP5" i="6"/>
  <c r="JX5" i="6"/>
  <c r="KF5" i="6"/>
  <c r="KN5" i="6"/>
  <c r="KV5" i="6"/>
  <c r="LD5" i="6"/>
  <c r="LL5" i="6"/>
  <c r="LT5" i="6"/>
  <c r="MB5" i="6"/>
  <c r="MJ5" i="6"/>
  <c r="MR5" i="6"/>
  <c r="MZ5" i="6"/>
  <c r="NH5" i="6"/>
  <c r="NP5" i="6"/>
  <c r="NX5" i="6"/>
  <c r="OF5" i="6"/>
  <c r="ON5" i="6"/>
  <c r="OV5" i="6"/>
  <c r="PD5" i="6"/>
  <c r="PL5" i="6"/>
  <c r="PT5" i="6"/>
  <c r="QB5" i="6"/>
  <c r="QJ5" i="6"/>
  <c r="QR5" i="6"/>
  <c r="QZ5" i="6"/>
  <c r="RH5" i="6"/>
  <c r="E5" i="6"/>
  <c r="M5" i="6"/>
  <c r="U5" i="6"/>
  <c r="AC5" i="6"/>
  <c r="AK5" i="6"/>
  <c r="AS5" i="6"/>
  <c r="BA5" i="6"/>
  <c r="BI5" i="6"/>
  <c r="BQ5" i="6"/>
  <c r="BY5" i="6"/>
  <c r="CG5" i="6"/>
  <c r="CO5" i="6"/>
  <c r="CW5" i="6"/>
  <c r="DE5" i="6"/>
  <c r="DM5" i="6"/>
  <c r="DU5" i="6"/>
  <c r="EC5" i="6"/>
  <c r="EK5" i="6"/>
  <c r="ES5" i="6"/>
  <c r="FA5" i="6"/>
  <c r="FI5" i="6"/>
  <c r="FQ5" i="6"/>
  <c r="FY5" i="6"/>
  <c r="GG5" i="6"/>
  <c r="GO5" i="6"/>
  <c r="GW5" i="6"/>
  <c r="HE5" i="6"/>
  <c r="HM5" i="6"/>
  <c r="HU5" i="6"/>
  <c r="IC5" i="6"/>
  <c r="IK5" i="6"/>
  <c r="IS5" i="6"/>
  <c r="JA5" i="6"/>
  <c r="JI5" i="6"/>
  <c r="JQ5" i="6"/>
  <c r="JY5" i="6"/>
  <c r="KG5" i="6"/>
  <c r="KO5" i="6"/>
  <c r="KW5" i="6"/>
  <c r="LE5" i="6"/>
  <c r="LM5" i="6"/>
  <c r="LU5" i="6"/>
  <c r="MC5" i="6"/>
  <c r="MK5" i="6"/>
  <c r="MS5" i="6"/>
  <c r="NA5" i="6"/>
  <c r="NI5" i="6"/>
  <c r="NQ5" i="6"/>
  <c r="NY5" i="6"/>
  <c r="OG5" i="6"/>
  <c r="OO5" i="6"/>
  <c r="OW5" i="6"/>
  <c r="PE5" i="6"/>
  <c r="PM5" i="6"/>
  <c r="PU5" i="6"/>
  <c r="QC5" i="6"/>
  <c r="QK5" i="6"/>
  <c r="QS5" i="6"/>
  <c r="RA5" i="6"/>
  <c r="RI5" i="6"/>
  <c r="F5" i="6"/>
  <c r="N5" i="6"/>
  <c r="V5" i="6"/>
  <c r="AD5" i="6"/>
  <c r="AL5" i="6"/>
  <c r="AT5" i="6"/>
  <c r="BB5" i="6"/>
  <c r="BJ5" i="6"/>
  <c r="BR5" i="6"/>
  <c r="BZ5" i="6"/>
  <c r="CH5" i="6"/>
  <c r="CP5" i="6"/>
  <c r="CX5" i="6"/>
  <c r="DF5" i="6"/>
  <c r="DN5" i="6"/>
  <c r="DV5" i="6"/>
  <c r="ED5" i="6"/>
  <c r="EL5" i="6"/>
  <c r="ET5" i="6"/>
  <c r="FB5" i="6"/>
  <c r="FJ5" i="6"/>
  <c r="FR5" i="6"/>
  <c r="FZ5" i="6"/>
  <c r="GH5" i="6"/>
  <c r="GP5" i="6"/>
  <c r="GX5" i="6"/>
  <c r="HF5" i="6"/>
  <c r="HN5" i="6"/>
  <c r="HV5" i="6"/>
  <c r="ID5" i="6"/>
  <c r="IL5" i="6"/>
  <c r="IT5" i="6"/>
  <c r="JB5" i="6"/>
  <c r="JJ5" i="6"/>
  <c r="JR5" i="6"/>
  <c r="JZ5" i="6"/>
  <c r="KH5" i="6"/>
  <c r="KP5" i="6"/>
  <c r="KX5" i="6"/>
  <c r="LF5" i="6"/>
  <c r="LN5" i="6"/>
  <c r="LV5" i="6"/>
  <c r="MD5" i="6"/>
  <c r="ML5" i="6"/>
  <c r="MT5" i="6"/>
  <c r="NB5" i="6"/>
  <c r="NJ5" i="6"/>
  <c r="NR5" i="6"/>
  <c r="NZ5" i="6"/>
  <c r="OH5" i="6"/>
  <c r="OP5" i="6"/>
  <c r="OX5" i="6"/>
  <c r="PF5" i="6"/>
  <c r="PN5" i="6"/>
  <c r="PV5" i="6"/>
  <c r="QD5" i="6"/>
  <c r="QL5" i="6"/>
  <c r="QT5" i="6"/>
  <c r="RB5" i="6"/>
  <c r="RJ5" i="6"/>
  <c r="G5" i="6"/>
  <c r="O5" i="6"/>
  <c r="W5" i="6"/>
  <c r="AE5" i="6"/>
  <c r="AM5" i="6"/>
  <c r="AU5" i="6"/>
  <c r="BC5" i="6"/>
  <c r="BK5" i="6"/>
  <c r="BS5" i="6"/>
  <c r="CA5" i="6"/>
  <c r="CI5" i="6"/>
  <c r="CQ5" i="6"/>
  <c r="CY5" i="6"/>
  <c r="DG5" i="6"/>
  <c r="DO5" i="6"/>
  <c r="DW5" i="6"/>
  <c r="EE5" i="6"/>
  <c r="EM5" i="6"/>
  <c r="EU5" i="6"/>
  <c r="FC5" i="6"/>
  <c r="FK5" i="6"/>
  <c r="FS5" i="6"/>
  <c r="GA5" i="6"/>
  <c r="GI5" i="6"/>
  <c r="GQ5" i="6"/>
  <c r="GY5" i="6"/>
  <c r="HG5" i="6"/>
  <c r="HO5" i="6"/>
  <c r="HW5" i="6"/>
  <c r="IE5" i="6"/>
  <c r="IM5" i="6"/>
  <c r="IU5" i="6"/>
  <c r="JC5" i="6"/>
  <c r="JK5" i="6"/>
  <c r="JS5" i="6"/>
  <c r="KA5" i="6"/>
  <c r="KI5" i="6"/>
  <c r="KQ5" i="6"/>
  <c r="KY5" i="6"/>
  <c r="LG5" i="6"/>
  <c r="LO5" i="6"/>
  <c r="LW5" i="6"/>
  <c r="ME5" i="6"/>
  <c r="MM5" i="6"/>
  <c r="MU5" i="6"/>
  <c r="NC5" i="6"/>
  <c r="NK5" i="6"/>
  <c r="NS5" i="6"/>
  <c r="OA5" i="6"/>
  <c r="OI5" i="6"/>
  <c r="OQ5" i="6"/>
  <c r="OY5" i="6"/>
  <c r="PG5" i="6"/>
  <c r="PO5" i="6"/>
  <c r="PW5" i="6"/>
  <c r="QE5" i="6"/>
  <c r="QM5" i="6"/>
  <c r="QU5" i="6"/>
  <c r="RC5" i="6"/>
  <c r="RK5" i="6"/>
  <c r="H5" i="6"/>
  <c r="P5" i="6"/>
  <c r="X5" i="6"/>
  <c r="AF5" i="6"/>
  <c r="AN5" i="6"/>
  <c r="AV5" i="6"/>
  <c r="BD5" i="6"/>
  <c r="BL5" i="6"/>
  <c r="BT5" i="6"/>
  <c r="CB5" i="6"/>
  <c r="CJ5" i="6"/>
  <c r="CR5" i="6"/>
  <c r="CZ5" i="6"/>
  <c r="DH5" i="6"/>
  <c r="DP5" i="6"/>
  <c r="DX5" i="6"/>
  <c r="EF5" i="6"/>
  <c r="EN5" i="6"/>
  <c r="EV5" i="6"/>
  <c r="FD5" i="6"/>
  <c r="FL5" i="6"/>
  <c r="FT5" i="6"/>
  <c r="GB5" i="6"/>
  <c r="GJ5" i="6"/>
  <c r="GR5" i="6"/>
  <c r="GZ5" i="6"/>
  <c r="HH5" i="6"/>
  <c r="HP5" i="6"/>
  <c r="HX5" i="6"/>
  <c r="IF5" i="6"/>
  <c r="IN5" i="6"/>
  <c r="IV5" i="6"/>
  <c r="JD5" i="6"/>
  <c r="JL5" i="6"/>
  <c r="JT5" i="6"/>
  <c r="KB5" i="6"/>
  <c r="KJ5" i="6"/>
  <c r="KR5" i="6"/>
  <c r="KZ5" i="6"/>
  <c r="LH5" i="6"/>
  <c r="LP5" i="6"/>
  <c r="LX5" i="6"/>
  <c r="MF5" i="6"/>
  <c r="MN5" i="6"/>
  <c r="MV5" i="6"/>
  <c r="ND5" i="6"/>
  <c r="NL5" i="6"/>
  <c r="NT5" i="6"/>
  <c r="OB5" i="6"/>
  <c r="OJ5" i="6"/>
  <c r="OR5" i="6"/>
  <c r="OZ5" i="6"/>
  <c r="PH5" i="6"/>
  <c r="PP5" i="6"/>
  <c r="PX5" i="6"/>
  <c r="QF5" i="6"/>
  <c r="QN5" i="6"/>
  <c r="QV5" i="6"/>
  <c r="RD5" i="6"/>
  <c r="RL5" i="6"/>
  <c r="B9" i="6"/>
  <c r="B17" i="6"/>
  <c r="B25" i="6"/>
  <c r="RG26" i="6"/>
  <c r="QY26" i="6"/>
  <c r="QQ26" i="6"/>
  <c r="QI26" i="6"/>
  <c r="QA26" i="6"/>
  <c r="PS26" i="6"/>
  <c r="PK26" i="6"/>
  <c r="PC26" i="6"/>
  <c r="OU26" i="6"/>
  <c r="OM26" i="6"/>
  <c r="OE26" i="6"/>
  <c r="NW26" i="6"/>
  <c r="NO26" i="6"/>
  <c r="NG26" i="6"/>
  <c r="MY26" i="6"/>
  <c r="MQ26" i="6"/>
  <c r="MI26" i="6"/>
  <c r="MA26" i="6"/>
  <c r="LS26" i="6"/>
  <c r="LK26" i="6"/>
  <c r="LC26" i="6"/>
  <c r="KU26" i="6"/>
  <c r="KM26" i="6"/>
  <c r="KE26" i="6"/>
  <c r="JW26" i="6"/>
  <c r="JO26" i="6"/>
  <c r="JG26" i="6"/>
  <c r="IY26" i="6"/>
  <c r="IQ26" i="6"/>
  <c r="II26" i="6"/>
  <c r="IA26" i="6"/>
  <c r="HS26" i="6"/>
  <c r="HK26" i="6"/>
  <c r="HC26" i="6"/>
  <c r="GU26" i="6"/>
  <c r="GM26" i="6"/>
  <c r="GE26" i="6"/>
  <c r="FW26" i="6"/>
  <c r="FO26" i="6"/>
  <c r="FG26" i="6"/>
  <c r="EY26" i="6"/>
  <c r="EQ26" i="6"/>
  <c r="EI26" i="6"/>
  <c r="EA26" i="6"/>
  <c r="DS26" i="6"/>
  <c r="DK26" i="6"/>
  <c r="DC26" i="6"/>
  <c r="CU26" i="6"/>
  <c r="CM26" i="6"/>
  <c r="CE26" i="6"/>
  <c r="BW26" i="6"/>
  <c r="BO26" i="6"/>
  <c r="BG26" i="6"/>
  <c r="AY26" i="6"/>
  <c r="AQ26" i="6"/>
  <c r="AI26" i="6"/>
  <c r="AA26" i="6"/>
  <c r="S26" i="6"/>
  <c r="K26" i="6"/>
  <c r="C26" i="6"/>
  <c r="RF25" i="6"/>
  <c r="QX25" i="6"/>
  <c r="QP25" i="6"/>
  <c r="QH25" i="6"/>
  <c r="PZ25" i="6"/>
  <c r="PR25" i="6"/>
  <c r="PJ25" i="6"/>
  <c r="PB25" i="6"/>
  <c r="OT25" i="6"/>
  <c r="OL25" i="6"/>
  <c r="OD25" i="6"/>
  <c r="NV25" i="6"/>
  <c r="NN25" i="6"/>
  <c r="NF25" i="6"/>
  <c r="MX25" i="6"/>
  <c r="MP25" i="6"/>
  <c r="MH25" i="6"/>
  <c r="LZ25" i="6"/>
  <c r="LR25" i="6"/>
  <c r="LJ25" i="6"/>
  <c r="LB25" i="6"/>
  <c r="KT25" i="6"/>
  <c r="KL25" i="6"/>
  <c r="KD25" i="6"/>
  <c r="JV25" i="6"/>
  <c r="JN25" i="6"/>
  <c r="JF25" i="6"/>
  <c r="IX25" i="6"/>
  <c r="IP25" i="6"/>
  <c r="IH25" i="6"/>
  <c r="HZ25" i="6"/>
  <c r="HR25" i="6"/>
  <c r="HJ25" i="6"/>
  <c r="HB25" i="6"/>
  <c r="GT25" i="6"/>
  <c r="GL25" i="6"/>
  <c r="GD25" i="6"/>
  <c r="FV25" i="6"/>
  <c r="FN25" i="6"/>
  <c r="FF25" i="6"/>
  <c r="EX25" i="6"/>
  <c r="EP25" i="6"/>
  <c r="EH25" i="6"/>
  <c r="DZ25" i="6"/>
  <c r="DR25" i="6"/>
  <c r="DJ25" i="6"/>
  <c r="DB25" i="6"/>
  <c r="CT25" i="6"/>
  <c r="CL25" i="6"/>
  <c r="CD25" i="6"/>
  <c r="BV25" i="6"/>
  <c r="BN25" i="6"/>
  <c r="BF25" i="6"/>
  <c r="AX25" i="6"/>
  <c r="AP25" i="6"/>
  <c r="AH25" i="6"/>
  <c r="Z25" i="6"/>
  <c r="R25" i="6"/>
  <c r="J25" i="6"/>
  <c r="RM24" i="6"/>
  <c r="RE24" i="6"/>
  <c r="QW24" i="6"/>
  <c r="QO24" i="6"/>
  <c r="QG24" i="6"/>
  <c r="PY24" i="6"/>
  <c r="PQ24" i="6"/>
  <c r="PI24" i="6"/>
  <c r="PA24" i="6"/>
  <c r="OS24" i="6"/>
  <c r="OK24" i="6"/>
  <c r="OC24" i="6"/>
  <c r="NU24" i="6"/>
  <c r="NM24" i="6"/>
  <c r="NE24" i="6"/>
  <c r="MW24" i="6"/>
  <c r="MO24" i="6"/>
  <c r="MG24" i="6"/>
  <c r="LY24" i="6"/>
  <c r="LQ24" i="6"/>
  <c r="LI24" i="6"/>
  <c r="LA24" i="6"/>
  <c r="KS24" i="6"/>
  <c r="KK24" i="6"/>
  <c r="KC24" i="6"/>
  <c r="JU24" i="6"/>
  <c r="JM24" i="6"/>
  <c r="JE24" i="6"/>
  <c r="IW24" i="6"/>
  <c r="IO24" i="6"/>
  <c r="IG24" i="6"/>
  <c r="HY24" i="6"/>
  <c r="HQ24" i="6"/>
  <c r="HI24" i="6"/>
  <c r="HA24" i="6"/>
  <c r="GS24" i="6"/>
  <c r="GK24" i="6"/>
  <c r="GC24" i="6"/>
  <c r="FU24" i="6"/>
  <c r="FM24" i="6"/>
  <c r="FE24" i="6"/>
  <c r="EW24" i="6"/>
  <c r="EO24" i="6"/>
  <c r="EG24" i="6"/>
  <c r="DY24" i="6"/>
  <c r="DQ24" i="6"/>
  <c r="DI24" i="6"/>
  <c r="DA24" i="6"/>
  <c r="CS24" i="6"/>
  <c r="CK24" i="6"/>
  <c r="CC24" i="6"/>
  <c r="BU24" i="6"/>
  <c r="BM24" i="6"/>
  <c r="BE24" i="6"/>
  <c r="AW24" i="6"/>
  <c r="AO24" i="6"/>
  <c r="AG24" i="6"/>
  <c r="Y24" i="6"/>
  <c r="Q24" i="6"/>
  <c r="I24" i="6"/>
  <c r="RL23" i="6"/>
  <c r="RD23" i="6"/>
  <c r="QV23" i="6"/>
  <c r="QN23" i="6"/>
  <c r="QF23" i="6"/>
  <c r="PX23" i="6"/>
  <c r="PP23" i="6"/>
  <c r="PH23" i="6"/>
  <c r="OZ23" i="6"/>
  <c r="OR23" i="6"/>
  <c r="OJ23" i="6"/>
  <c r="OB23" i="6"/>
  <c r="NT23" i="6"/>
  <c r="NL23" i="6"/>
  <c r="ND23" i="6"/>
  <c r="MV23" i="6"/>
  <c r="MN23" i="6"/>
  <c r="MF23" i="6"/>
  <c r="LX23" i="6"/>
  <c r="LP23" i="6"/>
  <c r="LH23" i="6"/>
  <c r="KZ23" i="6"/>
  <c r="KR23" i="6"/>
  <c r="KJ23" i="6"/>
  <c r="KB23" i="6"/>
  <c r="JT23" i="6"/>
  <c r="JL23" i="6"/>
  <c r="JD23" i="6"/>
  <c r="IV23" i="6"/>
  <c r="IN23" i="6"/>
  <c r="IF23" i="6"/>
  <c r="HX23" i="6"/>
  <c r="HP23" i="6"/>
  <c r="HH23" i="6"/>
  <c r="GZ23" i="6"/>
  <c r="GR23" i="6"/>
  <c r="GJ23" i="6"/>
  <c r="GB23" i="6"/>
  <c r="FT23" i="6"/>
  <c r="FL23" i="6"/>
  <c r="FD23" i="6"/>
  <c r="EV23" i="6"/>
  <c r="EN23" i="6"/>
  <c r="EF23" i="6"/>
  <c r="DX23" i="6"/>
  <c r="DP23" i="6"/>
  <c r="DH23" i="6"/>
  <c r="CZ23" i="6"/>
  <c r="CR23" i="6"/>
  <c r="CJ23" i="6"/>
  <c r="CB23" i="6"/>
  <c r="BT23" i="6"/>
  <c r="BL23" i="6"/>
  <c r="BD23" i="6"/>
  <c r="AV23" i="6"/>
  <c r="AN23" i="6"/>
  <c r="AF23" i="6"/>
  <c r="X23" i="6"/>
  <c r="P23" i="6"/>
  <c r="H23" i="6"/>
  <c r="RK22" i="6"/>
  <c r="RC22" i="6"/>
  <c r="QU22" i="6"/>
  <c r="QM22" i="6"/>
  <c r="QE22" i="6"/>
  <c r="PW22" i="6"/>
  <c r="PO22" i="6"/>
  <c r="PG22" i="6"/>
  <c r="OY22" i="6"/>
  <c r="OQ22" i="6"/>
  <c r="OI22" i="6"/>
  <c r="OA22" i="6"/>
  <c r="NS22" i="6"/>
  <c r="NK22" i="6"/>
  <c r="NC22" i="6"/>
  <c r="MU22" i="6"/>
  <c r="MM22" i="6"/>
  <c r="MD22" i="6"/>
  <c r="LU22" i="6"/>
  <c r="LL22" i="6"/>
  <c r="LC22" i="6"/>
  <c r="KS22" i="6"/>
  <c r="KJ22" i="6"/>
  <c r="KA22" i="6"/>
  <c r="JR22" i="6"/>
  <c r="JH22" i="6"/>
  <c r="IW22" i="6"/>
  <c r="IM22" i="6"/>
  <c r="IB22" i="6"/>
  <c r="HQ22" i="6"/>
  <c r="HG22" i="6"/>
  <c r="GV22" i="6"/>
  <c r="GK22" i="6"/>
  <c r="GA22" i="6"/>
  <c r="FP22" i="6"/>
  <c r="FE22" i="6"/>
  <c r="EU22" i="6"/>
  <c r="EJ22" i="6"/>
  <c r="DY22" i="6"/>
  <c r="DO22" i="6"/>
  <c r="DD22" i="6"/>
  <c r="CR22" i="6"/>
  <c r="CE22" i="6"/>
  <c r="BS22" i="6"/>
  <c r="BE22" i="6"/>
  <c r="AS22" i="6"/>
  <c r="AF22" i="6"/>
  <c r="S22" i="6"/>
  <c r="G22" i="6"/>
  <c r="RD21" i="6"/>
  <c r="QR21" i="6"/>
  <c r="QE21" i="6"/>
  <c r="PR21" i="6"/>
  <c r="PF21" i="6"/>
  <c r="OR21" i="6"/>
  <c r="OF21" i="6"/>
  <c r="NS21" i="6"/>
  <c r="NF21" i="6"/>
  <c r="MT21" i="6"/>
  <c r="MF21" i="6"/>
  <c r="LP21" i="6"/>
  <c r="KZ21" i="6"/>
  <c r="KJ21" i="6"/>
  <c r="JT21" i="6"/>
  <c r="JD21" i="6"/>
  <c r="IN21" i="6"/>
  <c r="HX21" i="6"/>
  <c r="HH21" i="6"/>
  <c r="GR21" i="6"/>
  <c r="GB21" i="6"/>
  <c r="FL21" i="6"/>
  <c r="EV21" i="6"/>
  <c r="EF21" i="6"/>
  <c r="DP21" i="6"/>
  <c r="CZ21" i="6"/>
  <c r="CJ21" i="6"/>
  <c r="BT21" i="6"/>
  <c r="BD21" i="6"/>
  <c r="AN21" i="6"/>
  <c r="X21" i="6"/>
  <c r="H21" i="6"/>
  <c r="RC20" i="6"/>
  <c r="QM20" i="6"/>
  <c r="PW20" i="6"/>
  <c r="PG20" i="6"/>
  <c r="OQ20" i="6"/>
  <c r="OA20" i="6"/>
  <c r="NK20" i="6"/>
  <c r="MU20" i="6"/>
  <c r="ME20" i="6"/>
  <c r="LO20" i="6"/>
  <c r="KY20" i="6"/>
  <c r="KI20" i="6"/>
  <c r="JS20" i="6"/>
  <c r="JC20" i="6"/>
  <c r="IM20" i="6"/>
  <c r="HW20" i="6"/>
  <c r="HG20" i="6"/>
  <c r="GQ20" i="6"/>
  <c r="GA20" i="6"/>
  <c r="FK20" i="6"/>
  <c r="ET20" i="6"/>
  <c r="DW20" i="6"/>
  <c r="DC20" i="6"/>
  <c r="CH20" i="6"/>
  <c r="BK20" i="6"/>
  <c r="AL20" i="6"/>
  <c r="F20" i="6"/>
  <c r="QK19" i="6"/>
  <c r="PE19" i="6"/>
  <c r="NY19" i="6"/>
  <c r="MD19" i="6"/>
  <c r="JR19" i="6"/>
  <c r="HF19" i="6"/>
  <c r="ET19" i="6"/>
  <c r="CH19" i="6"/>
  <c r="PU18" i="6"/>
  <c r="AV4" i="6"/>
  <c r="PF20" i="6"/>
  <c r="KX20" i="6"/>
  <c r="FJ20" i="6"/>
  <c r="G3" i="6"/>
  <c r="O3" i="6"/>
  <c r="W3" i="6"/>
  <c r="AE3" i="6"/>
  <c r="AM3" i="6"/>
  <c r="AU3" i="6"/>
  <c r="BC3" i="6"/>
  <c r="BK3" i="6"/>
  <c r="BS3" i="6"/>
  <c r="CA3" i="6"/>
  <c r="CI3" i="6"/>
  <c r="CQ3" i="6"/>
  <c r="CY3" i="6"/>
  <c r="DG3" i="6"/>
  <c r="DO3" i="6"/>
  <c r="DW3" i="6"/>
  <c r="EE3" i="6"/>
  <c r="EM3" i="6"/>
  <c r="EU3" i="6"/>
  <c r="FC3" i="6"/>
  <c r="FK3" i="6"/>
  <c r="FS3" i="6"/>
  <c r="GA3" i="6"/>
  <c r="GI3" i="6"/>
  <c r="GQ3" i="6"/>
  <c r="GY3" i="6"/>
  <c r="HG3" i="6"/>
  <c r="HO3" i="6"/>
  <c r="HW3" i="6"/>
  <c r="IE3" i="6"/>
  <c r="IM3" i="6"/>
  <c r="IU3" i="6"/>
  <c r="JC3" i="6"/>
  <c r="JK3" i="6"/>
  <c r="JS3" i="6"/>
  <c r="KA3" i="6"/>
  <c r="KI3" i="6"/>
  <c r="KQ3" i="6"/>
  <c r="KY3" i="6"/>
  <c r="LG3" i="6"/>
  <c r="LO3" i="6"/>
  <c r="LW3" i="6"/>
  <c r="ME3" i="6"/>
  <c r="MM3" i="6"/>
  <c r="MU3" i="6"/>
  <c r="NC3" i="6"/>
  <c r="NK3" i="6"/>
  <c r="NS3" i="6"/>
  <c r="OA3" i="6"/>
  <c r="OI3" i="6"/>
  <c r="OQ3" i="6"/>
  <c r="OY3" i="6"/>
  <c r="PG3" i="6"/>
  <c r="PO3" i="6"/>
  <c r="PW3" i="6"/>
  <c r="QE3" i="6"/>
  <c r="QM3" i="6"/>
  <c r="QU3" i="6"/>
  <c r="RC3" i="6"/>
  <c r="RK3" i="6"/>
  <c r="H3" i="6"/>
  <c r="P3" i="6"/>
  <c r="X3" i="6"/>
  <c r="AF3" i="6"/>
  <c r="AN3" i="6"/>
  <c r="AV3" i="6"/>
  <c r="BD3" i="6"/>
  <c r="BL3" i="6"/>
  <c r="BT3" i="6"/>
  <c r="CB3" i="6"/>
  <c r="CJ3" i="6"/>
  <c r="CR3" i="6"/>
  <c r="CZ3" i="6"/>
  <c r="DH3" i="6"/>
  <c r="DP3" i="6"/>
  <c r="DX3" i="6"/>
  <c r="EF3" i="6"/>
  <c r="EN3" i="6"/>
  <c r="EV3" i="6"/>
  <c r="FD3" i="6"/>
  <c r="FL3" i="6"/>
  <c r="FT3" i="6"/>
  <c r="GB3" i="6"/>
  <c r="GJ3" i="6"/>
  <c r="GR3" i="6"/>
  <c r="GZ3" i="6"/>
  <c r="HH3" i="6"/>
  <c r="HP3" i="6"/>
  <c r="HX3" i="6"/>
  <c r="IF3" i="6"/>
  <c r="IN3" i="6"/>
  <c r="IV3" i="6"/>
  <c r="JD3" i="6"/>
  <c r="JL3" i="6"/>
  <c r="JT3" i="6"/>
  <c r="KB3" i="6"/>
  <c r="KJ3" i="6"/>
  <c r="KR3" i="6"/>
  <c r="KZ3" i="6"/>
  <c r="LH3" i="6"/>
  <c r="LP3" i="6"/>
  <c r="LX3" i="6"/>
  <c r="MF3" i="6"/>
  <c r="MN3" i="6"/>
  <c r="MV3" i="6"/>
  <c r="ND3" i="6"/>
  <c r="NL3" i="6"/>
  <c r="NT3" i="6"/>
  <c r="OB3" i="6"/>
  <c r="OJ3" i="6"/>
  <c r="OR3" i="6"/>
  <c r="OZ3" i="6"/>
  <c r="PH3" i="6"/>
  <c r="PP3" i="6"/>
  <c r="PX3" i="6"/>
  <c r="QF3" i="6"/>
  <c r="QN3" i="6"/>
  <c r="QV3" i="6"/>
  <c r="RD3" i="6"/>
  <c r="RL3" i="6"/>
  <c r="I3" i="6"/>
  <c r="Q3" i="6"/>
  <c r="Y3" i="6"/>
  <c r="AG3" i="6"/>
  <c r="AO3" i="6"/>
  <c r="AW3" i="6"/>
  <c r="BE3" i="6"/>
  <c r="BM3" i="6"/>
  <c r="BU3" i="6"/>
  <c r="CC3" i="6"/>
  <c r="CK3" i="6"/>
  <c r="CS3" i="6"/>
  <c r="DA3" i="6"/>
  <c r="DI3" i="6"/>
  <c r="DQ3" i="6"/>
  <c r="DY3" i="6"/>
  <c r="EG3" i="6"/>
  <c r="EO3" i="6"/>
  <c r="EW3" i="6"/>
  <c r="FE3" i="6"/>
  <c r="FM3" i="6"/>
  <c r="FU3" i="6"/>
  <c r="GC3" i="6"/>
  <c r="GK3" i="6"/>
  <c r="GS3" i="6"/>
  <c r="HA3" i="6"/>
  <c r="HI3" i="6"/>
  <c r="HQ3" i="6"/>
  <c r="HY3" i="6"/>
  <c r="IG3" i="6"/>
  <c r="IO3" i="6"/>
  <c r="IW3" i="6"/>
  <c r="JE3" i="6"/>
  <c r="JM3" i="6"/>
  <c r="JU3" i="6"/>
  <c r="KC3" i="6"/>
  <c r="KK3" i="6"/>
  <c r="KS3" i="6"/>
  <c r="LA3" i="6"/>
  <c r="LI3" i="6"/>
  <c r="LQ3" i="6"/>
  <c r="LY3" i="6"/>
  <c r="MG3" i="6"/>
  <c r="MO3" i="6"/>
  <c r="MW3" i="6"/>
  <c r="NE3" i="6"/>
  <c r="NM3" i="6"/>
  <c r="NU3" i="6"/>
  <c r="OC3" i="6"/>
  <c r="OK3" i="6"/>
  <c r="OS3" i="6"/>
  <c r="PA3" i="6"/>
  <c r="PI3" i="6"/>
  <c r="PQ3" i="6"/>
  <c r="PY3" i="6"/>
  <c r="QG3" i="6"/>
  <c r="QO3" i="6"/>
  <c r="QW3" i="6"/>
  <c r="RE3" i="6"/>
  <c r="RM3" i="6"/>
  <c r="J3" i="6"/>
  <c r="R3" i="6"/>
  <c r="Z3" i="6"/>
  <c r="AH3" i="6"/>
  <c r="AP3" i="6"/>
  <c r="AX3" i="6"/>
  <c r="BF3" i="6"/>
  <c r="BN3" i="6"/>
  <c r="BV3" i="6"/>
  <c r="CD3" i="6"/>
  <c r="CL3" i="6"/>
  <c r="CT3" i="6"/>
  <c r="DB3" i="6"/>
  <c r="DJ3" i="6"/>
  <c r="DR3" i="6"/>
  <c r="DZ3" i="6"/>
  <c r="EH3" i="6"/>
  <c r="EP3" i="6"/>
  <c r="EX3" i="6"/>
  <c r="FF3" i="6"/>
  <c r="FN3" i="6"/>
  <c r="FV3" i="6"/>
  <c r="GD3" i="6"/>
  <c r="GL3" i="6"/>
  <c r="GT3" i="6"/>
  <c r="HB3" i="6"/>
  <c r="HJ3" i="6"/>
  <c r="HR3" i="6"/>
  <c r="HZ3" i="6"/>
  <c r="IH3" i="6"/>
  <c r="IP3" i="6"/>
  <c r="IX3" i="6"/>
  <c r="JF3" i="6"/>
  <c r="JN3" i="6"/>
  <c r="JV3" i="6"/>
  <c r="KD3" i="6"/>
  <c r="KL3" i="6"/>
  <c r="KT3" i="6"/>
  <c r="LB3" i="6"/>
  <c r="LJ3" i="6"/>
  <c r="LR3" i="6"/>
  <c r="LZ3" i="6"/>
  <c r="MH3" i="6"/>
  <c r="MP3" i="6"/>
  <c r="MX3" i="6"/>
  <c r="NF3" i="6"/>
  <c r="NN3" i="6"/>
  <c r="NV3" i="6"/>
  <c r="OD3" i="6"/>
  <c r="OL3" i="6"/>
  <c r="OT3" i="6"/>
  <c r="PB3" i="6"/>
  <c r="PJ3" i="6"/>
  <c r="PR3" i="6"/>
  <c r="PZ3" i="6"/>
  <c r="QH3" i="6"/>
  <c r="QP3" i="6"/>
  <c r="QX3" i="6"/>
  <c r="RF3" i="6"/>
  <c r="C3" i="6"/>
  <c r="K3" i="6"/>
  <c r="S3" i="6"/>
  <c r="AA3" i="6"/>
  <c r="AI3" i="6"/>
  <c r="AQ3" i="6"/>
  <c r="AY3" i="6"/>
  <c r="BG3" i="6"/>
  <c r="BO3" i="6"/>
  <c r="BW3" i="6"/>
  <c r="CE3" i="6"/>
  <c r="CM3" i="6"/>
  <c r="CU3" i="6"/>
  <c r="DC3" i="6"/>
  <c r="DK3" i="6"/>
  <c r="DS3" i="6"/>
  <c r="EA3" i="6"/>
  <c r="EI3" i="6"/>
  <c r="EQ3" i="6"/>
  <c r="EY3" i="6"/>
  <c r="FG3" i="6"/>
  <c r="FO3" i="6"/>
  <c r="FW3" i="6"/>
  <c r="GE3" i="6"/>
  <c r="GM3" i="6"/>
  <c r="GU3" i="6"/>
  <c r="HC3" i="6"/>
  <c r="HK3" i="6"/>
  <c r="HS3" i="6"/>
  <c r="IA3" i="6"/>
  <c r="II3" i="6"/>
  <c r="IQ3" i="6"/>
  <c r="IY3" i="6"/>
  <c r="JG3" i="6"/>
  <c r="JO3" i="6"/>
  <c r="JW3" i="6"/>
  <c r="KE3" i="6"/>
  <c r="KM3" i="6"/>
  <c r="KU3" i="6"/>
  <c r="LC3" i="6"/>
  <c r="LK3" i="6"/>
  <c r="LS3" i="6"/>
  <c r="MA3" i="6"/>
  <c r="MI3" i="6"/>
  <c r="MQ3" i="6"/>
  <c r="MY3" i="6"/>
  <c r="NG3" i="6"/>
  <c r="NO3" i="6"/>
  <c r="NW3" i="6"/>
  <c r="OE3" i="6"/>
  <c r="OM3" i="6"/>
  <c r="OU3" i="6"/>
  <c r="PC3" i="6"/>
  <c r="PK3" i="6"/>
  <c r="PS3" i="6"/>
  <c r="QA3" i="6"/>
  <c r="QI3" i="6"/>
  <c r="QQ3" i="6"/>
  <c r="QY3" i="6"/>
  <c r="RG3" i="6"/>
  <c r="D3" i="6"/>
  <c r="L3" i="6"/>
  <c r="T3" i="6"/>
  <c r="AB3" i="6"/>
  <c r="AJ3" i="6"/>
  <c r="AR3" i="6"/>
  <c r="AZ3" i="6"/>
  <c r="BH3" i="6"/>
  <c r="BP3" i="6"/>
  <c r="BX3" i="6"/>
  <c r="CF3" i="6"/>
  <c r="CN3" i="6"/>
  <c r="CV3" i="6"/>
  <c r="DD3" i="6"/>
  <c r="DL3" i="6"/>
  <c r="DT3" i="6"/>
  <c r="EB3" i="6"/>
  <c r="EJ3" i="6"/>
  <c r="ER3" i="6"/>
  <c r="EZ3" i="6"/>
  <c r="FH3" i="6"/>
  <c r="FP3" i="6"/>
  <c r="FX3" i="6"/>
  <c r="GF3" i="6"/>
  <c r="GN3" i="6"/>
  <c r="GV3" i="6"/>
  <c r="HD3" i="6"/>
  <c r="HL3" i="6"/>
  <c r="HT3" i="6"/>
  <c r="IB3" i="6"/>
  <c r="IJ3" i="6"/>
  <c r="IR3" i="6"/>
  <c r="IZ3" i="6"/>
  <c r="JH3" i="6"/>
  <c r="JP3" i="6"/>
  <c r="JX3" i="6"/>
  <c r="KF3" i="6"/>
  <c r="KN3" i="6"/>
  <c r="KV3" i="6"/>
  <c r="LD3" i="6"/>
  <c r="LL3" i="6"/>
  <c r="LT3" i="6"/>
  <c r="MB3" i="6"/>
  <c r="MJ3" i="6"/>
  <c r="MR3" i="6"/>
  <c r="MZ3" i="6"/>
  <c r="NH3" i="6"/>
  <c r="NP3" i="6"/>
  <c r="NX3" i="6"/>
  <c r="OF3" i="6"/>
  <c r="ON3" i="6"/>
  <c r="OV3" i="6"/>
  <c r="PD3" i="6"/>
  <c r="PL3" i="6"/>
  <c r="PT3" i="6"/>
  <c r="QB3" i="6"/>
  <c r="QJ3" i="6"/>
  <c r="QR3" i="6"/>
  <c r="QZ3" i="6"/>
  <c r="RH3" i="6"/>
  <c r="E3" i="6"/>
  <c r="M3" i="6"/>
  <c r="U3" i="6"/>
  <c r="AC3" i="6"/>
  <c r="AK3" i="6"/>
  <c r="AS3" i="6"/>
  <c r="BA3" i="6"/>
  <c r="BI3" i="6"/>
  <c r="BQ3" i="6"/>
  <c r="BY3" i="6"/>
  <c r="CG3" i="6"/>
  <c r="CO3" i="6"/>
  <c r="CW3" i="6"/>
  <c r="DE3" i="6"/>
  <c r="DM3" i="6"/>
  <c r="DU3" i="6"/>
  <c r="EC3" i="6"/>
  <c r="EK3" i="6"/>
  <c r="ES3" i="6"/>
  <c r="FA3" i="6"/>
  <c r="FI3" i="6"/>
  <c r="FQ3" i="6"/>
  <c r="FY3" i="6"/>
  <c r="GG3" i="6"/>
  <c r="GO3" i="6"/>
  <c r="GW3" i="6"/>
  <c r="HE3" i="6"/>
  <c r="HM3" i="6"/>
  <c r="HU3" i="6"/>
  <c r="IC3" i="6"/>
  <c r="IK3" i="6"/>
  <c r="IS3" i="6"/>
  <c r="JA3" i="6"/>
  <c r="JI3" i="6"/>
  <c r="JQ3" i="6"/>
  <c r="JY3" i="6"/>
  <c r="KG3" i="6"/>
  <c r="KO3" i="6"/>
  <c r="KW3" i="6"/>
  <c r="LE3" i="6"/>
  <c r="LM3" i="6"/>
  <c r="LU3" i="6"/>
  <c r="MC3" i="6"/>
  <c r="MK3" i="6"/>
  <c r="MS3" i="6"/>
  <c r="NA3" i="6"/>
  <c r="NI3" i="6"/>
  <c r="NQ3" i="6"/>
  <c r="NY3" i="6"/>
  <c r="OG3" i="6"/>
  <c r="OO3" i="6"/>
  <c r="OW3" i="6"/>
  <c r="PE3" i="6"/>
  <c r="PM3" i="6"/>
  <c r="PU3" i="6"/>
  <c r="QC3" i="6"/>
  <c r="QK3" i="6"/>
  <c r="QS3" i="6"/>
  <c r="RA3" i="6"/>
  <c r="RI3" i="6"/>
  <c r="F3" i="6"/>
  <c r="N3" i="6"/>
  <c r="V3" i="6"/>
  <c r="AD3" i="6"/>
  <c r="AL3" i="6"/>
  <c r="AT3" i="6"/>
  <c r="BB3" i="6"/>
  <c r="BJ3" i="6"/>
  <c r="BR3" i="6"/>
  <c r="BZ3" i="6"/>
  <c r="CH3" i="6"/>
  <c r="CP3" i="6"/>
  <c r="CX3" i="6"/>
  <c r="DF3" i="6"/>
  <c r="DN3" i="6"/>
  <c r="DV3" i="6"/>
  <c r="ED3" i="6"/>
  <c r="EL3" i="6"/>
  <c r="ET3" i="6"/>
  <c r="FB3" i="6"/>
  <c r="FJ3" i="6"/>
  <c r="FR3" i="6"/>
  <c r="FZ3" i="6"/>
  <c r="GH3" i="6"/>
  <c r="GP3" i="6"/>
  <c r="GX3" i="6"/>
  <c r="HF3" i="6"/>
  <c r="HN3" i="6"/>
  <c r="HV3" i="6"/>
  <c r="ID3" i="6"/>
  <c r="IL3" i="6"/>
  <c r="IT3" i="6"/>
  <c r="JB3" i="6"/>
  <c r="JJ3" i="6"/>
  <c r="JR3" i="6"/>
  <c r="JZ3" i="6"/>
  <c r="KH3" i="6"/>
  <c r="KP3" i="6"/>
  <c r="KX3" i="6"/>
  <c r="LF3" i="6"/>
  <c r="LN3" i="6"/>
  <c r="LV3" i="6"/>
  <c r="MD3" i="6"/>
  <c r="ML3" i="6"/>
  <c r="MT3" i="6"/>
  <c r="NB3" i="6"/>
  <c r="NJ3" i="6"/>
  <c r="NR3" i="6"/>
  <c r="NZ3" i="6"/>
  <c r="OH3" i="6"/>
  <c r="OP3" i="6"/>
  <c r="OX3" i="6"/>
  <c r="PF3" i="6"/>
  <c r="PN3" i="6"/>
  <c r="PV3" i="6"/>
  <c r="QD3" i="6"/>
  <c r="QL3" i="6"/>
  <c r="QT3" i="6"/>
  <c r="RB3" i="6"/>
  <c r="RJ3" i="6"/>
  <c r="H19" i="6"/>
  <c r="P19" i="6"/>
  <c r="X19" i="6"/>
  <c r="AF19" i="6"/>
  <c r="AN19" i="6"/>
  <c r="AV19" i="6"/>
  <c r="BD19" i="6"/>
  <c r="BL19" i="6"/>
  <c r="BT19" i="6"/>
  <c r="CB19" i="6"/>
  <c r="CJ19" i="6"/>
  <c r="CR19" i="6"/>
  <c r="CZ19" i="6"/>
  <c r="DH19" i="6"/>
  <c r="DP19" i="6"/>
  <c r="DX19" i="6"/>
  <c r="EF19" i="6"/>
  <c r="EN19" i="6"/>
  <c r="EV19" i="6"/>
  <c r="FD19" i="6"/>
  <c r="FL19" i="6"/>
  <c r="FT19" i="6"/>
  <c r="GB19" i="6"/>
  <c r="GJ19" i="6"/>
  <c r="GR19" i="6"/>
  <c r="GZ19" i="6"/>
  <c r="HH19" i="6"/>
  <c r="HP19" i="6"/>
  <c r="HX19" i="6"/>
  <c r="IF19" i="6"/>
  <c r="IN19" i="6"/>
  <c r="IV19" i="6"/>
  <c r="JD19" i="6"/>
  <c r="JL19" i="6"/>
  <c r="JT19" i="6"/>
  <c r="KB19" i="6"/>
  <c r="KJ19" i="6"/>
  <c r="KR19" i="6"/>
  <c r="KZ19" i="6"/>
  <c r="LH19" i="6"/>
  <c r="LP19" i="6"/>
  <c r="LX19" i="6"/>
  <c r="MF19" i="6"/>
  <c r="MN19" i="6"/>
  <c r="MV19" i="6"/>
  <c r="ND19" i="6"/>
  <c r="NL19" i="6"/>
  <c r="NT19" i="6"/>
  <c r="OB19" i="6"/>
  <c r="OJ19" i="6"/>
  <c r="OR19" i="6"/>
  <c r="OZ19" i="6"/>
  <c r="PH19" i="6"/>
  <c r="PP19" i="6"/>
  <c r="PX19" i="6"/>
  <c r="QF19" i="6"/>
  <c r="QN19" i="6"/>
  <c r="QV19" i="6"/>
  <c r="RD19" i="6"/>
  <c r="RL19" i="6"/>
  <c r="I19" i="6"/>
  <c r="Q19" i="6"/>
  <c r="Y19" i="6"/>
  <c r="AG19" i="6"/>
  <c r="AO19" i="6"/>
  <c r="AW19" i="6"/>
  <c r="BE19" i="6"/>
  <c r="BM19" i="6"/>
  <c r="BU19" i="6"/>
  <c r="CC19" i="6"/>
  <c r="CK19" i="6"/>
  <c r="CS19" i="6"/>
  <c r="DA19" i="6"/>
  <c r="DI19" i="6"/>
  <c r="DQ19" i="6"/>
  <c r="DY19" i="6"/>
  <c r="EG19" i="6"/>
  <c r="EO19" i="6"/>
  <c r="EW19" i="6"/>
  <c r="FE19" i="6"/>
  <c r="FM19" i="6"/>
  <c r="FU19" i="6"/>
  <c r="GC19" i="6"/>
  <c r="GK19" i="6"/>
  <c r="GS19" i="6"/>
  <c r="HA19" i="6"/>
  <c r="HI19" i="6"/>
  <c r="HQ19" i="6"/>
  <c r="HY19" i="6"/>
  <c r="IG19" i="6"/>
  <c r="IO19" i="6"/>
  <c r="IW19" i="6"/>
  <c r="JE19" i="6"/>
  <c r="JM19" i="6"/>
  <c r="JU19" i="6"/>
  <c r="KC19" i="6"/>
  <c r="KK19" i="6"/>
  <c r="KS19" i="6"/>
  <c r="LA19" i="6"/>
  <c r="LI19" i="6"/>
  <c r="LQ19" i="6"/>
  <c r="LY19" i="6"/>
  <c r="MG19" i="6"/>
  <c r="MO19" i="6"/>
  <c r="MW19" i="6"/>
  <c r="NE19" i="6"/>
  <c r="NM19" i="6"/>
  <c r="NU19" i="6"/>
  <c r="OC19" i="6"/>
  <c r="OK19" i="6"/>
  <c r="OS19" i="6"/>
  <c r="PA19" i="6"/>
  <c r="PI19" i="6"/>
  <c r="PQ19" i="6"/>
  <c r="PY19" i="6"/>
  <c r="QG19" i="6"/>
  <c r="QO19" i="6"/>
  <c r="QW19" i="6"/>
  <c r="RE19" i="6"/>
  <c r="RM19" i="6"/>
  <c r="J19" i="6"/>
  <c r="R19" i="6"/>
  <c r="Z19" i="6"/>
  <c r="AH19" i="6"/>
  <c r="AP19" i="6"/>
  <c r="AX19" i="6"/>
  <c r="BF19" i="6"/>
  <c r="BN19" i="6"/>
  <c r="BV19" i="6"/>
  <c r="CD19" i="6"/>
  <c r="CL19" i="6"/>
  <c r="CT19" i="6"/>
  <c r="DB19" i="6"/>
  <c r="DJ19" i="6"/>
  <c r="DR19" i="6"/>
  <c r="DZ19" i="6"/>
  <c r="EH19" i="6"/>
  <c r="EP19" i="6"/>
  <c r="EX19" i="6"/>
  <c r="FF19" i="6"/>
  <c r="FN19" i="6"/>
  <c r="FV19" i="6"/>
  <c r="GD19" i="6"/>
  <c r="GL19" i="6"/>
  <c r="GT19" i="6"/>
  <c r="HB19" i="6"/>
  <c r="HJ19" i="6"/>
  <c r="HR19" i="6"/>
  <c r="HZ19" i="6"/>
  <c r="IH19" i="6"/>
  <c r="IP19" i="6"/>
  <c r="IX19" i="6"/>
  <c r="JF19" i="6"/>
  <c r="JN19" i="6"/>
  <c r="JV19" i="6"/>
  <c r="KD19" i="6"/>
  <c r="KL19" i="6"/>
  <c r="KT19" i="6"/>
  <c r="LB19" i="6"/>
  <c r="LJ19" i="6"/>
  <c r="LR19" i="6"/>
  <c r="LZ19" i="6"/>
  <c r="MH19" i="6"/>
  <c r="MP19" i="6"/>
  <c r="MX19" i="6"/>
  <c r="NF19" i="6"/>
  <c r="NN19" i="6"/>
  <c r="NV19" i="6"/>
  <c r="OD19" i="6"/>
  <c r="OL19" i="6"/>
  <c r="OT19" i="6"/>
  <c r="PB19" i="6"/>
  <c r="PJ19" i="6"/>
  <c r="PR19" i="6"/>
  <c r="PZ19" i="6"/>
  <c r="QH19" i="6"/>
  <c r="QP19" i="6"/>
  <c r="QX19" i="6"/>
  <c r="RF19" i="6"/>
  <c r="C19" i="6"/>
  <c r="K19" i="6"/>
  <c r="S19" i="6"/>
  <c r="AA19" i="6"/>
  <c r="AI19" i="6"/>
  <c r="AQ19" i="6"/>
  <c r="AY19" i="6"/>
  <c r="BG19" i="6"/>
  <c r="BO19" i="6"/>
  <c r="BW19" i="6"/>
  <c r="CE19" i="6"/>
  <c r="CM19" i="6"/>
  <c r="CU19" i="6"/>
  <c r="DC19" i="6"/>
  <c r="DK19" i="6"/>
  <c r="DS19" i="6"/>
  <c r="EA19" i="6"/>
  <c r="EI19" i="6"/>
  <c r="EQ19" i="6"/>
  <c r="EY19" i="6"/>
  <c r="FG19" i="6"/>
  <c r="FO19" i="6"/>
  <c r="FW19" i="6"/>
  <c r="GE19" i="6"/>
  <c r="GM19" i="6"/>
  <c r="GU19" i="6"/>
  <c r="HC19" i="6"/>
  <c r="HK19" i="6"/>
  <c r="HS19" i="6"/>
  <c r="IA19" i="6"/>
  <c r="II19" i="6"/>
  <c r="IQ19" i="6"/>
  <c r="IY19" i="6"/>
  <c r="JG19" i="6"/>
  <c r="JO19" i="6"/>
  <c r="JW19" i="6"/>
  <c r="KE19" i="6"/>
  <c r="KM19" i="6"/>
  <c r="KU19" i="6"/>
  <c r="LC19" i="6"/>
  <c r="LK19" i="6"/>
  <c r="LS19" i="6"/>
  <c r="MA19" i="6"/>
  <c r="MI19" i="6"/>
  <c r="MQ19" i="6"/>
  <c r="MY19" i="6"/>
  <c r="NG19" i="6"/>
  <c r="NO19" i="6"/>
  <c r="NW19" i="6"/>
  <c r="OE19" i="6"/>
  <c r="OM19" i="6"/>
  <c r="OU19" i="6"/>
  <c r="PC19" i="6"/>
  <c r="PK19" i="6"/>
  <c r="PS19" i="6"/>
  <c r="QA19" i="6"/>
  <c r="QI19" i="6"/>
  <c r="QQ19" i="6"/>
  <c r="QY19" i="6"/>
  <c r="RG19" i="6"/>
  <c r="D19" i="6"/>
  <c r="L19" i="6"/>
  <c r="T19" i="6"/>
  <c r="AB19" i="6"/>
  <c r="AJ19" i="6"/>
  <c r="AR19" i="6"/>
  <c r="AZ19" i="6"/>
  <c r="BH19" i="6"/>
  <c r="BP19" i="6"/>
  <c r="BX19" i="6"/>
  <c r="CF19" i="6"/>
  <c r="CN19" i="6"/>
  <c r="CV19" i="6"/>
  <c r="DD19" i="6"/>
  <c r="DL19" i="6"/>
  <c r="DT19" i="6"/>
  <c r="EB19" i="6"/>
  <c r="EJ19" i="6"/>
  <c r="ER19" i="6"/>
  <c r="EZ19" i="6"/>
  <c r="FH19" i="6"/>
  <c r="FP19" i="6"/>
  <c r="FX19" i="6"/>
  <c r="GF19" i="6"/>
  <c r="GN19" i="6"/>
  <c r="GV19" i="6"/>
  <c r="HD19" i="6"/>
  <c r="HL19" i="6"/>
  <c r="HT19" i="6"/>
  <c r="IB19" i="6"/>
  <c r="IJ19" i="6"/>
  <c r="IR19" i="6"/>
  <c r="IZ19" i="6"/>
  <c r="JH19" i="6"/>
  <c r="JP19" i="6"/>
  <c r="JX19" i="6"/>
  <c r="KF19" i="6"/>
  <c r="KN19" i="6"/>
  <c r="KV19" i="6"/>
  <c r="LD19" i="6"/>
  <c r="LL19" i="6"/>
  <c r="LT19" i="6"/>
  <c r="MB19" i="6"/>
  <c r="MJ19" i="6"/>
  <c r="MR19" i="6"/>
  <c r="MZ19" i="6"/>
  <c r="NH19" i="6"/>
  <c r="NP19" i="6"/>
  <c r="NX19" i="6"/>
  <c r="OF19" i="6"/>
  <c r="ON19" i="6"/>
  <c r="OV19" i="6"/>
  <c r="PD19" i="6"/>
  <c r="PL19" i="6"/>
  <c r="PT19" i="6"/>
  <c r="QB19" i="6"/>
  <c r="QJ19" i="6"/>
  <c r="QR19" i="6"/>
  <c r="QZ19" i="6"/>
  <c r="RH19" i="6"/>
  <c r="E19" i="6"/>
  <c r="M19" i="6"/>
  <c r="U19" i="6"/>
  <c r="AC19" i="6"/>
  <c r="AK19" i="6"/>
  <c r="AS19" i="6"/>
  <c r="BA19" i="6"/>
  <c r="BI19" i="6"/>
  <c r="BQ19" i="6"/>
  <c r="BY19" i="6"/>
  <c r="CG19" i="6"/>
  <c r="CO19" i="6"/>
  <c r="CW19" i="6"/>
  <c r="DE19" i="6"/>
  <c r="DM19" i="6"/>
  <c r="DU19" i="6"/>
  <c r="EC19" i="6"/>
  <c r="EK19" i="6"/>
  <c r="ES19" i="6"/>
  <c r="FA19" i="6"/>
  <c r="FI19" i="6"/>
  <c r="FQ19" i="6"/>
  <c r="FY19" i="6"/>
  <c r="GG19" i="6"/>
  <c r="GO19" i="6"/>
  <c r="GW19" i="6"/>
  <c r="HE19" i="6"/>
  <c r="HM19" i="6"/>
  <c r="HU19" i="6"/>
  <c r="IC19" i="6"/>
  <c r="IK19" i="6"/>
  <c r="IS19" i="6"/>
  <c r="JA19" i="6"/>
  <c r="JI19" i="6"/>
  <c r="JQ19" i="6"/>
  <c r="JY19" i="6"/>
  <c r="KG19" i="6"/>
  <c r="KO19" i="6"/>
  <c r="KW19" i="6"/>
  <c r="LE19" i="6"/>
  <c r="LM19" i="6"/>
  <c r="LU19" i="6"/>
  <c r="MC19" i="6"/>
  <c r="MK19" i="6"/>
  <c r="MS19" i="6"/>
  <c r="NA19" i="6"/>
  <c r="G19" i="6"/>
  <c r="O19" i="6"/>
  <c r="W19" i="6"/>
  <c r="AE19" i="6"/>
  <c r="AM19" i="6"/>
  <c r="AU19" i="6"/>
  <c r="BC19" i="6"/>
  <c r="BK19" i="6"/>
  <c r="BS19" i="6"/>
  <c r="CA19" i="6"/>
  <c r="CI19" i="6"/>
  <c r="CQ19" i="6"/>
  <c r="CY19" i="6"/>
  <c r="DG19" i="6"/>
  <c r="DO19" i="6"/>
  <c r="DW19" i="6"/>
  <c r="EE19" i="6"/>
  <c r="EM19" i="6"/>
  <c r="EU19" i="6"/>
  <c r="FC19" i="6"/>
  <c r="FK19" i="6"/>
  <c r="FS19" i="6"/>
  <c r="GA19" i="6"/>
  <c r="GI19" i="6"/>
  <c r="GQ19" i="6"/>
  <c r="GY19" i="6"/>
  <c r="HG19" i="6"/>
  <c r="HO19" i="6"/>
  <c r="HW19" i="6"/>
  <c r="IE19" i="6"/>
  <c r="IM19" i="6"/>
  <c r="IU19" i="6"/>
  <c r="JC19" i="6"/>
  <c r="JK19" i="6"/>
  <c r="JS19" i="6"/>
  <c r="KA19" i="6"/>
  <c r="KI19" i="6"/>
  <c r="KQ19" i="6"/>
  <c r="KY19" i="6"/>
  <c r="LG19" i="6"/>
  <c r="LO19" i="6"/>
  <c r="LW19" i="6"/>
  <c r="ME19" i="6"/>
  <c r="MM19" i="6"/>
  <c r="MU19" i="6"/>
  <c r="NC19" i="6"/>
  <c r="NK19" i="6"/>
  <c r="NS19" i="6"/>
  <c r="OA19" i="6"/>
  <c r="OI19" i="6"/>
  <c r="OQ19" i="6"/>
  <c r="OY19" i="6"/>
  <c r="PG19" i="6"/>
  <c r="PO19" i="6"/>
  <c r="PW19" i="6"/>
  <c r="QE19" i="6"/>
  <c r="QM19" i="6"/>
  <c r="QU19" i="6"/>
  <c r="RC19" i="6"/>
  <c r="RK19" i="6"/>
  <c r="H11" i="6"/>
  <c r="P11" i="6"/>
  <c r="X11" i="6"/>
  <c r="AF11" i="6"/>
  <c r="AN11" i="6"/>
  <c r="AV11" i="6"/>
  <c r="BD11" i="6"/>
  <c r="BL11" i="6"/>
  <c r="BT11" i="6"/>
  <c r="CB11" i="6"/>
  <c r="CJ11" i="6"/>
  <c r="CR11" i="6"/>
  <c r="CZ11" i="6"/>
  <c r="DH11" i="6"/>
  <c r="DP11" i="6"/>
  <c r="DX11" i="6"/>
  <c r="EF11" i="6"/>
  <c r="EN11" i="6"/>
  <c r="EV11" i="6"/>
  <c r="FD11" i="6"/>
  <c r="FL11" i="6"/>
  <c r="FT11" i="6"/>
  <c r="GB11" i="6"/>
  <c r="GJ11" i="6"/>
  <c r="GR11" i="6"/>
  <c r="GZ11" i="6"/>
  <c r="HH11" i="6"/>
  <c r="HP11" i="6"/>
  <c r="HX11" i="6"/>
  <c r="IF11" i="6"/>
  <c r="IN11" i="6"/>
  <c r="IV11" i="6"/>
  <c r="JD11" i="6"/>
  <c r="JL11" i="6"/>
  <c r="JT11" i="6"/>
  <c r="KB11" i="6"/>
  <c r="KJ11" i="6"/>
  <c r="KR11" i="6"/>
  <c r="KZ11" i="6"/>
  <c r="LH11" i="6"/>
  <c r="LP11" i="6"/>
  <c r="LX11" i="6"/>
  <c r="MF11" i="6"/>
  <c r="MN11" i="6"/>
  <c r="MV11" i="6"/>
  <c r="ND11" i="6"/>
  <c r="NL11" i="6"/>
  <c r="NT11" i="6"/>
  <c r="OB11" i="6"/>
  <c r="OJ11" i="6"/>
  <c r="OR11" i="6"/>
  <c r="OZ11" i="6"/>
  <c r="PH11" i="6"/>
  <c r="PP11" i="6"/>
  <c r="PX11" i="6"/>
  <c r="QF11" i="6"/>
  <c r="QN11" i="6"/>
  <c r="QV11" i="6"/>
  <c r="RD11" i="6"/>
  <c r="RL11" i="6"/>
  <c r="I11" i="6"/>
  <c r="Q11" i="6"/>
  <c r="Y11" i="6"/>
  <c r="AG11" i="6"/>
  <c r="AO11" i="6"/>
  <c r="AW11" i="6"/>
  <c r="BE11" i="6"/>
  <c r="BM11" i="6"/>
  <c r="BU11" i="6"/>
  <c r="CC11" i="6"/>
  <c r="CK11" i="6"/>
  <c r="CS11" i="6"/>
  <c r="DA11" i="6"/>
  <c r="DI11" i="6"/>
  <c r="DQ11" i="6"/>
  <c r="DY11" i="6"/>
  <c r="EG11" i="6"/>
  <c r="EO11" i="6"/>
  <c r="EW11" i="6"/>
  <c r="FE11" i="6"/>
  <c r="FM11" i="6"/>
  <c r="FU11" i="6"/>
  <c r="GC11" i="6"/>
  <c r="GK11" i="6"/>
  <c r="GS11" i="6"/>
  <c r="HA11" i="6"/>
  <c r="HI11" i="6"/>
  <c r="HQ11" i="6"/>
  <c r="HY11" i="6"/>
  <c r="IG11" i="6"/>
  <c r="IO11" i="6"/>
  <c r="IW11" i="6"/>
  <c r="JE11" i="6"/>
  <c r="JM11" i="6"/>
  <c r="JU11" i="6"/>
  <c r="KC11" i="6"/>
  <c r="KK11" i="6"/>
  <c r="KS11" i="6"/>
  <c r="LA11" i="6"/>
  <c r="LI11" i="6"/>
  <c r="LQ11" i="6"/>
  <c r="LY11" i="6"/>
  <c r="MG11" i="6"/>
  <c r="MO11" i="6"/>
  <c r="MW11" i="6"/>
  <c r="NE11" i="6"/>
  <c r="NM11" i="6"/>
  <c r="NU11" i="6"/>
  <c r="OC11" i="6"/>
  <c r="OK11" i="6"/>
  <c r="OS11" i="6"/>
  <c r="PA11" i="6"/>
  <c r="PI11" i="6"/>
  <c r="PQ11" i="6"/>
  <c r="PY11" i="6"/>
  <c r="QG11" i="6"/>
  <c r="QO11" i="6"/>
  <c r="QW11" i="6"/>
  <c r="RE11" i="6"/>
  <c r="RM11" i="6"/>
  <c r="J11" i="6"/>
  <c r="R11" i="6"/>
  <c r="Z11" i="6"/>
  <c r="AH11" i="6"/>
  <c r="AP11" i="6"/>
  <c r="AX11" i="6"/>
  <c r="BF11" i="6"/>
  <c r="BN11" i="6"/>
  <c r="BV11" i="6"/>
  <c r="CD11" i="6"/>
  <c r="CL11" i="6"/>
  <c r="CT11" i="6"/>
  <c r="DB11" i="6"/>
  <c r="DJ11" i="6"/>
  <c r="DR11" i="6"/>
  <c r="DZ11" i="6"/>
  <c r="EH11" i="6"/>
  <c r="EP11" i="6"/>
  <c r="EX11" i="6"/>
  <c r="FF11" i="6"/>
  <c r="FN11" i="6"/>
  <c r="FV11" i="6"/>
  <c r="GD11" i="6"/>
  <c r="GL11" i="6"/>
  <c r="GT11" i="6"/>
  <c r="HB11" i="6"/>
  <c r="HJ11" i="6"/>
  <c r="HR11" i="6"/>
  <c r="HZ11" i="6"/>
  <c r="IH11" i="6"/>
  <c r="IP11" i="6"/>
  <c r="IX11" i="6"/>
  <c r="JF11" i="6"/>
  <c r="JN11" i="6"/>
  <c r="JV11" i="6"/>
  <c r="KD11" i="6"/>
  <c r="KL11" i="6"/>
  <c r="KT11" i="6"/>
  <c r="LB11" i="6"/>
  <c r="LJ11" i="6"/>
  <c r="LR11" i="6"/>
  <c r="LZ11" i="6"/>
  <c r="MH11" i="6"/>
  <c r="MP11" i="6"/>
  <c r="MX11" i="6"/>
  <c r="NF11" i="6"/>
  <c r="NN11" i="6"/>
  <c r="NV11" i="6"/>
  <c r="OD11" i="6"/>
  <c r="OL11" i="6"/>
  <c r="OT11" i="6"/>
  <c r="PB11" i="6"/>
  <c r="PJ11" i="6"/>
  <c r="PR11" i="6"/>
  <c r="PZ11" i="6"/>
  <c r="QH11" i="6"/>
  <c r="QP11" i="6"/>
  <c r="QX11" i="6"/>
  <c r="RF11" i="6"/>
  <c r="C11" i="6"/>
  <c r="K11" i="6"/>
  <c r="S11" i="6"/>
  <c r="AA11" i="6"/>
  <c r="AI11" i="6"/>
  <c r="AQ11" i="6"/>
  <c r="AY11" i="6"/>
  <c r="BG11" i="6"/>
  <c r="BO11" i="6"/>
  <c r="BW11" i="6"/>
  <c r="CE11" i="6"/>
  <c r="CM11" i="6"/>
  <c r="CU11" i="6"/>
  <c r="DC11" i="6"/>
  <c r="DK11" i="6"/>
  <c r="DS11" i="6"/>
  <c r="EA11" i="6"/>
  <c r="EI11" i="6"/>
  <c r="EQ11" i="6"/>
  <c r="EY11" i="6"/>
  <c r="FG11" i="6"/>
  <c r="FO11" i="6"/>
  <c r="FW11" i="6"/>
  <c r="GE11" i="6"/>
  <c r="GM11" i="6"/>
  <c r="GU11" i="6"/>
  <c r="HC11" i="6"/>
  <c r="HK11" i="6"/>
  <c r="HS11" i="6"/>
  <c r="IA11" i="6"/>
  <c r="II11" i="6"/>
  <c r="IQ11" i="6"/>
  <c r="IY11" i="6"/>
  <c r="JG11" i="6"/>
  <c r="JO11" i="6"/>
  <c r="JW11" i="6"/>
  <c r="KE11" i="6"/>
  <c r="KM11" i="6"/>
  <c r="KU11" i="6"/>
  <c r="LC11" i="6"/>
  <c r="LK11" i="6"/>
  <c r="LS11" i="6"/>
  <c r="MA11" i="6"/>
  <c r="MI11" i="6"/>
  <c r="MQ11" i="6"/>
  <c r="MY11" i="6"/>
  <c r="NG11" i="6"/>
  <c r="NO11" i="6"/>
  <c r="NW11" i="6"/>
  <c r="OE11" i="6"/>
  <c r="OM11" i="6"/>
  <c r="OU11" i="6"/>
  <c r="PC11" i="6"/>
  <c r="PK11" i="6"/>
  <c r="PS11" i="6"/>
  <c r="QA11" i="6"/>
  <c r="QI11" i="6"/>
  <c r="QQ11" i="6"/>
  <c r="QY11" i="6"/>
  <c r="RG11" i="6"/>
  <c r="D11" i="6"/>
  <c r="L11" i="6"/>
  <c r="T11" i="6"/>
  <c r="AB11" i="6"/>
  <c r="AJ11" i="6"/>
  <c r="AR11" i="6"/>
  <c r="AZ11" i="6"/>
  <c r="BH11" i="6"/>
  <c r="BP11" i="6"/>
  <c r="BX11" i="6"/>
  <c r="CF11" i="6"/>
  <c r="CN11" i="6"/>
  <c r="CV11" i="6"/>
  <c r="DD11" i="6"/>
  <c r="DL11" i="6"/>
  <c r="DT11" i="6"/>
  <c r="EB11" i="6"/>
  <c r="EJ11" i="6"/>
  <c r="ER11" i="6"/>
  <c r="EZ11" i="6"/>
  <c r="FH11" i="6"/>
  <c r="FP11" i="6"/>
  <c r="FX11" i="6"/>
  <c r="GF11" i="6"/>
  <c r="GN11" i="6"/>
  <c r="GV11" i="6"/>
  <c r="HD11" i="6"/>
  <c r="HL11" i="6"/>
  <c r="HT11" i="6"/>
  <c r="IB11" i="6"/>
  <c r="IJ11" i="6"/>
  <c r="IR11" i="6"/>
  <c r="IZ11" i="6"/>
  <c r="JH11" i="6"/>
  <c r="JP11" i="6"/>
  <c r="JX11" i="6"/>
  <c r="KF11" i="6"/>
  <c r="KN11" i="6"/>
  <c r="KV11" i="6"/>
  <c r="LD11" i="6"/>
  <c r="LL11" i="6"/>
  <c r="LT11" i="6"/>
  <c r="MB11" i="6"/>
  <c r="MJ11" i="6"/>
  <c r="MR11" i="6"/>
  <c r="MZ11" i="6"/>
  <c r="NH11" i="6"/>
  <c r="NP11" i="6"/>
  <c r="NX11" i="6"/>
  <c r="OF11" i="6"/>
  <c r="ON11" i="6"/>
  <c r="OV11" i="6"/>
  <c r="PD11" i="6"/>
  <c r="PL11" i="6"/>
  <c r="PT11" i="6"/>
  <c r="QB11" i="6"/>
  <c r="QJ11" i="6"/>
  <c r="QR11" i="6"/>
  <c r="QZ11" i="6"/>
  <c r="RH11" i="6"/>
  <c r="E11" i="6"/>
  <c r="M11" i="6"/>
  <c r="U11" i="6"/>
  <c r="AC11" i="6"/>
  <c r="AK11" i="6"/>
  <c r="AS11" i="6"/>
  <c r="BA11" i="6"/>
  <c r="BI11" i="6"/>
  <c r="BQ11" i="6"/>
  <c r="BY11" i="6"/>
  <c r="CG11" i="6"/>
  <c r="CO11" i="6"/>
  <c r="CW11" i="6"/>
  <c r="DE11" i="6"/>
  <c r="DM11" i="6"/>
  <c r="DU11" i="6"/>
  <c r="EC11" i="6"/>
  <c r="EK11" i="6"/>
  <c r="ES11" i="6"/>
  <c r="FA11" i="6"/>
  <c r="FI11" i="6"/>
  <c r="FQ11" i="6"/>
  <c r="FY11" i="6"/>
  <c r="GG11" i="6"/>
  <c r="GO11" i="6"/>
  <c r="GW11" i="6"/>
  <c r="HE11" i="6"/>
  <c r="HM11" i="6"/>
  <c r="HU11" i="6"/>
  <c r="IC11" i="6"/>
  <c r="IK11" i="6"/>
  <c r="IS11" i="6"/>
  <c r="JA11" i="6"/>
  <c r="JI11" i="6"/>
  <c r="JQ11" i="6"/>
  <c r="JY11" i="6"/>
  <c r="KG11" i="6"/>
  <c r="KO11" i="6"/>
  <c r="KW11" i="6"/>
  <c r="LE11" i="6"/>
  <c r="LM11" i="6"/>
  <c r="LU11" i="6"/>
  <c r="MC11" i="6"/>
  <c r="MK11" i="6"/>
  <c r="MS11" i="6"/>
  <c r="NA11" i="6"/>
  <c r="NI11" i="6"/>
  <c r="NQ11" i="6"/>
  <c r="NY11" i="6"/>
  <c r="OG11" i="6"/>
  <c r="OO11" i="6"/>
  <c r="OW11" i="6"/>
  <c r="PE11" i="6"/>
  <c r="PM11" i="6"/>
  <c r="PU11" i="6"/>
  <c r="QC11" i="6"/>
  <c r="QK11" i="6"/>
  <c r="QS11" i="6"/>
  <c r="RA11" i="6"/>
  <c r="RI11" i="6"/>
  <c r="F11" i="6"/>
  <c r="N11" i="6"/>
  <c r="V11" i="6"/>
  <c r="AD11" i="6"/>
  <c r="AL11" i="6"/>
  <c r="AT11" i="6"/>
  <c r="BB11" i="6"/>
  <c r="BJ11" i="6"/>
  <c r="BR11" i="6"/>
  <c r="BZ11" i="6"/>
  <c r="CH11" i="6"/>
  <c r="CP11" i="6"/>
  <c r="CX11" i="6"/>
  <c r="DF11" i="6"/>
  <c r="DN11" i="6"/>
  <c r="DV11" i="6"/>
  <c r="ED11" i="6"/>
  <c r="EL11" i="6"/>
  <c r="ET11" i="6"/>
  <c r="FB11" i="6"/>
  <c r="FJ11" i="6"/>
  <c r="FR11" i="6"/>
  <c r="FZ11" i="6"/>
  <c r="GH11" i="6"/>
  <c r="GP11" i="6"/>
  <c r="GX11" i="6"/>
  <c r="HF11" i="6"/>
  <c r="HN11" i="6"/>
  <c r="HV11" i="6"/>
  <c r="ID11" i="6"/>
  <c r="IL11" i="6"/>
  <c r="IT11" i="6"/>
  <c r="JB11" i="6"/>
  <c r="JJ11" i="6"/>
  <c r="JR11" i="6"/>
  <c r="JZ11" i="6"/>
  <c r="KH11" i="6"/>
  <c r="KP11" i="6"/>
  <c r="KX11" i="6"/>
  <c r="LF11" i="6"/>
  <c r="LN11" i="6"/>
  <c r="LV11" i="6"/>
  <c r="MD11" i="6"/>
  <c r="ML11" i="6"/>
  <c r="MT11" i="6"/>
  <c r="NB11" i="6"/>
  <c r="NJ11" i="6"/>
  <c r="NR11" i="6"/>
  <c r="NZ11" i="6"/>
  <c r="OH11" i="6"/>
  <c r="OP11" i="6"/>
  <c r="OX11" i="6"/>
  <c r="PF11" i="6"/>
  <c r="PN11" i="6"/>
  <c r="PV11" i="6"/>
  <c r="QD11" i="6"/>
  <c r="QL11" i="6"/>
  <c r="QT11" i="6"/>
  <c r="RB11" i="6"/>
  <c r="RJ11" i="6"/>
  <c r="G11" i="6"/>
  <c r="O11" i="6"/>
  <c r="W11" i="6"/>
  <c r="AE11" i="6"/>
  <c r="AM11" i="6"/>
  <c r="AU11" i="6"/>
  <c r="BC11" i="6"/>
  <c r="BK11" i="6"/>
  <c r="BS11" i="6"/>
  <c r="CA11" i="6"/>
  <c r="CI11" i="6"/>
  <c r="CQ11" i="6"/>
  <c r="CY11" i="6"/>
  <c r="DG11" i="6"/>
  <c r="DO11" i="6"/>
  <c r="DW11" i="6"/>
  <c r="EE11" i="6"/>
  <c r="EM11" i="6"/>
  <c r="EU11" i="6"/>
  <c r="FC11" i="6"/>
  <c r="FK11" i="6"/>
  <c r="FS11" i="6"/>
  <c r="GA11" i="6"/>
  <c r="GI11" i="6"/>
  <c r="GQ11" i="6"/>
  <c r="GY11" i="6"/>
  <c r="HG11" i="6"/>
  <c r="HO11" i="6"/>
  <c r="HW11" i="6"/>
  <c r="IE11" i="6"/>
  <c r="IM11" i="6"/>
  <c r="IU11" i="6"/>
  <c r="JC11" i="6"/>
  <c r="JK11" i="6"/>
  <c r="JS11" i="6"/>
  <c r="KA11" i="6"/>
  <c r="KI11" i="6"/>
  <c r="KQ11" i="6"/>
  <c r="KY11" i="6"/>
  <c r="LG11" i="6"/>
  <c r="LO11" i="6"/>
  <c r="LW11" i="6"/>
  <c r="ME11" i="6"/>
  <c r="MM11" i="6"/>
  <c r="MU11" i="6"/>
  <c r="NC11" i="6"/>
  <c r="NK11" i="6"/>
  <c r="NS11" i="6"/>
  <c r="OA11" i="6"/>
  <c r="OI11" i="6"/>
  <c r="OQ11" i="6"/>
  <c r="OY11" i="6"/>
  <c r="PG11" i="6"/>
  <c r="PO11" i="6"/>
  <c r="PW11" i="6"/>
  <c r="QE11" i="6"/>
  <c r="QM11" i="6"/>
  <c r="QU11" i="6"/>
  <c r="RC11" i="6"/>
  <c r="RK11" i="6"/>
  <c r="B3" i="6"/>
  <c r="B11" i="6"/>
  <c r="B19" i="6"/>
  <c r="RM26" i="6"/>
  <c r="RE26" i="6"/>
  <c r="QW26" i="6"/>
  <c r="QO26" i="6"/>
  <c r="QG26" i="6"/>
  <c r="PY26" i="6"/>
  <c r="PQ26" i="6"/>
  <c r="PI26" i="6"/>
  <c r="PA26" i="6"/>
  <c r="OS26" i="6"/>
  <c r="OK26" i="6"/>
  <c r="OC26" i="6"/>
  <c r="NU26" i="6"/>
  <c r="NM26" i="6"/>
  <c r="NE26" i="6"/>
  <c r="MW26" i="6"/>
  <c r="MO26" i="6"/>
  <c r="MG26" i="6"/>
  <c r="LY26" i="6"/>
  <c r="LQ26" i="6"/>
  <c r="LI26" i="6"/>
  <c r="LA26" i="6"/>
  <c r="KS26" i="6"/>
  <c r="KK26" i="6"/>
  <c r="KC26" i="6"/>
  <c r="JU26" i="6"/>
  <c r="JM26" i="6"/>
  <c r="JE26" i="6"/>
  <c r="IW26" i="6"/>
  <c r="IO26" i="6"/>
  <c r="IG26" i="6"/>
  <c r="HY26" i="6"/>
  <c r="HQ26" i="6"/>
  <c r="HI26" i="6"/>
  <c r="HA26" i="6"/>
  <c r="GS26" i="6"/>
  <c r="GK26" i="6"/>
  <c r="GC26" i="6"/>
  <c r="FU26" i="6"/>
  <c r="FM26" i="6"/>
  <c r="FE26" i="6"/>
  <c r="EW26" i="6"/>
  <c r="EO26" i="6"/>
  <c r="EG26" i="6"/>
  <c r="DY26" i="6"/>
  <c r="DQ26" i="6"/>
  <c r="DI26" i="6"/>
  <c r="DA26" i="6"/>
  <c r="CS26" i="6"/>
  <c r="CK26" i="6"/>
  <c r="CC26" i="6"/>
  <c r="BU26" i="6"/>
  <c r="BM26" i="6"/>
  <c r="BE26" i="6"/>
  <c r="AW26" i="6"/>
  <c r="AO26" i="6"/>
  <c r="AG26" i="6"/>
  <c r="Y26" i="6"/>
  <c r="Q26" i="6"/>
  <c r="RL25" i="6"/>
  <c r="RD25" i="6"/>
  <c r="QV25" i="6"/>
  <c r="QN25" i="6"/>
  <c r="QF25" i="6"/>
  <c r="PX25" i="6"/>
  <c r="PP25" i="6"/>
  <c r="PH25" i="6"/>
  <c r="OZ25" i="6"/>
  <c r="OR25" i="6"/>
  <c r="OJ25" i="6"/>
  <c r="OB25" i="6"/>
  <c r="NT25" i="6"/>
  <c r="NL25" i="6"/>
  <c r="ND25" i="6"/>
  <c r="MV25" i="6"/>
  <c r="MN25" i="6"/>
  <c r="MF25" i="6"/>
  <c r="LX25" i="6"/>
  <c r="LP25" i="6"/>
  <c r="LH25" i="6"/>
  <c r="KZ25" i="6"/>
  <c r="KR25" i="6"/>
  <c r="KJ25" i="6"/>
  <c r="KB25" i="6"/>
  <c r="JT25" i="6"/>
  <c r="JL25" i="6"/>
  <c r="JD25" i="6"/>
  <c r="IV25" i="6"/>
  <c r="IN25" i="6"/>
  <c r="IF25" i="6"/>
  <c r="HX25" i="6"/>
  <c r="HP25" i="6"/>
  <c r="HH25" i="6"/>
  <c r="GZ25" i="6"/>
  <c r="GR25" i="6"/>
  <c r="GJ25" i="6"/>
  <c r="GB25" i="6"/>
  <c r="FT25" i="6"/>
  <c r="FL25" i="6"/>
  <c r="FD25" i="6"/>
  <c r="EV25" i="6"/>
  <c r="EN25" i="6"/>
  <c r="EF25" i="6"/>
  <c r="DX25" i="6"/>
  <c r="DP25" i="6"/>
  <c r="DH25" i="6"/>
  <c r="CZ25" i="6"/>
  <c r="CR25" i="6"/>
  <c r="CJ25" i="6"/>
  <c r="CB25" i="6"/>
  <c r="BT25" i="6"/>
  <c r="BL25" i="6"/>
  <c r="BD25" i="6"/>
  <c r="AV25" i="6"/>
  <c r="AN25" i="6"/>
  <c r="AF25" i="6"/>
  <c r="X25" i="6"/>
  <c r="P25" i="6"/>
  <c r="RK24" i="6"/>
  <c r="RC24" i="6"/>
  <c r="QU24" i="6"/>
  <c r="QM24" i="6"/>
  <c r="QE24" i="6"/>
  <c r="PW24" i="6"/>
  <c r="PO24" i="6"/>
  <c r="PG24" i="6"/>
  <c r="OY24" i="6"/>
  <c r="OQ24" i="6"/>
  <c r="OI24" i="6"/>
  <c r="OA24" i="6"/>
  <c r="NS24" i="6"/>
  <c r="NK24" i="6"/>
  <c r="NC24" i="6"/>
  <c r="MU24" i="6"/>
  <c r="MM24" i="6"/>
  <c r="ME24" i="6"/>
  <c r="LW24" i="6"/>
  <c r="LO24" i="6"/>
  <c r="LG24" i="6"/>
  <c r="KY24" i="6"/>
  <c r="KQ24" i="6"/>
  <c r="KI24" i="6"/>
  <c r="KA24" i="6"/>
  <c r="JS24" i="6"/>
  <c r="JK24" i="6"/>
  <c r="JC24" i="6"/>
  <c r="IU24" i="6"/>
  <c r="IM24" i="6"/>
  <c r="IE24" i="6"/>
  <c r="HW24" i="6"/>
  <c r="HO24" i="6"/>
  <c r="HG24" i="6"/>
  <c r="GY24" i="6"/>
  <c r="GQ24" i="6"/>
  <c r="GI24" i="6"/>
  <c r="GA24" i="6"/>
  <c r="FS24" i="6"/>
  <c r="FK24" i="6"/>
  <c r="FC24" i="6"/>
  <c r="EU24" i="6"/>
  <c r="EM24" i="6"/>
  <c r="EE24" i="6"/>
  <c r="DW24" i="6"/>
  <c r="DO24" i="6"/>
  <c r="DG24" i="6"/>
  <c r="CY24" i="6"/>
  <c r="CQ24" i="6"/>
  <c r="CI24" i="6"/>
  <c r="CA24" i="6"/>
  <c r="BS24" i="6"/>
  <c r="BK24" i="6"/>
  <c r="BC24" i="6"/>
  <c r="AU24" i="6"/>
  <c r="AM24" i="6"/>
  <c r="AE24" i="6"/>
  <c r="W24" i="6"/>
  <c r="O24" i="6"/>
  <c r="RJ23" i="6"/>
  <c r="RB23" i="6"/>
  <c r="QT23" i="6"/>
  <c r="QL23" i="6"/>
  <c r="QD23" i="6"/>
  <c r="PV23" i="6"/>
  <c r="PN23" i="6"/>
  <c r="PF23" i="6"/>
  <c r="OX23" i="6"/>
  <c r="OP23" i="6"/>
  <c r="OH23" i="6"/>
  <c r="NZ23" i="6"/>
  <c r="NR23" i="6"/>
  <c r="NJ23" i="6"/>
  <c r="NB23" i="6"/>
  <c r="MT23" i="6"/>
  <c r="ML23" i="6"/>
  <c r="MD23" i="6"/>
  <c r="LV23" i="6"/>
  <c r="LN23" i="6"/>
  <c r="LF23" i="6"/>
  <c r="KX23" i="6"/>
  <c r="KP23" i="6"/>
  <c r="KH23" i="6"/>
  <c r="JZ23" i="6"/>
  <c r="JR23" i="6"/>
  <c r="JJ23" i="6"/>
  <c r="JB23" i="6"/>
  <c r="IT23" i="6"/>
  <c r="IL23" i="6"/>
  <c r="ID23" i="6"/>
  <c r="HV23" i="6"/>
  <c r="HN23" i="6"/>
  <c r="HF23" i="6"/>
  <c r="GX23" i="6"/>
  <c r="GP23" i="6"/>
  <c r="GH23" i="6"/>
  <c r="FZ23" i="6"/>
  <c r="FR23" i="6"/>
  <c r="FJ23" i="6"/>
  <c r="FB23" i="6"/>
  <c r="ET23" i="6"/>
  <c r="EL23" i="6"/>
  <c r="ED23" i="6"/>
  <c r="DV23" i="6"/>
  <c r="DN23" i="6"/>
  <c r="DF23" i="6"/>
  <c r="CX23" i="6"/>
  <c r="CP23" i="6"/>
  <c r="CH23" i="6"/>
  <c r="BZ23" i="6"/>
  <c r="BR23" i="6"/>
  <c r="BJ23" i="6"/>
  <c r="BB23" i="6"/>
  <c r="AT23" i="6"/>
  <c r="AL23" i="6"/>
  <c r="AD23" i="6"/>
  <c r="V23" i="6"/>
  <c r="N23" i="6"/>
  <c r="RI22" i="6"/>
  <c r="RA22" i="6"/>
  <c r="QS22" i="6"/>
  <c r="QK22" i="6"/>
  <c r="QC22" i="6"/>
  <c r="PU22" i="6"/>
  <c r="PM22" i="6"/>
  <c r="PE22" i="6"/>
  <c r="OW22" i="6"/>
  <c r="OO22" i="6"/>
  <c r="OG22" i="6"/>
  <c r="NY22" i="6"/>
  <c r="NQ22" i="6"/>
  <c r="NI22" i="6"/>
  <c r="NA22" i="6"/>
  <c r="MS22" i="6"/>
  <c r="MK22" i="6"/>
  <c r="MB22" i="6"/>
  <c r="LS22" i="6"/>
  <c r="LI22" i="6"/>
  <c r="KZ22" i="6"/>
  <c r="KQ22" i="6"/>
  <c r="KH22" i="6"/>
  <c r="JY22" i="6"/>
  <c r="JP22" i="6"/>
  <c r="JE22" i="6"/>
  <c r="IU22" i="6"/>
  <c r="IJ22" i="6"/>
  <c r="HY22" i="6"/>
  <c r="HO22" i="6"/>
  <c r="HD22" i="6"/>
  <c r="GS22" i="6"/>
  <c r="GI22" i="6"/>
  <c r="FX22" i="6"/>
  <c r="FM22" i="6"/>
  <c r="FC22" i="6"/>
  <c r="ER22" i="6"/>
  <c r="EG22" i="6"/>
  <c r="DW22" i="6"/>
  <c r="DL22" i="6"/>
  <c r="DA22" i="6"/>
  <c r="CO22" i="6"/>
  <c r="CB22" i="6"/>
  <c r="BO22" i="6"/>
  <c r="BC22" i="6"/>
  <c r="AO22" i="6"/>
  <c r="AC22" i="6"/>
  <c r="P22" i="6"/>
  <c r="C22" i="6"/>
  <c r="RB21" i="6"/>
  <c r="QN21" i="6"/>
  <c r="QB21" i="6"/>
  <c r="PO21" i="6"/>
  <c r="PB21" i="6"/>
  <c r="OP21" i="6"/>
  <c r="OB21" i="6"/>
  <c r="NP21" i="6"/>
  <c r="NC21" i="6"/>
  <c r="MP21" i="6"/>
  <c r="MB21" i="6"/>
  <c r="LL21" i="6"/>
  <c r="KV21" i="6"/>
  <c r="KF21" i="6"/>
  <c r="JP21" i="6"/>
  <c r="IZ21" i="6"/>
  <c r="IJ21" i="6"/>
  <c r="HT21" i="6"/>
  <c r="HD21" i="6"/>
  <c r="GN21" i="6"/>
  <c r="FX21" i="6"/>
  <c r="FH21" i="6"/>
  <c r="ER21" i="6"/>
  <c r="EB21" i="6"/>
  <c r="DL21" i="6"/>
  <c r="CV21" i="6"/>
  <c r="CF21" i="6"/>
  <c r="BP21" i="6"/>
  <c r="AZ21" i="6"/>
  <c r="AJ21" i="6"/>
  <c r="T21" i="6"/>
  <c r="D21" i="6"/>
  <c r="QY20" i="6"/>
  <c r="QI20" i="6"/>
  <c r="PS20" i="6"/>
  <c r="PC20" i="6"/>
  <c r="OM20" i="6"/>
  <c r="NW20" i="6"/>
  <c r="NG20" i="6"/>
  <c r="MQ20" i="6"/>
  <c r="MA20" i="6"/>
  <c r="LK20" i="6"/>
  <c r="KU20" i="6"/>
  <c r="KE20" i="6"/>
  <c r="JO20" i="6"/>
  <c r="IY20" i="6"/>
  <c r="II20" i="6"/>
  <c r="HS20" i="6"/>
  <c r="HC20" i="6"/>
  <c r="GM20" i="6"/>
  <c r="FW20" i="6"/>
  <c r="FG20" i="6"/>
  <c r="EM20" i="6"/>
  <c r="DS20" i="6"/>
  <c r="CX20" i="6"/>
  <c r="CA20" i="6"/>
  <c r="BG20" i="6"/>
  <c r="AD20" i="6"/>
  <c r="RI19" i="6"/>
  <c r="QC19" i="6"/>
  <c r="OW19" i="6"/>
  <c r="NQ19" i="6"/>
  <c r="LN19" i="6"/>
  <c r="JB19" i="6"/>
  <c r="GP19" i="6"/>
  <c r="ED19" i="6"/>
  <c r="BR19" i="6"/>
  <c r="F19" i="6"/>
  <c r="PE18" i="6"/>
  <c r="C5" i="11" l="1"/>
  <c r="B5" i="7"/>
  <c r="PT16" i="6"/>
  <c r="NH16" i="6"/>
  <c r="KV16" i="6"/>
  <c r="IJ16" i="6"/>
  <c r="FX16" i="6"/>
  <c r="DL16" i="6"/>
  <c r="DM19" i="11" s="1"/>
  <c r="AZ16" i="6"/>
  <c r="QY16" i="6"/>
  <c r="OM16" i="6"/>
  <c r="MA16" i="6"/>
  <c r="JO16" i="6"/>
  <c r="HC16" i="6"/>
  <c r="EQ16" i="6"/>
  <c r="CE16" i="6"/>
  <c r="CF19" i="11" s="1"/>
  <c r="S16" i="6"/>
  <c r="PR16" i="6"/>
  <c r="NF16" i="6"/>
  <c r="KT16" i="6"/>
  <c r="IH16" i="6"/>
  <c r="FV16" i="6"/>
  <c r="DJ16" i="6"/>
  <c r="AX16" i="6"/>
  <c r="AY19" i="11" s="1"/>
  <c r="QW16" i="6"/>
  <c r="OK16" i="6"/>
  <c r="LY16" i="6"/>
  <c r="JM16" i="6"/>
  <c r="HA16" i="6"/>
  <c r="EO16" i="6"/>
  <c r="CC16" i="6"/>
  <c r="Q16" i="6"/>
  <c r="R19" i="11" s="1"/>
  <c r="PP16" i="6"/>
  <c r="ND16" i="6"/>
  <c r="KR16" i="6"/>
  <c r="IF16" i="6"/>
  <c r="FT16" i="6"/>
  <c r="DH16" i="6"/>
  <c r="AV16" i="6"/>
  <c r="QU16" i="6"/>
  <c r="QV19" i="11" s="1"/>
  <c r="OI16" i="6"/>
  <c r="LW16" i="6"/>
  <c r="JK16" i="6"/>
  <c r="GY16" i="6"/>
  <c r="EM16" i="6"/>
  <c r="CA16" i="6"/>
  <c r="O16" i="6"/>
  <c r="PN16" i="6"/>
  <c r="PO19" i="11" s="1"/>
  <c r="NB16" i="6"/>
  <c r="KP16" i="6"/>
  <c r="ID16" i="6"/>
  <c r="FR16" i="6"/>
  <c r="DF16" i="6"/>
  <c r="AT16" i="6"/>
  <c r="QS16" i="6"/>
  <c r="OG16" i="6"/>
  <c r="OH19" i="11" s="1"/>
  <c r="LU16" i="6"/>
  <c r="JI16" i="6"/>
  <c r="GW16" i="6"/>
  <c r="EK16" i="6"/>
  <c r="BY16" i="6"/>
  <c r="M16" i="6"/>
  <c r="PL16" i="6"/>
  <c r="MZ16" i="6"/>
  <c r="NA19" i="11" s="1"/>
  <c r="KN16" i="6"/>
  <c r="IB16" i="6"/>
  <c r="FP16" i="6"/>
  <c r="DD16" i="6"/>
  <c r="AR16" i="6"/>
  <c r="QQ16" i="6"/>
  <c r="OE16" i="6"/>
  <c r="LS16" i="6"/>
  <c r="LT19" i="11" s="1"/>
  <c r="JG16" i="6"/>
  <c r="GU16" i="6"/>
  <c r="EI16" i="6"/>
  <c r="BW16" i="6"/>
  <c r="K16" i="6"/>
  <c r="PJ16" i="6"/>
  <c r="MX16" i="6"/>
  <c r="KL16" i="6"/>
  <c r="KM19" i="11" s="1"/>
  <c r="HZ16" i="6"/>
  <c r="FN16" i="6"/>
  <c r="DB16" i="6"/>
  <c r="AP16" i="6"/>
  <c r="QO16" i="6"/>
  <c r="OC16" i="6"/>
  <c r="LQ16" i="6"/>
  <c r="JE16" i="6"/>
  <c r="JF19" i="11" s="1"/>
  <c r="GS16" i="6"/>
  <c r="EG16" i="6"/>
  <c r="BU16" i="6"/>
  <c r="I16" i="6"/>
  <c r="PH16" i="6"/>
  <c r="MV16" i="6"/>
  <c r="KJ16" i="6"/>
  <c r="HX16" i="6"/>
  <c r="HY19" i="11" s="1"/>
  <c r="FL16" i="6"/>
  <c r="CZ16" i="6"/>
  <c r="AN16" i="6"/>
  <c r="QM16" i="6"/>
  <c r="OA16" i="6"/>
  <c r="LO16" i="6"/>
  <c r="JC16" i="6"/>
  <c r="GQ16" i="6"/>
  <c r="GR19" i="11" s="1"/>
  <c r="EE16" i="6"/>
  <c r="BS16" i="6"/>
  <c r="G16" i="6"/>
  <c r="PF16" i="6"/>
  <c r="MT16" i="6"/>
  <c r="KH16" i="6"/>
  <c r="HV16" i="6"/>
  <c r="FJ16" i="6"/>
  <c r="FK19" i="11" s="1"/>
  <c r="CX16" i="6"/>
  <c r="AL16" i="6"/>
  <c r="QK16" i="6"/>
  <c r="NY16" i="6"/>
  <c r="LM16" i="6"/>
  <c r="JA16" i="6"/>
  <c r="GO16" i="6"/>
  <c r="EC16" i="6"/>
  <c r="ED19" i="11" s="1"/>
  <c r="BQ16" i="6"/>
  <c r="E16" i="6"/>
  <c r="PD16" i="6"/>
  <c r="MR16" i="6"/>
  <c r="KF16" i="6"/>
  <c r="HT16" i="6"/>
  <c r="FH16" i="6"/>
  <c r="CV16" i="6"/>
  <c r="CV16" i="7" s="1"/>
  <c r="AJ16" i="6"/>
  <c r="QI16" i="6"/>
  <c r="NW16" i="6"/>
  <c r="LK16" i="6"/>
  <c r="IY16" i="6"/>
  <c r="GM16" i="6"/>
  <c r="EA16" i="6"/>
  <c r="BO16" i="6"/>
  <c r="BO16" i="7" s="1"/>
  <c r="C16" i="6"/>
  <c r="PB16" i="6"/>
  <c r="MP16" i="6"/>
  <c r="KD16" i="6"/>
  <c r="HR16" i="6"/>
  <c r="FF16" i="6"/>
  <c r="CT16" i="6"/>
  <c r="AH16" i="6"/>
  <c r="AH16" i="7" s="1"/>
  <c r="QG16" i="6"/>
  <c r="NU16" i="6"/>
  <c r="LI16" i="6"/>
  <c r="IW16" i="6"/>
  <c r="GK16" i="6"/>
  <c r="DY16" i="6"/>
  <c r="BM16" i="6"/>
  <c r="RL16" i="6"/>
  <c r="RL16" i="7" s="1"/>
  <c r="OZ16" i="6"/>
  <c r="MN16" i="6"/>
  <c r="KB16" i="6"/>
  <c r="HP16" i="6"/>
  <c r="FD16" i="6"/>
  <c r="CR16" i="6"/>
  <c r="AF16" i="6"/>
  <c r="QE16" i="6"/>
  <c r="QE16" i="7" s="1"/>
  <c r="NS16" i="6"/>
  <c r="LG16" i="6"/>
  <c r="IU16" i="6"/>
  <c r="GI16" i="6"/>
  <c r="DW16" i="6"/>
  <c r="BK16" i="6"/>
  <c r="RJ16" i="6"/>
  <c r="OX16" i="6"/>
  <c r="OX16" i="7" s="1"/>
  <c r="ML16" i="6"/>
  <c r="JZ16" i="6"/>
  <c r="HN16" i="6"/>
  <c r="FB16" i="6"/>
  <c r="CP16" i="6"/>
  <c r="AD16" i="6"/>
  <c r="QC16" i="6"/>
  <c r="NQ16" i="6"/>
  <c r="NQ16" i="7" s="1"/>
  <c r="LE16" i="6"/>
  <c r="IS16" i="6"/>
  <c r="GG16" i="6"/>
  <c r="DU16" i="6"/>
  <c r="BI16" i="6"/>
  <c r="RH16" i="6"/>
  <c r="OV16" i="6"/>
  <c r="MJ16" i="6"/>
  <c r="MJ16" i="7" s="1"/>
  <c r="JX16" i="6"/>
  <c r="HL16" i="6"/>
  <c r="EZ16" i="6"/>
  <c r="CN16" i="6"/>
  <c r="AB16" i="6"/>
  <c r="QA16" i="6"/>
  <c r="NO16" i="6"/>
  <c r="LC16" i="6"/>
  <c r="LC16" i="7" s="1"/>
  <c r="IQ16" i="6"/>
  <c r="GE16" i="6"/>
  <c r="DS16" i="6"/>
  <c r="BG16" i="6"/>
  <c r="RF16" i="6"/>
  <c r="OT16" i="6"/>
  <c r="MH16" i="6"/>
  <c r="JV16" i="6"/>
  <c r="JV16" i="7" s="1"/>
  <c r="HJ16" i="6"/>
  <c r="EX16" i="6"/>
  <c r="CL16" i="6"/>
  <c r="Z16" i="6"/>
  <c r="PY16" i="6"/>
  <c r="NM16" i="6"/>
  <c r="LA16" i="6"/>
  <c r="IO16" i="6"/>
  <c r="IO16" i="7" s="1"/>
  <c r="GC16" i="6"/>
  <c r="DQ16" i="6"/>
  <c r="BE16" i="6"/>
  <c r="RD16" i="6"/>
  <c r="OR16" i="6"/>
  <c r="MF16" i="6"/>
  <c r="JT16" i="6"/>
  <c r="HH16" i="6"/>
  <c r="HH16" i="7" s="1"/>
  <c r="EV16" i="6"/>
  <c r="CJ16" i="6"/>
  <c r="X16" i="6"/>
  <c r="PW16" i="6"/>
  <c r="NK16" i="6"/>
  <c r="KY16" i="6"/>
  <c r="IM16" i="6"/>
  <c r="GA16" i="6"/>
  <c r="GA16" i="7" s="1"/>
  <c r="DO16" i="6"/>
  <c r="BC16" i="6"/>
  <c r="RB16" i="6"/>
  <c r="OP16" i="6"/>
  <c r="MD16" i="6"/>
  <c r="JR16" i="6"/>
  <c r="HF16" i="6"/>
  <c r="ET16" i="6"/>
  <c r="ET16" i="7" s="1"/>
  <c r="CH16" i="6"/>
  <c r="V16" i="6"/>
  <c r="PU16" i="6"/>
  <c r="NI16" i="6"/>
  <c r="KW16" i="6"/>
  <c r="IK16" i="6"/>
  <c r="FY16" i="6"/>
  <c r="DM16" i="6"/>
  <c r="DM16" i="7" s="1"/>
  <c r="BA16" i="6"/>
  <c r="HP22" i="6"/>
  <c r="B16" i="6"/>
  <c r="QZ16" i="6"/>
  <c r="ON16" i="6"/>
  <c r="MB16" i="6"/>
  <c r="JP16" i="6"/>
  <c r="HD16" i="6"/>
  <c r="HE19" i="11" s="1"/>
  <c r="ER16" i="6"/>
  <c r="CF16" i="6"/>
  <c r="T16" i="6"/>
  <c r="PS16" i="6"/>
  <c r="NG16" i="6"/>
  <c r="KU16" i="6"/>
  <c r="II16" i="6"/>
  <c r="FW16" i="6"/>
  <c r="FX19" i="11" s="1"/>
  <c r="DK16" i="6"/>
  <c r="AY16" i="6"/>
  <c r="QX16" i="6"/>
  <c r="OL16" i="6"/>
  <c r="LZ16" i="6"/>
  <c r="JN16" i="6"/>
  <c r="HB16" i="6"/>
  <c r="EP16" i="6"/>
  <c r="EQ19" i="11" s="1"/>
  <c r="CD16" i="6"/>
  <c r="R16" i="6"/>
  <c r="PQ16" i="6"/>
  <c r="NE16" i="6"/>
  <c r="KS16" i="6"/>
  <c r="IG16" i="6"/>
  <c r="FU16" i="6"/>
  <c r="DI16" i="6"/>
  <c r="DJ19" i="11" s="1"/>
  <c r="AW16" i="6"/>
  <c r="QV16" i="6"/>
  <c r="OJ16" i="6"/>
  <c r="LX16" i="6"/>
  <c r="JL16" i="6"/>
  <c r="GZ16" i="6"/>
  <c r="EN16" i="6"/>
  <c r="CB16" i="6"/>
  <c r="CC19" i="11" s="1"/>
  <c r="P16" i="6"/>
  <c r="PO16" i="6"/>
  <c r="NC16" i="6"/>
  <c r="KQ16" i="6"/>
  <c r="IE16" i="6"/>
  <c r="FS16" i="6"/>
  <c r="DG16" i="6"/>
  <c r="AU16" i="6"/>
  <c r="AV19" i="11" s="1"/>
  <c r="QT16" i="6"/>
  <c r="OH16" i="6"/>
  <c r="LV16" i="6"/>
  <c r="JJ16" i="6"/>
  <c r="GX16" i="6"/>
  <c r="EL16" i="6"/>
  <c r="BZ16" i="6"/>
  <c r="N16" i="6"/>
  <c r="O19" i="11" s="1"/>
  <c r="PM16" i="6"/>
  <c r="NA16" i="6"/>
  <c r="KO16" i="6"/>
  <c r="IC16" i="6"/>
  <c r="FQ16" i="6"/>
  <c r="DE16" i="6"/>
  <c r="AS16" i="6"/>
  <c r="FY22" i="6"/>
  <c r="FY22" i="7" s="1"/>
  <c r="QR16" i="6"/>
  <c r="OF16" i="6"/>
  <c r="LT16" i="6"/>
  <c r="JH16" i="6"/>
  <c r="GV16" i="6"/>
  <c r="EJ16" i="6"/>
  <c r="BX16" i="6"/>
  <c r="L16" i="6"/>
  <c r="M19" i="11" s="1"/>
  <c r="PK16" i="6"/>
  <c r="MY16" i="6"/>
  <c r="KM16" i="6"/>
  <c r="IA16" i="6"/>
  <c r="FO16" i="6"/>
  <c r="DC16" i="6"/>
  <c r="AQ16" i="6"/>
  <c r="QP16" i="6"/>
  <c r="QQ19" i="11" s="1"/>
  <c r="OD16" i="6"/>
  <c r="LR16" i="6"/>
  <c r="JF16" i="6"/>
  <c r="GT16" i="6"/>
  <c r="EH16" i="6"/>
  <c r="BV16" i="6"/>
  <c r="J16" i="6"/>
  <c r="PI16" i="6"/>
  <c r="PJ19" i="11" s="1"/>
  <c r="MW16" i="6"/>
  <c r="KK16" i="6"/>
  <c r="HY16" i="6"/>
  <c r="FM16" i="6"/>
  <c r="DA16" i="6"/>
  <c r="AO16" i="6"/>
  <c r="QN16" i="6"/>
  <c r="OB16" i="6"/>
  <c r="OC19" i="11" s="1"/>
  <c r="LP16" i="6"/>
  <c r="JD16" i="6"/>
  <c r="GR16" i="6"/>
  <c r="EF16" i="6"/>
  <c r="BT16" i="6"/>
  <c r="H16" i="6"/>
  <c r="PG16" i="6"/>
  <c r="MU16" i="6"/>
  <c r="MV19" i="11" s="1"/>
  <c r="KI16" i="6"/>
  <c r="HW16" i="6"/>
  <c r="FK16" i="6"/>
  <c r="CY16" i="6"/>
  <c r="AM16" i="6"/>
  <c r="QL16" i="6"/>
  <c r="NZ16" i="6"/>
  <c r="LN16" i="6"/>
  <c r="LO19" i="11" s="1"/>
  <c r="JB16" i="6"/>
  <c r="GP16" i="6"/>
  <c r="ED16" i="6"/>
  <c r="BR16" i="6"/>
  <c r="F16" i="6"/>
  <c r="PE16" i="6"/>
  <c r="MS16" i="6"/>
  <c r="KG16" i="6"/>
  <c r="KH19" i="11" s="1"/>
  <c r="HU16" i="6"/>
  <c r="FI16" i="6"/>
  <c r="CW16" i="6"/>
  <c r="AK16" i="6"/>
  <c r="QJ16" i="6"/>
  <c r="NX16" i="6"/>
  <c r="LL16" i="6"/>
  <c r="IZ16" i="6"/>
  <c r="JA19" i="11" s="1"/>
  <c r="GN16" i="6"/>
  <c r="EB16" i="6"/>
  <c r="BP16" i="6"/>
  <c r="D16" i="6"/>
  <c r="PC16" i="6"/>
  <c r="MQ16" i="6"/>
  <c r="KE16" i="6"/>
  <c r="HS16" i="6"/>
  <c r="HT19" i="11" s="1"/>
  <c r="FG16" i="6"/>
  <c r="CU16" i="6"/>
  <c r="AI16" i="6"/>
  <c r="QH16" i="6"/>
  <c r="NV16" i="6"/>
  <c r="LJ16" i="6"/>
  <c r="IX16" i="6"/>
  <c r="GL16" i="6"/>
  <c r="GM19" i="11" s="1"/>
  <c r="DZ16" i="6"/>
  <c r="BN16" i="6"/>
  <c r="RM16" i="6"/>
  <c r="PA16" i="6"/>
  <c r="MO16" i="6"/>
  <c r="KC16" i="6"/>
  <c r="HQ16" i="6"/>
  <c r="FE16" i="6"/>
  <c r="FF19" i="11" s="1"/>
  <c r="CS16" i="6"/>
  <c r="AG16" i="6"/>
  <c r="QF16" i="6"/>
  <c r="NT16" i="6"/>
  <c r="LH16" i="6"/>
  <c r="IV16" i="6"/>
  <c r="GJ16" i="6"/>
  <c r="DX16" i="6"/>
  <c r="DY19" i="11" s="1"/>
  <c r="BL16" i="6"/>
  <c r="RK16" i="6"/>
  <c r="OY16" i="6"/>
  <c r="MM16" i="6"/>
  <c r="KA16" i="6"/>
  <c r="HO16" i="6"/>
  <c r="FC16" i="6"/>
  <c r="CQ16" i="6"/>
  <c r="CR19" i="11" s="1"/>
  <c r="AE16" i="6"/>
  <c r="QD16" i="6"/>
  <c r="NR16" i="6"/>
  <c r="LF16" i="6"/>
  <c r="IT16" i="6"/>
  <c r="GH16" i="6"/>
  <c r="DV16" i="6"/>
  <c r="BJ16" i="6"/>
  <c r="BK19" i="11" s="1"/>
  <c r="RI16" i="6"/>
  <c r="OW16" i="6"/>
  <c r="MK16" i="6"/>
  <c r="JY16" i="6"/>
  <c r="HM16" i="6"/>
  <c r="FA16" i="6"/>
  <c r="CO16" i="6"/>
  <c r="J21" i="7"/>
  <c r="B13" i="7"/>
  <c r="AN21" i="11"/>
  <c r="AM18" i="7"/>
  <c r="C7" i="11"/>
  <c r="B7" i="7"/>
  <c r="Z15" i="11"/>
  <c r="Y12" i="7"/>
  <c r="QM23" i="11"/>
  <c r="QL20" i="7"/>
  <c r="AW4" i="11"/>
  <c r="AV4" i="7"/>
  <c r="G22" i="11"/>
  <c r="F19" i="7"/>
  <c r="GO24" i="11"/>
  <c r="GN21" i="7"/>
  <c r="BD25" i="11"/>
  <c r="BC22" i="7"/>
  <c r="HZ25" i="11"/>
  <c r="HY22" i="7"/>
  <c r="QD25" i="11"/>
  <c r="QC22" i="7"/>
  <c r="FK26" i="11"/>
  <c r="FJ23" i="7"/>
  <c r="MU26" i="11"/>
  <c r="MT23" i="7"/>
  <c r="EN27" i="11"/>
  <c r="EM24" i="7"/>
  <c r="DQ28" i="11"/>
  <c r="DP25" i="7"/>
  <c r="LA28" i="11"/>
  <c r="KZ25" i="7"/>
  <c r="CT29" i="11"/>
  <c r="CS26" i="7"/>
  <c r="KD29" i="11"/>
  <c r="KC26" i="7"/>
  <c r="RN29" i="11"/>
  <c r="RM26" i="7"/>
  <c r="LH11" i="11"/>
  <c r="LG11" i="7"/>
  <c r="DX11" i="11"/>
  <c r="DW11" i="7"/>
  <c r="OY11" i="11"/>
  <c r="OX11" i="7"/>
  <c r="HO11" i="11"/>
  <c r="HN11" i="7"/>
  <c r="AE11" i="11"/>
  <c r="AD11" i="7"/>
  <c r="LF11" i="11"/>
  <c r="LE11" i="7"/>
  <c r="DV11" i="11"/>
  <c r="DU11" i="7"/>
  <c r="MK11" i="11"/>
  <c r="MJ11" i="7"/>
  <c r="FA11" i="11"/>
  <c r="EZ11" i="7"/>
  <c r="QB11" i="11"/>
  <c r="QA11" i="7"/>
  <c r="IR11" i="11"/>
  <c r="IQ11" i="7"/>
  <c r="BH11" i="11"/>
  <c r="BG11" i="7"/>
  <c r="MI11" i="11"/>
  <c r="MH11" i="7"/>
  <c r="HK11" i="11"/>
  <c r="HJ11" i="7"/>
  <c r="AA11" i="11"/>
  <c r="Z11" i="7"/>
  <c r="LB11" i="11"/>
  <c r="LA11" i="7"/>
  <c r="DR11" i="11"/>
  <c r="DQ11" i="7"/>
  <c r="OS11" i="11"/>
  <c r="OR11" i="7"/>
  <c r="HI11" i="11"/>
  <c r="HH11" i="7"/>
  <c r="Y11" i="11"/>
  <c r="X11" i="7"/>
  <c r="KZ22" i="11"/>
  <c r="KY19" i="7"/>
  <c r="DP22" i="11"/>
  <c r="DO19" i="7"/>
  <c r="KH22" i="11"/>
  <c r="KG19" i="7"/>
  <c r="CX22" i="11"/>
  <c r="CW19" i="7"/>
  <c r="NY22" i="11"/>
  <c r="NX19" i="7"/>
  <c r="GO22" i="11"/>
  <c r="GN19" i="7"/>
  <c r="E22" i="11"/>
  <c r="D19" i="7"/>
  <c r="KF22" i="11"/>
  <c r="KE19" i="7"/>
  <c r="CV22" i="11"/>
  <c r="CU19" i="7"/>
  <c r="NW22" i="11"/>
  <c r="NV19" i="7"/>
  <c r="GM22" i="11"/>
  <c r="GL19" i="7"/>
  <c r="RN22" i="11"/>
  <c r="RM19" i="7"/>
  <c r="KD22" i="11"/>
  <c r="KC19" i="7"/>
  <c r="CT22" i="11"/>
  <c r="CS19" i="7"/>
  <c r="NU22" i="11"/>
  <c r="NT19" i="7"/>
  <c r="GK22" i="11"/>
  <c r="GJ19" i="7"/>
  <c r="RK3" i="11"/>
  <c r="RJ3" i="7"/>
  <c r="KA3" i="11"/>
  <c r="JZ3" i="7"/>
  <c r="CQ3" i="11"/>
  <c r="CP3" i="7"/>
  <c r="NR3" i="11"/>
  <c r="NQ3" i="7"/>
  <c r="GH3" i="11"/>
  <c r="GG3" i="7"/>
  <c r="RI3" i="11"/>
  <c r="RH3" i="7"/>
  <c r="JY3" i="11"/>
  <c r="JX3" i="7"/>
  <c r="CO3" i="11"/>
  <c r="CN3" i="7"/>
  <c r="NP3" i="11"/>
  <c r="NO3" i="7"/>
  <c r="GF3" i="11"/>
  <c r="GE3" i="7"/>
  <c r="RG3" i="11"/>
  <c r="RF3" i="7"/>
  <c r="JW3" i="11"/>
  <c r="JV3" i="7"/>
  <c r="CM3" i="11"/>
  <c r="CL3" i="7"/>
  <c r="NN3" i="11"/>
  <c r="NM3" i="7"/>
  <c r="GD3" i="11"/>
  <c r="GC3" i="7"/>
  <c r="RE3" i="11"/>
  <c r="RD3" i="7"/>
  <c r="JU3" i="11"/>
  <c r="JT3" i="7"/>
  <c r="CK3" i="11"/>
  <c r="CJ3" i="7"/>
  <c r="NL3" i="11"/>
  <c r="NK3" i="7"/>
  <c r="IN3" i="11"/>
  <c r="IM3" i="7"/>
  <c r="BD3" i="11"/>
  <c r="BC3" i="7"/>
  <c r="DD23" i="11"/>
  <c r="DC20" i="7"/>
  <c r="Y24" i="11"/>
  <c r="X21" i="7"/>
  <c r="OG24" i="11"/>
  <c r="OF21" i="7"/>
  <c r="KB25" i="11"/>
  <c r="KA22" i="7"/>
  <c r="I26" i="11"/>
  <c r="H23" i="7"/>
  <c r="GS26" i="11"/>
  <c r="GR23" i="7"/>
  <c r="OC26" i="11"/>
  <c r="OB23" i="7"/>
  <c r="DB27" i="11"/>
  <c r="DA24" i="7"/>
  <c r="KL27" i="11"/>
  <c r="KK24" i="7"/>
  <c r="K28" i="11"/>
  <c r="J25" i="7"/>
  <c r="GU28" i="11"/>
  <c r="GT25" i="7"/>
  <c r="OE28" i="11"/>
  <c r="OD25" i="7"/>
  <c r="DD29" i="11"/>
  <c r="DC26" i="7"/>
  <c r="KN29" i="11"/>
  <c r="KM26" i="7"/>
  <c r="C20" i="11"/>
  <c r="B17" i="7"/>
  <c r="NE5" i="11"/>
  <c r="ND5" i="7"/>
  <c r="FU5" i="11"/>
  <c r="FT5" i="7"/>
  <c r="QV5" i="11"/>
  <c r="QU5" i="7"/>
  <c r="GZ5" i="11"/>
  <c r="GY5" i="7"/>
  <c r="CB5" i="11"/>
  <c r="CA5" i="7"/>
  <c r="NC5" i="11"/>
  <c r="NB5" i="7"/>
  <c r="IE5" i="11"/>
  <c r="ID5" i="7"/>
  <c r="LV5" i="11"/>
  <c r="LU5" i="7"/>
  <c r="OC16" i="11"/>
  <c r="OB13" i="7"/>
  <c r="BS22" i="11"/>
  <c r="BR19" i="7"/>
  <c r="RJ22" i="11"/>
  <c r="RI19" i="7"/>
  <c r="FX23" i="11"/>
  <c r="FW20" i="7"/>
  <c r="KV23" i="11"/>
  <c r="KU20" i="7"/>
  <c r="PT23" i="11"/>
  <c r="PS20" i="7"/>
  <c r="CG24" i="11"/>
  <c r="CF21" i="7"/>
  <c r="HE24" i="11"/>
  <c r="HD21" i="7"/>
  <c r="MC24" i="11"/>
  <c r="MB21" i="7"/>
  <c r="QC24" i="11"/>
  <c r="QB21" i="7"/>
  <c r="BP25" i="11"/>
  <c r="BO22" i="7"/>
  <c r="FD25" i="11"/>
  <c r="FC22" i="7"/>
  <c r="IK25" i="11"/>
  <c r="IJ22" i="7"/>
  <c r="LJ25" i="11"/>
  <c r="LI22" i="7"/>
  <c r="NZ25" i="11"/>
  <c r="NY22" i="7"/>
  <c r="QL25" i="11"/>
  <c r="QK22" i="7"/>
  <c r="AU26" i="11"/>
  <c r="AT23" i="7"/>
  <c r="DG26" i="11"/>
  <c r="DF23" i="7"/>
  <c r="FS26" i="11"/>
  <c r="FR23" i="7"/>
  <c r="IE26" i="11"/>
  <c r="ID23" i="7"/>
  <c r="KQ26" i="11"/>
  <c r="KP23" i="7"/>
  <c r="NC26" i="11"/>
  <c r="NB23" i="7"/>
  <c r="PO26" i="11"/>
  <c r="PN23" i="7"/>
  <c r="X27" i="11"/>
  <c r="W24" i="7"/>
  <c r="CJ27" i="11"/>
  <c r="CI24" i="7"/>
  <c r="EV27" i="11"/>
  <c r="EU24" i="7"/>
  <c r="HH27" i="11"/>
  <c r="HG24" i="7"/>
  <c r="JT27" i="11"/>
  <c r="JS24" i="7"/>
  <c r="MF27" i="11"/>
  <c r="ME24" i="7"/>
  <c r="OR27" i="11"/>
  <c r="OQ24" i="7"/>
  <c r="RD27" i="11"/>
  <c r="RC24" i="7"/>
  <c r="BM28" i="11"/>
  <c r="BL25" i="7"/>
  <c r="DY28" i="11"/>
  <c r="DX25" i="7"/>
  <c r="GK28" i="11"/>
  <c r="GJ25" i="7"/>
  <c r="IW28" i="11"/>
  <c r="IV25" i="7"/>
  <c r="LI28" i="11"/>
  <c r="LH25" i="7"/>
  <c r="NU28" i="11"/>
  <c r="NT25" i="7"/>
  <c r="QG28" i="11"/>
  <c r="QF25" i="7"/>
  <c r="AP29" i="11"/>
  <c r="AO26" i="7"/>
  <c r="DB29" i="11"/>
  <c r="DA26" i="7"/>
  <c r="FN29" i="11"/>
  <c r="FM26" i="7"/>
  <c r="HZ29" i="11"/>
  <c r="HY26" i="7"/>
  <c r="KL29" i="11"/>
  <c r="KK26" i="7"/>
  <c r="MX29" i="11"/>
  <c r="MW26" i="7"/>
  <c r="PJ29" i="11"/>
  <c r="PI26" i="7"/>
  <c r="C22" i="11"/>
  <c r="B19" i="7"/>
  <c r="PX11" i="11"/>
  <c r="PW11" i="7"/>
  <c r="NL11" i="11"/>
  <c r="NK11" i="7"/>
  <c r="KZ11" i="11"/>
  <c r="KY11" i="7"/>
  <c r="IN11" i="11"/>
  <c r="IM11" i="7"/>
  <c r="GB11" i="11"/>
  <c r="GA11" i="7"/>
  <c r="DP11" i="11"/>
  <c r="DO11" i="7"/>
  <c r="BD11" i="11"/>
  <c r="BC11" i="7"/>
  <c r="RC11" i="11"/>
  <c r="RB11" i="7"/>
  <c r="OQ11" i="11"/>
  <c r="OP11" i="7"/>
  <c r="ME11" i="11"/>
  <c r="MD11" i="7"/>
  <c r="JS11" i="11"/>
  <c r="JR11" i="7"/>
  <c r="HG11" i="11"/>
  <c r="HF11" i="7"/>
  <c r="EU11" i="11"/>
  <c r="ET11" i="7"/>
  <c r="CI11" i="11"/>
  <c r="CH11" i="7"/>
  <c r="W11" i="11"/>
  <c r="V11" i="7"/>
  <c r="PV11" i="11"/>
  <c r="PU11" i="7"/>
  <c r="NJ11" i="11"/>
  <c r="NI11" i="7"/>
  <c r="KX11" i="11"/>
  <c r="KW11" i="7"/>
  <c r="IL11" i="11"/>
  <c r="IK11" i="7"/>
  <c r="FZ11" i="11"/>
  <c r="FY11" i="7"/>
  <c r="DN11" i="11"/>
  <c r="DM11" i="7"/>
  <c r="BB11" i="11"/>
  <c r="BA11" i="7"/>
  <c r="RA11" i="11"/>
  <c r="QZ11" i="7"/>
  <c r="OO11" i="11"/>
  <c r="ON11" i="7"/>
  <c r="MC11" i="11"/>
  <c r="MB11" i="7"/>
  <c r="JQ11" i="11"/>
  <c r="JP11" i="7"/>
  <c r="HE11" i="11"/>
  <c r="HD11" i="7"/>
  <c r="ES11" i="11"/>
  <c r="ER11" i="7"/>
  <c r="CG11" i="11"/>
  <c r="CF11" i="7"/>
  <c r="U11" i="11"/>
  <c r="T11" i="7"/>
  <c r="PT11" i="11"/>
  <c r="PS11" i="7"/>
  <c r="NH11" i="11"/>
  <c r="NG11" i="7"/>
  <c r="KV11" i="11"/>
  <c r="KU11" i="7"/>
  <c r="IJ11" i="11"/>
  <c r="II11" i="7"/>
  <c r="FX11" i="11"/>
  <c r="FW11" i="7"/>
  <c r="DL11" i="11"/>
  <c r="DK11" i="7"/>
  <c r="AZ11" i="11"/>
  <c r="AY11" i="7"/>
  <c r="QY11" i="11"/>
  <c r="QX11" i="7"/>
  <c r="OM11" i="11"/>
  <c r="OL11" i="7"/>
  <c r="MA11" i="11"/>
  <c r="LZ11" i="7"/>
  <c r="JO11" i="11"/>
  <c r="JN11" i="7"/>
  <c r="HC11" i="11"/>
  <c r="HB11" i="7"/>
  <c r="EQ11" i="11"/>
  <c r="EP11" i="7"/>
  <c r="CE11" i="11"/>
  <c r="CD11" i="7"/>
  <c r="S11" i="11"/>
  <c r="R11" i="7"/>
  <c r="PR11" i="11"/>
  <c r="PQ11" i="7"/>
  <c r="NF11" i="11"/>
  <c r="NE11" i="7"/>
  <c r="KT11" i="11"/>
  <c r="KS11" i="7"/>
  <c r="IH11" i="11"/>
  <c r="IG11" i="7"/>
  <c r="FV11" i="11"/>
  <c r="FU11" i="7"/>
  <c r="DJ11" i="11"/>
  <c r="DI11" i="7"/>
  <c r="AX11" i="11"/>
  <c r="AW11" i="7"/>
  <c r="QW11" i="11"/>
  <c r="QV11" i="7"/>
  <c r="OK11" i="11"/>
  <c r="OJ11" i="7"/>
  <c r="LY11" i="11"/>
  <c r="LX11" i="7"/>
  <c r="JM11" i="11"/>
  <c r="JL11" i="7"/>
  <c r="HA11" i="11"/>
  <c r="GZ11" i="7"/>
  <c r="EO11" i="11"/>
  <c r="EN11" i="7"/>
  <c r="CC11" i="11"/>
  <c r="CB11" i="7"/>
  <c r="Q11" i="11"/>
  <c r="P11" i="7"/>
  <c r="PP22" i="11"/>
  <c r="PO19" i="7"/>
  <c r="ND22" i="11"/>
  <c r="NC19" i="7"/>
  <c r="KR22" i="11"/>
  <c r="KQ19" i="7"/>
  <c r="IF22" i="11"/>
  <c r="IE19" i="7"/>
  <c r="FT22" i="11"/>
  <c r="FS19" i="7"/>
  <c r="DH22" i="11"/>
  <c r="DG19" i="7"/>
  <c r="AV22" i="11"/>
  <c r="AU19" i="7"/>
  <c r="ML22" i="11"/>
  <c r="MK19" i="7"/>
  <c r="JZ22" i="11"/>
  <c r="JY19" i="7"/>
  <c r="HN22" i="11"/>
  <c r="HM19" i="7"/>
  <c r="FB22" i="11"/>
  <c r="FA19" i="7"/>
  <c r="CP22" i="11"/>
  <c r="CO19" i="7"/>
  <c r="AD22" i="11"/>
  <c r="AC19" i="7"/>
  <c r="QC22" i="11"/>
  <c r="QB19" i="7"/>
  <c r="NQ22" i="11"/>
  <c r="NP19" i="7"/>
  <c r="LE22" i="11"/>
  <c r="LD19" i="7"/>
  <c r="IS22" i="11"/>
  <c r="IR19" i="7"/>
  <c r="GG22" i="11"/>
  <c r="GF19" i="7"/>
  <c r="DU22" i="11"/>
  <c r="DT19" i="7"/>
  <c r="BI22" i="11"/>
  <c r="BH19" i="7"/>
  <c r="RH22" i="11"/>
  <c r="RG19" i="7"/>
  <c r="OV22" i="11"/>
  <c r="OU19" i="7"/>
  <c r="MJ22" i="11"/>
  <c r="MI19" i="7"/>
  <c r="JX22" i="11"/>
  <c r="JW19" i="7"/>
  <c r="HL22" i="11"/>
  <c r="HK19" i="7"/>
  <c r="EZ22" i="11"/>
  <c r="EY19" i="7"/>
  <c r="CN22" i="11"/>
  <c r="CM19" i="7"/>
  <c r="AB22" i="11"/>
  <c r="AA19" i="7"/>
  <c r="QA22" i="11"/>
  <c r="PZ19" i="7"/>
  <c r="NO22" i="11"/>
  <c r="NN19" i="7"/>
  <c r="LC22" i="11"/>
  <c r="LB19" i="7"/>
  <c r="IQ22" i="11"/>
  <c r="IP19" i="7"/>
  <c r="GE22" i="11"/>
  <c r="GD19" i="7"/>
  <c r="DS22" i="11"/>
  <c r="DR19" i="7"/>
  <c r="BG22" i="11"/>
  <c r="BF19" i="7"/>
  <c r="RF22" i="11"/>
  <c r="RE19" i="7"/>
  <c r="OT22" i="11"/>
  <c r="OS19" i="7"/>
  <c r="MH22" i="11"/>
  <c r="MG19" i="7"/>
  <c r="JV22" i="11"/>
  <c r="JU19" i="7"/>
  <c r="HJ22" i="11"/>
  <c r="HI19" i="7"/>
  <c r="EX22" i="11"/>
  <c r="EW19" i="7"/>
  <c r="CL22" i="11"/>
  <c r="CK19" i="7"/>
  <c r="Z22" i="11"/>
  <c r="Y19" i="7"/>
  <c r="PY22" i="11"/>
  <c r="PX19" i="7"/>
  <c r="NM22" i="11"/>
  <c r="NL19" i="7"/>
  <c r="LA22" i="11"/>
  <c r="KZ19" i="7"/>
  <c r="IO22" i="11"/>
  <c r="IN19" i="7"/>
  <c r="GC22" i="11"/>
  <c r="GB19" i="7"/>
  <c r="DQ22" i="11"/>
  <c r="DP19" i="7"/>
  <c r="BE22" i="11"/>
  <c r="BD19" i="7"/>
  <c r="RC3" i="11"/>
  <c r="RB3" i="7"/>
  <c r="OQ3" i="11"/>
  <c r="OP3" i="7"/>
  <c r="ME3" i="11"/>
  <c r="MD3" i="7"/>
  <c r="JS3" i="11"/>
  <c r="JR3" i="7"/>
  <c r="HG3" i="11"/>
  <c r="HF3" i="7"/>
  <c r="EU3" i="11"/>
  <c r="ET3" i="7"/>
  <c r="CI3" i="11"/>
  <c r="CH3" i="7"/>
  <c r="W3" i="11"/>
  <c r="V3" i="7"/>
  <c r="PV3" i="11"/>
  <c r="PU3" i="7"/>
  <c r="NJ3" i="11"/>
  <c r="NI3" i="7"/>
  <c r="KX3" i="11"/>
  <c r="KW3" i="7"/>
  <c r="IL3" i="11"/>
  <c r="IK3" i="7"/>
  <c r="FZ3" i="11"/>
  <c r="FY3" i="7"/>
  <c r="DN3" i="11"/>
  <c r="DM3" i="7"/>
  <c r="BB3" i="11"/>
  <c r="BA3" i="7"/>
  <c r="RA3" i="11"/>
  <c r="QZ3" i="7"/>
  <c r="OO3" i="11"/>
  <c r="ON3" i="7"/>
  <c r="MC3" i="11"/>
  <c r="MB3" i="7"/>
  <c r="JQ3" i="11"/>
  <c r="JP3" i="7"/>
  <c r="HE3" i="11"/>
  <c r="HD3" i="7"/>
  <c r="ES3" i="11"/>
  <c r="ER3" i="7"/>
  <c r="CG3" i="11"/>
  <c r="CF3" i="7"/>
  <c r="U3" i="11"/>
  <c r="T3" i="7"/>
  <c r="PT3" i="11"/>
  <c r="PS3" i="7"/>
  <c r="NH3" i="11"/>
  <c r="NG3" i="7"/>
  <c r="KV3" i="11"/>
  <c r="KU3" i="7"/>
  <c r="IJ3" i="11"/>
  <c r="II3" i="7"/>
  <c r="FX3" i="11"/>
  <c r="FW3" i="7"/>
  <c r="DL3" i="11"/>
  <c r="DK3" i="7"/>
  <c r="AZ3" i="11"/>
  <c r="AY3" i="7"/>
  <c r="QY3" i="11"/>
  <c r="QX3" i="7"/>
  <c r="OM3" i="11"/>
  <c r="OL3" i="7"/>
  <c r="MA3" i="11"/>
  <c r="LZ3" i="7"/>
  <c r="JO3" i="11"/>
  <c r="JN3" i="7"/>
  <c r="HC3" i="11"/>
  <c r="HB3" i="7"/>
  <c r="EQ3" i="11"/>
  <c r="EP3" i="7"/>
  <c r="CE3" i="11"/>
  <c r="CD3" i="7"/>
  <c r="S3" i="11"/>
  <c r="R3" i="7"/>
  <c r="PR3" i="11"/>
  <c r="PQ3" i="7"/>
  <c r="NF3" i="11"/>
  <c r="NE3" i="7"/>
  <c r="KT3" i="11"/>
  <c r="KS3" i="7"/>
  <c r="IH3" i="11"/>
  <c r="IG3" i="7"/>
  <c r="FV3" i="11"/>
  <c r="FU3" i="7"/>
  <c r="DJ3" i="11"/>
  <c r="DI3" i="7"/>
  <c r="AX3" i="11"/>
  <c r="AW3" i="7"/>
  <c r="QW3" i="11"/>
  <c r="QV3" i="7"/>
  <c r="OK3" i="11"/>
  <c r="OJ3" i="7"/>
  <c r="LY3" i="11"/>
  <c r="LX3" i="7"/>
  <c r="JM3" i="11"/>
  <c r="JL3" i="7"/>
  <c r="HA3" i="11"/>
  <c r="GZ3" i="7"/>
  <c r="EO3" i="11"/>
  <c r="EN3" i="7"/>
  <c r="CC3" i="11"/>
  <c r="CB3" i="7"/>
  <c r="Q3" i="11"/>
  <c r="P3" i="7"/>
  <c r="PP3" i="11"/>
  <c r="PO3" i="7"/>
  <c r="ND3" i="11"/>
  <c r="NC3" i="7"/>
  <c r="KR3" i="11"/>
  <c r="KQ3" i="7"/>
  <c r="IF3" i="11"/>
  <c r="IE3" i="7"/>
  <c r="FT3" i="11"/>
  <c r="FS3" i="7"/>
  <c r="DH3" i="11"/>
  <c r="DG3" i="7"/>
  <c r="AV3" i="11"/>
  <c r="AU3" i="7"/>
  <c r="PG23" i="11"/>
  <c r="PF20" i="7"/>
  <c r="NZ22" i="11"/>
  <c r="NY19" i="7"/>
  <c r="DX23" i="11"/>
  <c r="DW20" i="7"/>
  <c r="JD23" i="11"/>
  <c r="JC20" i="7"/>
  <c r="OB23" i="11"/>
  <c r="OA20" i="7"/>
  <c r="AO24" i="11"/>
  <c r="AN21" i="7"/>
  <c r="FM24" i="11"/>
  <c r="FL21" i="7"/>
  <c r="KK24" i="11"/>
  <c r="KJ21" i="7"/>
  <c r="OS24" i="11"/>
  <c r="OR21" i="7"/>
  <c r="AG25" i="11"/>
  <c r="AF22" i="7"/>
  <c r="DZ25" i="11"/>
  <c r="DY22" i="7"/>
  <c r="HH25" i="11"/>
  <c r="HG22" i="7"/>
  <c r="KK25" i="11"/>
  <c r="KJ22" i="7"/>
  <c r="ND25" i="11"/>
  <c r="NC22" i="7"/>
  <c r="PP25" i="11"/>
  <c r="PO22" i="7"/>
  <c r="Q26" i="11"/>
  <c r="P23" i="7"/>
  <c r="CC26" i="11"/>
  <c r="CB23" i="7"/>
  <c r="EO26" i="11"/>
  <c r="EN23" i="7"/>
  <c r="HA26" i="11"/>
  <c r="GZ23" i="7"/>
  <c r="JM26" i="11"/>
  <c r="JL23" i="7"/>
  <c r="LY26" i="11"/>
  <c r="LX23" i="7"/>
  <c r="OK26" i="11"/>
  <c r="OJ23" i="7"/>
  <c r="QW26" i="11"/>
  <c r="QV23" i="7"/>
  <c r="AX27" i="11"/>
  <c r="AW24" i="7"/>
  <c r="DJ27" i="11"/>
  <c r="DI24" i="7"/>
  <c r="FV27" i="11"/>
  <c r="FU24" i="7"/>
  <c r="IH27" i="11"/>
  <c r="IG24" i="7"/>
  <c r="KT27" i="11"/>
  <c r="KS24" i="7"/>
  <c r="NF27" i="11"/>
  <c r="NE24" i="7"/>
  <c r="PR27" i="11"/>
  <c r="PQ24" i="7"/>
  <c r="S28" i="11"/>
  <c r="R25" i="7"/>
  <c r="CE28" i="11"/>
  <c r="CD25" i="7"/>
  <c r="EQ28" i="11"/>
  <c r="EP25" i="7"/>
  <c r="HC28" i="11"/>
  <c r="HB25" i="7"/>
  <c r="JO28" i="11"/>
  <c r="JN25" i="7"/>
  <c r="MA28" i="11"/>
  <c r="LZ25" i="7"/>
  <c r="OM28" i="11"/>
  <c r="OL25" i="7"/>
  <c r="QY28" i="11"/>
  <c r="QX25" i="7"/>
  <c r="AZ29" i="11"/>
  <c r="AY26" i="7"/>
  <c r="DL29" i="11"/>
  <c r="DK26" i="7"/>
  <c r="FX29" i="11"/>
  <c r="FW26" i="7"/>
  <c r="IJ29" i="11"/>
  <c r="II26" i="7"/>
  <c r="KV29" i="11"/>
  <c r="KU26" i="7"/>
  <c r="NH29" i="11"/>
  <c r="NG26" i="7"/>
  <c r="PT29" i="11"/>
  <c r="PS26" i="7"/>
  <c r="C9" i="11"/>
  <c r="B9" i="7"/>
  <c r="PI5" i="11"/>
  <c r="PH5" i="7"/>
  <c r="MW5" i="11"/>
  <c r="MV5" i="7"/>
  <c r="KK5" i="11"/>
  <c r="KJ5" i="7"/>
  <c r="HY5" i="11"/>
  <c r="HX5" i="7"/>
  <c r="FM5" i="11"/>
  <c r="FL5" i="7"/>
  <c r="DA5" i="11"/>
  <c r="CZ5" i="7"/>
  <c r="AO5" i="11"/>
  <c r="AN5" i="7"/>
  <c r="QN5" i="11"/>
  <c r="QM5" i="7"/>
  <c r="OB5" i="11"/>
  <c r="OA5" i="7"/>
  <c r="LP5" i="11"/>
  <c r="LO5" i="7"/>
  <c r="JD5" i="11"/>
  <c r="JC5" i="7"/>
  <c r="GR5" i="11"/>
  <c r="GQ5" i="7"/>
  <c r="EF5" i="11"/>
  <c r="EE5" i="7"/>
  <c r="BT5" i="11"/>
  <c r="BS5" i="7"/>
  <c r="H5" i="11"/>
  <c r="G5" i="7"/>
  <c r="PG5" i="11"/>
  <c r="PF5" i="7"/>
  <c r="MU5" i="11"/>
  <c r="MT5" i="7"/>
  <c r="KI5" i="11"/>
  <c r="KH5" i="7"/>
  <c r="HW5" i="11"/>
  <c r="HV5" i="7"/>
  <c r="FK5" i="11"/>
  <c r="FJ5" i="7"/>
  <c r="CY5" i="11"/>
  <c r="CX5" i="7"/>
  <c r="AM5" i="11"/>
  <c r="AL5" i="7"/>
  <c r="QL5" i="11"/>
  <c r="QK5" i="7"/>
  <c r="NZ5" i="11"/>
  <c r="NY5" i="7"/>
  <c r="LN5" i="11"/>
  <c r="LM5" i="7"/>
  <c r="JB5" i="11"/>
  <c r="JA5" i="7"/>
  <c r="GP5" i="11"/>
  <c r="GO5" i="7"/>
  <c r="ED5" i="11"/>
  <c r="EC5" i="7"/>
  <c r="BR5" i="11"/>
  <c r="BQ5" i="7"/>
  <c r="F5" i="11"/>
  <c r="E5" i="7"/>
  <c r="PE5" i="11"/>
  <c r="PD5" i="7"/>
  <c r="MS5" i="11"/>
  <c r="MR5" i="7"/>
  <c r="KG5" i="11"/>
  <c r="KF5" i="7"/>
  <c r="HU5" i="11"/>
  <c r="HT5" i="7"/>
  <c r="FI5" i="11"/>
  <c r="FH5" i="7"/>
  <c r="CW5" i="11"/>
  <c r="CV5" i="7"/>
  <c r="AK5" i="11"/>
  <c r="AJ5" i="7"/>
  <c r="QJ5" i="11"/>
  <c r="QI5" i="7"/>
  <c r="NX5" i="11"/>
  <c r="NW5" i="7"/>
  <c r="LL5" i="11"/>
  <c r="LK5" i="7"/>
  <c r="IZ5" i="11"/>
  <c r="IY5" i="7"/>
  <c r="GN5" i="11"/>
  <c r="GM5" i="7"/>
  <c r="EB5" i="11"/>
  <c r="EA5" i="7"/>
  <c r="BP5" i="11"/>
  <c r="BO5" i="7"/>
  <c r="D5" i="11"/>
  <c r="C5" i="7"/>
  <c r="PC5" i="11"/>
  <c r="PB5" i="7"/>
  <c r="MQ5" i="11"/>
  <c r="MP5" i="7"/>
  <c r="KE5" i="11"/>
  <c r="KD5" i="7"/>
  <c r="HS5" i="11"/>
  <c r="HR5" i="7"/>
  <c r="FG5" i="11"/>
  <c r="FF5" i="7"/>
  <c r="CU5" i="11"/>
  <c r="CT5" i="7"/>
  <c r="AI5" i="11"/>
  <c r="AH5" i="7"/>
  <c r="QH5" i="11"/>
  <c r="QG5" i="7"/>
  <c r="NV5" i="11"/>
  <c r="NU5" i="7"/>
  <c r="LJ5" i="11"/>
  <c r="LI5" i="7"/>
  <c r="IX5" i="11"/>
  <c r="IW5" i="7"/>
  <c r="GL5" i="11"/>
  <c r="GK5" i="7"/>
  <c r="DZ5" i="11"/>
  <c r="DY5" i="7"/>
  <c r="BN5" i="11"/>
  <c r="BM5" i="7"/>
  <c r="RN16" i="11"/>
  <c r="RM13" i="7"/>
  <c r="PB16" i="11"/>
  <c r="PA13" i="7"/>
  <c r="MP16" i="11"/>
  <c r="MO13" i="7"/>
  <c r="KD16" i="11"/>
  <c r="KC13" i="7"/>
  <c r="HR16" i="11"/>
  <c r="HQ13" i="7"/>
  <c r="FF16" i="11"/>
  <c r="FE13" i="7"/>
  <c r="CT16" i="11"/>
  <c r="CS13" i="7"/>
  <c r="AH16" i="11"/>
  <c r="AG13" i="7"/>
  <c r="QG16" i="11"/>
  <c r="QF13" i="7"/>
  <c r="NU16" i="11"/>
  <c r="NT13" i="7"/>
  <c r="LI16" i="11"/>
  <c r="LH13" i="7"/>
  <c r="IW16" i="11"/>
  <c r="IV13" i="7"/>
  <c r="GK16" i="11"/>
  <c r="GJ13" i="7"/>
  <c r="DY16" i="11"/>
  <c r="DX13" i="7"/>
  <c r="BM16" i="11"/>
  <c r="BL13" i="7"/>
  <c r="RL16" i="11"/>
  <c r="RK13" i="7"/>
  <c r="OZ16" i="11"/>
  <c r="OY13" i="7"/>
  <c r="MN16" i="11"/>
  <c r="MM13" i="7"/>
  <c r="KB16" i="11"/>
  <c r="KA13" i="7"/>
  <c r="HP16" i="11"/>
  <c r="HO13" i="7"/>
  <c r="FD16" i="11"/>
  <c r="FC13" i="7"/>
  <c r="CR16" i="11"/>
  <c r="CQ13" i="7"/>
  <c r="AF16" i="11"/>
  <c r="AE13" i="7"/>
  <c r="QE16" i="11"/>
  <c r="QD13" i="7"/>
  <c r="NS16" i="11"/>
  <c r="NR13" i="7"/>
  <c r="LG16" i="11"/>
  <c r="LF13" i="7"/>
  <c r="IU16" i="11"/>
  <c r="IT13" i="7"/>
  <c r="GI16" i="11"/>
  <c r="GH13" i="7"/>
  <c r="DW16" i="11"/>
  <c r="DV13" i="7"/>
  <c r="BK16" i="11"/>
  <c r="BJ13" i="7"/>
  <c r="RJ16" i="11"/>
  <c r="RI13" i="7"/>
  <c r="OX16" i="11"/>
  <c r="OW13" i="7"/>
  <c r="ML16" i="11"/>
  <c r="MK13" i="7"/>
  <c r="JZ16" i="11"/>
  <c r="JY13" i="7"/>
  <c r="HN16" i="11"/>
  <c r="HM13" i="7"/>
  <c r="FB16" i="11"/>
  <c r="FA13" i="7"/>
  <c r="CP16" i="11"/>
  <c r="CO13" i="7"/>
  <c r="AD16" i="11"/>
  <c r="AC13" i="7"/>
  <c r="QC16" i="11"/>
  <c r="QB13" i="7"/>
  <c r="NQ16" i="11"/>
  <c r="NP13" i="7"/>
  <c r="LE16" i="11"/>
  <c r="LD13" i="7"/>
  <c r="IS16" i="11"/>
  <c r="IR13" i="7"/>
  <c r="GG16" i="11"/>
  <c r="GF13" i="7"/>
  <c r="DU16" i="11"/>
  <c r="DT13" i="7"/>
  <c r="BI16" i="11"/>
  <c r="BH13" i="7"/>
  <c r="RH16" i="11"/>
  <c r="RG13" i="7"/>
  <c r="OV16" i="11"/>
  <c r="OU13" i="7"/>
  <c r="MJ16" i="11"/>
  <c r="MI13" i="7"/>
  <c r="JX16" i="11"/>
  <c r="JW13" i="7"/>
  <c r="HL16" i="11"/>
  <c r="HK13" i="7"/>
  <c r="EZ16" i="11"/>
  <c r="EY13" i="7"/>
  <c r="CN16" i="11"/>
  <c r="CM13" i="7"/>
  <c r="AB16" i="11"/>
  <c r="AA13" i="7"/>
  <c r="QA16" i="11"/>
  <c r="PZ13" i="7"/>
  <c r="NO16" i="11"/>
  <c r="NN13" i="7"/>
  <c r="LC16" i="11"/>
  <c r="LB13" i="7"/>
  <c r="IQ16" i="11"/>
  <c r="IP13" i="7"/>
  <c r="GE16" i="11"/>
  <c r="GD13" i="7"/>
  <c r="DS16" i="11"/>
  <c r="DR13" i="7"/>
  <c r="BG16" i="11"/>
  <c r="BF13" i="7"/>
  <c r="RF24" i="11"/>
  <c r="RE21" i="7"/>
  <c r="OT24" i="11"/>
  <c r="OS21" i="7"/>
  <c r="MH24" i="11"/>
  <c r="MG21" i="7"/>
  <c r="JV24" i="11"/>
  <c r="JU21" i="7"/>
  <c r="HJ24" i="11"/>
  <c r="HI21" i="7"/>
  <c r="EX24" i="11"/>
  <c r="EW21" i="7"/>
  <c r="CL24" i="11"/>
  <c r="CK21" i="7"/>
  <c r="Z24" i="11"/>
  <c r="Y21" i="7"/>
  <c r="KQ24" i="11"/>
  <c r="KP21" i="7"/>
  <c r="IE24" i="11"/>
  <c r="ID21" i="7"/>
  <c r="FS24" i="11"/>
  <c r="FR21" i="7"/>
  <c r="DG24" i="11"/>
  <c r="DF21" i="7"/>
  <c r="AU24" i="11"/>
  <c r="AT21" i="7"/>
  <c r="QT24" i="11"/>
  <c r="QS21" i="7"/>
  <c r="OH24" i="11"/>
  <c r="OG21" i="7"/>
  <c r="LV24" i="11"/>
  <c r="LU21" i="7"/>
  <c r="JJ24" i="11"/>
  <c r="JI21" i="7"/>
  <c r="GX24" i="11"/>
  <c r="GW21" i="7"/>
  <c r="EL24" i="11"/>
  <c r="EK21" i="7"/>
  <c r="BZ24" i="11"/>
  <c r="BY21" i="7"/>
  <c r="N24" i="11"/>
  <c r="M21" i="7"/>
  <c r="PL24" i="11"/>
  <c r="PK21" i="7"/>
  <c r="MZ24" i="11"/>
  <c r="MY21" i="7"/>
  <c r="KN24" i="11"/>
  <c r="KM21" i="7"/>
  <c r="IB24" i="11"/>
  <c r="IA21" i="7"/>
  <c r="FP24" i="11"/>
  <c r="FO21" i="7"/>
  <c r="DD24" i="11"/>
  <c r="DC21" i="7"/>
  <c r="AR24" i="11"/>
  <c r="AQ21" i="7"/>
  <c r="QR18" i="11"/>
  <c r="QQ15" i="7"/>
  <c r="OF18" i="11"/>
  <c r="OE15" i="7"/>
  <c r="LT18" i="11"/>
  <c r="LS15" i="7"/>
  <c r="JH18" i="11"/>
  <c r="JG15" i="7"/>
  <c r="GV18" i="11"/>
  <c r="GU15" i="7"/>
  <c r="EJ18" i="11"/>
  <c r="EI15" i="7"/>
  <c r="BX18" i="11"/>
  <c r="BW15" i="7"/>
  <c r="L18" i="11"/>
  <c r="K15" i="7"/>
  <c r="PK18" i="11"/>
  <c r="PJ15" i="7"/>
  <c r="MY18" i="11"/>
  <c r="MX15" i="7"/>
  <c r="KM18" i="11"/>
  <c r="KL15" i="7"/>
  <c r="IA18" i="11"/>
  <c r="HZ15" i="7"/>
  <c r="FO18" i="11"/>
  <c r="FN15" i="7"/>
  <c r="DC18" i="11"/>
  <c r="DB15" i="7"/>
  <c r="AQ18" i="11"/>
  <c r="AP15" i="7"/>
  <c r="QP18" i="11"/>
  <c r="QO15" i="7"/>
  <c r="OD18" i="11"/>
  <c r="OC15" i="7"/>
  <c r="LR18" i="11"/>
  <c r="LQ15" i="7"/>
  <c r="JF18" i="11"/>
  <c r="JE15" i="7"/>
  <c r="GT18" i="11"/>
  <c r="GS15" i="7"/>
  <c r="EH18" i="11"/>
  <c r="EG15" i="7"/>
  <c r="BV18" i="11"/>
  <c r="BU15" i="7"/>
  <c r="J18" i="11"/>
  <c r="I15" i="7"/>
  <c r="PI18" i="11"/>
  <c r="PH15" i="7"/>
  <c r="MW18" i="11"/>
  <c r="MV15" i="7"/>
  <c r="KK18" i="11"/>
  <c r="KJ15" i="7"/>
  <c r="HY18" i="11"/>
  <c r="HX15" i="7"/>
  <c r="FM18" i="11"/>
  <c r="FL15" i="7"/>
  <c r="DA18" i="11"/>
  <c r="CZ15" i="7"/>
  <c r="AO18" i="11"/>
  <c r="AN15" i="7"/>
  <c r="QN18" i="11"/>
  <c r="QM15" i="7"/>
  <c r="OB18" i="11"/>
  <c r="OA15" i="7"/>
  <c r="LP18" i="11"/>
  <c r="LO15" i="7"/>
  <c r="JD18" i="11"/>
  <c r="JC15" i="7"/>
  <c r="GR18" i="11"/>
  <c r="GQ15" i="7"/>
  <c r="EF18" i="11"/>
  <c r="EE15" i="7"/>
  <c r="BT18" i="11"/>
  <c r="BS15" i="7"/>
  <c r="H18" i="11"/>
  <c r="G15" i="7"/>
  <c r="PG18" i="11"/>
  <c r="PF15" i="7"/>
  <c r="MU18" i="11"/>
  <c r="MT15" i="7"/>
  <c r="KI18" i="11"/>
  <c r="KH15" i="7"/>
  <c r="HW18" i="11"/>
  <c r="HV15" i="7"/>
  <c r="FK18" i="11"/>
  <c r="FJ15" i="7"/>
  <c r="CY18" i="11"/>
  <c r="CX15" i="7"/>
  <c r="AM18" i="11"/>
  <c r="AL15" i="7"/>
  <c r="QL18" i="11"/>
  <c r="QK15" i="7"/>
  <c r="NZ18" i="11"/>
  <c r="NY15" i="7"/>
  <c r="LN18" i="11"/>
  <c r="LM15" i="7"/>
  <c r="JB18" i="11"/>
  <c r="JA15" i="7"/>
  <c r="GP18" i="11"/>
  <c r="GO15" i="7"/>
  <c r="ED18" i="11"/>
  <c r="EC15" i="7"/>
  <c r="BR18" i="11"/>
  <c r="BQ15" i="7"/>
  <c r="F18" i="11"/>
  <c r="E15" i="7"/>
  <c r="PE18" i="11"/>
  <c r="PD15" i="7"/>
  <c r="MS18" i="11"/>
  <c r="MR15" i="7"/>
  <c r="KG18" i="11"/>
  <c r="KF15" i="7"/>
  <c r="HU18" i="11"/>
  <c r="HT15" i="7"/>
  <c r="FI18" i="11"/>
  <c r="FH15" i="7"/>
  <c r="CW18" i="11"/>
  <c r="CV15" i="7"/>
  <c r="AK18" i="11"/>
  <c r="AJ15" i="7"/>
  <c r="AE22" i="11"/>
  <c r="AD19" i="7"/>
  <c r="QM22" i="11"/>
  <c r="QL19" i="7"/>
  <c r="FN23" i="11"/>
  <c r="FM20" i="7"/>
  <c r="KL23" i="11"/>
  <c r="KK20" i="7"/>
  <c r="PJ23" i="11"/>
  <c r="PI20" i="7"/>
  <c r="CM24" i="11"/>
  <c r="CL21" i="7"/>
  <c r="HK24" i="11"/>
  <c r="HJ21" i="7"/>
  <c r="MI24" i="11"/>
  <c r="MH21" i="7"/>
  <c r="QG24" i="11"/>
  <c r="QF21" i="7"/>
  <c r="BU25" i="11"/>
  <c r="BT22" i="7"/>
  <c r="FH25" i="11"/>
  <c r="FG22" i="7"/>
  <c r="IO25" i="11"/>
  <c r="IN22" i="7"/>
  <c r="LN25" i="11"/>
  <c r="LM22" i="7"/>
  <c r="OC25" i="11"/>
  <c r="OB22" i="7"/>
  <c r="QO25" i="11"/>
  <c r="QN22" i="7"/>
  <c r="AP26" i="11"/>
  <c r="AO23" i="7"/>
  <c r="DB26" i="11"/>
  <c r="DA23" i="7"/>
  <c r="FN26" i="11"/>
  <c r="FM23" i="7"/>
  <c r="HZ26" i="11"/>
  <c r="HY23" i="7"/>
  <c r="KL26" i="11"/>
  <c r="KK23" i="7"/>
  <c r="MX26" i="11"/>
  <c r="MW23" i="7"/>
  <c r="PJ26" i="11"/>
  <c r="PI23" i="7"/>
  <c r="K27" i="11"/>
  <c r="J24" i="7"/>
  <c r="BW27" i="11"/>
  <c r="BV24" i="7"/>
  <c r="EI27" i="11"/>
  <c r="EH24" i="7"/>
  <c r="GU27" i="11"/>
  <c r="GT24" i="7"/>
  <c r="JG27" i="11"/>
  <c r="JF24" i="7"/>
  <c r="LS27" i="11"/>
  <c r="LR24" i="7"/>
  <c r="OE27" i="11"/>
  <c r="OD24" i="7"/>
  <c r="QQ27" i="11"/>
  <c r="QP24" i="7"/>
  <c r="AR28" i="11"/>
  <c r="AQ25" i="7"/>
  <c r="DD28" i="11"/>
  <c r="DC25" i="7"/>
  <c r="FP28" i="11"/>
  <c r="FO25" i="7"/>
  <c r="IB28" i="11"/>
  <c r="IA25" i="7"/>
  <c r="KN28" i="11"/>
  <c r="KM25" i="7"/>
  <c r="MZ28" i="11"/>
  <c r="MY25" i="7"/>
  <c r="PL28" i="11"/>
  <c r="PK25" i="7"/>
  <c r="M29" i="11"/>
  <c r="L26" i="7"/>
  <c r="BY29" i="11"/>
  <c r="BX26" i="7"/>
  <c r="EK29" i="11"/>
  <c r="EJ26" i="7"/>
  <c r="GW29" i="11"/>
  <c r="GV26" i="7"/>
  <c r="JI29" i="11"/>
  <c r="JH26" i="7"/>
  <c r="LU29" i="11"/>
  <c r="LT26" i="7"/>
  <c r="OG29" i="11"/>
  <c r="OF26" i="7"/>
  <c r="QS29" i="11"/>
  <c r="QR26" i="7"/>
  <c r="QP6" i="11"/>
  <c r="QO6" i="7"/>
  <c r="OD6" i="11"/>
  <c r="OC6" i="7"/>
  <c r="LR6" i="11"/>
  <c r="LQ6" i="7"/>
  <c r="JF6" i="11"/>
  <c r="JE6" i="7"/>
  <c r="GT6" i="11"/>
  <c r="GS6" i="7"/>
  <c r="EH6" i="11"/>
  <c r="EG6" i="7"/>
  <c r="BV6" i="11"/>
  <c r="BU6" i="7"/>
  <c r="J6" i="11"/>
  <c r="I6" i="7"/>
  <c r="PI6" i="11"/>
  <c r="PH6" i="7"/>
  <c r="MW6" i="11"/>
  <c r="MV6" i="7"/>
  <c r="KK6" i="11"/>
  <c r="KJ6" i="7"/>
  <c r="HY6" i="11"/>
  <c r="HX6" i="7"/>
  <c r="FM6" i="11"/>
  <c r="FL6" i="7"/>
  <c r="DA6" i="11"/>
  <c r="CZ6" i="7"/>
  <c r="AO6" i="11"/>
  <c r="AN6" i="7"/>
  <c r="QN6" i="11"/>
  <c r="QM6" i="7"/>
  <c r="OB6" i="11"/>
  <c r="OA6" i="7"/>
  <c r="LP6" i="11"/>
  <c r="LO6" i="7"/>
  <c r="JD6" i="11"/>
  <c r="JC6" i="7"/>
  <c r="GR6" i="11"/>
  <c r="GQ6" i="7"/>
  <c r="EF6" i="11"/>
  <c r="EE6" i="7"/>
  <c r="BT6" i="11"/>
  <c r="BS6" i="7"/>
  <c r="H6" i="11"/>
  <c r="G6" i="7"/>
  <c r="PG6" i="11"/>
  <c r="PF6" i="7"/>
  <c r="MU6" i="11"/>
  <c r="MT6" i="7"/>
  <c r="KI6" i="11"/>
  <c r="KH6" i="7"/>
  <c r="HW6" i="11"/>
  <c r="HV6" i="7"/>
  <c r="FK6" i="11"/>
  <c r="FJ6" i="7"/>
  <c r="CY6" i="11"/>
  <c r="CX6" i="7"/>
  <c r="AM6" i="11"/>
  <c r="AL6" i="7"/>
  <c r="QL6" i="11"/>
  <c r="QK6" i="7"/>
  <c r="NZ6" i="11"/>
  <c r="NY6" i="7"/>
  <c r="LN6" i="11"/>
  <c r="LM6" i="7"/>
  <c r="JB6" i="11"/>
  <c r="JA6" i="7"/>
  <c r="GP6" i="11"/>
  <c r="GO6" i="7"/>
  <c r="ED6" i="11"/>
  <c r="EC6" i="7"/>
  <c r="BR6" i="11"/>
  <c r="BQ6" i="7"/>
  <c r="F6" i="11"/>
  <c r="E6" i="7"/>
  <c r="PE6" i="11"/>
  <c r="PD6" i="7"/>
  <c r="MS6" i="11"/>
  <c r="MR6" i="7"/>
  <c r="KG6" i="11"/>
  <c r="KF6" i="7"/>
  <c r="HU6" i="11"/>
  <c r="HT6" i="7"/>
  <c r="FI6" i="11"/>
  <c r="FH6" i="7"/>
  <c r="CW6" i="11"/>
  <c r="CV6" i="7"/>
  <c r="AK6" i="11"/>
  <c r="AJ6" i="7"/>
  <c r="QJ6" i="11"/>
  <c r="QI6" i="7"/>
  <c r="NX6" i="11"/>
  <c r="NW6" i="7"/>
  <c r="LL6" i="11"/>
  <c r="LK6" i="7"/>
  <c r="IZ6" i="11"/>
  <c r="IY6" i="7"/>
  <c r="GN6" i="11"/>
  <c r="GM6" i="7"/>
  <c r="EB6" i="11"/>
  <c r="EA6" i="7"/>
  <c r="BP6" i="11"/>
  <c r="BO6" i="7"/>
  <c r="D6" i="11"/>
  <c r="C6" i="7"/>
  <c r="PC6" i="11"/>
  <c r="PB6" i="7"/>
  <c r="MQ6" i="11"/>
  <c r="MP6" i="7"/>
  <c r="KE6" i="11"/>
  <c r="KD6" i="7"/>
  <c r="HS6" i="11"/>
  <c r="HR6" i="7"/>
  <c r="FG6" i="11"/>
  <c r="FF6" i="7"/>
  <c r="CU6" i="11"/>
  <c r="CT6" i="7"/>
  <c r="AI6" i="11"/>
  <c r="AH6" i="7"/>
  <c r="QA17" i="11"/>
  <c r="PZ14" i="7"/>
  <c r="NO17" i="11"/>
  <c r="NN14" i="7"/>
  <c r="LC17" i="11"/>
  <c r="LB14" i="7"/>
  <c r="IQ17" i="11"/>
  <c r="IP14" i="7"/>
  <c r="GE17" i="11"/>
  <c r="GD14" i="7"/>
  <c r="DS17" i="11"/>
  <c r="DR14" i="7"/>
  <c r="BG17" i="11"/>
  <c r="BF14" i="7"/>
  <c r="RF17" i="11"/>
  <c r="RE14" i="7"/>
  <c r="OT17" i="11"/>
  <c r="OS14" i="7"/>
  <c r="MH17" i="11"/>
  <c r="MG14" i="7"/>
  <c r="JV17" i="11"/>
  <c r="JU14" i="7"/>
  <c r="HJ17" i="11"/>
  <c r="HI14" i="7"/>
  <c r="EX17" i="11"/>
  <c r="EW14" i="7"/>
  <c r="CL17" i="11"/>
  <c r="CK14" i="7"/>
  <c r="Z17" i="11"/>
  <c r="Y14" i="7"/>
  <c r="PY17" i="11"/>
  <c r="PX14" i="7"/>
  <c r="NM17" i="11"/>
  <c r="NL14" i="7"/>
  <c r="LA17" i="11"/>
  <c r="KZ14" i="7"/>
  <c r="IO17" i="11"/>
  <c r="IN14" i="7"/>
  <c r="GC17" i="11"/>
  <c r="GB14" i="7"/>
  <c r="DQ17" i="11"/>
  <c r="DP14" i="7"/>
  <c r="BE17" i="11"/>
  <c r="BD14" i="7"/>
  <c r="RD17" i="11"/>
  <c r="RC14" i="7"/>
  <c r="OR17" i="11"/>
  <c r="OQ14" i="7"/>
  <c r="MF17" i="11"/>
  <c r="ME14" i="7"/>
  <c r="JT17" i="11"/>
  <c r="JS14" i="7"/>
  <c r="HH17" i="11"/>
  <c r="HG14" i="7"/>
  <c r="EV17" i="11"/>
  <c r="EU14" i="7"/>
  <c r="CJ17" i="11"/>
  <c r="CI14" i="7"/>
  <c r="X17" i="11"/>
  <c r="W14" i="7"/>
  <c r="PW17" i="11"/>
  <c r="PV14" i="7"/>
  <c r="NK17" i="11"/>
  <c r="NJ14" i="7"/>
  <c r="KY17" i="11"/>
  <c r="KX14" i="7"/>
  <c r="IM17" i="11"/>
  <c r="IL14" i="7"/>
  <c r="GA17" i="11"/>
  <c r="FZ14" i="7"/>
  <c r="DO17" i="11"/>
  <c r="DN14" i="7"/>
  <c r="BC17" i="11"/>
  <c r="BB14" i="7"/>
  <c r="RB17" i="11"/>
  <c r="RA14" i="7"/>
  <c r="OP17" i="11"/>
  <c r="OO14" i="7"/>
  <c r="MD17" i="11"/>
  <c r="MC14" i="7"/>
  <c r="JR17" i="11"/>
  <c r="JQ14" i="7"/>
  <c r="HF17" i="11"/>
  <c r="HE14" i="7"/>
  <c r="ET17" i="11"/>
  <c r="ES14" i="7"/>
  <c r="CH17" i="11"/>
  <c r="CG14" i="7"/>
  <c r="V17" i="11"/>
  <c r="U14" i="7"/>
  <c r="PU17" i="11"/>
  <c r="PT14" i="7"/>
  <c r="NI17" i="11"/>
  <c r="NH14" i="7"/>
  <c r="KW17" i="11"/>
  <c r="KV14" i="7"/>
  <c r="IK17" i="11"/>
  <c r="IJ14" i="7"/>
  <c r="FY17" i="11"/>
  <c r="FX14" i="7"/>
  <c r="DM17" i="11"/>
  <c r="DL14" i="7"/>
  <c r="BA17" i="11"/>
  <c r="AZ14" i="7"/>
  <c r="QZ17" i="11"/>
  <c r="QY14" i="7"/>
  <c r="ON17" i="11"/>
  <c r="OM14" i="7"/>
  <c r="MB17" i="11"/>
  <c r="MA14" i="7"/>
  <c r="JP17" i="11"/>
  <c r="JO14" i="7"/>
  <c r="HD17" i="11"/>
  <c r="HC14" i="7"/>
  <c r="ER17" i="11"/>
  <c r="EQ14" i="7"/>
  <c r="CF17" i="11"/>
  <c r="CE14" i="7"/>
  <c r="T17" i="11"/>
  <c r="S14" i="7"/>
  <c r="KU25" i="11"/>
  <c r="KT22" i="7"/>
  <c r="II25" i="11"/>
  <c r="IH22" i="7"/>
  <c r="FW25" i="11"/>
  <c r="FV22" i="7"/>
  <c r="DK25" i="11"/>
  <c r="DJ22" i="7"/>
  <c r="AY25" i="11"/>
  <c r="AX22" i="7"/>
  <c r="IU25" i="11"/>
  <c r="IT22" i="7"/>
  <c r="GI25" i="11"/>
  <c r="GH22" i="7"/>
  <c r="DW25" i="11"/>
  <c r="DV22" i="7"/>
  <c r="BK25" i="11"/>
  <c r="BJ22" i="7"/>
  <c r="CW25" i="11"/>
  <c r="CV22" i="7"/>
  <c r="AK25" i="11"/>
  <c r="AJ22" i="7"/>
  <c r="MS7" i="11"/>
  <c r="MR7" i="7"/>
  <c r="LG7" i="11"/>
  <c r="LF7" i="7"/>
  <c r="JQ7" i="11"/>
  <c r="JP7" i="7"/>
  <c r="RA7" i="11"/>
  <c r="QZ7" i="7"/>
  <c r="PO7" i="11"/>
  <c r="PN7" i="7"/>
  <c r="OG7" i="11"/>
  <c r="OF7" i="7"/>
  <c r="MU7" i="11"/>
  <c r="MT7" i="7"/>
  <c r="QA7" i="11"/>
  <c r="PZ7" i="7"/>
  <c r="NO7" i="11"/>
  <c r="NN7" i="7"/>
  <c r="LC7" i="11"/>
  <c r="LB7" i="7"/>
  <c r="IQ7" i="11"/>
  <c r="IP7" i="7"/>
  <c r="GE7" i="11"/>
  <c r="GD7" i="7"/>
  <c r="DS7" i="11"/>
  <c r="DR7" i="7"/>
  <c r="BG7" i="11"/>
  <c r="BF7" i="7"/>
  <c r="RF7" i="11"/>
  <c r="RE7" i="7"/>
  <c r="OT7" i="11"/>
  <c r="OS7" i="7"/>
  <c r="MH7" i="11"/>
  <c r="MG7" i="7"/>
  <c r="JV7" i="11"/>
  <c r="JU7" i="7"/>
  <c r="HJ7" i="11"/>
  <c r="HI7" i="7"/>
  <c r="EX7" i="11"/>
  <c r="EW7" i="7"/>
  <c r="CL7" i="11"/>
  <c r="CK7" i="7"/>
  <c r="Z7" i="11"/>
  <c r="Y7" i="7"/>
  <c r="PY7" i="11"/>
  <c r="PX7" i="7"/>
  <c r="NM7" i="11"/>
  <c r="NL7" i="7"/>
  <c r="LA7" i="11"/>
  <c r="KZ7" i="7"/>
  <c r="IO7" i="11"/>
  <c r="IN7" i="7"/>
  <c r="GC7" i="11"/>
  <c r="GB7" i="7"/>
  <c r="DQ7" i="11"/>
  <c r="DP7" i="7"/>
  <c r="BE7" i="11"/>
  <c r="BD7" i="7"/>
  <c r="RD7" i="11"/>
  <c r="RC7" i="7"/>
  <c r="OR7" i="11"/>
  <c r="OQ7" i="7"/>
  <c r="MF7" i="11"/>
  <c r="ME7" i="7"/>
  <c r="JT7" i="11"/>
  <c r="JS7" i="7"/>
  <c r="HH7" i="11"/>
  <c r="HG7" i="7"/>
  <c r="EV7" i="11"/>
  <c r="EU7" i="7"/>
  <c r="CJ7" i="11"/>
  <c r="CI7" i="7"/>
  <c r="X7" i="11"/>
  <c r="W7" i="7"/>
  <c r="IM7" i="11"/>
  <c r="IL7" i="7"/>
  <c r="GA7" i="11"/>
  <c r="FZ7" i="7"/>
  <c r="DO7" i="11"/>
  <c r="DN7" i="7"/>
  <c r="BC7" i="11"/>
  <c r="BB7" i="7"/>
  <c r="RB7" i="11"/>
  <c r="RA7" i="7"/>
  <c r="OP7" i="11"/>
  <c r="OO7" i="7"/>
  <c r="MD7" i="11"/>
  <c r="MC7" i="7"/>
  <c r="JR7" i="11"/>
  <c r="JQ7" i="7"/>
  <c r="HF7" i="11"/>
  <c r="HE7" i="7"/>
  <c r="ET7" i="11"/>
  <c r="ES7" i="7"/>
  <c r="CH7" i="11"/>
  <c r="CG7" i="7"/>
  <c r="V7" i="11"/>
  <c r="U7" i="7"/>
  <c r="GG7" i="11"/>
  <c r="GF7" i="7"/>
  <c r="DU7" i="11"/>
  <c r="DT7" i="7"/>
  <c r="BI7" i="11"/>
  <c r="BH7" i="7"/>
  <c r="RH7" i="11"/>
  <c r="RG7" i="7"/>
  <c r="OV7" i="11"/>
  <c r="OU7" i="7"/>
  <c r="MJ7" i="11"/>
  <c r="MI7" i="7"/>
  <c r="JX7" i="11"/>
  <c r="JW7" i="7"/>
  <c r="HL7" i="11"/>
  <c r="HK7" i="7"/>
  <c r="EZ7" i="11"/>
  <c r="EY7" i="7"/>
  <c r="CN7" i="11"/>
  <c r="CM7" i="7"/>
  <c r="AB7" i="11"/>
  <c r="AA7" i="7"/>
  <c r="HW22" i="11"/>
  <c r="HV19" i="7"/>
  <c r="BS23" i="11"/>
  <c r="BR20" i="7"/>
  <c r="HL23" i="11"/>
  <c r="HK20" i="7"/>
  <c r="MJ23" i="11"/>
  <c r="MI20" i="7"/>
  <c r="RH23" i="11"/>
  <c r="RG20" i="7"/>
  <c r="DU24" i="11"/>
  <c r="DT21" i="7"/>
  <c r="IS24" i="11"/>
  <c r="IR21" i="7"/>
  <c r="NK24" i="11"/>
  <c r="NJ21" i="7"/>
  <c r="RI24" i="11"/>
  <c r="RH21" i="7"/>
  <c r="DH25" i="11"/>
  <c r="DG22" i="7"/>
  <c r="GO25" i="11"/>
  <c r="GN22" i="7"/>
  <c r="JU25" i="11"/>
  <c r="JT22" i="7"/>
  <c r="MP25" i="11"/>
  <c r="MO22" i="7"/>
  <c r="PB25" i="11"/>
  <c r="PA22" i="7"/>
  <c r="RN25" i="11"/>
  <c r="RM22" i="7"/>
  <c r="BO26" i="11"/>
  <c r="BN23" i="7"/>
  <c r="EA26" i="11"/>
  <c r="DZ23" i="7"/>
  <c r="GM26" i="11"/>
  <c r="GL23" i="7"/>
  <c r="IY26" i="11"/>
  <c r="IX23" i="7"/>
  <c r="LK26" i="11"/>
  <c r="LJ23" i="7"/>
  <c r="NW26" i="11"/>
  <c r="NV23" i="7"/>
  <c r="QI26" i="11"/>
  <c r="QH23" i="7"/>
  <c r="AJ27" i="11"/>
  <c r="AI24" i="7"/>
  <c r="CV27" i="11"/>
  <c r="CU24" i="7"/>
  <c r="FH27" i="11"/>
  <c r="FG24" i="7"/>
  <c r="HT27" i="11"/>
  <c r="HS24" i="7"/>
  <c r="KF27" i="11"/>
  <c r="KE24" i="7"/>
  <c r="MR27" i="11"/>
  <c r="MQ24" i="7"/>
  <c r="PD27" i="11"/>
  <c r="PC24" i="7"/>
  <c r="E28" i="11"/>
  <c r="D25" i="7"/>
  <c r="BQ28" i="11"/>
  <c r="BP25" i="7"/>
  <c r="EC28" i="11"/>
  <c r="EB25" i="7"/>
  <c r="GO28" i="11"/>
  <c r="GN25" i="7"/>
  <c r="JA28" i="11"/>
  <c r="IZ25" i="7"/>
  <c r="LM28" i="11"/>
  <c r="LL25" i="7"/>
  <c r="QU4" i="6"/>
  <c r="OI4" i="6"/>
  <c r="LW4" i="6"/>
  <c r="JK4" i="6"/>
  <c r="GY4" i="6"/>
  <c r="EM4" i="6"/>
  <c r="CA4" i="6"/>
  <c r="O4" i="6"/>
  <c r="PN4" i="6"/>
  <c r="NB4" i="6"/>
  <c r="KP4" i="6"/>
  <c r="ID4" i="6"/>
  <c r="FR4" i="6"/>
  <c r="DF4" i="6"/>
  <c r="AT4" i="6"/>
  <c r="QS4" i="6"/>
  <c r="OG4" i="6"/>
  <c r="LU4" i="6"/>
  <c r="JI4" i="6"/>
  <c r="GW4" i="6"/>
  <c r="EK4" i="6"/>
  <c r="BY4" i="6"/>
  <c r="M4" i="6"/>
  <c r="PL4" i="6"/>
  <c r="MZ4" i="6"/>
  <c r="KN4" i="6"/>
  <c r="IB4" i="6"/>
  <c r="FP4" i="6"/>
  <c r="DD4" i="6"/>
  <c r="AR4" i="6"/>
  <c r="QQ4" i="6"/>
  <c r="OE4" i="6"/>
  <c r="LS4" i="6"/>
  <c r="JG4" i="6"/>
  <c r="GU4" i="6"/>
  <c r="EI4" i="6"/>
  <c r="BW4" i="6"/>
  <c r="K4" i="6"/>
  <c r="PJ4" i="6"/>
  <c r="MX4" i="6"/>
  <c r="KL4" i="6"/>
  <c r="HZ4" i="6"/>
  <c r="FN4" i="6"/>
  <c r="DB4" i="6"/>
  <c r="AP4" i="6"/>
  <c r="QO4" i="6"/>
  <c r="OC4" i="6"/>
  <c r="LQ4" i="6"/>
  <c r="JE4" i="6"/>
  <c r="GS4" i="6"/>
  <c r="EG4" i="6"/>
  <c r="BU4" i="6"/>
  <c r="I4" i="6"/>
  <c r="PH4" i="6"/>
  <c r="MV4" i="6"/>
  <c r="KJ4" i="6"/>
  <c r="HX4" i="6"/>
  <c r="FL4" i="6"/>
  <c r="CZ4" i="6"/>
  <c r="AN4" i="6"/>
  <c r="FS22" i="11"/>
  <c r="FR19" i="7"/>
  <c r="AV23" i="11"/>
  <c r="AU20" i="7"/>
  <c r="GY23" i="11"/>
  <c r="GX20" i="7"/>
  <c r="LW23" i="11"/>
  <c r="LV20" i="7"/>
  <c r="QU23" i="11"/>
  <c r="QT20" i="7"/>
  <c r="DH24" i="11"/>
  <c r="DG21" i="7"/>
  <c r="IF24" i="11"/>
  <c r="IE21" i="7"/>
  <c r="MY24" i="11"/>
  <c r="MX21" i="7"/>
  <c r="QW24" i="11"/>
  <c r="QV21" i="7"/>
  <c r="CK25" i="11"/>
  <c r="CJ22" i="7"/>
  <c r="FU25" i="11"/>
  <c r="FT22" i="7"/>
  <c r="JB25" i="11"/>
  <c r="JA22" i="7"/>
  <c r="LY25" i="11"/>
  <c r="LX22" i="7"/>
  <c r="OM25" i="11"/>
  <c r="OL22" i="7"/>
  <c r="QY25" i="11"/>
  <c r="QX22" i="7"/>
  <c r="AZ26" i="11"/>
  <c r="AY23" i="7"/>
  <c r="DL26" i="11"/>
  <c r="DK23" i="7"/>
  <c r="FX26" i="11"/>
  <c r="FW23" i="7"/>
  <c r="IJ26" i="11"/>
  <c r="II23" i="7"/>
  <c r="KV26" i="11"/>
  <c r="KU23" i="7"/>
  <c r="NH26" i="11"/>
  <c r="NG23" i="7"/>
  <c r="PT26" i="11"/>
  <c r="PS23" i="7"/>
  <c r="U27" i="11"/>
  <c r="T24" i="7"/>
  <c r="CG27" i="11"/>
  <c r="CF24" i="7"/>
  <c r="ES27" i="11"/>
  <c r="ER24" i="7"/>
  <c r="HE27" i="11"/>
  <c r="HD24" i="7"/>
  <c r="JQ27" i="11"/>
  <c r="JP24" i="7"/>
  <c r="MC27" i="11"/>
  <c r="MB24" i="7"/>
  <c r="OO27" i="11"/>
  <c r="ON24" i="7"/>
  <c r="RA27" i="11"/>
  <c r="QZ24" i="7"/>
  <c r="BB28" i="11"/>
  <c r="BA25" i="7"/>
  <c r="DN28" i="11"/>
  <c r="DM25" i="7"/>
  <c r="FZ28" i="11"/>
  <c r="FY25" i="7"/>
  <c r="IL28" i="11"/>
  <c r="IK25" i="7"/>
  <c r="KX28" i="11"/>
  <c r="KW25" i="7"/>
  <c r="NJ28" i="11"/>
  <c r="NI25" i="7"/>
  <c r="PV28" i="11"/>
  <c r="PU25" i="7"/>
  <c r="W29" i="11"/>
  <c r="V26" i="7"/>
  <c r="CI29" i="11"/>
  <c r="CH26" i="7"/>
  <c r="EU29" i="11"/>
  <c r="ET26" i="7"/>
  <c r="HG29" i="11"/>
  <c r="HF26" i="7"/>
  <c r="JS29" i="11"/>
  <c r="JR26" i="7"/>
  <c r="ME29" i="11"/>
  <c r="MD26" i="7"/>
  <c r="OQ29" i="11"/>
  <c r="OP26" i="7"/>
  <c r="RC29" i="11"/>
  <c r="RB26" i="7"/>
  <c r="PE8" i="11"/>
  <c r="PD8" i="7"/>
  <c r="KG8" i="11"/>
  <c r="KF8" i="7"/>
  <c r="FI8" i="11"/>
  <c r="FH8" i="7"/>
  <c r="AH8" i="11"/>
  <c r="AG8" i="7"/>
  <c r="OL8" i="11"/>
  <c r="OK8" i="7"/>
  <c r="JN8" i="11"/>
  <c r="JM8" i="7"/>
  <c r="EP8" i="11"/>
  <c r="EO8" i="7"/>
  <c r="RG8" i="11"/>
  <c r="RF8" i="7"/>
  <c r="ND8" i="11"/>
  <c r="NC8" i="7"/>
  <c r="IF8" i="11"/>
  <c r="IE8" i="7"/>
  <c r="DH8" i="11"/>
  <c r="DG8" i="7"/>
  <c r="QX8" i="11"/>
  <c r="QW8" i="7"/>
  <c r="ML8" i="11"/>
  <c r="MK8" i="7"/>
  <c r="HN8" i="11"/>
  <c r="HM8" i="7"/>
  <c r="CP8" i="11"/>
  <c r="CO8" i="7"/>
  <c r="QO8" i="11"/>
  <c r="QN8" i="7"/>
  <c r="LU8" i="11"/>
  <c r="LT8" i="7"/>
  <c r="GW8" i="11"/>
  <c r="GV8" i="7"/>
  <c r="BY8" i="11"/>
  <c r="BX8" i="7"/>
  <c r="PZ8" i="11"/>
  <c r="PY8" i="7"/>
  <c r="LB8" i="11"/>
  <c r="LA8" i="7"/>
  <c r="GD8" i="11"/>
  <c r="GC8" i="7"/>
  <c r="BF8" i="11"/>
  <c r="BE8" i="7"/>
  <c r="PH8" i="11"/>
  <c r="PG8" i="7"/>
  <c r="KJ8" i="11"/>
  <c r="KI8" i="7"/>
  <c r="FL8" i="11"/>
  <c r="FK8" i="7"/>
  <c r="AN8" i="11"/>
  <c r="AM8" i="7"/>
  <c r="OP8" i="11"/>
  <c r="OO8" i="7"/>
  <c r="JR8" i="11"/>
  <c r="JQ8" i="7"/>
  <c r="ET8" i="11"/>
  <c r="ES8" i="7"/>
  <c r="H8" i="11"/>
  <c r="G8" i="7"/>
  <c r="OF8" i="11"/>
  <c r="OE8" i="7"/>
  <c r="LT8" i="11"/>
  <c r="LS8" i="7"/>
  <c r="JH8" i="11"/>
  <c r="JG8" i="7"/>
  <c r="GV8" i="11"/>
  <c r="GU8" i="7"/>
  <c r="EJ8" i="11"/>
  <c r="EI8" i="7"/>
  <c r="BX8" i="11"/>
  <c r="BW8" i="7"/>
  <c r="L8" i="11"/>
  <c r="K8" i="7"/>
  <c r="OM8" i="11"/>
  <c r="OL8" i="7"/>
  <c r="MA8" i="11"/>
  <c r="LZ8" i="7"/>
  <c r="JO8" i="11"/>
  <c r="JN8" i="7"/>
  <c r="HC8" i="11"/>
  <c r="HB8" i="7"/>
  <c r="EQ8" i="11"/>
  <c r="EP8" i="7"/>
  <c r="CE8" i="11"/>
  <c r="CD8" i="7"/>
  <c r="S8" i="11"/>
  <c r="R8" i="7"/>
  <c r="PA8" i="11"/>
  <c r="OZ8" i="7"/>
  <c r="MO8" i="11"/>
  <c r="MN8" i="7"/>
  <c r="KC8" i="11"/>
  <c r="KB8" i="7"/>
  <c r="HQ8" i="11"/>
  <c r="HP8" i="7"/>
  <c r="FE8" i="11"/>
  <c r="FD8" i="7"/>
  <c r="CS8" i="11"/>
  <c r="CR8" i="7"/>
  <c r="AG8" i="11"/>
  <c r="AF8" i="7"/>
  <c r="PG8" i="11"/>
  <c r="PF8" i="7"/>
  <c r="MU8" i="11"/>
  <c r="MT8" i="7"/>
  <c r="KI8" i="11"/>
  <c r="KH8" i="7"/>
  <c r="HW8" i="11"/>
  <c r="HV8" i="7"/>
  <c r="FK8" i="11"/>
  <c r="FJ8" i="7"/>
  <c r="CY8" i="11"/>
  <c r="CX8" i="7"/>
  <c r="AM8" i="11"/>
  <c r="AL8" i="7"/>
  <c r="M8" i="11"/>
  <c r="L8" i="7"/>
  <c r="PM19" i="11"/>
  <c r="PL16" i="7"/>
  <c r="KO19" i="11"/>
  <c r="KN16" i="7"/>
  <c r="IC19" i="11"/>
  <c r="IB16" i="7"/>
  <c r="FQ19" i="11"/>
  <c r="FP16" i="7"/>
  <c r="DE19" i="11"/>
  <c r="DD16" i="7"/>
  <c r="AS19" i="11"/>
  <c r="AR16" i="7"/>
  <c r="QR19" i="11"/>
  <c r="QQ16" i="7"/>
  <c r="OF19" i="11"/>
  <c r="OE16" i="7"/>
  <c r="JH19" i="11"/>
  <c r="JG16" i="7"/>
  <c r="GV19" i="11"/>
  <c r="GU16" i="7"/>
  <c r="EJ19" i="11"/>
  <c r="EI16" i="7"/>
  <c r="BX19" i="11"/>
  <c r="BW16" i="7"/>
  <c r="L19" i="11"/>
  <c r="K16" i="7"/>
  <c r="PK19" i="11"/>
  <c r="PJ16" i="7"/>
  <c r="MY19" i="11"/>
  <c r="MX16" i="7"/>
  <c r="IA19" i="11"/>
  <c r="HZ16" i="7"/>
  <c r="FO19" i="11"/>
  <c r="FN16" i="7"/>
  <c r="DC19" i="11"/>
  <c r="DB16" i="7"/>
  <c r="AQ19" i="11"/>
  <c r="AP16" i="7"/>
  <c r="QP19" i="11"/>
  <c r="QO16" i="7"/>
  <c r="OD19" i="11"/>
  <c r="OC16" i="7"/>
  <c r="LR19" i="11"/>
  <c r="LQ16" i="7"/>
  <c r="GT19" i="11"/>
  <c r="GS16" i="7"/>
  <c r="EH19" i="11"/>
  <c r="EG16" i="7"/>
  <c r="BV19" i="11"/>
  <c r="BU16" i="7"/>
  <c r="J19" i="11"/>
  <c r="I16" i="7"/>
  <c r="PI19" i="11"/>
  <c r="PH16" i="7"/>
  <c r="MW19" i="11"/>
  <c r="MV16" i="7"/>
  <c r="KK19" i="11"/>
  <c r="KJ16" i="7"/>
  <c r="FM19" i="11"/>
  <c r="FL16" i="7"/>
  <c r="DA19" i="11"/>
  <c r="CZ16" i="7"/>
  <c r="AO19" i="11"/>
  <c r="AN16" i="7"/>
  <c r="QN19" i="11"/>
  <c r="QM16" i="7"/>
  <c r="OB19" i="11"/>
  <c r="OA16" i="7"/>
  <c r="LP19" i="11"/>
  <c r="LO16" i="7"/>
  <c r="JD19" i="11"/>
  <c r="JC16" i="7"/>
  <c r="EF19" i="11"/>
  <c r="EE16" i="7"/>
  <c r="BT19" i="11"/>
  <c r="BS16" i="7"/>
  <c r="H19" i="11"/>
  <c r="G16" i="7"/>
  <c r="PG19" i="11"/>
  <c r="PF16" i="7"/>
  <c r="MU19" i="11"/>
  <c r="MT16" i="7"/>
  <c r="KI19" i="11"/>
  <c r="KH16" i="7"/>
  <c r="HW19" i="11"/>
  <c r="HV16" i="7"/>
  <c r="CY19" i="11"/>
  <c r="CX16" i="7"/>
  <c r="AM19" i="11"/>
  <c r="AL16" i="7"/>
  <c r="QL19" i="11"/>
  <c r="QK16" i="7"/>
  <c r="NZ19" i="11"/>
  <c r="NY16" i="7"/>
  <c r="LN19" i="11"/>
  <c r="LM16" i="7"/>
  <c r="JB19" i="11"/>
  <c r="JA16" i="7"/>
  <c r="GP19" i="11"/>
  <c r="GO16" i="7"/>
  <c r="BR19" i="11"/>
  <c r="BQ16" i="7"/>
  <c r="F19" i="11"/>
  <c r="E16" i="7"/>
  <c r="PF9" i="11"/>
  <c r="PE9" i="7"/>
  <c r="MT9" i="11"/>
  <c r="MS9" i="7"/>
  <c r="KH9" i="11"/>
  <c r="KG9" i="7"/>
  <c r="HV9" i="11"/>
  <c r="HU9" i="7"/>
  <c r="FJ9" i="11"/>
  <c r="FI9" i="7"/>
  <c r="CX9" i="11"/>
  <c r="CW9" i="7"/>
  <c r="AL9" i="11"/>
  <c r="AK9" i="7"/>
  <c r="QK9" i="11"/>
  <c r="QJ9" i="7"/>
  <c r="NY9" i="11"/>
  <c r="NX9" i="7"/>
  <c r="LM9" i="11"/>
  <c r="LL9" i="7"/>
  <c r="JA9" i="11"/>
  <c r="IZ9" i="7"/>
  <c r="GO9" i="11"/>
  <c r="GN9" i="7"/>
  <c r="EC9" i="11"/>
  <c r="EB9" i="7"/>
  <c r="BQ9" i="11"/>
  <c r="BP9" i="7"/>
  <c r="E9" i="11"/>
  <c r="D9" i="7"/>
  <c r="PD9" i="11"/>
  <c r="PC9" i="7"/>
  <c r="MR9" i="11"/>
  <c r="MQ9" i="7"/>
  <c r="KF9" i="11"/>
  <c r="KE9" i="7"/>
  <c r="HT9" i="11"/>
  <c r="HS9" i="7"/>
  <c r="FH9" i="11"/>
  <c r="FG9" i="7"/>
  <c r="CV9" i="11"/>
  <c r="CU9" i="7"/>
  <c r="AJ9" i="11"/>
  <c r="AI9" i="7"/>
  <c r="QI9" i="11"/>
  <c r="QH9" i="7"/>
  <c r="NW9" i="11"/>
  <c r="NV9" i="7"/>
  <c r="LK9" i="11"/>
  <c r="LJ9" i="7"/>
  <c r="IY9" i="11"/>
  <c r="IX9" i="7"/>
  <c r="GM9" i="11"/>
  <c r="GL9" i="7"/>
  <c r="EA9" i="11"/>
  <c r="DZ9" i="7"/>
  <c r="BO9" i="11"/>
  <c r="BN9" i="7"/>
  <c r="RN9" i="11"/>
  <c r="RM9" i="7"/>
  <c r="PB9" i="11"/>
  <c r="PA9" i="7"/>
  <c r="MP9" i="11"/>
  <c r="MO9" i="7"/>
  <c r="KD9" i="11"/>
  <c r="KC9" i="7"/>
  <c r="HR9" i="11"/>
  <c r="HQ9" i="7"/>
  <c r="FF9" i="11"/>
  <c r="FE9" i="7"/>
  <c r="CT9" i="11"/>
  <c r="CS9" i="7"/>
  <c r="AH9" i="11"/>
  <c r="AG9" i="7"/>
  <c r="QG9" i="11"/>
  <c r="QF9" i="7"/>
  <c r="NU9" i="11"/>
  <c r="NT9" i="7"/>
  <c r="LI9" i="11"/>
  <c r="LH9" i="7"/>
  <c r="IW9" i="11"/>
  <c r="IV9" i="7"/>
  <c r="GK9" i="11"/>
  <c r="GJ9" i="7"/>
  <c r="DY9" i="11"/>
  <c r="DX9" i="7"/>
  <c r="BM9" i="11"/>
  <c r="BL9" i="7"/>
  <c r="RL9" i="11"/>
  <c r="RK9" i="7"/>
  <c r="OZ9" i="11"/>
  <c r="OY9" i="7"/>
  <c r="MN9" i="11"/>
  <c r="MM9" i="7"/>
  <c r="KB9" i="11"/>
  <c r="KA9" i="7"/>
  <c r="HP9" i="11"/>
  <c r="HO9" i="7"/>
  <c r="FD9" i="11"/>
  <c r="FC9" i="7"/>
  <c r="CR9" i="11"/>
  <c r="CQ9" i="7"/>
  <c r="AF9" i="11"/>
  <c r="AE9" i="7"/>
  <c r="QE9" i="11"/>
  <c r="QD9" i="7"/>
  <c r="NS9" i="11"/>
  <c r="NR9" i="7"/>
  <c r="LG9" i="11"/>
  <c r="LF9" i="7"/>
  <c r="IU9" i="11"/>
  <c r="IT9" i="7"/>
  <c r="GI9" i="11"/>
  <c r="GH9" i="7"/>
  <c r="DW9" i="11"/>
  <c r="DV9" i="7"/>
  <c r="BK9" i="11"/>
  <c r="BJ9" i="7"/>
  <c r="CF23" i="11"/>
  <c r="CE20" i="7"/>
  <c r="RE23" i="11"/>
  <c r="RD20" i="7"/>
  <c r="OS23" i="11"/>
  <c r="OR20" i="7"/>
  <c r="MG23" i="11"/>
  <c r="MF20" i="7"/>
  <c r="JU23" i="11"/>
  <c r="JT20" i="7"/>
  <c r="HI23" i="11"/>
  <c r="HH20" i="7"/>
  <c r="EW23" i="11"/>
  <c r="EV20" i="7"/>
  <c r="CK23" i="11"/>
  <c r="CJ20" i="7"/>
  <c r="Y23" i="11"/>
  <c r="X20" i="7"/>
  <c r="PV23" i="11"/>
  <c r="PU20" i="7"/>
  <c r="NJ23" i="11"/>
  <c r="NI20" i="7"/>
  <c r="KX23" i="11"/>
  <c r="KW20" i="7"/>
  <c r="IL23" i="11"/>
  <c r="IK20" i="7"/>
  <c r="FZ23" i="11"/>
  <c r="FY20" i="7"/>
  <c r="DN23" i="11"/>
  <c r="DM20" i="7"/>
  <c r="BB23" i="11"/>
  <c r="BA20" i="7"/>
  <c r="RA23" i="11"/>
  <c r="QZ20" i="7"/>
  <c r="OO23" i="11"/>
  <c r="ON20" i="7"/>
  <c r="MC23" i="11"/>
  <c r="MB20" i="7"/>
  <c r="JQ23" i="11"/>
  <c r="JP20" i="7"/>
  <c r="HE23" i="11"/>
  <c r="HD20" i="7"/>
  <c r="ES23" i="11"/>
  <c r="ER20" i="7"/>
  <c r="CG23" i="11"/>
  <c r="CF20" i="7"/>
  <c r="U23" i="11"/>
  <c r="T20" i="7"/>
  <c r="L23" i="11"/>
  <c r="K20" i="7"/>
  <c r="PK23" i="11"/>
  <c r="PJ20" i="7"/>
  <c r="MY23" i="11"/>
  <c r="MX20" i="7"/>
  <c r="KM23" i="11"/>
  <c r="KL20" i="7"/>
  <c r="IA23" i="11"/>
  <c r="HZ20" i="7"/>
  <c r="FO23" i="11"/>
  <c r="FN20" i="7"/>
  <c r="DC23" i="11"/>
  <c r="DB20" i="7"/>
  <c r="AQ23" i="11"/>
  <c r="AP20" i="7"/>
  <c r="DZ23" i="11"/>
  <c r="DY20" i="7"/>
  <c r="BN23" i="11"/>
  <c r="BM20" i="7"/>
  <c r="RA18" i="6"/>
  <c r="PV22" i="11"/>
  <c r="PU19" i="7"/>
  <c r="FT23" i="11"/>
  <c r="FS20" i="7"/>
  <c r="KR23" i="11"/>
  <c r="KQ20" i="7"/>
  <c r="PP23" i="11"/>
  <c r="PO20" i="7"/>
  <c r="CC24" i="11"/>
  <c r="CB21" i="7"/>
  <c r="HA24" i="11"/>
  <c r="GZ21" i="7"/>
  <c r="LY24" i="11"/>
  <c r="LX21" i="7"/>
  <c r="PY24" i="11"/>
  <c r="PX21" i="7"/>
  <c r="BM25" i="11"/>
  <c r="BL22" i="7"/>
  <c r="FA25" i="11"/>
  <c r="EZ22" i="7"/>
  <c r="IH25" i="11"/>
  <c r="IG22" i="7"/>
  <c r="LH25" i="11"/>
  <c r="LG22" i="7"/>
  <c r="NX25" i="11"/>
  <c r="NW22" i="7"/>
  <c r="QJ25" i="11"/>
  <c r="QI22" i="7"/>
  <c r="AK26" i="11"/>
  <c r="AJ23" i="7"/>
  <c r="CW26" i="11"/>
  <c r="CV23" i="7"/>
  <c r="FI26" i="11"/>
  <c r="FH23" i="7"/>
  <c r="HU26" i="11"/>
  <c r="HT23" i="7"/>
  <c r="KG26" i="11"/>
  <c r="KF23" i="7"/>
  <c r="MS26" i="11"/>
  <c r="MR23" i="7"/>
  <c r="PE26" i="11"/>
  <c r="PD23" i="7"/>
  <c r="F27" i="11"/>
  <c r="E24" i="7"/>
  <c r="BR27" i="11"/>
  <c r="BQ24" i="7"/>
  <c r="ED27" i="11"/>
  <c r="EC24" i="7"/>
  <c r="GP27" i="11"/>
  <c r="GO24" i="7"/>
  <c r="JB27" i="11"/>
  <c r="JA24" i="7"/>
  <c r="LN27" i="11"/>
  <c r="LM24" i="7"/>
  <c r="NZ27" i="11"/>
  <c r="NY24" i="7"/>
  <c r="QL27" i="11"/>
  <c r="QK24" i="7"/>
  <c r="AM28" i="11"/>
  <c r="AL25" i="7"/>
  <c r="CY28" i="11"/>
  <c r="CX25" i="7"/>
  <c r="FK28" i="11"/>
  <c r="FJ25" i="7"/>
  <c r="HW28" i="11"/>
  <c r="HV25" i="7"/>
  <c r="KI28" i="11"/>
  <c r="KH25" i="7"/>
  <c r="MU28" i="11"/>
  <c r="MT25" i="7"/>
  <c r="PG28" i="11"/>
  <c r="PF25" i="7"/>
  <c r="H29" i="11"/>
  <c r="G26" i="7"/>
  <c r="BT29" i="11"/>
  <c r="BS26" i="7"/>
  <c r="EF29" i="11"/>
  <c r="EE26" i="7"/>
  <c r="GR29" i="11"/>
  <c r="GQ26" i="7"/>
  <c r="JD29" i="11"/>
  <c r="JC26" i="7"/>
  <c r="LP29" i="11"/>
  <c r="LO26" i="7"/>
  <c r="OB29" i="11"/>
  <c r="OA26" i="7"/>
  <c r="QN29" i="11"/>
  <c r="QM26" i="7"/>
  <c r="QL20" i="11"/>
  <c r="QK17" i="7"/>
  <c r="NZ20" i="11"/>
  <c r="NY17" i="7"/>
  <c r="LN20" i="11"/>
  <c r="LM17" i="7"/>
  <c r="JB20" i="11"/>
  <c r="JA17" i="7"/>
  <c r="GP20" i="11"/>
  <c r="GO17" i="7"/>
  <c r="ED20" i="11"/>
  <c r="EC17" i="7"/>
  <c r="BR20" i="11"/>
  <c r="BQ17" i="7"/>
  <c r="F20" i="11"/>
  <c r="E17" i="7"/>
  <c r="PE20" i="11"/>
  <c r="PD17" i="7"/>
  <c r="MS20" i="11"/>
  <c r="MR17" i="7"/>
  <c r="KG20" i="11"/>
  <c r="KF17" i="7"/>
  <c r="HU20" i="11"/>
  <c r="HT17" i="7"/>
  <c r="FI20" i="11"/>
  <c r="FH17" i="7"/>
  <c r="CW20" i="11"/>
  <c r="CV17" i="7"/>
  <c r="AK20" i="11"/>
  <c r="AJ17" i="7"/>
  <c r="QJ20" i="11"/>
  <c r="QI17" i="7"/>
  <c r="NX20" i="11"/>
  <c r="NW17" i="7"/>
  <c r="LL20" i="11"/>
  <c r="LK17" i="7"/>
  <c r="IZ20" i="11"/>
  <c r="IY17" i="7"/>
  <c r="GN20" i="11"/>
  <c r="GM17" i="7"/>
  <c r="EB20" i="11"/>
  <c r="EA17" i="7"/>
  <c r="BP20" i="11"/>
  <c r="BO17" i="7"/>
  <c r="D20" i="11"/>
  <c r="C17" i="7"/>
  <c r="PC20" i="11"/>
  <c r="PB17" i="7"/>
  <c r="MQ20" i="11"/>
  <c r="MP17" i="7"/>
  <c r="KE20" i="11"/>
  <c r="KD17" i="7"/>
  <c r="HS20" i="11"/>
  <c r="HR17" i="7"/>
  <c r="FG20" i="11"/>
  <c r="FF17" i="7"/>
  <c r="CU20" i="11"/>
  <c r="CT17" i="7"/>
  <c r="AI20" i="11"/>
  <c r="AH17" i="7"/>
  <c r="QH20" i="11"/>
  <c r="QG17" i="7"/>
  <c r="NV20" i="11"/>
  <c r="NU17" i="7"/>
  <c r="LJ20" i="11"/>
  <c r="LI17" i="7"/>
  <c r="IX20" i="11"/>
  <c r="IW17" i="7"/>
  <c r="GL20" i="11"/>
  <c r="GK17" i="7"/>
  <c r="DZ20" i="11"/>
  <c r="DY17" i="7"/>
  <c r="BN20" i="11"/>
  <c r="BM17" i="7"/>
  <c r="RM20" i="11"/>
  <c r="RL17" i="7"/>
  <c r="PA20" i="11"/>
  <c r="OZ17" i="7"/>
  <c r="MO20" i="11"/>
  <c r="MN17" i="7"/>
  <c r="KC20" i="11"/>
  <c r="KB17" i="7"/>
  <c r="HQ20" i="11"/>
  <c r="HP17" i="7"/>
  <c r="FE20" i="11"/>
  <c r="FD17" i="7"/>
  <c r="CS20" i="11"/>
  <c r="CR17" i="7"/>
  <c r="AG20" i="11"/>
  <c r="AF17" i="7"/>
  <c r="QF20" i="11"/>
  <c r="QE17" i="7"/>
  <c r="NT20" i="11"/>
  <c r="NS17" i="7"/>
  <c r="LH20" i="11"/>
  <c r="LG17" i="7"/>
  <c r="IV20" i="11"/>
  <c r="IU17" i="7"/>
  <c r="GJ20" i="11"/>
  <c r="GI17" i="7"/>
  <c r="DX20" i="11"/>
  <c r="DW17" i="7"/>
  <c r="BL20" i="11"/>
  <c r="BK17" i="7"/>
  <c r="RK20" i="11"/>
  <c r="RJ17" i="7"/>
  <c r="OY20" i="11"/>
  <c r="OX17" i="7"/>
  <c r="MM20" i="11"/>
  <c r="ML17" i="7"/>
  <c r="KA20" i="11"/>
  <c r="JZ17" i="7"/>
  <c r="HO20" i="11"/>
  <c r="HN17" i="7"/>
  <c r="FC20" i="11"/>
  <c r="FB17" i="7"/>
  <c r="CQ20" i="11"/>
  <c r="CP17" i="7"/>
  <c r="AE20" i="11"/>
  <c r="AD17" i="7"/>
  <c r="QD18" i="6"/>
  <c r="NR18" i="6"/>
  <c r="LF18" i="6"/>
  <c r="IT18" i="6"/>
  <c r="GH18" i="6"/>
  <c r="DV18" i="6"/>
  <c r="BJ18" i="6"/>
  <c r="OW18" i="6"/>
  <c r="MK18" i="6"/>
  <c r="JY18" i="6"/>
  <c r="HM18" i="6"/>
  <c r="FA18" i="6"/>
  <c r="CO18" i="6"/>
  <c r="AC18" i="6"/>
  <c r="QB18" i="6"/>
  <c r="NP18" i="6"/>
  <c r="LD18" i="6"/>
  <c r="IR18" i="6"/>
  <c r="GF18" i="6"/>
  <c r="DT18" i="6"/>
  <c r="BH18" i="6"/>
  <c r="RG18" i="6"/>
  <c r="OU18" i="6"/>
  <c r="MI18" i="6"/>
  <c r="JW18" i="6"/>
  <c r="HK18" i="6"/>
  <c r="EY18" i="6"/>
  <c r="CM18" i="6"/>
  <c r="AA18" i="6"/>
  <c r="PZ18" i="6"/>
  <c r="NN18" i="6"/>
  <c r="LB18" i="6"/>
  <c r="IP18" i="6"/>
  <c r="GD18" i="6"/>
  <c r="DR18" i="6"/>
  <c r="BF18" i="6"/>
  <c r="RE18" i="6"/>
  <c r="OS18" i="6"/>
  <c r="MG18" i="6"/>
  <c r="JU18" i="6"/>
  <c r="HI18" i="6"/>
  <c r="EW18" i="6"/>
  <c r="CK18" i="6"/>
  <c r="Y18" i="6"/>
  <c r="PX18" i="6"/>
  <c r="NL18" i="6"/>
  <c r="KZ18" i="6"/>
  <c r="IN18" i="6"/>
  <c r="GB18" i="6"/>
  <c r="DP18" i="6"/>
  <c r="BD18" i="6"/>
  <c r="RC18" i="6"/>
  <c r="OQ18" i="6"/>
  <c r="ME18" i="6"/>
  <c r="JS18" i="6"/>
  <c r="HG18" i="6"/>
  <c r="EU18" i="6"/>
  <c r="CI18" i="6"/>
  <c r="W18" i="6"/>
  <c r="MU23" i="11"/>
  <c r="MT20" i="7"/>
  <c r="PX12" i="6"/>
  <c r="NL12" i="6"/>
  <c r="KZ12" i="6"/>
  <c r="IN12" i="6"/>
  <c r="GB12" i="6"/>
  <c r="DP12" i="6"/>
  <c r="BD12" i="6"/>
  <c r="RC12" i="6"/>
  <c r="OQ12" i="6"/>
  <c r="ME12" i="6"/>
  <c r="JS12" i="6"/>
  <c r="HG12" i="6"/>
  <c r="EU12" i="6"/>
  <c r="CI12" i="6"/>
  <c r="W12" i="6"/>
  <c r="PV12" i="6"/>
  <c r="NJ12" i="6"/>
  <c r="KX12" i="6"/>
  <c r="IL12" i="6"/>
  <c r="FZ12" i="6"/>
  <c r="DN12" i="6"/>
  <c r="BB12" i="6"/>
  <c r="RA12" i="6"/>
  <c r="OO12" i="6"/>
  <c r="MC12" i="6"/>
  <c r="JQ12" i="6"/>
  <c r="HE12" i="6"/>
  <c r="ES12" i="6"/>
  <c r="CG12" i="6"/>
  <c r="U12" i="6"/>
  <c r="PT12" i="6"/>
  <c r="NH12" i="6"/>
  <c r="KV12" i="6"/>
  <c r="IJ12" i="6"/>
  <c r="FX12" i="6"/>
  <c r="DL12" i="6"/>
  <c r="AZ12" i="6"/>
  <c r="QY12" i="6"/>
  <c r="OM12" i="6"/>
  <c r="MA12" i="6"/>
  <c r="JO12" i="6"/>
  <c r="HC12" i="6"/>
  <c r="EQ12" i="6"/>
  <c r="CE12" i="6"/>
  <c r="S12" i="6"/>
  <c r="PR12" i="6"/>
  <c r="NF12" i="6"/>
  <c r="KT12" i="6"/>
  <c r="IH12" i="6"/>
  <c r="FV12" i="6"/>
  <c r="DJ12" i="6"/>
  <c r="AX12" i="6"/>
  <c r="QW12" i="6"/>
  <c r="OK12" i="6"/>
  <c r="LY12" i="6"/>
  <c r="JM12" i="6"/>
  <c r="HA12" i="6"/>
  <c r="EO12" i="6"/>
  <c r="CC12" i="6"/>
  <c r="Q12" i="6"/>
  <c r="OQ22" i="11"/>
  <c r="OP19" i="7"/>
  <c r="EM23" i="11"/>
  <c r="EL20" i="7"/>
  <c r="JN23" i="11"/>
  <c r="JM20" i="7"/>
  <c r="OL23" i="11"/>
  <c r="OK20" i="7"/>
  <c r="AY24" i="11"/>
  <c r="AX21" i="7"/>
  <c r="FW24" i="11"/>
  <c r="FV21" i="7"/>
  <c r="KU24" i="11"/>
  <c r="KT21" i="7"/>
  <c r="PA24" i="11"/>
  <c r="OZ21" i="7"/>
  <c r="AO25" i="11"/>
  <c r="AN22" i="7"/>
  <c r="EG25" i="11"/>
  <c r="EF22" i="7"/>
  <c r="HN25" i="11"/>
  <c r="HM22" i="7"/>
  <c r="KQ25" i="11"/>
  <c r="KP22" i="7"/>
  <c r="NI25" i="11"/>
  <c r="NH22" i="7"/>
  <c r="PU25" i="11"/>
  <c r="PT22" i="7"/>
  <c r="V26" i="11"/>
  <c r="U23" i="7"/>
  <c r="CH26" i="11"/>
  <c r="CG23" i="7"/>
  <c r="ET26" i="11"/>
  <c r="ES23" i="7"/>
  <c r="HF26" i="11"/>
  <c r="HE23" i="7"/>
  <c r="JR26" i="11"/>
  <c r="JQ23" i="7"/>
  <c r="MD26" i="11"/>
  <c r="MC23" i="7"/>
  <c r="OP26" i="11"/>
  <c r="OO23" i="7"/>
  <c r="RB26" i="11"/>
  <c r="RA23" i="7"/>
  <c r="BC27" i="11"/>
  <c r="BB24" i="7"/>
  <c r="DO27" i="11"/>
  <c r="DN24" i="7"/>
  <c r="GA27" i="11"/>
  <c r="FZ24" i="7"/>
  <c r="IM27" i="11"/>
  <c r="IL24" i="7"/>
  <c r="KY27" i="11"/>
  <c r="KX24" i="7"/>
  <c r="NK27" i="11"/>
  <c r="NJ24" i="7"/>
  <c r="PW27" i="11"/>
  <c r="PV24" i="7"/>
  <c r="X28" i="11"/>
  <c r="W25" i="7"/>
  <c r="CJ28" i="11"/>
  <c r="CI25" i="7"/>
  <c r="EV28" i="11"/>
  <c r="EU25" i="7"/>
  <c r="HH28" i="11"/>
  <c r="HG25" i="7"/>
  <c r="JT28" i="11"/>
  <c r="JS25" i="7"/>
  <c r="MF28" i="11"/>
  <c r="ME25" i="7"/>
  <c r="OR28" i="11"/>
  <c r="OQ25" i="7"/>
  <c r="RD28" i="11"/>
  <c r="RC25" i="7"/>
  <c r="BE29" i="11"/>
  <c r="BD26" i="7"/>
  <c r="DQ29" i="11"/>
  <c r="DP26" i="7"/>
  <c r="GC29" i="11"/>
  <c r="GB26" i="7"/>
  <c r="IO29" i="11"/>
  <c r="IN26" i="7"/>
  <c r="LA29" i="11"/>
  <c r="KZ26" i="7"/>
  <c r="NM29" i="11"/>
  <c r="NL26" i="7"/>
  <c r="PY29" i="11"/>
  <c r="PX26" i="7"/>
  <c r="RK10" i="11"/>
  <c r="RJ10" i="7"/>
  <c r="OY10" i="11"/>
  <c r="OX10" i="7"/>
  <c r="MM10" i="11"/>
  <c r="ML10" i="7"/>
  <c r="KA10" i="11"/>
  <c r="JZ10" i="7"/>
  <c r="HO10" i="11"/>
  <c r="HN10" i="7"/>
  <c r="FC10" i="11"/>
  <c r="FB10" i="7"/>
  <c r="CQ10" i="11"/>
  <c r="CP10" i="7"/>
  <c r="AE10" i="11"/>
  <c r="AD10" i="7"/>
  <c r="QD10" i="11"/>
  <c r="QC10" i="7"/>
  <c r="NR10" i="11"/>
  <c r="NQ10" i="7"/>
  <c r="LF10" i="11"/>
  <c r="LE10" i="7"/>
  <c r="IT10" i="11"/>
  <c r="IS10" i="7"/>
  <c r="GH10" i="11"/>
  <c r="GG10" i="7"/>
  <c r="DV10" i="11"/>
  <c r="DU10" i="7"/>
  <c r="BJ10" i="11"/>
  <c r="BI10" i="7"/>
  <c r="RI10" i="11"/>
  <c r="RH10" i="7"/>
  <c r="OW10" i="11"/>
  <c r="OV10" i="7"/>
  <c r="MK10" i="11"/>
  <c r="MJ10" i="7"/>
  <c r="JY10" i="11"/>
  <c r="JX10" i="7"/>
  <c r="HM10" i="11"/>
  <c r="HL10" i="7"/>
  <c r="FA10" i="11"/>
  <c r="EZ10" i="7"/>
  <c r="CO10" i="11"/>
  <c r="CN10" i="7"/>
  <c r="AC10" i="11"/>
  <c r="AB10" i="7"/>
  <c r="QB10" i="11"/>
  <c r="QA10" i="7"/>
  <c r="NP10" i="11"/>
  <c r="NO10" i="7"/>
  <c r="LD10" i="11"/>
  <c r="LC10" i="7"/>
  <c r="IR10" i="11"/>
  <c r="IQ10" i="7"/>
  <c r="GF10" i="11"/>
  <c r="GE10" i="7"/>
  <c r="DT10" i="11"/>
  <c r="DS10" i="7"/>
  <c r="BH10" i="11"/>
  <c r="BG10" i="7"/>
  <c r="RG10" i="11"/>
  <c r="RF10" i="7"/>
  <c r="OU10" i="11"/>
  <c r="OT10" i="7"/>
  <c r="MI10" i="11"/>
  <c r="MH10" i="7"/>
  <c r="JW10" i="11"/>
  <c r="JV10" i="7"/>
  <c r="HK10" i="11"/>
  <c r="HJ10" i="7"/>
  <c r="EY10" i="11"/>
  <c r="EX10" i="7"/>
  <c r="CM10" i="11"/>
  <c r="CL10" i="7"/>
  <c r="AA10" i="11"/>
  <c r="Z10" i="7"/>
  <c r="PZ10" i="11"/>
  <c r="PY10" i="7"/>
  <c r="NN10" i="11"/>
  <c r="NM10" i="7"/>
  <c r="LB10" i="11"/>
  <c r="LA10" i="7"/>
  <c r="IP10" i="11"/>
  <c r="IO10" i="7"/>
  <c r="GD10" i="11"/>
  <c r="GC10" i="7"/>
  <c r="DR10" i="11"/>
  <c r="DQ10" i="7"/>
  <c r="BF10" i="11"/>
  <c r="BE10" i="7"/>
  <c r="RE10" i="11"/>
  <c r="RD10" i="7"/>
  <c r="OS10" i="11"/>
  <c r="OR10" i="7"/>
  <c r="MG10" i="11"/>
  <c r="MF10" i="7"/>
  <c r="JU10" i="11"/>
  <c r="JT10" i="7"/>
  <c r="HI10" i="11"/>
  <c r="HH10" i="7"/>
  <c r="EW10" i="11"/>
  <c r="EV10" i="7"/>
  <c r="CK10" i="11"/>
  <c r="CJ10" i="7"/>
  <c r="Y10" i="11"/>
  <c r="X10" i="7"/>
  <c r="PX10" i="11"/>
  <c r="PW10" i="7"/>
  <c r="NL10" i="11"/>
  <c r="NK10" i="7"/>
  <c r="KZ10" i="11"/>
  <c r="KY10" i="7"/>
  <c r="IN10" i="11"/>
  <c r="IM10" i="7"/>
  <c r="GB10" i="11"/>
  <c r="GA10" i="7"/>
  <c r="DP10" i="11"/>
  <c r="DO10" i="7"/>
  <c r="BD10" i="11"/>
  <c r="BC10" i="7"/>
  <c r="CY20" i="6"/>
  <c r="PH26" i="11"/>
  <c r="PG23" i="7"/>
  <c r="AV26" i="11"/>
  <c r="AU23" i="7"/>
  <c r="FD26" i="11"/>
  <c r="FC23" i="7"/>
  <c r="IN26" i="11"/>
  <c r="IM23" i="7"/>
  <c r="NL26" i="11"/>
  <c r="NK23" i="7"/>
  <c r="QV26" i="11"/>
  <c r="QU23" i="7"/>
  <c r="BT26" i="11"/>
  <c r="BS23" i="7"/>
  <c r="DP26" i="11"/>
  <c r="DO23" i="7"/>
  <c r="DZ28" i="11"/>
  <c r="DY25" i="7"/>
  <c r="GD28" i="11"/>
  <c r="GC25" i="7"/>
  <c r="JV28" i="11"/>
  <c r="JU25" i="7"/>
  <c r="IP28" i="11"/>
  <c r="IO25" i="7"/>
  <c r="QK28" i="11"/>
  <c r="QJ25" i="7"/>
  <c r="NY28" i="11"/>
  <c r="NX25" i="7"/>
  <c r="KL28" i="11"/>
  <c r="KK25" i="7"/>
  <c r="JN28" i="11"/>
  <c r="JM25" i="7"/>
  <c r="MX28" i="11"/>
  <c r="MW25" i="7"/>
  <c r="C18" i="11"/>
  <c r="B15" i="7"/>
  <c r="GK27" i="11"/>
  <c r="GJ24" i="7"/>
  <c r="HQ27" i="11"/>
  <c r="HP24" i="7"/>
  <c r="MO27" i="11"/>
  <c r="MN24" i="7"/>
  <c r="PY27" i="11"/>
  <c r="PX24" i="7"/>
  <c r="HA27" i="11"/>
  <c r="GZ24" i="7"/>
  <c r="IG27" i="11"/>
  <c r="IF24" i="7"/>
  <c r="LA27" i="11"/>
  <c r="KZ24" i="7"/>
  <c r="GE29" i="11"/>
  <c r="GD26" i="7"/>
  <c r="II29" i="11"/>
  <c r="IH26" i="7"/>
  <c r="JW29" i="11"/>
  <c r="JV26" i="7"/>
  <c r="MI29" i="11"/>
  <c r="MH26" i="7"/>
  <c r="QT29" i="11"/>
  <c r="QS26" i="7"/>
  <c r="OH29" i="11"/>
  <c r="OG26" i="7"/>
  <c r="LV29" i="11"/>
  <c r="LU26" i="7"/>
  <c r="JJ29" i="11"/>
  <c r="JI26" i="7"/>
  <c r="GX29" i="11"/>
  <c r="GW26" i="7"/>
  <c r="EL29" i="11"/>
  <c r="EK26" i="7"/>
  <c r="BZ29" i="11"/>
  <c r="BY26" i="7"/>
  <c r="N29" i="11"/>
  <c r="M26" i="7"/>
  <c r="CU29" i="11"/>
  <c r="CT26" i="7"/>
  <c r="CM29" i="11"/>
  <c r="CL26" i="7"/>
  <c r="EY29" i="11"/>
  <c r="EX26" i="7"/>
  <c r="CA22" i="11"/>
  <c r="BZ19" i="7"/>
  <c r="B12" i="6"/>
  <c r="X24" i="11"/>
  <c r="W21" i="7"/>
  <c r="BT24" i="11"/>
  <c r="BS21" i="7"/>
  <c r="H24" i="11"/>
  <c r="G21" i="7"/>
  <c r="AN24" i="11"/>
  <c r="AM21" i="7"/>
  <c r="PO25" i="11"/>
  <c r="PN22" i="7"/>
  <c r="AF25" i="11"/>
  <c r="AE22" i="7"/>
  <c r="DY25" i="11"/>
  <c r="DX22" i="7"/>
  <c r="HF25" i="11"/>
  <c r="HE22" i="7"/>
  <c r="KS25" i="11"/>
  <c r="KR22" i="7"/>
  <c r="NC25" i="11"/>
  <c r="NB22" i="7"/>
  <c r="KF23" i="11"/>
  <c r="KE20" i="7"/>
  <c r="PP24" i="11"/>
  <c r="PO21" i="7"/>
  <c r="LA25" i="11"/>
  <c r="KZ22" i="7"/>
  <c r="AM26" i="11"/>
  <c r="AL23" i="7"/>
  <c r="HW26" i="11"/>
  <c r="HV23" i="7"/>
  <c r="PG26" i="11"/>
  <c r="PF23" i="7"/>
  <c r="JL27" i="11"/>
  <c r="JK24" i="7"/>
  <c r="GC28" i="11"/>
  <c r="GB25" i="7"/>
  <c r="NM28" i="11"/>
  <c r="NL25" i="7"/>
  <c r="PY28" i="11"/>
  <c r="PX25" i="7"/>
  <c r="FF29" i="11"/>
  <c r="FE26" i="7"/>
  <c r="MP29" i="11"/>
  <c r="MO26" i="7"/>
  <c r="QF11" i="11"/>
  <c r="QE11" i="7"/>
  <c r="IV11" i="11"/>
  <c r="IU11" i="7"/>
  <c r="BL11" i="11"/>
  <c r="BK11" i="7"/>
  <c r="MM11" i="11"/>
  <c r="ML11" i="7"/>
  <c r="FC11" i="11"/>
  <c r="FB11" i="7"/>
  <c r="QD11" i="11"/>
  <c r="QC11" i="7"/>
  <c r="IT11" i="11"/>
  <c r="IS11" i="7"/>
  <c r="BJ11" i="11"/>
  <c r="BI11" i="7"/>
  <c r="OW11" i="11"/>
  <c r="OV11" i="7"/>
  <c r="HM11" i="11"/>
  <c r="HL11" i="7"/>
  <c r="AC11" i="11"/>
  <c r="AB11" i="7"/>
  <c r="LD11" i="11"/>
  <c r="LC11" i="7"/>
  <c r="DT11" i="11"/>
  <c r="DS11" i="7"/>
  <c r="OU11" i="11"/>
  <c r="OT11" i="7"/>
  <c r="EY11" i="11"/>
  <c r="EX11" i="7"/>
  <c r="PZ11" i="11"/>
  <c r="PY11" i="7"/>
  <c r="IP11" i="11"/>
  <c r="IO11" i="7"/>
  <c r="BF11" i="11"/>
  <c r="BE11" i="7"/>
  <c r="MG11" i="11"/>
  <c r="MF11" i="7"/>
  <c r="EW11" i="11"/>
  <c r="EV11" i="7"/>
  <c r="PX22" i="11"/>
  <c r="PW19" i="7"/>
  <c r="IN22" i="11"/>
  <c r="IM19" i="7"/>
  <c r="BD22" i="11"/>
  <c r="BC19" i="7"/>
  <c r="HV22" i="11"/>
  <c r="HU19" i="7"/>
  <c r="AL22" i="11"/>
  <c r="AK19" i="7"/>
  <c r="LM22" i="11"/>
  <c r="LL19" i="7"/>
  <c r="EC22" i="11"/>
  <c r="EB19" i="7"/>
  <c r="PD22" i="11"/>
  <c r="PC19" i="7"/>
  <c r="HT22" i="11"/>
  <c r="HS19" i="7"/>
  <c r="AJ22" i="11"/>
  <c r="AI19" i="7"/>
  <c r="LK22" i="11"/>
  <c r="LJ19" i="7"/>
  <c r="EA22" i="11"/>
  <c r="DZ19" i="7"/>
  <c r="PB22" i="11"/>
  <c r="PA19" i="7"/>
  <c r="HR22" i="11"/>
  <c r="HQ19" i="7"/>
  <c r="AH22" i="11"/>
  <c r="AG19" i="7"/>
  <c r="LI22" i="11"/>
  <c r="LH19" i="7"/>
  <c r="DY22" i="11"/>
  <c r="DX19" i="7"/>
  <c r="OY3" i="11"/>
  <c r="OX3" i="7"/>
  <c r="HO3" i="11"/>
  <c r="HN3" i="7"/>
  <c r="AE3" i="11"/>
  <c r="AD3" i="7"/>
  <c r="LF3" i="11"/>
  <c r="LE3" i="7"/>
  <c r="DV3" i="11"/>
  <c r="DU3" i="7"/>
  <c r="OW3" i="11"/>
  <c r="OV3" i="7"/>
  <c r="HM3" i="11"/>
  <c r="HL3" i="7"/>
  <c r="AC3" i="11"/>
  <c r="AB3" i="7"/>
  <c r="LD3" i="11"/>
  <c r="LC3" i="7"/>
  <c r="DT3" i="11"/>
  <c r="DS3" i="7"/>
  <c r="OU3" i="11"/>
  <c r="OT3" i="7"/>
  <c r="HK3" i="11"/>
  <c r="HJ3" i="7"/>
  <c r="AA3" i="11"/>
  <c r="Z3" i="7"/>
  <c r="LB3" i="11"/>
  <c r="LA3" i="7"/>
  <c r="DR3" i="11"/>
  <c r="DQ3" i="7"/>
  <c r="OS3" i="11"/>
  <c r="OR3" i="7"/>
  <c r="HI3" i="11"/>
  <c r="HH3" i="7"/>
  <c r="Y3" i="11"/>
  <c r="X3" i="7"/>
  <c r="KZ3" i="11"/>
  <c r="KY3" i="7"/>
  <c r="DP3" i="11"/>
  <c r="DO3" i="7"/>
  <c r="ME22" i="11"/>
  <c r="MD19" i="7"/>
  <c r="NL23" i="11"/>
  <c r="NK20" i="7"/>
  <c r="JU24" i="11"/>
  <c r="JT21" i="7"/>
  <c r="DP25" i="11"/>
  <c r="DO22" i="7"/>
  <c r="MV25" i="11"/>
  <c r="MU22" i="7"/>
  <c r="BU26" i="11"/>
  <c r="BT23" i="7"/>
  <c r="JE26" i="11"/>
  <c r="JD23" i="7"/>
  <c r="QO26" i="11"/>
  <c r="QN23" i="7"/>
  <c r="FN27" i="11"/>
  <c r="FM24" i="7"/>
  <c r="MX27" i="11"/>
  <c r="MW24" i="7"/>
  <c r="BW28" i="11"/>
  <c r="BV25" i="7"/>
  <c r="JG28" i="11"/>
  <c r="JF25" i="7"/>
  <c r="QQ28" i="11"/>
  <c r="QP25" i="7"/>
  <c r="IB29" i="11"/>
  <c r="IA26" i="7"/>
  <c r="PL29" i="11"/>
  <c r="PK26" i="7"/>
  <c r="KS5" i="11"/>
  <c r="KR5" i="7"/>
  <c r="AW5" i="11"/>
  <c r="AV5" i="7"/>
  <c r="LX5" i="11"/>
  <c r="LW5" i="7"/>
  <c r="P5" i="11"/>
  <c r="O5" i="7"/>
  <c r="QT5" i="11"/>
  <c r="QS5" i="7"/>
  <c r="LQ16" i="11"/>
  <c r="LP13" i="7"/>
  <c r="EE22" i="11"/>
  <c r="ED19" i="7"/>
  <c r="AE23" i="11"/>
  <c r="AD20" i="7"/>
  <c r="GN23" i="11"/>
  <c r="GM20" i="7"/>
  <c r="LL23" i="11"/>
  <c r="LK20" i="7"/>
  <c r="QJ23" i="11"/>
  <c r="QI20" i="7"/>
  <c r="CW24" i="11"/>
  <c r="CV21" i="7"/>
  <c r="HU24" i="11"/>
  <c r="HT21" i="7"/>
  <c r="MQ24" i="11"/>
  <c r="MP21" i="7"/>
  <c r="QO24" i="11"/>
  <c r="QN21" i="7"/>
  <c r="CC25" i="11"/>
  <c r="CB22" i="7"/>
  <c r="FN25" i="11"/>
  <c r="FM22" i="7"/>
  <c r="IV25" i="11"/>
  <c r="IU22" i="7"/>
  <c r="LT25" i="11"/>
  <c r="LS22" i="7"/>
  <c r="OH25" i="11"/>
  <c r="OG22" i="7"/>
  <c r="QT25" i="11"/>
  <c r="QS22" i="7"/>
  <c r="BC26" i="11"/>
  <c r="BB23" i="7"/>
  <c r="DO26" i="11"/>
  <c r="DN23" i="7"/>
  <c r="GA26" i="11"/>
  <c r="FZ23" i="7"/>
  <c r="IM26" i="11"/>
  <c r="IL23" i="7"/>
  <c r="KY26" i="11"/>
  <c r="KX23" i="7"/>
  <c r="NK26" i="11"/>
  <c r="NJ23" i="7"/>
  <c r="PW26" i="11"/>
  <c r="PV23" i="7"/>
  <c r="AF27" i="11"/>
  <c r="AE24" i="7"/>
  <c r="CR27" i="11"/>
  <c r="CQ24" i="7"/>
  <c r="FD27" i="11"/>
  <c r="FC24" i="7"/>
  <c r="HP27" i="11"/>
  <c r="HO24" i="7"/>
  <c r="KB27" i="11"/>
  <c r="KA24" i="7"/>
  <c r="MN27" i="11"/>
  <c r="MM24" i="7"/>
  <c r="OZ27" i="11"/>
  <c r="OY24" i="7"/>
  <c r="RL27" i="11"/>
  <c r="RK24" i="7"/>
  <c r="BU28" i="11"/>
  <c r="BT25" i="7"/>
  <c r="EG28" i="11"/>
  <c r="EF25" i="7"/>
  <c r="GS28" i="11"/>
  <c r="GR25" i="7"/>
  <c r="JE28" i="11"/>
  <c r="JD25" i="7"/>
  <c r="LQ28" i="11"/>
  <c r="LP25" i="7"/>
  <c r="OC28" i="11"/>
  <c r="OB25" i="7"/>
  <c r="QO28" i="11"/>
  <c r="QN25" i="7"/>
  <c r="AX29" i="11"/>
  <c r="AW26" i="7"/>
  <c r="DJ29" i="11"/>
  <c r="DI26" i="7"/>
  <c r="FV29" i="11"/>
  <c r="FU26" i="7"/>
  <c r="IH29" i="11"/>
  <c r="IG26" i="7"/>
  <c r="KT29" i="11"/>
  <c r="KS26" i="7"/>
  <c r="NF29" i="11"/>
  <c r="NE26" i="7"/>
  <c r="PR29" i="11"/>
  <c r="PQ26" i="7"/>
  <c r="C11" i="11"/>
  <c r="B11" i="7"/>
  <c r="PP11" i="11"/>
  <c r="PO11" i="7"/>
  <c r="ND11" i="11"/>
  <c r="NC11" i="7"/>
  <c r="KR11" i="11"/>
  <c r="KQ11" i="7"/>
  <c r="IF11" i="11"/>
  <c r="IE11" i="7"/>
  <c r="FT11" i="11"/>
  <c r="FS11" i="7"/>
  <c r="DH11" i="11"/>
  <c r="DG11" i="7"/>
  <c r="AV11" i="11"/>
  <c r="AU11" i="7"/>
  <c r="QU11" i="11"/>
  <c r="QT11" i="7"/>
  <c r="OI11" i="11"/>
  <c r="OH11" i="7"/>
  <c r="LW11" i="11"/>
  <c r="LV11" i="7"/>
  <c r="JK11" i="11"/>
  <c r="JJ11" i="7"/>
  <c r="GY11" i="11"/>
  <c r="GX11" i="7"/>
  <c r="EM11" i="11"/>
  <c r="EL11" i="7"/>
  <c r="CA11" i="11"/>
  <c r="BZ11" i="7"/>
  <c r="O11" i="11"/>
  <c r="N11" i="7"/>
  <c r="PN11" i="11"/>
  <c r="PM11" i="7"/>
  <c r="NB11" i="11"/>
  <c r="NA11" i="7"/>
  <c r="KP11" i="11"/>
  <c r="KO11" i="7"/>
  <c r="ID11" i="11"/>
  <c r="IC11" i="7"/>
  <c r="FR11" i="11"/>
  <c r="FQ11" i="7"/>
  <c r="DF11" i="11"/>
  <c r="DE11" i="7"/>
  <c r="AT11" i="11"/>
  <c r="AS11" i="7"/>
  <c r="QS11" i="11"/>
  <c r="QR11" i="7"/>
  <c r="OG11" i="11"/>
  <c r="OF11" i="7"/>
  <c r="LU11" i="11"/>
  <c r="LT11" i="7"/>
  <c r="JI11" i="11"/>
  <c r="JH11" i="7"/>
  <c r="GW11" i="11"/>
  <c r="GV11" i="7"/>
  <c r="EK11" i="11"/>
  <c r="EJ11" i="7"/>
  <c r="BY11" i="11"/>
  <c r="BX11" i="7"/>
  <c r="M11" i="11"/>
  <c r="L11" i="7"/>
  <c r="PL11" i="11"/>
  <c r="PK11" i="7"/>
  <c r="MZ11" i="11"/>
  <c r="MY11" i="7"/>
  <c r="KN11" i="11"/>
  <c r="KM11" i="7"/>
  <c r="IB11" i="11"/>
  <c r="IA11" i="7"/>
  <c r="FP11" i="11"/>
  <c r="FO11" i="7"/>
  <c r="DD11" i="11"/>
  <c r="DC11" i="7"/>
  <c r="AR11" i="11"/>
  <c r="AQ11" i="7"/>
  <c r="QQ11" i="11"/>
  <c r="QP11" i="7"/>
  <c r="OE11" i="11"/>
  <c r="OD11" i="7"/>
  <c r="LS11" i="11"/>
  <c r="LR11" i="7"/>
  <c r="JG11" i="11"/>
  <c r="JF11" i="7"/>
  <c r="GU11" i="11"/>
  <c r="GT11" i="7"/>
  <c r="EI11" i="11"/>
  <c r="EH11" i="7"/>
  <c r="BW11" i="11"/>
  <c r="BV11" i="7"/>
  <c r="K11" i="11"/>
  <c r="J11" i="7"/>
  <c r="PJ11" i="11"/>
  <c r="PI11" i="7"/>
  <c r="MX11" i="11"/>
  <c r="MW11" i="7"/>
  <c r="KL11" i="11"/>
  <c r="KK11" i="7"/>
  <c r="HZ11" i="11"/>
  <c r="HY11" i="7"/>
  <c r="FN11" i="11"/>
  <c r="FM11" i="7"/>
  <c r="DB11" i="11"/>
  <c r="DA11" i="7"/>
  <c r="AP11" i="11"/>
  <c r="AO11" i="7"/>
  <c r="QO11" i="11"/>
  <c r="QN11" i="7"/>
  <c r="OC11" i="11"/>
  <c r="OB11" i="7"/>
  <c r="LQ11" i="11"/>
  <c r="LP11" i="7"/>
  <c r="JE11" i="11"/>
  <c r="JD11" i="7"/>
  <c r="GS11" i="11"/>
  <c r="GR11" i="7"/>
  <c r="EG11" i="11"/>
  <c r="EF11" i="7"/>
  <c r="BU11" i="11"/>
  <c r="BT11" i="7"/>
  <c r="I11" i="11"/>
  <c r="H11" i="7"/>
  <c r="PH22" i="11"/>
  <c r="PG19" i="7"/>
  <c r="MV22" i="11"/>
  <c r="MU19" i="7"/>
  <c r="KJ22" i="11"/>
  <c r="KI19" i="7"/>
  <c r="HX22" i="11"/>
  <c r="HW19" i="7"/>
  <c r="FL22" i="11"/>
  <c r="FK19" i="7"/>
  <c r="CZ22" i="11"/>
  <c r="CY19" i="7"/>
  <c r="AN22" i="11"/>
  <c r="AM19" i="7"/>
  <c r="MD22" i="11"/>
  <c r="MC19" i="7"/>
  <c r="JR22" i="11"/>
  <c r="JQ19" i="7"/>
  <c r="HF22" i="11"/>
  <c r="HE19" i="7"/>
  <c r="ET22" i="11"/>
  <c r="ES19" i="7"/>
  <c r="CH22" i="11"/>
  <c r="CG19" i="7"/>
  <c r="V22" i="11"/>
  <c r="U19" i="7"/>
  <c r="PU22" i="11"/>
  <c r="PT19" i="7"/>
  <c r="NI22" i="11"/>
  <c r="NH19" i="7"/>
  <c r="KW22" i="11"/>
  <c r="KV19" i="7"/>
  <c r="IK22" i="11"/>
  <c r="IJ19" i="7"/>
  <c r="FY22" i="11"/>
  <c r="FX19" i="7"/>
  <c r="DM22" i="11"/>
  <c r="DL19" i="7"/>
  <c r="BA22" i="11"/>
  <c r="AZ19" i="7"/>
  <c r="QZ22" i="11"/>
  <c r="QY19" i="7"/>
  <c r="ON22" i="11"/>
  <c r="OM19" i="7"/>
  <c r="MB22" i="11"/>
  <c r="MA19" i="7"/>
  <c r="JP22" i="11"/>
  <c r="JO19" i="7"/>
  <c r="HD22" i="11"/>
  <c r="HC19" i="7"/>
  <c r="ER22" i="11"/>
  <c r="EQ19" i="7"/>
  <c r="CF22" i="11"/>
  <c r="CE19" i="7"/>
  <c r="T22" i="11"/>
  <c r="S19" i="7"/>
  <c r="PS22" i="11"/>
  <c r="PR19" i="7"/>
  <c r="NG22" i="11"/>
  <c r="NF19" i="7"/>
  <c r="KU22" i="11"/>
  <c r="KT19" i="7"/>
  <c r="II22" i="11"/>
  <c r="IH19" i="7"/>
  <c r="FW22" i="11"/>
  <c r="FV19" i="7"/>
  <c r="DK22" i="11"/>
  <c r="DJ19" i="7"/>
  <c r="AY22" i="11"/>
  <c r="AX19" i="7"/>
  <c r="QX22" i="11"/>
  <c r="QW19" i="7"/>
  <c r="OL22" i="11"/>
  <c r="OK19" i="7"/>
  <c r="LZ22" i="11"/>
  <c r="LY19" i="7"/>
  <c r="JN22" i="11"/>
  <c r="JM19" i="7"/>
  <c r="HB22" i="11"/>
  <c r="HA19" i="7"/>
  <c r="EP22" i="11"/>
  <c r="EO19" i="7"/>
  <c r="CD22" i="11"/>
  <c r="CC19" i="7"/>
  <c r="R22" i="11"/>
  <c r="Q19" i="7"/>
  <c r="PQ22" i="11"/>
  <c r="PP19" i="7"/>
  <c r="NE22" i="11"/>
  <c r="ND19" i="7"/>
  <c r="KS22" i="11"/>
  <c r="KR19" i="7"/>
  <c r="IG22" i="11"/>
  <c r="IF19" i="7"/>
  <c r="FU22" i="11"/>
  <c r="FT19" i="7"/>
  <c r="DI22" i="11"/>
  <c r="DH19" i="7"/>
  <c r="AW22" i="11"/>
  <c r="AV19" i="7"/>
  <c r="QU3" i="11"/>
  <c r="QT3" i="7"/>
  <c r="OI3" i="11"/>
  <c r="OH3" i="7"/>
  <c r="LW3" i="11"/>
  <c r="LV3" i="7"/>
  <c r="JK3" i="11"/>
  <c r="JJ3" i="7"/>
  <c r="GY3" i="11"/>
  <c r="GX3" i="7"/>
  <c r="EM3" i="11"/>
  <c r="EL3" i="7"/>
  <c r="CA3" i="11"/>
  <c r="BZ3" i="7"/>
  <c r="O3" i="11"/>
  <c r="N3" i="7"/>
  <c r="PN3" i="11"/>
  <c r="PM3" i="7"/>
  <c r="NB3" i="11"/>
  <c r="NA3" i="7"/>
  <c r="KP3" i="11"/>
  <c r="KO3" i="7"/>
  <c r="ID3" i="11"/>
  <c r="IC3" i="7"/>
  <c r="FR3" i="11"/>
  <c r="FQ3" i="7"/>
  <c r="DF3" i="11"/>
  <c r="DE3" i="7"/>
  <c r="AT3" i="11"/>
  <c r="AS3" i="7"/>
  <c r="QS3" i="11"/>
  <c r="QR3" i="7"/>
  <c r="OG3" i="11"/>
  <c r="OF3" i="7"/>
  <c r="LU3" i="11"/>
  <c r="LT3" i="7"/>
  <c r="JI3" i="11"/>
  <c r="JH3" i="7"/>
  <c r="GW3" i="11"/>
  <c r="GV3" i="7"/>
  <c r="EK3" i="11"/>
  <c r="EJ3" i="7"/>
  <c r="BY3" i="11"/>
  <c r="BX3" i="7"/>
  <c r="M3" i="11"/>
  <c r="L3" i="7"/>
  <c r="PL3" i="11"/>
  <c r="PK3" i="7"/>
  <c r="MZ3" i="11"/>
  <c r="MY3" i="7"/>
  <c r="KN3" i="11"/>
  <c r="KM3" i="7"/>
  <c r="IB3" i="11"/>
  <c r="IA3" i="7"/>
  <c r="FP3" i="11"/>
  <c r="FO3" i="7"/>
  <c r="DD3" i="11"/>
  <c r="DC3" i="7"/>
  <c r="AR3" i="11"/>
  <c r="AQ3" i="7"/>
  <c r="QQ3" i="11"/>
  <c r="QP3" i="7"/>
  <c r="OE3" i="11"/>
  <c r="OD3" i="7"/>
  <c r="LS3" i="11"/>
  <c r="LR3" i="7"/>
  <c r="JG3" i="11"/>
  <c r="JF3" i="7"/>
  <c r="GU3" i="11"/>
  <c r="GT3" i="7"/>
  <c r="EI3" i="11"/>
  <c r="EH3" i="7"/>
  <c r="BW3" i="11"/>
  <c r="BV3" i="7"/>
  <c r="K3" i="11"/>
  <c r="J3" i="7"/>
  <c r="PJ3" i="11"/>
  <c r="PI3" i="7"/>
  <c r="MX3" i="11"/>
  <c r="MW3" i="7"/>
  <c r="KL3" i="11"/>
  <c r="KK3" i="7"/>
  <c r="HZ3" i="11"/>
  <c r="HY3" i="7"/>
  <c r="FN3" i="11"/>
  <c r="FM3" i="7"/>
  <c r="DB3" i="11"/>
  <c r="DA3" i="7"/>
  <c r="AP3" i="11"/>
  <c r="AO3" i="7"/>
  <c r="QO3" i="11"/>
  <c r="QN3" i="7"/>
  <c r="OC3" i="11"/>
  <c r="OB3" i="7"/>
  <c r="LQ3" i="11"/>
  <c r="LP3" i="7"/>
  <c r="JE3" i="11"/>
  <c r="JD3" i="7"/>
  <c r="GS3" i="11"/>
  <c r="GR3" i="7"/>
  <c r="EG3" i="11"/>
  <c r="EF3" i="7"/>
  <c r="BU3" i="11"/>
  <c r="BT3" i="7"/>
  <c r="I3" i="11"/>
  <c r="H3" i="7"/>
  <c r="PH3" i="11"/>
  <c r="PG3" i="7"/>
  <c r="MV3" i="11"/>
  <c r="MU3" i="7"/>
  <c r="KJ3" i="11"/>
  <c r="KI3" i="7"/>
  <c r="HX3" i="11"/>
  <c r="HW3" i="7"/>
  <c r="FL3" i="11"/>
  <c r="FK3" i="7"/>
  <c r="CZ3" i="11"/>
  <c r="CY3" i="7"/>
  <c r="AN3" i="11"/>
  <c r="AM3" i="7"/>
  <c r="PF22" i="11"/>
  <c r="PE19" i="7"/>
  <c r="EU23" i="11"/>
  <c r="ET20" i="7"/>
  <c r="JT23" i="11"/>
  <c r="JS20" i="7"/>
  <c r="OR23" i="11"/>
  <c r="OQ20" i="7"/>
  <c r="BE24" i="11"/>
  <c r="BD21" i="7"/>
  <c r="GC24" i="11"/>
  <c r="GB21" i="7"/>
  <c r="LA24" i="11"/>
  <c r="KZ21" i="7"/>
  <c r="PG24" i="11"/>
  <c r="PF21" i="7"/>
  <c r="AT25" i="11"/>
  <c r="AS22" i="7"/>
  <c r="EK25" i="11"/>
  <c r="EJ22" i="7"/>
  <c r="HR25" i="11"/>
  <c r="HQ22" i="7"/>
  <c r="KT25" i="11"/>
  <c r="KS22" i="7"/>
  <c r="NL25" i="11"/>
  <c r="NK22" i="7"/>
  <c r="PX25" i="11"/>
  <c r="PW22" i="7"/>
  <c r="Y26" i="11"/>
  <c r="X23" i="7"/>
  <c r="CK26" i="11"/>
  <c r="CJ23" i="7"/>
  <c r="EW26" i="11"/>
  <c r="EV23" i="7"/>
  <c r="HI26" i="11"/>
  <c r="HH23" i="7"/>
  <c r="JU26" i="11"/>
  <c r="JT23" i="7"/>
  <c r="MG26" i="11"/>
  <c r="MF23" i="7"/>
  <c r="OS26" i="11"/>
  <c r="OR23" i="7"/>
  <c r="RE26" i="11"/>
  <c r="RD23" i="7"/>
  <c r="BF27" i="11"/>
  <c r="BE24" i="7"/>
  <c r="DR27" i="11"/>
  <c r="DQ24" i="7"/>
  <c r="GD27" i="11"/>
  <c r="GC24" i="7"/>
  <c r="IP27" i="11"/>
  <c r="IO24" i="7"/>
  <c r="LB27" i="11"/>
  <c r="LA24" i="7"/>
  <c r="NN27" i="11"/>
  <c r="NM24" i="7"/>
  <c r="PZ27" i="11"/>
  <c r="PY24" i="7"/>
  <c r="AA28" i="11"/>
  <c r="Z25" i="7"/>
  <c r="CM28" i="11"/>
  <c r="CL25" i="7"/>
  <c r="EY28" i="11"/>
  <c r="EX25" i="7"/>
  <c r="HK28" i="11"/>
  <c r="HJ25" i="7"/>
  <c r="JW28" i="11"/>
  <c r="JV25" i="7"/>
  <c r="MI28" i="11"/>
  <c r="MH25" i="7"/>
  <c r="OU28" i="11"/>
  <c r="OT25" i="7"/>
  <c r="RG28" i="11"/>
  <c r="RF25" i="7"/>
  <c r="BH29" i="11"/>
  <c r="BG26" i="7"/>
  <c r="DT29" i="11"/>
  <c r="DS26" i="7"/>
  <c r="GF29" i="11"/>
  <c r="GE26" i="7"/>
  <c r="IR29" i="11"/>
  <c r="IQ26" i="7"/>
  <c r="LD29" i="11"/>
  <c r="LC26" i="7"/>
  <c r="NP29" i="11"/>
  <c r="NO26" i="7"/>
  <c r="QB29" i="11"/>
  <c r="QA26" i="7"/>
  <c r="RM5" i="11"/>
  <c r="RL5" i="7"/>
  <c r="PA5" i="11"/>
  <c r="OZ5" i="7"/>
  <c r="MO5" i="11"/>
  <c r="MN5" i="7"/>
  <c r="KC5" i="11"/>
  <c r="KB5" i="7"/>
  <c r="HQ5" i="11"/>
  <c r="HP5" i="7"/>
  <c r="FE5" i="11"/>
  <c r="FD5" i="7"/>
  <c r="CS5" i="11"/>
  <c r="CR5" i="7"/>
  <c r="AG5" i="11"/>
  <c r="AF5" i="7"/>
  <c r="QF5" i="11"/>
  <c r="QE5" i="7"/>
  <c r="NT5" i="11"/>
  <c r="NS5" i="7"/>
  <c r="LH5" i="11"/>
  <c r="LG5" i="7"/>
  <c r="IV5" i="11"/>
  <c r="IU5" i="7"/>
  <c r="GJ5" i="11"/>
  <c r="GI5" i="7"/>
  <c r="DX5" i="11"/>
  <c r="DW5" i="7"/>
  <c r="BL5" i="11"/>
  <c r="BK5" i="7"/>
  <c r="RK5" i="11"/>
  <c r="RJ5" i="7"/>
  <c r="OY5" i="11"/>
  <c r="OX5" i="7"/>
  <c r="MM5" i="11"/>
  <c r="ML5" i="7"/>
  <c r="KA5" i="11"/>
  <c r="JZ5" i="7"/>
  <c r="HO5" i="11"/>
  <c r="HN5" i="7"/>
  <c r="FC5" i="11"/>
  <c r="FB5" i="7"/>
  <c r="CQ5" i="11"/>
  <c r="CP5" i="7"/>
  <c r="AE5" i="11"/>
  <c r="AD5" i="7"/>
  <c r="QD5" i="11"/>
  <c r="QC5" i="7"/>
  <c r="NR5" i="11"/>
  <c r="NQ5" i="7"/>
  <c r="LF5" i="11"/>
  <c r="LE5" i="7"/>
  <c r="IT5" i="11"/>
  <c r="IS5" i="7"/>
  <c r="GH5" i="11"/>
  <c r="GG5" i="7"/>
  <c r="DV5" i="11"/>
  <c r="DU5" i="7"/>
  <c r="BJ5" i="11"/>
  <c r="BI5" i="7"/>
  <c r="RI5" i="11"/>
  <c r="RH5" i="7"/>
  <c r="OW5" i="11"/>
  <c r="OV5" i="7"/>
  <c r="MK5" i="11"/>
  <c r="MJ5" i="7"/>
  <c r="JY5" i="11"/>
  <c r="JX5" i="7"/>
  <c r="HM5" i="11"/>
  <c r="HL5" i="7"/>
  <c r="FA5" i="11"/>
  <c r="EZ5" i="7"/>
  <c r="CO5" i="11"/>
  <c r="CN5" i="7"/>
  <c r="AC5" i="11"/>
  <c r="AB5" i="7"/>
  <c r="QB5" i="11"/>
  <c r="QA5" i="7"/>
  <c r="NP5" i="11"/>
  <c r="NO5" i="7"/>
  <c r="LD5" i="11"/>
  <c r="LC5" i="7"/>
  <c r="IR5" i="11"/>
  <c r="IQ5" i="7"/>
  <c r="GF5" i="11"/>
  <c r="GE5" i="7"/>
  <c r="DT5" i="11"/>
  <c r="DS5" i="7"/>
  <c r="BH5" i="11"/>
  <c r="BG5" i="7"/>
  <c r="RG5" i="11"/>
  <c r="RF5" i="7"/>
  <c r="OU5" i="11"/>
  <c r="OT5" i="7"/>
  <c r="MI5" i="11"/>
  <c r="MH5" i="7"/>
  <c r="JW5" i="11"/>
  <c r="JV5" i="7"/>
  <c r="HK5" i="11"/>
  <c r="HJ5" i="7"/>
  <c r="EY5" i="11"/>
  <c r="EX5" i="7"/>
  <c r="CM5" i="11"/>
  <c r="CL5" i="7"/>
  <c r="AA5" i="11"/>
  <c r="Z5" i="7"/>
  <c r="PZ5" i="11"/>
  <c r="PY5" i="7"/>
  <c r="NN5" i="11"/>
  <c r="NM5" i="7"/>
  <c r="LB5" i="11"/>
  <c r="LA5" i="7"/>
  <c r="IP5" i="11"/>
  <c r="IO5" i="7"/>
  <c r="GD5" i="11"/>
  <c r="GC5" i="7"/>
  <c r="DR5" i="11"/>
  <c r="DQ5" i="7"/>
  <c r="BF5" i="11"/>
  <c r="BE5" i="7"/>
  <c r="RF16" i="11"/>
  <c r="RE13" i="7"/>
  <c r="OT16" i="11"/>
  <c r="OS13" i="7"/>
  <c r="MH16" i="11"/>
  <c r="MG13" i="7"/>
  <c r="JV16" i="11"/>
  <c r="JU13" i="7"/>
  <c r="HJ16" i="11"/>
  <c r="HI13" i="7"/>
  <c r="EX16" i="11"/>
  <c r="EW13" i="7"/>
  <c r="CL16" i="11"/>
  <c r="CK13" i="7"/>
  <c r="Z16" i="11"/>
  <c r="Y13" i="7"/>
  <c r="PY16" i="11"/>
  <c r="PX13" i="7"/>
  <c r="NM16" i="11"/>
  <c r="NL13" i="7"/>
  <c r="LA16" i="11"/>
  <c r="KZ13" i="7"/>
  <c r="IO16" i="11"/>
  <c r="IN13" i="7"/>
  <c r="GC16" i="11"/>
  <c r="GB13" i="7"/>
  <c r="DQ16" i="11"/>
  <c r="DP13" i="7"/>
  <c r="BE16" i="11"/>
  <c r="BD13" i="7"/>
  <c r="RD16" i="11"/>
  <c r="RC13" i="7"/>
  <c r="OR16" i="11"/>
  <c r="OQ13" i="7"/>
  <c r="MF16" i="11"/>
  <c r="ME13" i="7"/>
  <c r="JT16" i="11"/>
  <c r="JS13" i="7"/>
  <c r="HH16" i="11"/>
  <c r="HG13" i="7"/>
  <c r="EV16" i="11"/>
  <c r="EU13" i="7"/>
  <c r="CJ16" i="11"/>
  <c r="CI13" i="7"/>
  <c r="X16" i="11"/>
  <c r="W13" i="7"/>
  <c r="PW16" i="11"/>
  <c r="PV13" i="7"/>
  <c r="NK16" i="11"/>
  <c r="NJ13" i="7"/>
  <c r="KY16" i="11"/>
  <c r="KX13" i="7"/>
  <c r="IM16" i="11"/>
  <c r="IL13" i="7"/>
  <c r="GA16" i="11"/>
  <c r="FZ13" i="7"/>
  <c r="DO16" i="11"/>
  <c r="DN13" i="7"/>
  <c r="BC16" i="11"/>
  <c r="BB13" i="7"/>
  <c r="RB16" i="11"/>
  <c r="RA13" i="7"/>
  <c r="OP16" i="11"/>
  <c r="OO13" i="7"/>
  <c r="MD16" i="11"/>
  <c r="MC13" i="7"/>
  <c r="JR16" i="11"/>
  <c r="JQ13" i="7"/>
  <c r="HF16" i="11"/>
  <c r="HE13" i="7"/>
  <c r="ET16" i="11"/>
  <c r="ES13" i="7"/>
  <c r="CH16" i="11"/>
  <c r="CG13" i="7"/>
  <c r="V16" i="11"/>
  <c r="U13" i="7"/>
  <c r="PU16" i="11"/>
  <c r="PT13" i="7"/>
  <c r="NI16" i="11"/>
  <c r="NH13" i="7"/>
  <c r="KW16" i="11"/>
  <c r="KV13" i="7"/>
  <c r="IK16" i="11"/>
  <c r="IJ13" i="7"/>
  <c r="FY16" i="11"/>
  <c r="FX13" i="7"/>
  <c r="DM16" i="11"/>
  <c r="DL13" i="7"/>
  <c r="BA16" i="11"/>
  <c r="AZ13" i="7"/>
  <c r="QZ16" i="11"/>
  <c r="QY13" i="7"/>
  <c r="ON16" i="11"/>
  <c r="OM13" i="7"/>
  <c r="MB16" i="11"/>
  <c r="MA13" i="7"/>
  <c r="JP16" i="11"/>
  <c r="JO13" i="7"/>
  <c r="HD16" i="11"/>
  <c r="HC13" i="7"/>
  <c r="ER16" i="11"/>
  <c r="EQ13" i="7"/>
  <c r="CF16" i="11"/>
  <c r="CE13" i="7"/>
  <c r="T16" i="11"/>
  <c r="S13" i="7"/>
  <c r="PS16" i="11"/>
  <c r="PR13" i="7"/>
  <c r="NG16" i="11"/>
  <c r="NF13" i="7"/>
  <c r="KU16" i="11"/>
  <c r="KT13" i="7"/>
  <c r="II16" i="11"/>
  <c r="IH13" i="7"/>
  <c r="FW16" i="11"/>
  <c r="FV13" i="7"/>
  <c r="DK16" i="11"/>
  <c r="DJ13" i="7"/>
  <c r="AY16" i="11"/>
  <c r="AX13" i="7"/>
  <c r="QX24" i="11"/>
  <c r="QW21" i="7"/>
  <c r="OL24" i="11"/>
  <c r="OK21" i="7"/>
  <c r="LZ24" i="11"/>
  <c r="LY21" i="7"/>
  <c r="JN24" i="11"/>
  <c r="JM21" i="7"/>
  <c r="HB24" i="11"/>
  <c r="HA21" i="7"/>
  <c r="EP24" i="11"/>
  <c r="EO21" i="7"/>
  <c r="CD24" i="11"/>
  <c r="CC21" i="7"/>
  <c r="R24" i="11"/>
  <c r="Q21" i="7"/>
  <c r="KI24" i="11"/>
  <c r="KH21" i="7"/>
  <c r="HW24" i="11"/>
  <c r="HV21" i="7"/>
  <c r="FK24" i="11"/>
  <c r="FJ21" i="7"/>
  <c r="CY24" i="11"/>
  <c r="CX21" i="7"/>
  <c r="AM24" i="11"/>
  <c r="AL21" i="7"/>
  <c r="QL24" i="11"/>
  <c r="QK21" i="7"/>
  <c r="NZ24" i="11"/>
  <c r="NY21" i="7"/>
  <c r="LN24" i="11"/>
  <c r="LM21" i="7"/>
  <c r="JB24" i="11"/>
  <c r="JA21" i="7"/>
  <c r="GP24" i="11"/>
  <c r="GO21" i="7"/>
  <c r="ED24" i="11"/>
  <c r="EC21" i="7"/>
  <c r="BR24" i="11"/>
  <c r="BQ21" i="7"/>
  <c r="F24" i="11"/>
  <c r="E21" i="7"/>
  <c r="PD24" i="11"/>
  <c r="PC21" i="7"/>
  <c r="MR24" i="11"/>
  <c r="MQ21" i="7"/>
  <c r="KF24" i="11"/>
  <c r="KE21" i="7"/>
  <c r="HT24" i="11"/>
  <c r="HS21" i="7"/>
  <c r="FH24" i="11"/>
  <c r="FG21" i="7"/>
  <c r="CV24" i="11"/>
  <c r="CU21" i="7"/>
  <c r="AJ24" i="11"/>
  <c r="AI21" i="7"/>
  <c r="QJ18" i="11"/>
  <c r="QI15" i="7"/>
  <c r="NX18" i="11"/>
  <c r="NW15" i="7"/>
  <c r="LL18" i="11"/>
  <c r="LK15" i="7"/>
  <c r="IZ18" i="11"/>
  <c r="IY15" i="7"/>
  <c r="GN18" i="11"/>
  <c r="GM15" i="7"/>
  <c r="EB18" i="11"/>
  <c r="EA15" i="7"/>
  <c r="BP18" i="11"/>
  <c r="BO15" i="7"/>
  <c r="D18" i="11"/>
  <c r="C15" i="7"/>
  <c r="PC18" i="11"/>
  <c r="PB15" i="7"/>
  <c r="MQ18" i="11"/>
  <c r="MP15" i="7"/>
  <c r="KE18" i="11"/>
  <c r="KD15" i="7"/>
  <c r="HS18" i="11"/>
  <c r="HR15" i="7"/>
  <c r="FG18" i="11"/>
  <c r="FF15" i="7"/>
  <c r="CU18" i="11"/>
  <c r="CT15" i="7"/>
  <c r="AI18" i="11"/>
  <c r="AH15" i="7"/>
  <c r="QH18" i="11"/>
  <c r="QG15" i="7"/>
  <c r="NV18" i="11"/>
  <c r="NU15" i="7"/>
  <c r="LJ18" i="11"/>
  <c r="LI15" i="7"/>
  <c r="IX18" i="11"/>
  <c r="IW15" i="7"/>
  <c r="GL18" i="11"/>
  <c r="GK15" i="7"/>
  <c r="DZ18" i="11"/>
  <c r="DY15" i="7"/>
  <c r="BN18" i="11"/>
  <c r="BM15" i="7"/>
  <c r="RM18" i="11"/>
  <c r="RL15" i="7"/>
  <c r="PA18" i="11"/>
  <c r="OZ15" i="7"/>
  <c r="MO18" i="11"/>
  <c r="MN15" i="7"/>
  <c r="KC18" i="11"/>
  <c r="KB15" i="7"/>
  <c r="HQ18" i="11"/>
  <c r="HP15" i="7"/>
  <c r="FE18" i="11"/>
  <c r="FD15" i="7"/>
  <c r="CS18" i="11"/>
  <c r="CR15" i="7"/>
  <c r="AG18" i="11"/>
  <c r="AF15" i="7"/>
  <c r="QF18" i="11"/>
  <c r="QE15" i="7"/>
  <c r="NT18" i="11"/>
  <c r="NS15" i="7"/>
  <c r="LH18" i="11"/>
  <c r="LG15" i="7"/>
  <c r="IV18" i="11"/>
  <c r="IU15" i="7"/>
  <c r="GJ18" i="11"/>
  <c r="GI15" i="7"/>
  <c r="DX18" i="11"/>
  <c r="DW15" i="7"/>
  <c r="BL18" i="11"/>
  <c r="BK15" i="7"/>
  <c r="RK18" i="11"/>
  <c r="RJ15" i="7"/>
  <c r="OY18" i="11"/>
  <c r="OX15" i="7"/>
  <c r="MM18" i="11"/>
  <c r="ML15" i="7"/>
  <c r="KA18" i="11"/>
  <c r="JZ15" i="7"/>
  <c r="HO18" i="11"/>
  <c r="HN15" i="7"/>
  <c r="FC18" i="11"/>
  <c r="FB15" i="7"/>
  <c r="CQ18" i="11"/>
  <c r="CP15" i="7"/>
  <c r="AE18" i="11"/>
  <c r="AD15" i="7"/>
  <c r="QD18" i="11"/>
  <c r="QC15" i="7"/>
  <c r="NR18" i="11"/>
  <c r="NQ15" i="7"/>
  <c r="LF18" i="11"/>
  <c r="LE15" i="7"/>
  <c r="IT18" i="11"/>
  <c r="IS15" i="7"/>
  <c r="GH18" i="11"/>
  <c r="GG15" i="7"/>
  <c r="DV18" i="11"/>
  <c r="DU15" i="7"/>
  <c r="BJ18" i="11"/>
  <c r="BI15" i="7"/>
  <c r="RI18" i="11"/>
  <c r="RH15" i="7"/>
  <c r="OW18" i="11"/>
  <c r="OV15" i="7"/>
  <c r="MK18" i="11"/>
  <c r="MJ15" i="7"/>
  <c r="JY18" i="11"/>
  <c r="JX15" i="7"/>
  <c r="HM18" i="11"/>
  <c r="HL15" i="7"/>
  <c r="FA18" i="11"/>
  <c r="EZ15" i="7"/>
  <c r="CO18" i="11"/>
  <c r="CN15" i="7"/>
  <c r="AC18" i="11"/>
  <c r="AB15" i="7"/>
  <c r="CQ22" i="11"/>
  <c r="CP19" i="7"/>
  <c r="H23" i="11"/>
  <c r="G20" i="7"/>
  <c r="GD23" i="11"/>
  <c r="GC20" i="7"/>
  <c r="LB23" i="11"/>
  <c r="LA20" i="7"/>
  <c r="PZ23" i="11"/>
  <c r="PY20" i="7"/>
  <c r="DC24" i="11"/>
  <c r="DB21" i="7"/>
  <c r="IA24" i="11"/>
  <c r="HZ21" i="7"/>
  <c r="MV24" i="11"/>
  <c r="MU21" i="7"/>
  <c r="QU24" i="11"/>
  <c r="QT21" i="7"/>
  <c r="CH25" i="11"/>
  <c r="CG22" i="7"/>
  <c r="FR25" i="11"/>
  <c r="FQ22" i="7"/>
  <c r="IZ25" i="11"/>
  <c r="IY22" i="7"/>
  <c r="LW25" i="11"/>
  <c r="LV22" i="7"/>
  <c r="OK25" i="11"/>
  <c r="OJ22" i="7"/>
  <c r="QW25" i="11"/>
  <c r="QV22" i="7"/>
  <c r="AX26" i="11"/>
  <c r="AW23" i="7"/>
  <c r="DJ26" i="11"/>
  <c r="DI23" i="7"/>
  <c r="FV26" i="11"/>
  <c r="FU23" i="7"/>
  <c r="IH26" i="11"/>
  <c r="IG23" i="7"/>
  <c r="KT26" i="11"/>
  <c r="KS23" i="7"/>
  <c r="NF26" i="11"/>
  <c r="NE23" i="7"/>
  <c r="PR26" i="11"/>
  <c r="PQ23" i="7"/>
  <c r="S27" i="11"/>
  <c r="R24" i="7"/>
  <c r="CE27" i="11"/>
  <c r="CD24" i="7"/>
  <c r="EQ27" i="11"/>
  <c r="EP24" i="7"/>
  <c r="HC27" i="11"/>
  <c r="HB24" i="7"/>
  <c r="JO27" i="11"/>
  <c r="JN24" i="7"/>
  <c r="MA27" i="11"/>
  <c r="LZ24" i="7"/>
  <c r="OM27" i="11"/>
  <c r="OL24" i="7"/>
  <c r="QY27" i="11"/>
  <c r="QX24" i="7"/>
  <c r="AZ28" i="11"/>
  <c r="AY25" i="7"/>
  <c r="DL28" i="11"/>
  <c r="DK25" i="7"/>
  <c r="FX28" i="11"/>
  <c r="FW25" i="7"/>
  <c r="IJ28" i="11"/>
  <c r="II25" i="7"/>
  <c r="KV28" i="11"/>
  <c r="KU25" i="7"/>
  <c r="NH28" i="11"/>
  <c r="NG25" i="7"/>
  <c r="PT28" i="11"/>
  <c r="PS25" i="7"/>
  <c r="U29" i="11"/>
  <c r="T26" i="7"/>
  <c r="CG29" i="11"/>
  <c r="CF26" i="7"/>
  <c r="ES29" i="11"/>
  <c r="ER26" i="7"/>
  <c r="HE29" i="11"/>
  <c r="HD26" i="7"/>
  <c r="JQ29" i="11"/>
  <c r="JP26" i="7"/>
  <c r="MC29" i="11"/>
  <c r="MB26" i="7"/>
  <c r="OO29" i="11"/>
  <c r="ON26" i="7"/>
  <c r="RA29" i="11"/>
  <c r="QZ26" i="7"/>
  <c r="QH6" i="11"/>
  <c r="QG6" i="7"/>
  <c r="NV6" i="11"/>
  <c r="NU6" i="7"/>
  <c r="LJ6" i="11"/>
  <c r="LI6" i="7"/>
  <c r="IX6" i="11"/>
  <c r="IW6" i="7"/>
  <c r="GL6" i="11"/>
  <c r="GK6" i="7"/>
  <c r="DZ6" i="11"/>
  <c r="DY6" i="7"/>
  <c r="BN6" i="11"/>
  <c r="BM6" i="7"/>
  <c r="RM6" i="11"/>
  <c r="RL6" i="7"/>
  <c r="PA6" i="11"/>
  <c r="OZ6" i="7"/>
  <c r="MO6" i="11"/>
  <c r="MN6" i="7"/>
  <c r="KC6" i="11"/>
  <c r="KB6" i="7"/>
  <c r="HQ6" i="11"/>
  <c r="HP6" i="7"/>
  <c r="FE6" i="11"/>
  <c r="FD6" i="7"/>
  <c r="CS6" i="11"/>
  <c r="CR6" i="7"/>
  <c r="AG6" i="11"/>
  <c r="AF6" i="7"/>
  <c r="QF6" i="11"/>
  <c r="QE6" i="7"/>
  <c r="NT6" i="11"/>
  <c r="NS6" i="7"/>
  <c r="LH6" i="11"/>
  <c r="LG6" i="7"/>
  <c r="IV6" i="11"/>
  <c r="IU6" i="7"/>
  <c r="GJ6" i="11"/>
  <c r="GI6" i="7"/>
  <c r="DX6" i="11"/>
  <c r="DW6" i="7"/>
  <c r="BL6" i="11"/>
  <c r="BK6" i="7"/>
  <c r="RK6" i="11"/>
  <c r="RJ6" i="7"/>
  <c r="OY6" i="11"/>
  <c r="OX6" i="7"/>
  <c r="MM6" i="11"/>
  <c r="ML6" i="7"/>
  <c r="KA6" i="11"/>
  <c r="JZ6" i="7"/>
  <c r="HO6" i="11"/>
  <c r="HN6" i="7"/>
  <c r="FC6" i="11"/>
  <c r="FB6" i="7"/>
  <c r="CQ6" i="11"/>
  <c r="CP6" i="7"/>
  <c r="AE6" i="11"/>
  <c r="AD6" i="7"/>
  <c r="QD6" i="11"/>
  <c r="QC6" i="7"/>
  <c r="NR6" i="11"/>
  <c r="NQ6" i="7"/>
  <c r="LF6" i="11"/>
  <c r="LE6" i="7"/>
  <c r="IT6" i="11"/>
  <c r="IS6" i="7"/>
  <c r="GH6" i="11"/>
  <c r="GG6" i="7"/>
  <c r="DV6" i="11"/>
  <c r="DU6" i="7"/>
  <c r="BJ6" i="11"/>
  <c r="BI6" i="7"/>
  <c r="RI6" i="11"/>
  <c r="RH6" i="7"/>
  <c r="OW6" i="11"/>
  <c r="OV6" i="7"/>
  <c r="MK6" i="11"/>
  <c r="MJ6" i="7"/>
  <c r="JY6" i="11"/>
  <c r="JX6" i="7"/>
  <c r="HM6" i="11"/>
  <c r="HL6" i="7"/>
  <c r="FA6" i="11"/>
  <c r="EZ6" i="7"/>
  <c r="CO6" i="11"/>
  <c r="CN6" i="7"/>
  <c r="AC6" i="11"/>
  <c r="AB6" i="7"/>
  <c r="QB6" i="11"/>
  <c r="QA6" i="7"/>
  <c r="NP6" i="11"/>
  <c r="NO6" i="7"/>
  <c r="LD6" i="11"/>
  <c r="LC6" i="7"/>
  <c r="IR6" i="11"/>
  <c r="IQ6" i="7"/>
  <c r="GF6" i="11"/>
  <c r="GE6" i="7"/>
  <c r="DT6" i="11"/>
  <c r="DS6" i="7"/>
  <c r="BH6" i="11"/>
  <c r="BG6" i="7"/>
  <c r="RG6" i="11"/>
  <c r="RF6" i="7"/>
  <c r="OU6" i="11"/>
  <c r="OT6" i="7"/>
  <c r="MI6" i="11"/>
  <c r="MH6" i="7"/>
  <c r="JW6" i="11"/>
  <c r="JV6" i="7"/>
  <c r="HK6" i="11"/>
  <c r="HJ6" i="7"/>
  <c r="EY6" i="11"/>
  <c r="EX6" i="7"/>
  <c r="CM6" i="11"/>
  <c r="CL6" i="7"/>
  <c r="AA6" i="11"/>
  <c r="Z6" i="7"/>
  <c r="PS17" i="11"/>
  <c r="PR14" i="7"/>
  <c r="NG17" i="11"/>
  <c r="NF14" i="7"/>
  <c r="KU17" i="11"/>
  <c r="KT14" i="7"/>
  <c r="II17" i="11"/>
  <c r="IH14" i="7"/>
  <c r="FW17" i="11"/>
  <c r="FV14" i="7"/>
  <c r="DK17" i="11"/>
  <c r="DJ14" i="7"/>
  <c r="AY17" i="11"/>
  <c r="AX14" i="7"/>
  <c r="QX17" i="11"/>
  <c r="QW14" i="7"/>
  <c r="OL17" i="11"/>
  <c r="OK14" i="7"/>
  <c r="LZ17" i="11"/>
  <c r="LY14" i="7"/>
  <c r="JN17" i="11"/>
  <c r="JM14" i="7"/>
  <c r="HB17" i="11"/>
  <c r="HA14" i="7"/>
  <c r="EP17" i="11"/>
  <c r="EO14" i="7"/>
  <c r="CD17" i="11"/>
  <c r="CC14" i="7"/>
  <c r="R17" i="11"/>
  <c r="Q14" i="7"/>
  <c r="PQ17" i="11"/>
  <c r="PP14" i="7"/>
  <c r="NE17" i="11"/>
  <c r="ND14" i="7"/>
  <c r="KS17" i="11"/>
  <c r="KR14" i="7"/>
  <c r="IG17" i="11"/>
  <c r="IF14" i="7"/>
  <c r="FU17" i="11"/>
  <c r="FT14" i="7"/>
  <c r="DI17" i="11"/>
  <c r="DH14" i="7"/>
  <c r="AW17" i="11"/>
  <c r="AV14" i="7"/>
  <c r="QV17" i="11"/>
  <c r="QU14" i="7"/>
  <c r="OJ17" i="11"/>
  <c r="OI14" i="7"/>
  <c r="LX17" i="11"/>
  <c r="LW14" i="7"/>
  <c r="JL17" i="11"/>
  <c r="JK14" i="7"/>
  <c r="GZ17" i="11"/>
  <c r="GY14" i="7"/>
  <c r="EN17" i="11"/>
  <c r="EM14" i="7"/>
  <c r="CB17" i="11"/>
  <c r="CA14" i="7"/>
  <c r="P17" i="11"/>
  <c r="O14" i="7"/>
  <c r="PO17" i="11"/>
  <c r="PN14" i="7"/>
  <c r="NC17" i="11"/>
  <c r="NB14" i="7"/>
  <c r="KQ17" i="11"/>
  <c r="KP14" i="7"/>
  <c r="IE17" i="11"/>
  <c r="ID14" i="7"/>
  <c r="FS17" i="11"/>
  <c r="FR14" i="7"/>
  <c r="DG17" i="11"/>
  <c r="DF14" i="7"/>
  <c r="AU17" i="11"/>
  <c r="AT14" i="7"/>
  <c r="QT17" i="11"/>
  <c r="QS14" i="7"/>
  <c r="OH17" i="11"/>
  <c r="OG14" i="7"/>
  <c r="LV17" i="11"/>
  <c r="LU14" i="7"/>
  <c r="JJ17" i="11"/>
  <c r="JI14" i="7"/>
  <c r="GX17" i="11"/>
  <c r="GW14" i="7"/>
  <c r="EL17" i="11"/>
  <c r="EK14" i="7"/>
  <c r="BZ17" i="11"/>
  <c r="BY14" i="7"/>
  <c r="N17" i="11"/>
  <c r="M14" i="7"/>
  <c r="PM17" i="11"/>
  <c r="PL14" i="7"/>
  <c r="NA17" i="11"/>
  <c r="MZ14" i="7"/>
  <c r="KO17" i="11"/>
  <c r="KN14" i="7"/>
  <c r="IC17" i="11"/>
  <c r="IB14" i="7"/>
  <c r="FQ17" i="11"/>
  <c r="FP14" i="7"/>
  <c r="DE17" i="11"/>
  <c r="DD14" i="7"/>
  <c r="AS17" i="11"/>
  <c r="AR14" i="7"/>
  <c r="QR17" i="11"/>
  <c r="QQ14" i="7"/>
  <c r="OF17" i="11"/>
  <c r="OE14" i="7"/>
  <c r="LT17" i="11"/>
  <c r="LS14" i="7"/>
  <c r="JH17" i="11"/>
  <c r="JG14" i="7"/>
  <c r="GV17" i="11"/>
  <c r="GU14" i="7"/>
  <c r="EJ17" i="11"/>
  <c r="EI14" i="7"/>
  <c r="BX17" i="11"/>
  <c r="BW14" i="7"/>
  <c r="L17" i="11"/>
  <c r="K14" i="7"/>
  <c r="KM25" i="11"/>
  <c r="KL22" i="7"/>
  <c r="IA25" i="11"/>
  <c r="HZ22" i="7"/>
  <c r="FO25" i="11"/>
  <c r="FN22" i="7"/>
  <c r="DC25" i="11"/>
  <c r="DB22" i="7"/>
  <c r="AQ25" i="11"/>
  <c r="AP22" i="7"/>
  <c r="IM25" i="11"/>
  <c r="IL22" i="7"/>
  <c r="GA25" i="11"/>
  <c r="FZ22" i="7"/>
  <c r="DO25" i="11"/>
  <c r="DN22" i="7"/>
  <c r="BC25" i="11"/>
  <c r="BB22" i="7"/>
  <c r="CO25" i="11"/>
  <c r="CN22" i="7"/>
  <c r="AC25" i="11"/>
  <c r="AB22" i="7"/>
  <c r="LM7" i="11"/>
  <c r="LL7" i="7"/>
  <c r="JY7" i="11"/>
  <c r="JX7" i="7"/>
  <c r="RC7" i="11"/>
  <c r="RB7" i="7"/>
  <c r="PU7" i="11"/>
  <c r="PT7" i="7"/>
  <c r="OI7" i="11"/>
  <c r="OH7" i="7"/>
  <c r="NA7" i="11"/>
  <c r="MZ7" i="7"/>
  <c r="LO7" i="11"/>
  <c r="LN7" i="7"/>
  <c r="PS7" i="11"/>
  <c r="PR7" i="7"/>
  <c r="NG7" i="11"/>
  <c r="NF7" i="7"/>
  <c r="KU7" i="11"/>
  <c r="KT7" i="7"/>
  <c r="II7" i="11"/>
  <c r="IH7" i="7"/>
  <c r="FW7" i="11"/>
  <c r="FV7" i="7"/>
  <c r="DK7" i="11"/>
  <c r="DJ7" i="7"/>
  <c r="AY7" i="11"/>
  <c r="AX7" i="7"/>
  <c r="QX7" i="11"/>
  <c r="QW7" i="7"/>
  <c r="OL7" i="11"/>
  <c r="OK7" i="7"/>
  <c r="LZ7" i="11"/>
  <c r="LY7" i="7"/>
  <c r="JN7" i="11"/>
  <c r="JM7" i="7"/>
  <c r="HB7" i="11"/>
  <c r="HA7" i="7"/>
  <c r="EP7" i="11"/>
  <c r="EO7" i="7"/>
  <c r="CD7" i="11"/>
  <c r="CC7" i="7"/>
  <c r="R7" i="11"/>
  <c r="Q7" i="7"/>
  <c r="PQ7" i="11"/>
  <c r="PP7" i="7"/>
  <c r="NE7" i="11"/>
  <c r="ND7" i="7"/>
  <c r="KS7" i="11"/>
  <c r="KR7" i="7"/>
  <c r="IG7" i="11"/>
  <c r="IF7" i="7"/>
  <c r="FU7" i="11"/>
  <c r="FT7" i="7"/>
  <c r="DI7" i="11"/>
  <c r="DH7" i="7"/>
  <c r="AW7" i="11"/>
  <c r="AV7" i="7"/>
  <c r="QV7" i="11"/>
  <c r="QU7" i="7"/>
  <c r="OJ7" i="11"/>
  <c r="OI7" i="7"/>
  <c r="LX7" i="11"/>
  <c r="LW7" i="7"/>
  <c r="JL7" i="11"/>
  <c r="JK7" i="7"/>
  <c r="GZ7" i="11"/>
  <c r="GY7" i="7"/>
  <c r="EN7" i="11"/>
  <c r="EM7" i="7"/>
  <c r="CB7" i="11"/>
  <c r="CA7" i="7"/>
  <c r="P7" i="11"/>
  <c r="O7" i="7"/>
  <c r="IE7" i="11"/>
  <c r="ID7" i="7"/>
  <c r="FS7" i="11"/>
  <c r="FR7" i="7"/>
  <c r="DG7" i="11"/>
  <c r="DF7" i="7"/>
  <c r="AU7" i="11"/>
  <c r="AT7" i="7"/>
  <c r="QT7" i="11"/>
  <c r="QS7" i="7"/>
  <c r="OH7" i="11"/>
  <c r="OG7" i="7"/>
  <c r="LV7" i="11"/>
  <c r="LU7" i="7"/>
  <c r="JJ7" i="11"/>
  <c r="JI7" i="7"/>
  <c r="GX7" i="11"/>
  <c r="GW7" i="7"/>
  <c r="EL7" i="11"/>
  <c r="EK7" i="7"/>
  <c r="BZ7" i="11"/>
  <c r="BY7" i="7"/>
  <c r="N7" i="11"/>
  <c r="M7" i="7"/>
  <c r="FY7" i="11"/>
  <c r="FX7" i="7"/>
  <c r="DM7" i="11"/>
  <c r="DL7" i="7"/>
  <c r="BA7" i="11"/>
  <c r="AZ7" i="7"/>
  <c r="QZ7" i="11"/>
  <c r="QY7" i="7"/>
  <c r="ON7" i="11"/>
  <c r="OM7" i="7"/>
  <c r="MB7" i="11"/>
  <c r="MA7" i="7"/>
  <c r="JP7" i="11"/>
  <c r="JO7" i="7"/>
  <c r="HD7" i="11"/>
  <c r="HC7" i="7"/>
  <c r="ER7" i="11"/>
  <c r="EQ7" i="7"/>
  <c r="CF7" i="11"/>
  <c r="CE7" i="7"/>
  <c r="T7" i="11"/>
  <c r="S7" i="7"/>
  <c r="KI22" i="11"/>
  <c r="KH19" i="7"/>
  <c r="CN23" i="11"/>
  <c r="CM20" i="7"/>
  <c r="IB23" i="11"/>
  <c r="IA20" i="7"/>
  <c r="MZ23" i="11"/>
  <c r="MY20" i="7"/>
  <c r="M24" i="11"/>
  <c r="L21" i="7"/>
  <c r="EK24" i="11"/>
  <c r="EJ21" i="7"/>
  <c r="JI24" i="11"/>
  <c r="JH21" i="7"/>
  <c r="NW24" i="11"/>
  <c r="NV21" i="7"/>
  <c r="X25" i="11"/>
  <c r="W22" i="7"/>
  <c r="DR25" i="11"/>
  <c r="DQ22" i="7"/>
  <c r="GZ25" i="11"/>
  <c r="GY22" i="7"/>
  <c r="KD25" i="11"/>
  <c r="KC22" i="7"/>
  <c r="MX25" i="11"/>
  <c r="MW22" i="7"/>
  <c r="PJ25" i="11"/>
  <c r="PI22" i="7"/>
  <c r="K26" i="11"/>
  <c r="J23" i="7"/>
  <c r="BW26" i="11"/>
  <c r="BV23" i="7"/>
  <c r="EI26" i="11"/>
  <c r="EH23" i="7"/>
  <c r="GU26" i="11"/>
  <c r="GT23" i="7"/>
  <c r="JG26" i="11"/>
  <c r="JF23" i="7"/>
  <c r="LS26" i="11"/>
  <c r="LR23" i="7"/>
  <c r="OE26" i="11"/>
  <c r="OD23" i="7"/>
  <c r="QQ26" i="11"/>
  <c r="QP23" i="7"/>
  <c r="AR27" i="11"/>
  <c r="AQ24" i="7"/>
  <c r="DD27" i="11"/>
  <c r="DC24" i="7"/>
  <c r="FP27" i="11"/>
  <c r="FO24" i="7"/>
  <c r="IB27" i="11"/>
  <c r="IA24" i="7"/>
  <c r="KN27" i="11"/>
  <c r="KM24" i="7"/>
  <c r="MZ27" i="11"/>
  <c r="MY24" i="7"/>
  <c r="PL27" i="11"/>
  <c r="PK24" i="7"/>
  <c r="M28" i="11"/>
  <c r="L25" i="7"/>
  <c r="BY28" i="11"/>
  <c r="BX25" i="7"/>
  <c r="EK28" i="11"/>
  <c r="EJ25" i="7"/>
  <c r="GW28" i="11"/>
  <c r="GV25" i="7"/>
  <c r="JI28" i="11"/>
  <c r="JH25" i="7"/>
  <c r="LU28" i="11"/>
  <c r="LT25" i="7"/>
  <c r="QM4" i="6"/>
  <c r="OA4" i="6"/>
  <c r="LO4" i="6"/>
  <c r="JC4" i="6"/>
  <c r="GQ4" i="6"/>
  <c r="EE4" i="6"/>
  <c r="BS4" i="6"/>
  <c r="G4" i="6"/>
  <c r="PF4" i="6"/>
  <c r="MT4" i="6"/>
  <c r="KH4" i="6"/>
  <c r="HV4" i="6"/>
  <c r="FJ4" i="6"/>
  <c r="CX4" i="6"/>
  <c r="AL4" i="6"/>
  <c r="QK4" i="6"/>
  <c r="NY4" i="6"/>
  <c r="LM4" i="6"/>
  <c r="JA4" i="6"/>
  <c r="GO4" i="6"/>
  <c r="EC4" i="6"/>
  <c r="BQ4" i="6"/>
  <c r="E4" i="6"/>
  <c r="PD4" i="6"/>
  <c r="MR4" i="6"/>
  <c r="KF4" i="6"/>
  <c r="HT4" i="6"/>
  <c r="FH4" i="6"/>
  <c r="CV4" i="6"/>
  <c r="AJ4" i="6"/>
  <c r="QI4" i="6"/>
  <c r="NW4" i="6"/>
  <c r="LK4" i="6"/>
  <c r="IY4" i="6"/>
  <c r="GM4" i="6"/>
  <c r="EA4" i="6"/>
  <c r="BO4" i="6"/>
  <c r="C4" i="6"/>
  <c r="PB4" i="6"/>
  <c r="MP4" i="6"/>
  <c r="KD4" i="6"/>
  <c r="HR4" i="6"/>
  <c r="FF4" i="6"/>
  <c r="CT4" i="6"/>
  <c r="AH4" i="6"/>
  <c r="QG4" i="6"/>
  <c r="NU4" i="6"/>
  <c r="LI4" i="6"/>
  <c r="IW4" i="6"/>
  <c r="GK4" i="6"/>
  <c r="DY4" i="6"/>
  <c r="BM4" i="6"/>
  <c r="RL4" i="6"/>
  <c r="OZ4" i="6"/>
  <c r="MN4" i="6"/>
  <c r="KB4" i="6"/>
  <c r="HP4" i="6"/>
  <c r="FD4" i="6"/>
  <c r="CR4" i="6"/>
  <c r="AF4" i="6"/>
  <c r="IE22" i="11"/>
  <c r="ID19" i="7"/>
  <c r="BT23" i="11"/>
  <c r="BS20" i="7"/>
  <c r="HO23" i="11"/>
  <c r="HN20" i="7"/>
  <c r="MM23" i="11"/>
  <c r="ML20" i="7"/>
  <c r="RK23" i="11"/>
  <c r="RJ20" i="7"/>
  <c r="DX24" i="11"/>
  <c r="DW21" i="7"/>
  <c r="IV24" i="11"/>
  <c r="IU21" i="7"/>
  <c r="NL24" i="11"/>
  <c r="NK21" i="7"/>
  <c r="RK24" i="11"/>
  <c r="RJ21" i="7"/>
  <c r="CX25" i="11"/>
  <c r="CW22" i="7"/>
  <c r="GF25" i="11"/>
  <c r="GE22" i="7"/>
  <c r="JM25" i="11"/>
  <c r="JL22" i="7"/>
  <c r="MH25" i="11"/>
  <c r="MG22" i="7"/>
  <c r="OU25" i="11"/>
  <c r="OT22" i="7"/>
  <c r="RG25" i="11"/>
  <c r="RF22" i="7"/>
  <c r="BH26" i="11"/>
  <c r="BG23" i="7"/>
  <c r="DT26" i="11"/>
  <c r="DS23" i="7"/>
  <c r="GF26" i="11"/>
  <c r="GE23" i="7"/>
  <c r="IR26" i="11"/>
  <c r="IQ23" i="7"/>
  <c r="LD26" i="11"/>
  <c r="LC23" i="7"/>
  <c r="NP26" i="11"/>
  <c r="NO23" i="7"/>
  <c r="QB26" i="11"/>
  <c r="QA23" i="7"/>
  <c r="AC27" i="11"/>
  <c r="AB24" i="7"/>
  <c r="CO27" i="11"/>
  <c r="CN24" i="7"/>
  <c r="FA27" i="11"/>
  <c r="EZ24" i="7"/>
  <c r="HM27" i="11"/>
  <c r="HL24" i="7"/>
  <c r="JY27" i="11"/>
  <c r="JX24" i="7"/>
  <c r="MK27" i="11"/>
  <c r="MJ24" i="7"/>
  <c r="OW27" i="11"/>
  <c r="OV24" i="7"/>
  <c r="RI27" i="11"/>
  <c r="RH24" i="7"/>
  <c r="BJ28" i="11"/>
  <c r="BI25" i="7"/>
  <c r="DV28" i="11"/>
  <c r="DU25" i="7"/>
  <c r="GH28" i="11"/>
  <c r="GG25" i="7"/>
  <c r="IT28" i="11"/>
  <c r="IS25" i="7"/>
  <c r="LF28" i="11"/>
  <c r="LE25" i="7"/>
  <c r="NR28" i="11"/>
  <c r="NQ25" i="7"/>
  <c r="QD28" i="11"/>
  <c r="QC25" i="7"/>
  <c r="AE29" i="11"/>
  <c r="AD26" i="7"/>
  <c r="CQ29" i="11"/>
  <c r="CP26" i="7"/>
  <c r="FC29" i="11"/>
  <c r="FB26" i="7"/>
  <c r="HO29" i="11"/>
  <c r="HN26" i="7"/>
  <c r="KA29" i="11"/>
  <c r="JZ26" i="7"/>
  <c r="MM29" i="11"/>
  <c r="ML26" i="7"/>
  <c r="OY29" i="11"/>
  <c r="OX26" i="7"/>
  <c r="RK29" i="11"/>
  <c r="RJ26" i="7"/>
  <c r="OO8" i="11"/>
  <c r="ON8" i="7"/>
  <c r="JQ8" i="11"/>
  <c r="JP8" i="7"/>
  <c r="ES8" i="11"/>
  <c r="ER8" i="7"/>
  <c r="F8" i="11"/>
  <c r="E8" i="7"/>
  <c r="NV8" i="11"/>
  <c r="NU8" i="7"/>
  <c r="IX8" i="11"/>
  <c r="IW8" i="7"/>
  <c r="DZ8" i="11"/>
  <c r="DY8" i="7"/>
  <c r="QY8" i="11"/>
  <c r="QX8" i="7"/>
  <c r="MN8" i="11"/>
  <c r="MM8" i="7"/>
  <c r="HP8" i="11"/>
  <c r="HO8" i="7"/>
  <c r="CR8" i="11"/>
  <c r="CQ8" i="7"/>
  <c r="QP8" i="11"/>
  <c r="QO8" i="7"/>
  <c r="LV8" i="11"/>
  <c r="LU8" i="7"/>
  <c r="GX8" i="11"/>
  <c r="GW8" i="7"/>
  <c r="BZ8" i="11"/>
  <c r="BY8" i="7"/>
  <c r="QC8" i="11"/>
  <c r="QB8" i="7"/>
  <c r="LE8" i="11"/>
  <c r="LD8" i="7"/>
  <c r="GG8" i="11"/>
  <c r="GF8" i="7"/>
  <c r="BI8" i="11"/>
  <c r="BH8" i="7"/>
  <c r="PJ8" i="11"/>
  <c r="PI8" i="7"/>
  <c r="KL8" i="11"/>
  <c r="KK8" i="7"/>
  <c r="FN8" i="11"/>
  <c r="FM8" i="7"/>
  <c r="AP8" i="11"/>
  <c r="AO8" i="7"/>
  <c r="OR8" i="11"/>
  <c r="OQ8" i="7"/>
  <c r="JT8" i="11"/>
  <c r="JS8" i="7"/>
  <c r="EV8" i="11"/>
  <c r="EU8" i="7"/>
  <c r="N8" i="11"/>
  <c r="M8" i="7"/>
  <c r="NZ8" i="11"/>
  <c r="NY8" i="7"/>
  <c r="JB8" i="11"/>
  <c r="JA8" i="7"/>
  <c r="ED8" i="11"/>
  <c r="EC8" i="7"/>
  <c r="QJ8" i="11"/>
  <c r="QI8" i="7"/>
  <c r="NX8" i="11"/>
  <c r="NW8" i="7"/>
  <c r="LL8" i="11"/>
  <c r="LK8" i="7"/>
  <c r="IZ8" i="11"/>
  <c r="IY8" i="7"/>
  <c r="GN8" i="11"/>
  <c r="GM8" i="7"/>
  <c r="EB8" i="11"/>
  <c r="EA8" i="7"/>
  <c r="BP8" i="11"/>
  <c r="BO8" i="7"/>
  <c r="D8" i="11"/>
  <c r="C8" i="7"/>
  <c r="OE8" i="11"/>
  <c r="OD8" i="7"/>
  <c r="LS8" i="11"/>
  <c r="LR8" i="7"/>
  <c r="JG8" i="11"/>
  <c r="JF8" i="7"/>
  <c r="GU8" i="11"/>
  <c r="GT8" i="7"/>
  <c r="EI8" i="11"/>
  <c r="EH8" i="7"/>
  <c r="BW8" i="11"/>
  <c r="BV8" i="7"/>
  <c r="K8" i="11"/>
  <c r="J8" i="7"/>
  <c r="OS8" i="11"/>
  <c r="OR8" i="7"/>
  <c r="MG8" i="11"/>
  <c r="MF8" i="7"/>
  <c r="JU8" i="11"/>
  <c r="JT8" i="7"/>
  <c r="HI8" i="11"/>
  <c r="HH8" i="7"/>
  <c r="EW8" i="11"/>
  <c r="EV8" i="7"/>
  <c r="CK8" i="11"/>
  <c r="CJ8" i="7"/>
  <c r="Y8" i="11"/>
  <c r="X8" i="7"/>
  <c r="OY8" i="11"/>
  <c r="OX8" i="7"/>
  <c r="MM8" i="11"/>
  <c r="ML8" i="7"/>
  <c r="KA8" i="11"/>
  <c r="JZ8" i="7"/>
  <c r="HO8" i="11"/>
  <c r="HN8" i="7"/>
  <c r="FC8" i="11"/>
  <c r="FB8" i="7"/>
  <c r="CQ8" i="11"/>
  <c r="CP8" i="7"/>
  <c r="AE8" i="11"/>
  <c r="AD8" i="7"/>
  <c r="E8" i="11"/>
  <c r="D8" i="7"/>
  <c r="PE19" i="11"/>
  <c r="PD16" i="7"/>
  <c r="MS19" i="11"/>
  <c r="MR16" i="7"/>
  <c r="KG19" i="11"/>
  <c r="KF16" i="7"/>
  <c r="HU19" i="11"/>
  <c r="HT16" i="7"/>
  <c r="FI19" i="11"/>
  <c r="FH16" i="7"/>
  <c r="CW19" i="11"/>
  <c r="AK19" i="11"/>
  <c r="AJ16" i="7"/>
  <c r="QJ19" i="11"/>
  <c r="QI16" i="7"/>
  <c r="NX19" i="11"/>
  <c r="NW16" i="7"/>
  <c r="LL19" i="11"/>
  <c r="LK16" i="7"/>
  <c r="IZ19" i="11"/>
  <c r="IY16" i="7"/>
  <c r="GN19" i="11"/>
  <c r="GM16" i="7"/>
  <c r="EB19" i="11"/>
  <c r="EA16" i="7"/>
  <c r="BP19" i="11"/>
  <c r="D19" i="11"/>
  <c r="C16" i="7"/>
  <c r="PC19" i="11"/>
  <c r="PB16" i="7"/>
  <c r="MQ19" i="11"/>
  <c r="MP16" i="7"/>
  <c r="KE19" i="11"/>
  <c r="KD16" i="7"/>
  <c r="HS19" i="11"/>
  <c r="HR16" i="7"/>
  <c r="FG19" i="11"/>
  <c r="FF16" i="7"/>
  <c r="CU19" i="11"/>
  <c r="CT16" i="7"/>
  <c r="AI19" i="11"/>
  <c r="QH19" i="11"/>
  <c r="QG16" i="7"/>
  <c r="NV19" i="11"/>
  <c r="NU16" i="7"/>
  <c r="LJ19" i="11"/>
  <c r="LI16" i="7"/>
  <c r="IX19" i="11"/>
  <c r="IW16" i="7"/>
  <c r="GL19" i="11"/>
  <c r="GK16" i="7"/>
  <c r="DZ19" i="11"/>
  <c r="DY16" i="7"/>
  <c r="BN19" i="11"/>
  <c r="BM16" i="7"/>
  <c r="RM19" i="11"/>
  <c r="PA19" i="11"/>
  <c r="OZ16" i="7"/>
  <c r="MO19" i="11"/>
  <c r="MN16" i="7"/>
  <c r="KC19" i="11"/>
  <c r="KB16" i="7"/>
  <c r="HQ19" i="11"/>
  <c r="HP16" i="7"/>
  <c r="FE19" i="11"/>
  <c r="FD16" i="7"/>
  <c r="CS19" i="11"/>
  <c r="CR16" i="7"/>
  <c r="AG19" i="11"/>
  <c r="AF16" i="7"/>
  <c r="QF19" i="11"/>
  <c r="NT19" i="11"/>
  <c r="NS16" i="7"/>
  <c r="LH19" i="11"/>
  <c r="LG16" i="7"/>
  <c r="IV19" i="11"/>
  <c r="IU16" i="7"/>
  <c r="GJ19" i="11"/>
  <c r="GI16" i="7"/>
  <c r="DX19" i="11"/>
  <c r="DW16" i="7"/>
  <c r="BL19" i="11"/>
  <c r="BK16" i="7"/>
  <c r="RK19" i="11"/>
  <c r="RJ16" i="7"/>
  <c r="OY19" i="11"/>
  <c r="MM19" i="11"/>
  <c r="ML16" i="7"/>
  <c r="KA19" i="11"/>
  <c r="JZ16" i="7"/>
  <c r="HO19" i="11"/>
  <c r="HN16" i="7"/>
  <c r="FC19" i="11"/>
  <c r="FB16" i="7"/>
  <c r="CQ19" i="11"/>
  <c r="CP16" i="7"/>
  <c r="AE19" i="11"/>
  <c r="AD16" i="7"/>
  <c r="QD19" i="11"/>
  <c r="QC16" i="7"/>
  <c r="NR19" i="11"/>
  <c r="LF19" i="11"/>
  <c r="LE16" i="7"/>
  <c r="IT19" i="11"/>
  <c r="IS16" i="7"/>
  <c r="GH19" i="11"/>
  <c r="GG16" i="7"/>
  <c r="DV19" i="11"/>
  <c r="DU16" i="7"/>
  <c r="BJ19" i="11"/>
  <c r="BI16" i="7"/>
  <c r="RJ9" i="11"/>
  <c r="RI9" i="7"/>
  <c r="OX9" i="11"/>
  <c r="OW9" i="7"/>
  <c r="ML9" i="11"/>
  <c r="MK9" i="7"/>
  <c r="JZ9" i="11"/>
  <c r="JY9" i="7"/>
  <c r="HN9" i="11"/>
  <c r="HM9" i="7"/>
  <c r="FB9" i="11"/>
  <c r="FA9" i="7"/>
  <c r="CP9" i="11"/>
  <c r="CO9" i="7"/>
  <c r="AD9" i="11"/>
  <c r="AC9" i="7"/>
  <c r="QC9" i="11"/>
  <c r="QB9" i="7"/>
  <c r="NQ9" i="11"/>
  <c r="NP9" i="7"/>
  <c r="LE9" i="11"/>
  <c r="LD9" i="7"/>
  <c r="IS9" i="11"/>
  <c r="IR9" i="7"/>
  <c r="GG9" i="11"/>
  <c r="GF9" i="7"/>
  <c r="DU9" i="11"/>
  <c r="DT9" i="7"/>
  <c r="BI9" i="11"/>
  <c r="BH9" i="7"/>
  <c r="RH9" i="11"/>
  <c r="RG9" i="7"/>
  <c r="OV9" i="11"/>
  <c r="OU9" i="7"/>
  <c r="MJ9" i="11"/>
  <c r="MI9" i="7"/>
  <c r="JX9" i="11"/>
  <c r="JW9" i="7"/>
  <c r="HL9" i="11"/>
  <c r="HK9" i="7"/>
  <c r="EZ9" i="11"/>
  <c r="EY9" i="7"/>
  <c r="CN9" i="11"/>
  <c r="CM9" i="7"/>
  <c r="AB9" i="11"/>
  <c r="AA9" i="7"/>
  <c r="QA9" i="11"/>
  <c r="PZ9" i="7"/>
  <c r="NO9" i="11"/>
  <c r="NN9" i="7"/>
  <c r="LC9" i="11"/>
  <c r="LB9" i="7"/>
  <c r="IQ9" i="11"/>
  <c r="IP9" i="7"/>
  <c r="GE9" i="11"/>
  <c r="GD9" i="7"/>
  <c r="DS9" i="11"/>
  <c r="DR9" i="7"/>
  <c r="BG9" i="11"/>
  <c r="BF9" i="7"/>
  <c r="RF9" i="11"/>
  <c r="RE9" i="7"/>
  <c r="OT9" i="11"/>
  <c r="OS9" i="7"/>
  <c r="MH9" i="11"/>
  <c r="MG9" i="7"/>
  <c r="JV9" i="11"/>
  <c r="JU9" i="7"/>
  <c r="HJ9" i="11"/>
  <c r="HI9" i="7"/>
  <c r="EX9" i="11"/>
  <c r="EW9" i="7"/>
  <c r="CL9" i="11"/>
  <c r="CK9" i="7"/>
  <c r="Z9" i="11"/>
  <c r="Y9" i="7"/>
  <c r="PY9" i="11"/>
  <c r="PX9" i="7"/>
  <c r="NM9" i="11"/>
  <c r="NL9" i="7"/>
  <c r="LA9" i="11"/>
  <c r="KZ9" i="7"/>
  <c r="IO9" i="11"/>
  <c r="IN9" i="7"/>
  <c r="GC9" i="11"/>
  <c r="GB9" i="7"/>
  <c r="DQ9" i="11"/>
  <c r="DP9" i="7"/>
  <c r="BE9" i="11"/>
  <c r="BD9" i="7"/>
  <c r="RD9" i="11"/>
  <c r="RC9" i="7"/>
  <c r="OR9" i="11"/>
  <c r="OQ9" i="7"/>
  <c r="MF9" i="11"/>
  <c r="ME9" i="7"/>
  <c r="JT9" i="11"/>
  <c r="JS9" i="7"/>
  <c r="HH9" i="11"/>
  <c r="HG9" i="7"/>
  <c r="EV9" i="11"/>
  <c r="EU9" i="7"/>
  <c r="CJ9" i="11"/>
  <c r="CI9" i="7"/>
  <c r="X9" i="11"/>
  <c r="W9" i="7"/>
  <c r="PW9" i="11"/>
  <c r="PV9" i="7"/>
  <c r="NK9" i="11"/>
  <c r="NJ9" i="7"/>
  <c r="KY9" i="11"/>
  <c r="KX9" i="7"/>
  <c r="IM9" i="11"/>
  <c r="IL9" i="7"/>
  <c r="GA9" i="11"/>
  <c r="FZ9" i="7"/>
  <c r="DO9" i="11"/>
  <c r="DN9" i="7"/>
  <c r="BC9" i="11"/>
  <c r="BB9" i="7"/>
  <c r="ER23" i="11"/>
  <c r="EQ20" i="7"/>
  <c r="QW23" i="11"/>
  <c r="QV20" i="7"/>
  <c r="OK23" i="11"/>
  <c r="OJ20" i="7"/>
  <c r="LY23" i="11"/>
  <c r="LX20" i="7"/>
  <c r="JM23" i="11"/>
  <c r="JL20" i="7"/>
  <c r="HA23" i="11"/>
  <c r="GZ20" i="7"/>
  <c r="EO23" i="11"/>
  <c r="EN20" i="7"/>
  <c r="CC23" i="11"/>
  <c r="CB20" i="7"/>
  <c r="Q23" i="11"/>
  <c r="P20" i="7"/>
  <c r="PN23" i="11"/>
  <c r="PM20" i="7"/>
  <c r="NB23" i="11"/>
  <c r="NA20" i="7"/>
  <c r="KP23" i="11"/>
  <c r="KO20" i="7"/>
  <c r="ID23" i="11"/>
  <c r="IC20" i="7"/>
  <c r="FR23" i="11"/>
  <c r="FQ20" i="7"/>
  <c r="DF23" i="11"/>
  <c r="DE20" i="7"/>
  <c r="AT23" i="11"/>
  <c r="AS20" i="7"/>
  <c r="QS23" i="11"/>
  <c r="QR20" i="7"/>
  <c r="OG23" i="11"/>
  <c r="OF20" i="7"/>
  <c r="LU23" i="11"/>
  <c r="LT20" i="7"/>
  <c r="JI23" i="11"/>
  <c r="JH20" i="7"/>
  <c r="GW23" i="11"/>
  <c r="GV20" i="7"/>
  <c r="EK23" i="11"/>
  <c r="EJ20" i="7"/>
  <c r="BY23" i="11"/>
  <c r="BX20" i="7"/>
  <c r="M23" i="11"/>
  <c r="L20" i="7"/>
  <c r="D23" i="11"/>
  <c r="C20" i="7"/>
  <c r="PC23" i="11"/>
  <c r="PB20" i="7"/>
  <c r="MQ23" i="11"/>
  <c r="MP20" i="7"/>
  <c r="KE23" i="11"/>
  <c r="KD20" i="7"/>
  <c r="HS23" i="11"/>
  <c r="HR20" i="7"/>
  <c r="FG23" i="11"/>
  <c r="FF20" i="7"/>
  <c r="CU23" i="11"/>
  <c r="CT20" i="7"/>
  <c r="AI23" i="11"/>
  <c r="AH20" i="7"/>
  <c r="DR23" i="11"/>
  <c r="DQ20" i="7"/>
  <c r="BF23" i="11"/>
  <c r="BE20" i="7"/>
  <c r="BC22" i="11"/>
  <c r="BB19" i="7"/>
  <c r="RB22" i="11"/>
  <c r="RA19" i="7"/>
  <c r="GJ23" i="11"/>
  <c r="GI20" i="7"/>
  <c r="LH23" i="11"/>
  <c r="LG20" i="7"/>
  <c r="QF23" i="11"/>
  <c r="QE20" i="7"/>
  <c r="CS24" i="11"/>
  <c r="CR21" i="7"/>
  <c r="HQ24" i="11"/>
  <c r="HP21" i="7"/>
  <c r="MN24" i="11"/>
  <c r="MM21" i="7"/>
  <c r="QM24" i="11"/>
  <c r="QL21" i="7"/>
  <c r="BZ25" i="11"/>
  <c r="BY22" i="7"/>
  <c r="FL25" i="11"/>
  <c r="FK22" i="7"/>
  <c r="IS25" i="11"/>
  <c r="IR22" i="7"/>
  <c r="LQ25" i="11"/>
  <c r="LP22" i="7"/>
  <c r="OF25" i="11"/>
  <c r="OE22" i="7"/>
  <c r="QR25" i="11"/>
  <c r="QQ22" i="7"/>
  <c r="AS26" i="11"/>
  <c r="AR23" i="7"/>
  <c r="DE26" i="11"/>
  <c r="DD23" i="7"/>
  <c r="FQ26" i="11"/>
  <c r="FP23" i="7"/>
  <c r="IC26" i="11"/>
  <c r="IB23" i="7"/>
  <c r="KO26" i="11"/>
  <c r="KN23" i="7"/>
  <c r="NA26" i="11"/>
  <c r="MZ23" i="7"/>
  <c r="PM26" i="11"/>
  <c r="PL23" i="7"/>
  <c r="N27" i="11"/>
  <c r="M24" i="7"/>
  <c r="BZ27" i="11"/>
  <c r="BY24" i="7"/>
  <c r="EL27" i="11"/>
  <c r="EK24" i="7"/>
  <c r="GX27" i="11"/>
  <c r="GW24" i="7"/>
  <c r="JJ27" i="11"/>
  <c r="JI24" i="7"/>
  <c r="LV27" i="11"/>
  <c r="LU24" i="7"/>
  <c r="OH27" i="11"/>
  <c r="OG24" i="7"/>
  <c r="QT27" i="11"/>
  <c r="QS24" i="7"/>
  <c r="AU28" i="11"/>
  <c r="AT25" i="7"/>
  <c r="DG28" i="11"/>
  <c r="DF25" i="7"/>
  <c r="FS28" i="11"/>
  <c r="FR25" i="7"/>
  <c r="IE28" i="11"/>
  <c r="ID25" i="7"/>
  <c r="KQ28" i="11"/>
  <c r="KP25" i="7"/>
  <c r="NC28" i="11"/>
  <c r="NB25" i="7"/>
  <c r="PO28" i="11"/>
  <c r="PN25" i="7"/>
  <c r="P29" i="11"/>
  <c r="O26" i="7"/>
  <c r="CB29" i="11"/>
  <c r="CA26" i="7"/>
  <c r="EN29" i="11"/>
  <c r="EM26" i="7"/>
  <c r="GZ29" i="11"/>
  <c r="GY26" i="7"/>
  <c r="JL29" i="11"/>
  <c r="JK26" i="7"/>
  <c r="LX29" i="11"/>
  <c r="LW26" i="7"/>
  <c r="OJ29" i="11"/>
  <c r="OI26" i="7"/>
  <c r="QV29" i="11"/>
  <c r="QU26" i="7"/>
  <c r="QD20" i="11"/>
  <c r="QC17" i="7"/>
  <c r="NR20" i="11"/>
  <c r="NQ17" i="7"/>
  <c r="LF20" i="11"/>
  <c r="LE17" i="7"/>
  <c r="IT20" i="11"/>
  <c r="IS17" i="7"/>
  <c r="GH20" i="11"/>
  <c r="GG17" i="7"/>
  <c r="DV20" i="11"/>
  <c r="DU17" i="7"/>
  <c r="BJ20" i="11"/>
  <c r="BI17" i="7"/>
  <c r="RI20" i="11"/>
  <c r="RH17" i="7"/>
  <c r="OW20" i="11"/>
  <c r="OV17" i="7"/>
  <c r="MK20" i="11"/>
  <c r="MJ17" i="7"/>
  <c r="JY20" i="11"/>
  <c r="JX17" i="7"/>
  <c r="HM20" i="11"/>
  <c r="HL17" i="7"/>
  <c r="FA20" i="11"/>
  <c r="EZ17" i="7"/>
  <c r="CO20" i="11"/>
  <c r="CN17" i="7"/>
  <c r="AC20" i="11"/>
  <c r="AB17" i="7"/>
  <c r="QB20" i="11"/>
  <c r="QA17" i="7"/>
  <c r="NP20" i="11"/>
  <c r="NO17" i="7"/>
  <c r="LD20" i="11"/>
  <c r="LC17" i="7"/>
  <c r="IR20" i="11"/>
  <c r="IQ17" i="7"/>
  <c r="GF20" i="11"/>
  <c r="GE17" i="7"/>
  <c r="DT20" i="11"/>
  <c r="DS17" i="7"/>
  <c r="BH20" i="11"/>
  <c r="BG17" i="7"/>
  <c r="RG20" i="11"/>
  <c r="RF17" i="7"/>
  <c r="OU20" i="11"/>
  <c r="OT17" i="7"/>
  <c r="MI20" i="11"/>
  <c r="MH17" i="7"/>
  <c r="JW20" i="11"/>
  <c r="JV17" i="7"/>
  <c r="HK20" i="11"/>
  <c r="HJ17" i="7"/>
  <c r="EY20" i="11"/>
  <c r="EX17" i="7"/>
  <c r="CM20" i="11"/>
  <c r="CL17" i="7"/>
  <c r="AA20" i="11"/>
  <c r="Z17" i="7"/>
  <c r="PZ20" i="11"/>
  <c r="PY17" i="7"/>
  <c r="NN20" i="11"/>
  <c r="NM17" i="7"/>
  <c r="LB20" i="11"/>
  <c r="LA17" i="7"/>
  <c r="IP20" i="11"/>
  <c r="IO17" i="7"/>
  <c r="GD20" i="11"/>
  <c r="GC17" i="7"/>
  <c r="DR20" i="11"/>
  <c r="DQ17" i="7"/>
  <c r="BF20" i="11"/>
  <c r="BE17" i="7"/>
  <c r="RE20" i="11"/>
  <c r="RD17" i="7"/>
  <c r="OS20" i="11"/>
  <c r="OR17" i="7"/>
  <c r="MG20" i="11"/>
  <c r="MF17" i="7"/>
  <c r="JU20" i="11"/>
  <c r="JT17" i="7"/>
  <c r="HI20" i="11"/>
  <c r="HH17" i="7"/>
  <c r="EW20" i="11"/>
  <c r="EV17" i="7"/>
  <c r="CK20" i="11"/>
  <c r="CJ17" i="7"/>
  <c r="Y20" i="11"/>
  <c r="X17" i="7"/>
  <c r="PX20" i="11"/>
  <c r="PW17" i="7"/>
  <c r="NL20" i="11"/>
  <c r="NK17" i="7"/>
  <c r="KZ20" i="11"/>
  <c r="KY17" i="7"/>
  <c r="IN20" i="11"/>
  <c r="IM17" i="7"/>
  <c r="GB20" i="11"/>
  <c r="GA17" i="7"/>
  <c r="DP20" i="11"/>
  <c r="DO17" i="7"/>
  <c r="BD20" i="11"/>
  <c r="BC17" i="7"/>
  <c r="RC20" i="11"/>
  <c r="RB17" i="7"/>
  <c r="OQ20" i="11"/>
  <c r="OP17" i="7"/>
  <c r="ME20" i="11"/>
  <c r="MD17" i="7"/>
  <c r="JS20" i="11"/>
  <c r="JR17" i="7"/>
  <c r="HG20" i="11"/>
  <c r="HF17" i="7"/>
  <c r="EU20" i="11"/>
  <c r="ET17" i="7"/>
  <c r="CI20" i="11"/>
  <c r="CH17" i="7"/>
  <c r="W20" i="11"/>
  <c r="V17" i="7"/>
  <c r="PV18" i="6"/>
  <c r="NJ18" i="6"/>
  <c r="KX18" i="6"/>
  <c r="IL18" i="6"/>
  <c r="FZ18" i="6"/>
  <c r="DN18" i="6"/>
  <c r="BB18" i="6"/>
  <c r="OO18" i="6"/>
  <c r="MC18" i="6"/>
  <c r="JQ18" i="6"/>
  <c r="HE18" i="6"/>
  <c r="ES18" i="6"/>
  <c r="CG18" i="6"/>
  <c r="U18" i="6"/>
  <c r="PT18" i="6"/>
  <c r="NH18" i="6"/>
  <c r="KV18" i="6"/>
  <c r="IJ18" i="6"/>
  <c r="FX18" i="6"/>
  <c r="DL18" i="6"/>
  <c r="AZ18" i="6"/>
  <c r="QY18" i="6"/>
  <c r="OM18" i="6"/>
  <c r="MA18" i="6"/>
  <c r="JO18" i="6"/>
  <c r="HC18" i="6"/>
  <c r="EQ18" i="6"/>
  <c r="CE18" i="6"/>
  <c r="S18" i="6"/>
  <c r="PR18" i="6"/>
  <c r="NF18" i="6"/>
  <c r="KT18" i="6"/>
  <c r="IH18" i="6"/>
  <c r="FV18" i="6"/>
  <c r="DJ18" i="6"/>
  <c r="AX18" i="6"/>
  <c r="QW18" i="6"/>
  <c r="OK18" i="6"/>
  <c r="LY18" i="6"/>
  <c r="JM18" i="6"/>
  <c r="HA18" i="6"/>
  <c r="EO18" i="6"/>
  <c r="CC18" i="6"/>
  <c r="Q18" i="6"/>
  <c r="PP18" i="6"/>
  <c r="ND18" i="6"/>
  <c r="KR18" i="6"/>
  <c r="IF18" i="6"/>
  <c r="FT18" i="6"/>
  <c r="DH18" i="6"/>
  <c r="AV18" i="6"/>
  <c r="QU18" i="6"/>
  <c r="OI18" i="6"/>
  <c r="LW18" i="6"/>
  <c r="JK18" i="6"/>
  <c r="GY18" i="6"/>
  <c r="EM18" i="6"/>
  <c r="CA18" i="6"/>
  <c r="O18" i="6"/>
  <c r="OA23" i="11"/>
  <c r="NZ20" i="7"/>
  <c r="PP12" i="6"/>
  <c r="ND12" i="6"/>
  <c r="KR12" i="6"/>
  <c r="IF12" i="6"/>
  <c r="FT12" i="6"/>
  <c r="DH12" i="6"/>
  <c r="AV12" i="6"/>
  <c r="QU12" i="6"/>
  <c r="OI12" i="6"/>
  <c r="LW12" i="6"/>
  <c r="JK12" i="6"/>
  <c r="GY12" i="6"/>
  <c r="EM12" i="6"/>
  <c r="CA12" i="6"/>
  <c r="O12" i="6"/>
  <c r="PN12" i="6"/>
  <c r="NB12" i="6"/>
  <c r="KP12" i="6"/>
  <c r="ID12" i="6"/>
  <c r="FR12" i="6"/>
  <c r="DF12" i="6"/>
  <c r="AT12" i="6"/>
  <c r="QS12" i="6"/>
  <c r="OG12" i="6"/>
  <c r="LU12" i="6"/>
  <c r="JI12" i="6"/>
  <c r="GW12" i="6"/>
  <c r="EK12" i="6"/>
  <c r="BY12" i="6"/>
  <c r="M12" i="6"/>
  <c r="PL12" i="6"/>
  <c r="MZ12" i="6"/>
  <c r="KN12" i="6"/>
  <c r="IB12" i="6"/>
  <c r="FP12" i="6"/>
  <c r="DD12" i="6"/>
  <c r="AR12" i="6"/>
  <c r="QQ12" i="6"/>
  <c r="OE12" i="6"/>
  <c r="LS12" i="6"/>
  <c r="JG12" i="6"/>
  <c r="GU12" i="6"/>
  <c r="EI12" i="6"/>
  <c r="BW12" i="6"/>
  <c r="K12" i="6"/>
  <c r="PJ12" i="6"/>
  <c r="MX12" i="6"/>
  <c r="KL12" i="6"/>
  <c r="HZ12" i="6"/>
  <c r="FN12" i="6"/>
  <c r="DB12" i="6"/>
  <c r="AP12" i="6"/>
  <c r="QO12" i="6"/>
  <c r="OC12" i="6"/>
  <c r="LQ12" i="6"/>
  <c r="JE12" i="6"/>
  <c r="GS12" i="6"/>
  <c r="EG12" i="6"/>
  <c r="BU12" i="6"/>
  <c r="I12" i="6"/>
  <c r="PW22" i="11"/>
  <c r="PV19" i="7"/>
  <c r="FF23" i="11"/>
  <c r="FE20" i="7"/>
  <c r="KD23" i="11"/>
  <c r="KC20" i="7"/>
  <c r="PB23" i="11"/>
  <c r="PA20" i="7"/>
  <c r="BO24" i="11"/>
  <c r="BN21" i="7"/>
  <c r="GM24" i="11"/>
  <c r="GL21" i="7"/>
  <c r="LK24" i="11"/>
  <c r="LJ21" i="7"/>
  <c r="PO24" i="11"/>
  <c r="PN21" i="7"/>
  <c r="BB25" i="11"/>
  <c r="BA22" i="7"/>
  <c r="ER25" i="11"/>
  <c r="EQ22" i="7"/>
  <c r="HY25" i="11"/>
  <c r="HX22" i="7"/>
  <c r="KZ25" i="11"/>
  <c r="KY22" i="7"/>
  <c r="NQ25" i="11"/>
  <c r="NP22" i="7"/>
  <c r="QC25" i="11"/>
  <c r="QB22" i="7"/>
  <c r="AD26" i="11"/>
  <c r="AC23" i="7"/>
  <c r="CP26" i="11"/>
  <c r="CO23" i="7"/>
  <c r="FB26" i="11"/>
  <c r="FA23" i="7"/>
  <c r="HN26" i="11"/>
  <c r="HM23" i="7"/>
  <c r="JZ26" i="11"/>
  <c r="JY23" i="7"/>
  <c r="ML26" i="11"/>
  <c r="MK23" i="7"/>
  <c r="OX26" i="11"/>
  <c r="OW23" i="7"/>
  <c r="RJ26" i="11"/>
  <c r="RI23" i="7"/>
  <c r="BK27" i="11"/>
  <c r="BJ24" i="7"/>
  <c r="DW27" i="11"/>
  <c r="DV24" i="7"/>
  <c r="GI27" i="11"/>
  <c r="GH24" i="7"/>
  <c r="IU27" i="11"/>
  <c r="IT24" i="7"/>
  <c r="LG27" i="11"/>
  <c r="LF24" i="7"/>
  <c r="NS27" i="11"/>
  <c r="NR24" i="7"/>
  <c r="QE27" i="11"/>
  <c r="QD24" i="7"/>
  <c r="AF28" i="11"/>
  <c r="AE25" i="7"/>
  <c r="CR28" i="11"/>
  <c r="CQ25" i="7"/>
  <c r="FD28" i="11"/>
  <c r="FC25" i="7"/>
  <c r="HP28" i="11"/>
  <c r="HO25" i="7"/>
  <c r="KB28" i="11"/>
  <c r="KA25" i="7"/>
  <c r="MN28" i="11"/>
  <c r="MM25" i="7"/>
  <c r="OZ28" i="11"/>
  <c r="OY25" i="7"/>
  <c r="RL28" i="11"/>
  <c r="RK25" i="7"/>
  <c r="BM29" i="11"/>
  <c r="BL26" i="7"/>
  <c r="DY29" i="11"/>
  <c r="DX26" i="7"/>
  <c r="GK29" i="11"/>
  <c r="GJ26" i="7"/>
  <c r="IW29" i="11"/>
  <c r="IV26" i="7"/>
  <c r="LI29" i="11"/>
  <c r="LH26" i="7"/>
  <c r="NU29" i="11"/>
  <c r="NT26" i="7"/>
  <c r="QG29" i="11"/>
  <c r="QF26" i="7"/>
  <c r="RC10" i="11"/>
  <c r="RB10" i="7"/>
  <c r="OQ10" i="11"/>
  <c r="OP10" i="7"/>
  <c r="ME10" i="11"/>
  <c r="MD10" i="7"/>
  <c r="JS10" i="11"/>
  <c r="JR10" i="7"/>
  <c r="HG10" i="11"/>
  <c r="HF10" i="7"/>
  <c r="EU10" i="11"/>
  <c r="ET10" i="7"/>
  <c r="CI10" i="11"/>
  <c r="CH10" i="7"/>
  <c r="W10" i="11"/>
  <c r="V10" i="7"/>
  <c r="PV10" i="11"/>
  <c r="PU10" i="7"/>
  <c r="NJ10" i="11"/>
  <c r="NI10" i="7"/>
  <c r="KX10" i="11"/>
  <c r="KW10" i="7"/>
  <c r="IL10" i="11"/>
  <c r="IK10" i="7"/>
  <c r="FZ10" i="11"/>
  <c r="FY10" i="7"/>
  <c r="DN10" i="11"/>
  <c r="DM10" i="7"/>
  <c r="BB10" i="11"/>
  <c r="BA10" i="7"/>
  <c r="RA10" i="11"/>
  <c r="QZ10" i="7"/>
  <c r="OO10" i="11"/>
  <c r="ON10" i="7"/>
  <c r="MC10" i="11"/>
  <c r="MB10" i="7"/>
  <c r="JQ10" i="11"/>
  <c r="JP10" i="7"/>
  <c r="HE10" i="11"/>
  <c r="HD10" i="7"/>
  <c r="ES10" i="11"/>
  <c r="ER10" i="7"/>
  <c r="CG10" i="11"/>
  <c r="CF10" i="7"/>
  <c r="U10" i="11"/>
  <c r="T10" i="7"/>
  <c r="PT10" i="11"/>
  <c r="PS10" i="7"/>
  <c r="NH10" i="11"/>
  <c r="NG10" i="7"/>
  <c r="KV10" i="11"/>
  <c r="KU10" i="7"/>
  <c r="IJ10" i="11"/>
  <c r="II10" i="7"/>
  <c r="FX10" i="11"/>
  <c r="FW10" i="7"/>
  <c r="DL10" i="11"/>
  <c r="DK10" i="7"/>
  <c r="AZ10" i="11"/>
  <c r="AY10" i="7"/>
  <c r="QY10" i="11"/>
  <c r="QX10" i="7"/>
  <c r="OM10" i="11"/>
  <c r="OL10" i="7"/>
  <c r="MA10" i="11"/>
  <c r="LZ10" i="7"/>
  <c r="JO10" i="11"/>
  <c r="JN10" i="7"/>
  <c r="HC10" i="11"/>
  <c r="HB10" i="7"/>
  <c r="EQ10" i="11"/>
  <c r="EP10" i="7"/>
  <c r="CE10" i="11"/>
  <c r="CD10" i="7"/>
  <c r="S10" i="11"/>
  <c r="R10" i="7"/>
  <c r="PR10" i="11"/>
  <c r="PQ10" i="7"/>
  <c r="NF10" i="11"/>
  <c r="NE10" i="7"/>
  <c r="KT10" i="11"/>
  <c r="KS10" i="7"/>
  <c r="IH10" i="11"/>
  <c r="IG10" i="7"/>
  <c r="FV10" i="11"/>
  <c r="FU10" i="7"/>
  <c r="DJ10" i="11"/>
  <c r="DI10" i="7"/>
  <c r="AX10" i="11"/>
  <c r="AW10" i="7"/>
  <c r="QW10" i="11"/>
  <c r="QV10" i="7"/>
  <c r="OK10" i="11"/>
  <c r="OJ10" i="7"/>
  <c r="LY10" i="11"/>
  <c r="LX10" i="7"/>
  <c r="JM10" i="11"/>
  <c r="JL10" i="7"/>
  <c r="HA10" i="11"/>
  <c r="GZ10" i="7"/>
  <c r="EO10" i="11"/>
  <c r="EN10" i="7"/>
  <c r="CC10" i="11"/>
  <c r="CB10" i="7"/>
  <c r="Q10" i="11"/>
  <c r="P10" i="7"/>
  <c r="PP10" i="11"/>
  <c r="PO10" i="7"/>
  <c r="ND10" i="11"/>
  <c r="NC10" i="7"/>
  <c r="KR10" i="11"/>
  <c r="KQ10" i="7"/>
  <c r="IF10" i="11"/>
  <c r="IE10" i="7"/>
  <c r="FT10" i="11"/>
  <c r="FS10" i="7"/>
  <c r="DH10" i="11"/>
  <c r="DG10" i="7"/>
  <c r="AV10" i="11"/>
  <c r="AU10" i="7"/>
  <c r="FZ20" i="6"/>
  <c r="NT26" i="11"/>
  <c r="NS23" i="7"/>
  <c r="QF26" i="11"/>
  <c r="QE23" i="7"/>
  <c r="CZ26" i="11"/>
  <c r="CY23" i="7"/>
  <c r="GJ26" i="11"/>
  <c r="GI23" i="7"/>
  <c r="LH26" i="11"/>
  <c r="LG23" i="7"/>
  <c r="OZ26" i="11"/>
  <c r="OY23" i="7"/>
  <c r="H26" i="11"/>
  <c r="G23" i="7"/>
  <c r="CJ26" i="11"/>
  <c r="CI23" i="7"/>
  <c r="BV28" i="11"/>
  <c r="BU25" i="7"/>
  <c r="EX28" i="11"/>
  <c r="EW25" i="7"/>
  <c r="HR28" i="11"/>
  <c r="HQ25" i="7"/>
  <c r="GT28" i="11"/>
  <c r="GS25" i="7"/>
  <c r="QC28" i="11"/>
  <c r="QB25" i="7"/>
  <c r="NQ28" i="11"/>
  <c r="NP25" i="7"/>
  <c r="IH28" i="11"/>
  <c r="IG25" i="7"/>
  <c r="HB28" i="11"/>
  <c r="HA25" i="7"/>
  <c r="LB28" i="11"/>
  <c r="LA25" i="7"/>
  <c r="G26" i="11"/>
  <c r="F23" i="7"/>
  <c r="EO27" i="11"/>
  <c r="EN24" i="7"/>
  <c r="FU27" i="11"/>
  <c r="FT24" i="7"/>
  <c r="KK27" i="11"/>
  <c r="KJ24" i="7"/>
  <c r="LI27" i="11"/>
  <c r="LH24" i="7"/>
  <c r="FE27" i="11"/>
  <c r="FD24" i="7"/>
  <c r="GC27" i="11"/>
  <c r="GB24" i="7"/>
  <c r="JE27" i="11"/>
  <c r="JD24" i="7"/>
  <c r="EQ29" i="11"/>
  <c r="EP26" i="7"/>
  <c r="FW29" i="11"/>
  <c r="FV26" i="7"/>
  <c r="IQ29" i="11"/>
  <c r="IP26" i="7"/>
  <c r="KE29" i="11"/>
  <c r="KD26" i="7"/>
  <c r="QL29" i="11"/>
  <c r="QK26" i="7"/>
  <c r="NZ29" i="11"/>
  <c r="NY26" i="7"/>
  <c r="LN29" i="11"/>
  <c r="LM26" i="7"/>
  <c r="JB29" i="11"/>
  <c r="JA26" i="7"/>
  <c r="GP29" i="11"/>
  <c r="GO26" i="7"/>
  <c r="ED29" i="11"/>
  <c r="EC26" i="7"/>
  <c r="BR29" i="11"/>
  <c r="BQ26" i="7"/>
  <c r="F29" i="11"/>
  <c r="E26" i="7"/>
  <c r="AY29" i="11"/>
  <c r="AX26" i="7"/>
  <c r="AI29" i="11"/>
  <c r="AH26" i="7"/>
  <c r="DC29" i="11"/>
  <c r="DB26" i="7"/>
  <c r="NS22" i="11"/>
  <c r="NR19" i="7"/>
  <c r="QQ24" i="11"/>
  <c r="QP21" i="7"/>
  <c r="RD24" i="11"/>
  <c r="RC21" i="7"/>
  <c r="QE24" i="11"/>
  <c r="QD21" i="7"/>
  <c r="BD24" i="11"/>
  <c r="BC21" i="7"/>
  <c r="NS25" i="11"/>
  <c r="NR22" i="7"/>
  <c r="PW25" i="11"/>
  <c r="PV22" i="7"/>
  <c r="AR25" i="11"/>
  <c r="AQ22" i="7"/>
  <c r="FE25" i="11"/>
  <c r="FD22" i="7"/>
  <c r="DN25" i="11"/>
  <c r="DM22" i="7"/>
  <c r="LU25" i="11"/>
  <c r="LT22" i="7"/>
  <c r="P27" i="11"/>
  <c r="O24" i="7"/>
  <c r="IK24" i="11"/>
  <c r="IJ21" i="7"/>
  <c r="MC25" i="11"/>
  <c r="MB22" i="7"/>
  <c r="IU26" i="11"/>
  <c r="IT23" i="7"/>
  <c r="CZ27" i="11"/>
  <c r="CY24" i="7"/>
  <c r="Q28" i="11"/>
  <c r="P25" i="7"/>
  <c r="OK28" i="11"/>
  <c r="OJ25" i="7"/>
  <c r="IP29" i="11"/>
  <c r="IO26" i="7"/>
  <c r="PH11" i="11"/>
  <c r="PG11" i="7"/>
  <c r="AN11" i="11"/>
  <c r="AM11" i="7"/>
  <c r="GQ11" i="11"/>
  <c r="GP11" i="7"/>
  <c r="KH11" i="11"/>
  <c r="KG11" i="7"/>
  <c r="QK11" i="11"/>
  <c r="QJ11" i="7"/>
  <c r="BQ11" i="11"/>
  <c r="BP11" i="7"/>
  <c r="FH11" i="11"/>
  <c r="FG11" i="7"/>
  <c r="LK11" i="11"/>
  <c r="LJ11" i="7"/>
  <c r="PB11" i="11"/>
  <c r="PA11" i="7"/>
  <c r="AH11" i="11"/>
  <c r="AG11" i="7"/>
  <c r="DY11" i="11"/>
  <c r="DX11" i="7"/>
  <c r="KB22" i="11"/>
  <c r="KA19" i="7"/>
  <c r="LV22" i="11"/>
  <c r="LU19" i="7"/>
  <c r="PM22" i="11"/>
  <c r="PL19" i="7"/>
  <c r="DE22" i="11"/>
  <c r="DD19" i="7"/>
  <c r="JH22" i="11"/>
  <c r="JG19" i="7"/>
  <c r="MY22" i="11"/>
  <c r="MX19" i="7"/>
  <c r="AQ22" i="11"/>
  <c r="AP19" i="7"/>
  <c r="EH22" i="11"/>
  <c r="EG19" i="7"/>
  <c r="FM22" i="11"/>
  <c r="FL19" i="7"/>
  <c r="LO3" i="11"/>
  <c r="LN3" i="7"/>
  <c r="BS3" i="11"/>
  <c r="BR3" i="7"/>
  <c r="HV3" i="11"/>
  <c r="HU3" i="7"/>
  <c r="NY3" i="11"/>
  <c r="NX3" i="7"/>
  <c r="E3" i="11"/>
  <c r="D3" i="7"/>
  <c r="FH3" i="11"/>
  <c r="FG3" i="7"/>
  <c r="LK3" i="11"/>
  <c r="LJ3" i="7"/>
  <c r="RN3" i="11"/>
  <c r="RM3" i="7"/>
  <c r="AH3" i="11"/>
  <c r="AG3" i="7"/>
  <c r="BM3" i="11"/>
  <c r="BL3" i="7"/>
  <c r="PV21" i="11"/>
  <c r="PU18" i="7"/>
  <c r="LQ24" i="11"/>
  <c r="LP21" i="7"/>
  <c r="NT25" i="11"/>
  <c r="NS22" i="7"/>
  <c r="FE26" i="11"/>
  <c r="FD23" i="7"/>
  <c r="BN27" i="11"/>
  <c r="BM24" i="7"/>
  <c r="LJ27" i="11"/>
  <c r="LI24" i="7"/>
  <c r="CU28" i="11"/>
  <c r="CT25" i="7"/>
  <c r="HS28" i="11"/>
  <c r="HR25" i="7"/>
  <c r="D29" i="11"/>
  <c r="C26" i="7"/>
  <c r="EB29" i="11"/>
  <c r="EA26" i="7"/>
  <c r="IZ29" i="11"/>
  <c r="IY26" i="7"/>
  <c r="NX29" i="11"/>
  <c r="NW26" i="7"/>
  <c r="RE5" i="11"/>
  <c r="RD5" i="7"/>
  <c r="MG5" i="11"/>
  <c r="MF5" i="7"/>
  <c r="HI5" i="11"/>
  <c r="HH5" i="7"/>
  <c r="CK5" i="11"/>
  <c r="CJ5" i="7"/>
  <c r="PX5" i="11"/>
  <c r="PW5" i="7"/>
  <c r="NL5" i="11"/>
  <c r="NK5" i="7"/>
  <c r="IN5" i="11"/>
  <c r="IM5" i="7"/>
  <c r="GB5" i="11"/>
  <c r="GA5" i="7"/>
  <c r="DP5" i="11"/>
  <c r="DO5" i="7"/>
  <c r="BD5" i="11"/>
  <c r="BC5" i="7"/>
  <c r="OQ5" i="11"/>
  <c r="OP5" i="7"/>
  <c r="ME5" i="11"/>
  <c r="MD5" i="7"/>
  <c r="JS5" i="11"/>
  <c r="JR5" i="7"/>
  <c r="HG5" i="11"/>
  <c r="HF5" i="7"/>
  <c r="EU5" i="11"/>
  <c r="ET5" i="7"/>
  <c r="CI5" i="11"/>
  <c r="CH5" i="7"/>
  <c r="W5" i="11"/>
  <c r="V5" i="7"/>
  <c r="PV5" i="11"/>
  <c r="PU5" i="7"/>
  <c r="NJ5" i="11"/>
  <c r="NI5" i="7"/>
  <c r="KX5" i="11"/>
  <c r="KW5" i="7"/>
  <c r="IL5" i="11"/>
  <c r="IK5" i="7"/>
  <c r="FZ5" i="11"/>
  <c r="FY5" i="7"/>
  <c r="DN5" i="11"/>
  <c r="DM5" i="7"/>
  <c r="BB5" i="11"/>
  <c r="BA5" i="7"/>
  <c r="JQ5" i="11"/>
  <c r="JP5" i="7"/>
  <c r="HE5" i="11"/>
  <c r="HD5" i="7"/>
  <c r="ES5" i="11"/>
  <c r="ER5" i="7"/>
  <c r="CG5" i="11"/>
  <c r="CF5" i="7"/>
  <c r="U5" i="11"/>
  <c r="T5" i="7"/>
  <c r="PT5" i="11"/>
  <c r="PS5" i="7"/>
  <c r="NH5" i="11"/>
  <c r="NG5" i="7"/>
  <c r="KV5" i="11"/>
  <c r="KU5" i="7"/>
  <c r="IJ5" i="11"/>
  <c r="II5" i="7"/>
  <c r="FX5" i="11"/>
  <c r="FW5" i="7"/>
  <c r="DL5" i="11"/>
  <c r="DK5" i="7"/>
  <c r="AZ5" i="11"/>
  <c r="AY5" i="7"/>
  <c r="QY5" i="11"/>
  <c r="QX5" i="7"/>
  <c r="OM5" i="11"/>
  <c r="OL5" i="7"/>
  <c r="MA5" i="11"/>
  <c r="LZ5" i="7"/>
  <c r="JO5" i="11"/>
  <c r="JN5" i="7"/>
  <c r="HC5" i="11"/>
  <c r="HB5" i="7"/>
  <c r="EQ5" i="11"/>
  <c r="EP5" i="7"/>
  <c r="CE5" i="11"/>
  <c r="CD5" i="7"/>
  <c r="S5" i="11"/>
  <c r="R5" i="7"/>
  <c r="PR5" i="11"/>
  <c r="PQ5" i="7"/>
  <c r="NF5" i="11"/>
  <c r="NE5" i="7"/>
  <c r="KT5" i="11"/>
  <c r="KS5" i="7"/>
  <c r="IH5" i="11"/>
  <c r="IG5" i="7"/>
  <c r="DJ5" i="11"/>
  <c r="DI5" i="7"/>
  <c r="AX5" i="11"/>
  <c r="AW5" i="7"/>
  <c r="QX16" i="11"/>
  <c r="QW13" i="7"/>
  <c r="OL16" i="11"/>
  <c r="OK13" i="7"/>
  <c r="LZ16" i="11"/>
  <c r="LY13" i="7"/>
  <c r="JN16" i="11"/>
  <c r="JM13" i="7"/>
  <c r="HB16" i="11"/>
  <c r="HA13" i="7"/>
  <c r="EP16" i="11"/>
  <c r="EO13" i="7"/>
  <c r="CD16" i="11"/>
  <c r="CC13" i="7"/>
  <c r="R16" i="11"/>
  <c r="Q13" i="7"/>
  <c r="PQ16" i="11"/>
  <c r="PP13" i="7"/>
  <c r="NE16" i="11"/>
  <c r="ND13" i="7"/>
  <c r="KS16" i="11"/>
  <c r="KR13" i="7"/>
  <c r="IG16" i="11"/>
  <c r="IF13" i="7"/>
  <c r="FU16" i="11"/>
  <c r="FT13" i="7"/>
  <c r="DI16" i="11"/>
  <c r="DH13" i="7"/>
  <c r="AW16" i="11"/>
  <c r="AV13" i="7"/>
  <c r="QV16" i="11"/>
  <c r="QU13" i="7"/>
  <c r="OJ16" i="11"/>
  <c r="OI13" i="7"/>
  <c r="LX16" i="11"/>
  <c r="LW13" i="7"/>
  <c r="JL16" i="11"/>
  <c r="JK13" i="7"/>
  <c r="GZ16" i="11"/>
  <c r="GY13" i="7"/>
  <c r="EN16" i="11"/>
  <c r="EM13" i="7"/>
  <c r="CB16" i="11"/>
  <c r="CA13" i="7"/>
  <c r="P16" i="11"/>
  <c r="O13" i="7"/>
  <c r="PO16" i="11"/>
  <c r="PN13" i="7"/>
  <c r="NC16" i="11"/>
  <c r="NB13" i="7"/>
  <c r="KQ16" i="11"/>
  <c r="KP13" i="7"/>
  <c r="IE16" i="11"/>
  <c r="ID13" i="7"/>
  <c r="FS16" i="11"/>
  <c r="FR13" i="7"/>
  <c r="DG16" i="11"/>
  <c r="DF13" i="7"/>
  <c r="AU16" i="11"/>
  <c r="AT13" i="7"/>
  <c r="QT16" i="11"/>
  <c r="QS13" i="7"/>
  <c r="OH16" i="11"/>
  <c r="OG13" i="7"/>
  <c r="LV16" i="11"/>
  <c r="LU13" i="7"/>
  <c r="JJ16" i="11"/>
  <c r="JI13" i="7"/>
  <c r="GX16" i="11"/>
  <c r="GW13" i="7"/>
  <c r="EL16" i="11"/>
  <c r="EK13" i="7"/>
  <c r="BZ16" i="11"/>
  <c r="BY13" i="7"/>
  <c r="N16" i="11"/>
  <c r="M13" i="7"/>
  <c r="PM16" i="11"/>
  <c r="PL13" i="7"/>
  <c r="NA16" i="11"/>
  <c r="MZ13" i="7"/>
  <c r="KO16" i="11"/>
  <c r="KN13" i="7"/>
  <c r="IC16" i="11"/>
  <c r="IB13" i="7"/>
  <c r="FQ16" i="11"/>
  <c r="FP13" i="7"/>
  <c r="DE16" i="11"/>
  <c r="DD13" i="7"/>
  <c r="AS16" i="11"/>
  <c r="AR13" i="7"/>
  <c r="QR16" i="11"/>
  <c r="QQ13" i="7"/>
  <c r="OF16" i="11"/>
  <c r="OE13" i="7"/>
  <c r="LT16" i="11"/>
  <c r="LS13" i="7"/>
  <c r="JH16" i="11"/>
  <c r="JG13" i="7"/>
  <c r="GV16" i="11"/>
  <c r="GU13" i="7"/>
  <c r="EJ16" i="11"/>
  <c r="EI13" i="7"/>
  <c r="BX16" i="11"/>
  <c r="BW13" i="7"/>
  <c r="L16" i="11"/>
  <c r="K13" i="7"/>
  <c r="PK16" i="11"/>
  <c r="PJ13" i="7"/>
  <c r="MY16" i="11"/>
  <c r="MX13" i="7"/>
  <c r="KM16" i="11"/>
  <c r="KL13" i="7"/>
  <c r="IA16" i="11"/>
  <c r="HZ13" i="7"/>
  <c r="FO16" i="11"/>
  <c r="FN13" i="7"/>
  <c r="DC16" i="11"/>
  <c r="DB13" i="7"/>
  <c r="AQ16" i="11"/>
  <c r="AP13" i="7"/>
  <c r="QP24" i="11"/>
  <c r="QO21" i="7"/>
  <c r="OD24" i="11"/>
  <c r="OC21" i="7"/>
  <c r="LR24" i="11"/>
  <c r="LQ21" i="7"/>
  <c r="JF24" i="11"/>
  <c r="JE21" i="7"/>
  <c r="GT24" i="11"/>
  <c r="GS21" i="7"/>
  <c r="EH24" i="11"/>
  <c r="EG21" i="7"/>
  <c r="BV24" i="11"/>
  <c r="BU21" i="7"/>
  <c r="J24" i="11"/>
  <c r="I21" i="7"/>
  <c r="KA24" i="11"/>
  <c r="JZ21" i="7"/>
  <c r="HO24" i="11"/>
  <c r="HN21" i="7"/>
  <c r="FC24" i="11"/>
  <c r="FB21" i="7"/>
  <c r="CQ24" i="11"/>
  <c r="CP21" i="7"/>
  <c r="AE24" i="11"/>
  <c r="AD21" i="7"/>
  <c r="QD24" i="11"/>
  <c r="QC21" i="7"/>
  <c r="NR24" i="11"/>
  <c r="NQ21" i="7"/>
  <c r="LF24" i="11"/>
  <c r="LE21" i="7"/>
  <c r="IT24" i="11"/>
  <c r="IS21" i="7"/>
  <c r="GH24" i="11"/>
  <c r="GG21" i="7"/>
  <c r="DV24" i="11"/>
  <c r="DU21" i="7"/>
  <c r="BJ24" i="11"/>
  <c r="BI21" i="7"/>
  <c r="RH24" i="11"/>
  <c r="RG21" i="7"/>
  <c r="OV24" i="11"/>
  <c r="OU21" i="7"/>
  <c r="MJ24" i="11"/>
  <c r="MI21" i="7"/>
  <c r="JX24" i="11"/>
  <c r="JW21" i="7"/>
  <c r="HL24" i="11"/>
  <c r="HK21" i="7"/>
  <c r="EZ24" i="11"/>
  <c r="EY21" i="7"/>
  <c r="CN24" i="11"/>
  <c r="CM21" i="7"/>
  <c r="AB24" i="11"/>
  <c r="AA21" i="7"/>
  <c r="QB18" i="11"/>
  <c r="QA15" i="7"/>
  <c r="NP18" i="11"/>
  <c r="NO15" i="7"/>
  <c r="LD18" i="11"/>
  <c r="LC15" i="7"/>
  <c r="IR18" i="11"/>
  <c r="IQ15" i="7"/>
  <c r="GF18" i="11"/>
  <c r="GE15" i="7"/>
  <c r="DT18" i="11"/>
  <c r="DS15" i="7"/>
  <c r="BH18" i="11"/>
  <c r="BG15" i="7"/>
  <c r="RG18" i="11"/>
  <c r="RF15" i="7"/>
  <c r="OU18" i="11"/>
  <c r="OT15" i="7"/>
  <c r="MI18" i="11"/>
  <c r="MH15" i="7"/>
  <c r="JW18" i="11"/>
  <c r="JV15" i="7"/>
  <c r="HK18" i="11"/>
  <c r="HJ15" i="7"/>
  <c r="EY18" i="11"/>
  <c r="EX15" i="7"/>
  <c r="CM18" i="11"/>
  <c r="CL15" i="7"/>
  <c r="AA18" i="11"/>
  <c r="Z15" i="7"/>
  <c r="PZ18" i="11"/>
  <c r="PY15" i="7"/>
  <c r="NN18" i="11"/>
  <c r="NM15" i="7"/>
  <c r="LB18" i="11"/>
  <c r="LA15" i="7"/>
  <c r="IP18" i="11"/>
  <c r="IO15" i="7"/>
  <c r="GD18" i="11"/>
  <c r="GC15" i="7"/>
  <c r="DR18" i="11"/>
  <c r="DQ15" i="7"/>
  <c r="BF18" i="11"/>
  <c r="BE15" i="7"/>
  <c r="RE18" i="11"/>
  <c r="RD15" i="7"/>
  <c r="OS18" i="11"/>
  <c r="OR15" i="7"/>
  <c r="MG18" i="11"/>
  <c r="MF15" i="7"/>
  <c r="JU18" i="11"/>
  <c r="JT15" i="7"/>
  <c r="HI18" i="11"/>
  <c r="HH15" i="7"/>
  <c r="EW18" i="11"/>
  <c r="EV15" i="7"/>
  <c r="CK18" i="11"/>
  <c r="CJ15" i="7"/>
  <c r="Y18" i="11"/>
  <c r="X15" i="7"/>
  <c r="PX18" i="11"/>
  <c r="PW15" i="7"/>
  <c r="NL18" i="11"/>
  <c r="NK15" i="7"/>
  <c r="KZ18" i="11"/>
  <c r="KY15" i="7"/>
  <c r="IN18" i="11"/>
  <c r="IM15" i="7"/>
  <c r="GB18" i="11"/>
  <c r="GA15" i="7"/>
  <c r="DP18" i="11"/>
  <c r="DO15" i="7"/>
  <c r="BD18" i="11"/>
  <c r="BC15" i="7"/>
  <c r="RC18" i="11"/>
  <c r="RB15" i="7"/>
  <c r="OQ18" i="11"/>
  <c r="OP15" i="7"/>
  <c r="ME18" i="11"/>
  <c r="MD15" i="7"/>
  <c r="JS18" i="11"/>
  <c r="JR15" i="7"/>
  <c r="HG18" i="11"/>
  <c r="HF15" i="7"/>
  <c r="EU18" i="11"/>
  <c r="ET15" i="7"/>
  <c r="CI18" i="11"/>
  <c r="CH15" i="7"/>
  <c r="W18" i="11"/>
  <c r="V15" i="7"/>
  <c r="PV18" i="11"/>
  <c r="PU15" i="7"/>
  <c r="NJ18" i="11"/>
  <c r="NI15" i="7"/>
  <c r="KX18" i="11"/>
  <c r="KW15" i="7"/>
  <c r="IL18" i="11"/>
  <c r="IK15" i="7"/>
  <c r="FZ18" i="11"/>
  <c r="FY15" i="7"/>
  <c r="DN18" i="11"/>
  <c r="DM15" i="7"/>
  <c r="BB18" i="11"/>
  <c r="BA15" i="7"/>
  <c r="RA18" i="11"/>
  <c r="QZ15" i="7"/>
  <c r="OO18" i="11"/>
  <c r="ON15" i="7"/>
  <c r="MC18" i="11"/>
  <c r="MB15" i="7"/>
  <c r="JQ18" i="11"/>
  <c r="JP15" i="7"/>
  <c r="HE18" i="11"/>
  <c r="HD15" i="7"/>
  <c r="ES18" i="11"/>
  <c r="ER15" i="7"/>
  <c r="CG18" i="11"/>
  <c r="CF15" i="7"/>
  <c r="U18" i="11"/>
  <c r="T15" i="7"/>
  <c r="FC22" i="11"/>
  <c r="FB19" i="7"/>
  <c r="AN23" i="11"/>
  <c r="AM20" i="7"/>
  <c r="GT23" i="11"/>
  <c r="GS20" i="7"/>
  <c r="LR23" i="11"/>
  <c r="LQ20" i="7"/>
  <c r="QP23" i="11"/>
  <c r="QO20" i="7"/>
  <c r="DS24" i="11"/>
  <c r="DR21" i="7"/>
  <c r="IQ24" i="11"/>
  <c r="IP21" i="7"/>
  <c r="NI24" i="11"/>
  <c r="NH21" i="7"/>
  <c r="RG24" i="11"/>
  <c r="RF21" i="7"/>
  <c r="CT25" i="11"/>
  <c r="CS22" i="7"/>
  <c r="GC25" i="11"/>
  <c r="GB22" i="7"/>
  <c r="JJ25" i="11"/>
  <c r="JI22" i="7"/>
  <c r="MF25" i="11"/>
  <c r="ME22" i="7"/>
  <c r="OS25" i="11"/>
  <c r="OR22" i="7"/>
  <c r="RE25" i="11"/>
  <c r="RD22" i="7"/>
  <c r="BF26" i="11"/>
  <c r="BE23" i="7"/>
  <c r="DR26" i="11"/>
  <c r="DQ23" i="7"/>
  <c r="GD26" i="11"/>
  <c r="GC23" i="7"/>
  <c r="IP26" i="11"/>
  <c r="IO23" i="7"/>
  <c r="LB26" i="11"/>
  <c r="LA23" i="7"/>
  <c r="NN26" i="11"/>
  <c r="NM23" i="7"/>
  <c r="PZ26" i="11"/>
  <c r="PY23" i="7"/>
  <c r="AA27" i="11"/>
  <c r="Z24" i="7"/>
  <c r="CM27" i="11"/>
  <c r="CL24" i="7"/>
  <c r="EY27" i="11"/>
  <c r="EX24" i="7"/>
  <c r="HK27" i="11"/>
  <c r="HJ24" i="7"/>
  <c r="JW27" i="11"/>
  <c r="JV24" i="7"/>
  <c r="MI27" i="11"/>
  <c r="MH24" i="7"/>
  <c r="OU27" i="11"/>
  <c r="OT24" i="7"/>
  <c r="RG27" i="11"/>
  <c r="RF24" i="7"/>
  <c r="BH28" i="11"/>
  <c r="BG25" i="7"/>
  <c r="DT28" i="11"/>
  <c r="DS25" i="7"/>
  <c r="GF28" i="11"/>
  <c r="GE25" i="7"/>
  <c r="IR28" i="11"/>
  <c r="IQ25" i="7"/>
  <c r="LD28" i="11"/>
  <c r="LC25" i="7"/>
  <c r="NP28" i="11"/>
  <c r="NO25" i="7"/>
  <c r="QB28" i="11"/>
  <c r="QA25" i="7"/>
  <c r="AC29" i="11"/>
  <c r="AB26" i="7"/>
  <c r="CO29" i="11"/>
  <c r="CN26" i="7"/>
  <c r="FA29" i="11"/>
  <c r="EZ26" i="7"/>
  <c r="HM29" i="11"/>
  <c r="HL26" i="7"/>
  <c r="JY29" i="11"/>
  <c r="JX26" i="7"/>
  <c r="MK29" i="11"/>
  <c r="MJ26" i="7"/>
  <c r="OW29" i="11"/>
  <c r="OV26" i="7"/>
  <c r="RI29" i="11"/>
  <c r="RH26" i="7"/>
  <c r="PZ6" i="11"/>
  <c r="PY6" i="7"/>
  <c r="NN6" i="11"/>
  <c r="NM6" i="7"/>
  <c r="LB6" i="11"/>
  <c r="LA6" i="7"/>
  <c r="IP6" i="11"/>
  <c r="IO6" i="7"/>
  <c r="GD6" i="11"/>
  <c r="GC6" i="7"/>
  <c r="DR6" i="11"/>
  <c r="DQ6" i="7"/>
  <c r="BF6" i="11"/>
  <c r="BE6" i="7"/>
  <c r="RE6" i="11"/>
  <c r="RD6" i="7"/>
  <c r="OS6" i="11"/>
  <c r="OR6" i="7"/>
  <c r="MG6" i="11"/>
  <c r="MF6" i="7"/>
  <c r="JU6" i="11"/>
  <c r="JT6" i="7"/>
  <c r="HI6" i="11"/>
  <c r="HH6" i="7"/>
  <c r="EW6" i="11"/>
  <c r="EV6" i="7"/>
  <c r="CK6" i="11"/>
  <c r="CJ6" i="7"/>
  <c r="Y6" i="11"/>
  <c r="X6" i="7"/>
  <c r="PX6" i="11"/>
  <c r="PW6" i="7"/>
  <c r="NL6" i="11"/>
  <c r="NK6" i="7"/>
  <c r="KZ6" i="11"/>
  <c r="KY6" i="7"/>
  <c r="IN6" i="11"/>
  <c r="IM6" i="7"/>
  <c r="GB6" i="11"/>
  <c r="GA6" i="7"/>
  <c r="DP6" i="11"/>
  <c r="DO6" i="7"/>
  <c r="BD6" i="11"/>
  <c r="BC6" i="7"/>
  <c r="RC6" i="11"/>
  <c r="RB6" i="7"/>
  <c r="OQ6" i="11"/>
  <c r="OP6" i="7"/>
  <c r="ME6" i="11"/>
  <c r="MD6" i="7"/>
  <c r="JS6" i="11"/>
  <c r="JR6" i="7"/>
  <c r="HG6" i="11"/>
  <c r="HF6" i="7"/>
  <c r="EU6" i="11"/>
  <c r="ET6" i="7"/>
  <c r="CI6" i="11"/>
  <c r="CH6" i="7"/>
  <c r="W6" i="11"/>
  <c r="V6" i="7"/>
  <c r="PV6" i="11"/>
  <c r="PU6" i="7"/>
  <c r="NJ6" i="11"/>
  <c r="NI6" i="7"/>
  <c r="KX6" i="11"/>
  <c r="KW6" i="7"/>
  <c r="IL6" i="11"/>
  <c r="IK6" i="7"/>
  <c r="FZ6" i="11"/>
  <c r="FY6" i="7"/>
  <c r="DN6" i="11"/>
  <c r="DM6" i="7"/>
  <c r="BB6" i="11"/>
  <c r="BA6" i="7"/>
  <c r="RA6" i="11"/>
  <c r="QZ6" i="7"/>
  <c r="OO6" i="11"/>
  <c r="ON6" i="7"/>
  <c r="MC6" i="11"/>
  <c r="MB6" i="7"/>
  <c r="JQ6" i="11"/>
  <c r="JP6" i="7"/>
  <c r="HE6" i="11"/>
  <c r="HD6" i="7"/>
  <c r="ES6" i="11"/>
  <c r="ER6" i="7"/>
  <c r="CG6" i="11"/>
  <c r="CF6" i="7"/>
  <c r="U6" i="11"/>
  <c r="T6" i="7"/>
  <c r="PT6" i="11"/>
  <c r="PS6" i="7"/>
  <c r="NH6" i="11"/>
  <c r="NG6" i="7"/>
  <c r="KV6" i="11"/>
  <c r="KU6" i="7"/>
  <c r="IJ6" i="11"/>
  <c r="II6" i="7"/>
  <c r="FX6" i="11"/>
  <c r="FW6" i="7"/>
  <c r="DL6" i="11"/>
  <c r="DK6" i="7"/>
  <c r="AZ6" i="11"/>
  <c r="AY6" i="7"/>
  <c r="QY6" i="11"/>
  <c r="QX6" i="7"/>
  <c r="OM6" i="11"/>
  <c r="OL6" i="7"/>
  <c r="MA6" i="11"/>
  <c r="LZ6" i="7"/>
  <c r="JO6" i="11"/>
  <c r="JN6" i="7"/>
  <c r="HC6" i="11"/>
  <c r="HB6" i="7"/>
  <c r="EQ6" i="11"/>
  <c r="EP6" i="7"/>
  <c r="CE6" i="11"/>
  <c r="CD6" i="7"/>
  <c r="S6" i="11"/>
  <c r="R6" i="7"/>
  <c r="PK17" i="11"/>
  <c r="PJ14" i="7"/>
  <c r="MY17" i="11"/>
  <c r="MX14" i="7"/>
  <c r="KM17" i="11"/>
  <c r="KL14" i="7"/>
  <c r="IA17" i="11"/>
  <c r="HZ14" i="7"/>
  <c r="FO17" i="11"/>
  <c r="FN14" i="7"/>
  <c r="DC17" i="11"/>
  <c r="DB14" i="7"/>
  <c r="AQ17" i="11"/>
  <c r="AP14" i="7"/>
  <c r="QP17" i="11"/>
  <c r="QO14" i="7"/>
  <c r="OD17" i="11"/>
  <c r="OC14" i="7"/>
  <c r="LR17" i="11"/>
  <c r="LQ14" i="7"/>
  <c r="JF17" i="11"/>
  <c r="JE14" i="7"/>
  <c r="GT17" i="11"/>
  <c r="GS14" i="7"/>
  <c r="EH17" i="11"/>
  <c r="EG14" i="7"/>
  <c r="BV17" i="11"/>
  <c r="BU14" i="7"/>
  <c r="J17" i="11"/>
  <c r="I14" i="7"/>
  <c r="PI17" i="11"/>
  <c r="PH14" i="7"/>
  <c r="MW17" i="11"/>
  <c r="MV14" i="7"/>
  <c r="KK17" i="11"/>
  <c r="KJ14" i="7"/>
  <c r="HY17" i="11"/>
  <c r="HX14" i="7"/>
  <c r="FM17" i="11"/>
  <c r="FL14" i="7"/>
  <c r="DA17" i="11"/>
  <c r="CZ14" i="7"/>
  <c r="AO17" i="11"/>
  <c r="AN14" i="7"/>
  <c r="QN17" i="11"/>
  <c r="QM14" i="7"/>
  <c r="OB17" i="11"/>
  <c r="OA14" i="7"/>
  <c r="LP17" i="11"/>
  <c r="LO14" i="7"/>
  <c r="JD17" i="11"/>
  <c r="JC14" i="7"/>
  <c r="GR17" i="11"/>
  <c r="GQ14" i="7"/>
  <c r="EF17" i="11"/>
  <c r="EE14" i="7"/>
  <c r="BT17" i="11"/>
  <c r="BS14" i="7"/>
  <c r="H17" i="11"/>
  <c r="G14" i="7"/>
  <c r="PG17" i="11"/>
  <c r="PF14" i="7"/>
  <c r="MU17" i="11"/>
  <c r="MT14" i="7"/>
  <c r="KI17" i="11"/>
  <c r="KH14" i="7"/>
  <c r="HW17" i="11"/>
  <c r="HV14" i="7"/>
  <c r="FK17" i="11"/>
  <c r="FJ14" i="7"/>
  <c r="CY17" i="11"/>
  <c r="CX14" i="7"/>
  <c r="AM17" i="11"/>
  <c r="AL14" i="7"/>
  <c r="QL17" i="11"/>
  <c r="QK14" i="7"/>
  <c r="NZ17" i="11"/>
  <c r="NY14" i="7"/>
  <c r="LN17" i="11"/>
  <c r="LM14" i="7"/>
  <c r="JB17" i="11"/>
  <c r="JA14" i="7"/>
  <c r="GP17" i="11"/>
  <c r="GO14" i="7"/>
  <c r="ED17" i="11"/>
  <c r="EC14" i="7"/>
  <c r="BR17" i="11"/>
  <c r="BQ14" i="7"/>
  <c r="F17" i="11"/>
  <c r="E14" i="7"/>
  <c r="PE17" i="11"/>
  <c r="PD14" i="7"/>
  <c r="MS17" i="11"/>
  <c r="MR14" i="7"/>
  <c r="KG17" i="11"/>
  <c r="KF14" i="7"/>
  <c r="HU17" i="11"/>
  <c r="HT14" i="7"/>
  <c r="FI17" i="11"/>
  <c r="FH14" i="7"/>
  <c r="CW17" i="11"/>
  <c r="CV14" i="7"/>
  <c r="AK17" i="11"/>
  <c r="AJ14" i="7"/>
  <c r="QJ17" i="11"/>
  <c r="QI14" i="7"/>
  <c r="NX17" i="11"/>
  <c r="NW14" i="7"/>
  <c r="LL17" i="11"/>
  <c r="LK14" i="7"/>
  <c r="IZ17" i="11"/>
  <c r="IY14" i="7"/>
  <c r="GN17" i="11"/>
  <c r="GM14" i="7"/>
  <c r="EB17" i="11"/>
  <c r="EA14" i="7"/>
  <c r="BP17" i="11"/>
  <c r="BO14" i="7"/>
  <c r="D17" i="11"/>
  <c r="C14" i="7"/>
  <c r="KE25" i="11"/>
  <c r="KD22" i="7"/>
  <c r="HS25" i="11"/>
  <c r="HR22" i="7"/>
  <c r="FG25" i="11"/>
  <c r="FF22" i="7"/>
  <c r="CU25" i="11"/>
  <c r="CT22" i="7"/>
  <c r="AI25" i="11"/>
  <c r="AH22" i="7"/>
  <c r="IE25" i="11"/>
  <c r="ID22" i="7"/>
  <c r="FS25" i="11"/>
  <c r="FR22" i="7"/>
  <c r="DG25" i="11"/>
  <c r="DF22" i="7"/>
  <c r="AU25" i="11"/>
  <c r="AT22" i="7"/>
  <c r="CG25" i="11"/>
  <c r="CF22" i="7"/>
  <c r="U25" i="11"/>
  <c r="T22" i="7"/>
  <c r="KG7" i="11"/>
  <c r="KF7" i="7"/>
  <c r="RI7" i="11"/>
  <c r="RH7" i="7"/>
  <c r="PW7" i="11"/>
  <c r="PV7" i="7"/>
  <c r="OO7" i="11"/>
  <c r="ON7" i="7"/>
  <c r="NC7" i="11"/>
  <c r="NB7" i="7"/>
  <c r="LU7" i="11"/>
  <c r="LT7" i="7"/>
  <c r="KI7" i="11"/>
  <c r="KH7" i="7"/>
  <c r="PK7" i="11"/>
  <c r="PJ7" i="7"/>
  <c r="MY7" i="11"/>
  <c r="MX7" i="7"/>
  <c r="KM7" i="11"/>
  <c r="KL7" i="7"/>
  <c r="IA7" i="11"/>
  <c r="HZ7" i="7"/>
  <c r="FO7" i="11"/>
  <c r="FN7" i="7"/>
  <c r="DC7" i="11"/>
  <c r="DB7" i="7"/>
  <c r="AQ7" i="11"/>
  <c r="AP7" i="7"/>
  <c r="QP7" i="11"/>
  <c r="QO7" i="7"/>
  <c r="OD7" i="11"/>
  <c r="OC7" i="7"/>
  <c r="LR7" i="11"/>
  <c r="LQ7" i="7"/>
  <c r="JF7" i="11"/>
  <c r="JE7" i="7"/>
  <c r="GT7" i="11"/>
  <c r="GS7" i="7"/>
  <c r="EH7" i="11"/>
  <c r="EG7" i="7"/>
  <c r="BV7" i="11"/>
  <c r="BU7" i="7"/>
  <c r="J7" i="11"/>
  <c r="I7" i="7"/>
  <c r="PI7" i="11"/>
  <c r="PH7" i="7"/>
  <c r="MW7" i="11"/>
  <c r="MV7" i="7"/>
  <c r="KK7" i="11"/>
  <c r="KJ7" i="7"/>
  <c r="HY7" i="11"/>
  <c r="HX7" i="7"/>
  <c r="FM7" i="11"/>
  <c r="FL7" i="7"/>
  <c r="DA7" i="11"/>
  <c r="CZ7" i="7"/>
  <c r="AO7" i="11"/>
  <c r="AN7" i="7"/>
  <c r="QN7" i="11"/>
  <c r="QM7" i="7"/>
  <c r="OB7" i="11"/>
  <c r="OA7" i="7"/>
  <c r="LP7" i="11"/>
  <c r="LO7" i="7"/>
  <c r="JD7" i="11"/>
  <c r="JC7" i="7"/>
  <c r="GR7" i="11"/>
  <c r="GQ7" i="7"/>
  <c r="EF7" i="11"/>
  <c r="EE7" i="7"/>
  <c r="BT7" i="11"/>
  <c r="BS7" i="7"/>
  <c r="H7" i="11"/>
  <c r="G7" i="7"/>
  <c r="HW7" i="11"/>
  <c r="HV7" i="7"/>
  <c r="FK7" i="11"/>
  <c r="FJ7" i="7"/>
  <c r="CY7" i="11"/>
  <c r="CX7" i="7"/>
  <c r="AM7" i="11"/>
  <c r="AL7" i="7"/>
  <c r="QL7" i="11"/>
  <c r="QK7" i="7"/>
  <c r="NZ7" i="11"/>
  <c r="NY7" i="7"/>
  <c r="LN7" i="11"/>
  <c r="LM7" i="7"/>
  <c r="JB7" i="11"/>
  <c r="JA7" i="7"/>
  <c r="GP7" i="11"/>
  <c r="GO7" i="7"/>
  <c r="ED7" i="11"/>
  <c r="EC7" i="7"/>
  <c r="BR7" i="11"/>
  <c r="BQ7" i="7"/>
  <c r="F7" i="11"/>
  <c r="E7" i="7"/>
  <c r="FQ7" i="11"/>
  <c r="FP7" i="7"/>
  <c r="DE7" i="11"/>
  <c r="DD7" i="7"/>
  <c r="AS7" i="11"/>
  <c r="AR7" i="7"/>
  <c r="QR7" i="11"/>
  <c r="QQ7" i="7"/>
  <c r="OF7" i="11"/>
  <c r="OE7" i="7"/>
  <c r="LT7" i="11"/>
  <c r="LS7" i="7"/>
  <c r="JH7" i="11"/>
  <c r="JG7" i="7"/>
  <c r="GV7" i="11"/>
  <c r="GU7" i="7"/>
  <c r="EJ7" i="11"/>
  <c r="EI7" i="7"/>
  <c r="BX7" i="11"/>
  <c r="BW7" i="7"/>
  <c r="L7" i="11"/>
  <c r="K7" i="7"/>
  <c r="MU22" i="11"/>
  <c r="MT19" i="7"/>
  <c r="DH23" i="11"/>
  <c r="DG20" i="7"/>
  <c r="IR23" i="11"/>
  <c r="IQ20" i="7"/>
  <c r="NP23" i="11"/>
  <c r="NO20" i="7"/>
  <c r="AC24" i="11"/>
  <c r="AB21" i="7"/>
  <c r="FA24" i="11"/>
  <c r="EZ21" i="7"/>
  <c r="JY24" i="11"/>
  <c r="JX21" i="7"/>
  <c r="OJ24" i="11"/>
  <c r="OI21" i="7"/>
  <c r="AJ25" i="11"/>
  <c r="AI22" i="7"/>
  <c r="EC25" i="11"/>
  <c r="EB22" i="7"/>
  <c r="HJ25" i="11"/>
  <c r="HI22" i="7"/>
  <c r="KN25" i="11"/>
  <c r="KM22" i="7"/>
  <c r="NF25" i="11"/>
  <c r="NE22" i="7"/>
  <c r="PR25" i="11"/>
  <c r="PQ22" i="7"/>
  <c r="S26" i="11"/>
  <c r="R23" i="7"/>
  <c r="CE26" i="11"/>
  <c r="CD23" i="7"/>
  <c r="EQ26" i="11"/>
  <c r="EP23" i="7"/>
  <c r="HC26" i="11"/>
  <c r="HB23" i="7"/>
  <c r="JO26" i="11"/>
  <c r="JN23" i="7"/>
  <c r="MA26" i="11"/>
  <c r="LZ23" i="7"/>
  <c r="OM26" i="11"/>
  <c r="OL23" i="7"/>
  <c r="QY26" i="11"/>
  <c r="QX23" i="7"/>
  <c r="AZ27" i="11"/>
  <c r="AY24" i="7"/>
  <c r="DL27" i="11"/>
  <c r="DK24" i="7"/>
  <c r="FX27" i="11"/>
  <c r="FW24" i="7"/>
  <c r="IJ27" i="11"/>
  <c r="II24" i="7"/>
  <c r="KV27" i="11"/>
  <c r="KU24" i="7"/>
  <c r="NH27" i="11"/>
  <c r="NG24" i="7"/>
  <c r="PT27" i="11"/>
  <c r="PS24" i="7"/>
  <c r="U28" i="11"/>
  <c r="T25" i="7"/>
  <c r="CG28" i="11"/>
  <c r="CF25" i="7"/>
  <c r="ES28" i="11"/>
  <c r="ER25" i="7"/>
  <c r="HE28" i="11"/>
  <c r="HD25" i="7"/>
  <c r="JQ28" i="11"/>
  <c r="JP25" i="7"/>
  <c r="MC28" i="11"/>
  <c r="MB25" i="7"/>
  <c r="QE4" i="6"/>
  <c r="NS4" i="6"/>
  <c r="LG4" i="6"/>
  <c r="IU4" i="6"/>
  <c r="GI4" i="6"/>
  <c r="DW4" i="6"/>
  <c r="BK4" i="6"/>
  <c r="RJ4" i="6"/>
  <c r="OX4" i="6"/>
  <c r="ML4" i="6"/>
  <c r="JZ4" i="6"/>
  <c r="HN4" i="6"/>
  <c r="FB4" i="6"/>
  <c r="CP4" i="6"/>
  <c r="AD4" i="6"/>
  <c r="QC4" i="6"/>
  <c r="NQ4" i="6"/>
  <c r="LE4" i="6"/>
  <c r="IS4" i="6"/>
  <c r="GG4" i="6"/>
  <c r="DU4" i="6"/>
  <c r="BI4" i="6"/>
  <c r="RH4" i="6"/>
  <c r="OV4" i="6"/>
  <c r="MJ4" i="6"/>
  <c r="JX4" i="6"/>
  <c r="HL4" i="6"/>
  <c r="EZ4" i="6"/>
  <c r="CN4" i="6"/>
  <c r="AB4" i="6"/>
  <c r="QA4" i="6"/>
  <c r="NO4" i="6"/>
  <c r="LC4" i="6"/>
  <c r="IQ4" i="6"/>
  <c r="GE4" i="6"/>
  <c r="DS4" i="6"/>
  <c r="BG4" i="6"/>
  <c r="RF4" i="6"/>
  <c r="OT4" i="6"/>
  <c r="MH4" i="6"/>
  <c r="JV4" i="6"/>
  <c r="HJ4" i="6"/>
  <c r="EX4" i="6"/>
  <c r="CL4" i="6"/>
  <c r="Z4" i="6"/>
  <c r="PY4" i="6"/>
  <c r="NM4" i="6"/>
  <c r="LA4" i="6"/>
  <c r="IO4" i="6"/>
  <c r="GC4" i="6"/>
  <c r="DQ4" i="6"/>
  <c r="BE4" i="6"/>
  <c r="RD4" i="6"/>
  <c r="OR4" i="6"/>
  <c r="MF4" i="6"/>
  <c r="JT4" i="6"/>
  <c r="HH4" i="6"/>
  <c r="EV4" i="6"/>
  <c r="CJ4" i="6"/>
  <c r="X4" i="6"/>
  <c r="KQ22" i="11"/>
  <c r="KP19" i="7"/>
  <c r="CQ23" i="11"/>
  <c r="CP20" i="7"/>
  <c r="IE23" i="11"/>
  <c r="ID20" i="7"/>
  <c r="NC23" i="11"/>
  <c r="NB20" i="7"/>
  <c r="P24" i="11"/>
  <c r="O21" i="7"/>
  <c r="EN24" i="11"/>
  <c r="EM21" i="7"/>
  <c r="JL24" i="11"/>
  <c r="JK21" i="7"/>
  <c r="NY24" i="11"/>
  <c r="NX21" i="7"/>
  <c r="L25" i="11"/>
  <c r="K22" i="7"/>
  <c r="DI25" i="11"/>
  <c r="DH22" i="7"/>
  <c r="GP25" i="11"/>
  <c r="GO22" i="7"/>
  <c r="JV25" i="11"/>
  <c r="JU22" i="7"/>
  <c r="MQ25" i="11"/>
  <c r="MP22" i="7"/>
  <c r="PC25" i="11"/>
  <c r="PB22" i="7"/>
  <c r="D26" i="11"/>
  <c r="C23" i="7"/>
  <c r="BP26" i="11"/>
  <c r="BO23" i="7"/>
  <c r="EB26" i="11"/>
  <c r="EA23" i="7"/>
  <c r="GN26" i="11"/>
  <c r="GM23" i="7"/>
  <c r="IZ26" i="11"/>
  <c r="IY23" i="7"/>
  <c r="LL26" i="11"/>
  <c r="LK23" i="7"/>
  <c r="NX26" i="11"/>
  <c r="NW23" i="7"/>
  <c r="QJ26" i="11"/>
  <c r="QI23" i="7"/>
  <c r="AK27" i="11"/>
  <c r="AJ24" i="7"/>
  <c r="CW27" i="11"/>
  <c r="CV24" i="7"/>
  <c r="FI27" i="11"/>
  <c r="FH24" i="7"/>
  <c r="HU27" i="11"/>
  <c r="HT24" i="7"/>
  <c r="KG27" i="11"/>
  <c r="KF24" i="7"/>
  <c r="MS27" i="11"/>
  <c r="MR24" i="7"/>
  <c r="PE27" i="11"/>
  <c r="PD24" i="7"/>
  <c r="F28" i="11"/>
  <c r="E25" i="7"/>
  <c r="BR28" i="11"/>
  <c r="BQ25" i="7"/>
  <c r="ED28" i="11"/>
  <c r="EC25" i="7"/>
  <c r="GP28" i="11"/>
  <c r="GO25" i="7"/>
  <c r="JB28" i="11"/>
  <c r="JA25" i="7"/>
  <c r="LN28" i="11"/>
  <c r="LM25" i="7"/>
  <c r="NZ28" i="11"/>
  <c r="NY25" i="7"/>
  <c r="QL28" i="11"/>
  <c r="QK25" i="7"/>
  <c r="AM29" i="11"/>
  <c r="AL26" i="7"/>
  <c r="CY29" i="11"/>
  <c r="CX26" i="7"/>
  <c r="FK29" i="11"/>
  <c r="FJ26" i="7"/>
  <c r="HW29" i="11"/>
  <c r="HV26" i="7"/>
  <c r="KI29" i="11"/>
  <c r="KH26" i="7"/>
  <c r="MU29" i="11"/>
  <c r="MT26" i="7"/>
  <c r="PG29" i="11"/>
  <c r="PF26" i="7"/>
  <c r="C25" i="11"/>
  <c r="B22" i="7"/>
  <c r="NY8" i="11"/>
  <c r="NX8" i="7"/>
  <c r="JA8" i="11"/>
  <c r="IZ8" i="7"/>
  <c r="EC8" i="11"/>
  <c r="EB8" i="7"/>
  <c r="RH8" i="11"/>
  <c r="RG8" i="7"/>
  <c r="NF8" i="11"/>
  <c r="NE8" i="7"/>
  <c r="IH8" i="11"/>
  <c r="IG8" i="7"/>
  <c r="DJ8" i="11"/>
  <c r="DI8" i="7"/>
  <c r="QQ8" i="11"/>
  <c r="QP8" i="7"/>
  <c r="LX8" i="11"/>
  <c r="LW8" i="7"/>
  <c r="GZ8" i="11"/>
  <c r="GY8" i="7"/>
  <c r="CB8" i="11"/>
  <c r="CA8" i="7"/>
  <c r="QD8" i="11"/>
  <c r="QC8" i="7"/>
  <c r="LF8" i="11"/>
  <c r="LE8" i="7"/>
  <c r="GH8" i="11"/>
  <c r="GG8" i="7"/>
  <c r="BJ8" i="11"/>
  <c r="BI8" i="7"/>
  <c r="PM8" i="11"/>
  <c r="PL8" i="7"/>
  <c r="KO8" i="11"/>
  <c r="KN8" i="7"/>
  <c r="FQ8" i="11"/>
  <c r="FP8" i="7"/>
  <c r="AS8" i="11"/>
  <c r="AR8" i="7"/>
  <c r="OT8" i="11"/>
  <c r="OS8" i="7"/>
  <c r="JV8" i="11"/>
  <c r="JU8" i="7"/>
  <c r="EX8" i="11"/>
  <c r="EW8" i="7"/>
  <c r="P8" i="11"/>
  <c r="O8" i="7"/>
  <c r="OB8" i="11"/>
  <c r="OA8" i="7"/>
  <c r="JD8" i="11"/>
  <c r="JC8" i="7"/>
  <c r="EF8" i="11"/>
  <c r="EE8" i="7"/>
  <c r="RJ8" i="11"/>
  <c r="RI8" i="7"/>
  <c r="NJ8" i="11"/>
  <c r="NI8" i="7"/>
  <c r="IL8" i="11"/>
  <c r="IK8" i="7"/>
  <c r="DN8" i="11"/>
  <c r="DM8" i="7"/>
  <c r="QB8" i="11"/>
  <c r="QA8" i="7"/>
  <c r="NP8" i="11"/>
  <c r="NO8" i="7"/>
  <c r="LD8" i="11"/>
  <c r="LC8" i="7"/>
  <c r="IR8" i="11"/>
  <c r="IQ8" i="7"/>
  <c r="GF8" i="11"/>
  <c r="GE8" i="7"/>
  <c r="DT8" i="11"/>
  <c r="DS8" i="7"/>
  <c r="BH8" i="11"/>
  <c r="BG8" i="7"/>
  <c r="QI8" i="11"/>
  <c r="QH8" i="7"/>
  <c r="NW8" i="11"/>
  <c r="NV8" i="7"/>
  <c r="LK8" i="11"/>
  <c r="LJ8" i="7"/>
  <c r="IY8" i="11"/>
  <c r="IX8" i="7"/>
  <c r="GM8" i="11"/>
  <c r="GL8" i="7"/>
  <c r="EA8" i="11"/>
  <c r="DZ8" i="7"/>
  <c r="BO8" i="11"/>
  <c r="BN8" i="7"/>
  <c r="Z8" i="11"/>
  <c r="Y8" i="7"/>
  <c r="OK8" i="11"/>
  <c r="OJ8" i="7"/>
  <c r="LY8" i="11"/>
  <c r="LX8" i="7"/>
  <c r="JM8" i="11"/>
  <c r="JL8" i="7"/>
  <c r="HA8" i="11"/>
  <c r="GZ8" i="7"/>
  <c r="EO8" i="11"/>
  <c r="EN8" i="7"/>
  <c r="CC8" i="11"/>
  <c r="CB8" i="7"/>
  <c r="Q8" i="11"/>
  <c r="P8" i="7"/>
  <c r="OQ8" i="11"/>
  <c r="OP8" i="7"/>
  <c r="ME8" i="11"/>
  <c r="MD8" i="7"/>
  <c r="JS8" i="11"/>
  <c r="JR8" i="7"/>
  <c r="HG8" i="11"/>
  <c r="HF8" i="7"/>
  <c r="EU8" i="11"/>
  <c r="ET8" i="7"/>
  <c r="CI8" i="11"/>
  <c r="CH8" i="7"/>
  <c r="W8" i="11"/>
  <c r="V8" i="7"/>
  <c r="RI19" i="11"/>
  <c r="RH16" i="7"/>
  <c r="OW19" i="11"/>
  <c r="OV16" i="7"/>
  <c r="MK19" i="11"/>
  <c r="JY19" i="11"/>
  <c r="JX16" i="7"/>
  <c r="HM19" i="11"/>
  <c r="HL16" i="7"/>
  <c r="FA19" i="11"/>
  <c r="EZ16" i="7"/>
  <c r="CO19" i="11"/>
  <c r="CN16" i="7"/>
  <c r="AC19" i="11"/>
  <c r="AB16" i="7"/>
  <c r="QB19" i="11"/>
  <c r="QA16" i="7"/>
  <c r="NP19" i="11"/>
  <c r="NO16" i="7"/>
  <c r="LD19" i="11"/>
  <c r="IR19" i="11"/>
  <c r="IQ16" i="7"/>
  <c r="GF19" i="11"/>
  <c r="GE16" i="7"/>
  <c r="DT19" i="11"/>
  <c r="DS16" i="7"/>
  <c r="BH19" i="11"/>
  <c r="BG16" i="7"/>
  <c r="RG19" i="11"/>
  <c r="RF16" i="7"/>
  <c r="OU19" i="11"/>
  <c r="OT16" i="7"/>
  <c r="MI19" i="11"/>
  <c r="MH16" i="7"/>
  <c r="JW19" i="11"/>
  <c r="HK19" i="11"/>
  <c r="HJ16" i="7"/>
  <c r="EY19" i="11"/>
  <c r="EX16" i="7"/>
  <c r="CM19" i="11"/>
  <c r="CL16" i="7"/>
  <c r="AA19" i="11"/>
  <c r="Z16" i="7"/>
  <c r="PZ19" i="11"/>
  <c r="PY16" i="7"/>
  <c r="NN19" i="11"/>
  <c r="NM16" i="7"/>
  <c r="LB19" i="11"/>
  <c r="LA16" i="7"/>
  <c r="IP19" i="11"/>
  <c r="GD19" i="11"/>
  <c r="GC16" i="7"/>
  <c r="DR19" i="11"/>
  <c r="DQ16" i="7"/>
  <c r="BF19" i="11"/>
  <c r="BE16" i="7"/>
  <c r="RE19" i="11"/>
  <c r="RD16" i="7"/>
  <c r="OS19" i="11"/>
  <c r="OR16" i="7"/>
  <c r="MG19" i="11"/>
  <c r="MF16" i="7"/>
  <c r="JU19" i="11"/>
  <c r="JT16" i="7"/>
  <c r="HI19" i="11"/>
  <c r="EW19" i="11"/>
  <c r="EV16" i="7"/>
  <c r="CK19" i="11"/>
  <c r="CJ16" i="7"/>
  <c r="Y19" i="11"/>
  <c r="X16" i="7"/>
  <c r="PX19" i="11"/>
  <c r="PW16" i="7"/>
  <c r="NL19" i="11"/>
  <c r="NK16" i="7"/>
  <c r="KZ19" i="11"/>
  <c r="KY16" i="7"/>
  <c r="IN19" i="11"/>
  <c r="IM16" i="7"/>
  <c r="GB19" i="11"/>
  <c r="DP19" i="11"/>
  <c r="DO16" i="7"/>
  <c r="BD19" i="11"/>
  <c r="BC16" i="7"/>
  <c r="RC19" i="11"/>
  <c r="RB16" i="7"/>
  <c r="OQ19" i="11"/>
  <c r="OP16" i="7"/>
  <c r="ME19" i="11"/>
  <c r="MD16" i="7"/>
  <c r="JS19" i="11"/>
  <c r="JR16" i="7"/>
  <c r="HG19" i="11"/>
  <c r="HF16" i="7"/>
  <c r="EU19" i="11"/>
  <c r="CI19" i="11"/>
  <c r="CH16" i="7"/>
  <c r="W19" i="11"/>
  <c r="V16" i="7"/>
  <c r="PV19" i="11"/>
  <c r="PU16" i="7"/>
  <c r="NJ19" i="11"/>
  <c r="NI16" i="7"/>
  <c r="KX19" i="11"/>
  <c r="KW16" i="7"/>
  <c r="IL19" i="11"/>
  <c r="IK16" i="7"/>
  <c r="FZ19" i="11"/>
  <c r="FY16" i="7"/>
  <c r="DN19" i="11"/>
  <c r="BB19" i="11"/>
  <c r="BA16" i="7"/>
  <c r="RB9" i="11"/>
  <c r="RA9" i="7"/>
  <c r="OP9" i="11"/>
  <c r="OO9" i="7"/>
  <c r="MD9" i="11"/>
  <c r="MC9" i="7"/>
  <c r="JR9" i="11"/>
  <c r="JQ9" i="7"/>
  <c r="HF9" i="11"/>
  <c r="HE9" i="7"/>
  <c r="ET9" i="11"/>
  <c r="ES9" i="7"/>
  <c r="CH9" i="11"/>
  <c r="CG9" i="7"/>
  <c r="V9" i="11"/>
  <c r="U9" i="7"/>
  <c r="PU9" i="11"/>
  <c r="PT9" i="7"/>
  <c r="NI9" i="11"/>
  <c r="NH9" i="7"/>
  <c r="KW9" i="11"/>
  <c r="KV9" i="7"/>
  <c r="IK9" i="11"/>
  <c r="IJ9" i="7"/>
  <c r="FY9" i="11"/>
  <c r="FX9" i="7"/>
  <c r="DM9" i="11"/>
  <c r="DL9" i="7"/>
  <c r="BA9" i="11"/>
  <c r="AZ9" i="7"/>
  <c r="QZ9" i="11"/>
  <c r="QY9" i="7"/>
  <c r="ON9" i="11"/>
  <c r="OM9" i="7"/>
  <c r="MB9" i="11"/>
  <c r="MA9" i="7"/>
  <c r="JP9" i="11"/>
  <c r="JO9" i="7"/>
  <c r="HD9" i="11"/>
  <c r="HC9" i="7"/>
  <c r="ER9" i="11"/>
  <c r="EQ9" i="7"/>
  <c r="CF9" i="11"/>
  <c r="CE9" i="7"/>
  <c r="T9" i="11"/>
  <c r="S9" i="7"/>
  <c r="PS9" i="11"/>
  <c r="PR9" i="7"/>
  <c r="NG9" i="11"/>
  <c r="NF9" i="7"/>
  <c r="KU9" i="11"/>
  <c r="KT9" i="7"/>
  <c r="II9" i="11"/>
  <c r="IH9" i="7"/>
  <c r="FW9" i="11"/>
  <c r="FV9" i="7"/>
  <c r="DK9" i="11"/>
  <c r="DJ9" i="7"/>
  <c r="AY9" i="11"/>
  <c r="AX9" i="7"/>
  <c r="QX9" i="11"/>
  <c r="QW9" i="7"/>
  <c r="OL9" i="11"/>
  <c r="OK9" i="7"/>
  <c r="LZ9" i="11"/>
  <c r="LY9" i="7"/>
  <c r="JN9" i="11"/>
  <c r="JM9" i="7"/>
  <c r="HB9" i="11"/>
  <c r="HA9" i="7"/>
  <c r="EP9" i="11"/>
  <c r="EO9" i="7"/>
  <c r="CD9" i="11"/>
  <c r="CC9" i="7"/>
  <c r="R9" i="11"/>
  <c r="Q9" i="7"/>
  <c r="PQ9" i="11"/>
  <c r="PP9" i="7"/>
  <c r="NE9" i="11"/>
  <c r="ND9" i="7"/>
  <c r="KS9" i="11"/>
  <c r="KR9" i="7"/>
  <c r="IG9" i="11"/>
  <c r="IF9" i="7"/>
  <c r="FU9" i="11"/>
  <c r="FT9" i="7"/>
  <c r="DI9" i="11"/>
  <c r="DH9" i="7"/>
  <c r="AW9" i="11"/>
  <c r="AV9" i="7"/>
  <c r="QV9" i="11"/>
  <c r="QU9" i="7"/>
  <c r="OJ9" i="11"/>
  <c r="OI9" i="7"/>
  <c r="LX9" i="11"/>
  <c r="LW9" i="7"/>
  <c r="JL9" i="11"/>
  <c r="JK9" i="7"/>
  <c r="GZ9" i="11"/>
  <c r="GY9" i="7"/>
  <c r="EN9" i="11"/>
  <c r="EM9" i="7"/>
  <c r="CB9" i="11"/>
  <c r="CA9" i="7"/>
  <c r="P9" i="11"/>
  <c r="O9" i="7"/>
  <c r="PO9" i="11"/>
  <c r="PN9" i="7"/>
  <c r="NC9" i="11"/>
  <c r="NB9" i="7"/>
  <c r="KQ9" i="11"/>
  <c r="KP9" i="7"/>
  <c r="IE9" i="11"/>
  <c r="ID9" i="7"/>
  <c r="FS9" i="11"/>
  <c r="FR9" i="7"/>
  <c r="DG9" i="11"/>
  <c r="DF9" i="7"/>
  <c r="AU9" i="11"/>
  <c r="AT9" i="7"/>
  <c r="HG23" i="11"/>
  <c r="HF20" i="7"/>
  <c r="QO23" i="11"/>
  <c r="QN20" i="7"/>
  <c r="OC23" i="11"/>
  <c r="OB20" i="7"/>
  <c r="LQ23" i="11"/>
  <c r="LP20" i="7"/>
  <c r="JE23" i="11"/>
  <c r="JD20" i="7"/>
  <c r="GS23" i="11"/>
  <c r="GR20" i="7"/>
  <c r="EG23" i="11"/>
  <c r="EF20" i="7"/>
  <c r="BU23" i="11"/>
  <c r="BT20" i="7"/>
  <c r="I23" i="11"/>
  <c r="H20" i="7"/>
  <c r="PF23" i="11"/>
  <c r="PE20" i="7"/>
  <c r="MT23" i="11"/>
  <c r="MS20" i="7"/>
  <c r="KH23" i="11"/>
  <c r="KG20" i="7"/>
  <c r="HV23" i="11"/>
  <c r="HU20" i="7"/>
  <c r="FJ23" i="11"/>
  <c r="FI20" i="7"/>
  <c r="CX23" i="11"/>
  <c r="CW20" i="7"/>
  <c r="AL23" i="11"/>
  <c r="AK20" i="7"/>
  <c r="QK23" i="11"/>
  <c r="QJ20" i="7"/>
  <c r="NY23" i="11"/>
  <c r="NX20" i="7"/>
  <c r="LM23" i="11"/>
  <c r="LL20" i="7"/>
  <c r="JA23" i="11"/>
  <c r="IZ20" i="7"/>
  <c r="GO23" i="11"/>
  <c r="GN20" i="7"/>
  <c r="EC23" i="11"/>
  <c r="EB20" i="7"/>
  <c r="BQ23" i="11"/>
  <c r="BP20" i="7"/>
  <c r="E23" i="11"/>
  <c r="D20" i="7"/>
  <c r="RG23" i="11"/>
  <c r="RF20" i="7"/>
  <c r="OU23" i="11"/>
  <c r="OT20" i="7"/>
  <c r="MI23" i="11"/>
  <c r="MH20" i="7"/>
  <c r="JW23" i="11"/>
  <c r="JV20" i="7"/>
  <c r="HK23" i="11"/>
  <c r="HJ20" i="7"/>
  <c r="EY23" i="11"/>
  <c r="EX20" i="7"/>
  <c r="CM23" i="11"/>
  <c r="CL20" i="7"/>
  <c r="AA23" i="11"/>
  <c r="Z20" i="7"/>
  <c r="DJ23" i="11"/>
  <c r="DI20" i="7"/>
  <c r="AX23" i="11"/>
  <c r="AW20" i="7"/>
  <c r="DO22" i="11"/>
  <c r="DN19" i="7"/>
  <c r="BC23" i="11"/>
  <c r="BB20" i="7"/>
  <c r="GZ23" i="11"/>
  <c r="GY20" i="7"/>
  <c r="LX23" i="11"/>
  <c r="LW20" i="7"/>
  <c r="QV23" i="11"/>
  <c r="QU20" i="7"/>
  <c r="DI24" i="11"/>
  <c r="DH21" i="7"/>
  <c r="IG24" i="11"/>
  <c r="IF21" i="7"/>
  <c r="NA24" i="11"/>
  <c r="MZ21" i="7"/>
  <c r="QY24" i="11"/>
  <c r="QX21" i="7"/>
  <c r="CL25" i="11"/>
  <c r="CK22" i="7"/>
  <c r="FV25" i="11"/>
  <c r="FU22" i="7"/>
  <c r="JD25" i="11"/>
  <c r="JC22" i="7"/>
  <c r="LZ25" i="11"/>
  <c r="LY22" i="7"/>
  <c r="ON25" i="11"/>
  <c r="OM22" i="7"/>
  <c r="QZ25" i="11"/>
  <c r="QY22" i="7"/>
  <c r="BA26" i="11"/>
  <c r="AZ23" i="7"/>
  <c r="DM26" i="11"/>
  <c r="DL23" i="7"/>
  <c r="FY26" i="11"/>
  <c r="FX23" i="7"/>
  <c r="IK26" i="11"/>
  <c r="IJ23" i="7"/>
  <c r="KW26" i="11"/>
  <c r="KV23" i="7"/>
  <c r="NI26" i="11"/>
  <c r="NH23" i="7"/>
  <c r="PU26" i="11"/>
  <c r="PT23" i="7"/>
  <c r="V27" i="11"/>
  <c r="U24" i="7"/>
  <c r="CH27" i="11"/>
  <c r="CG24" i="7"/>
  <c r="ET27" i="11"/>
  <c r="ES24" i="7"/>
  <c r="HF27" i="11"/>
  <c r="HE24" i="7"/>
  <c r="JR27" i="11"/>
  <c r="JQ24" i="7"/>
  <c r="MD27" i="11"/>
  <c r="MC24" i="7"/>
  <c r="OP27" i="11"/>
  <c r="OO24" i="7"/>
  <c r="RB27" i="11"/>
  <c r="RA24" i="7"/>
  <c r="BC28" i="11"/>
  <c r="BB25" i="7"/>
  <c r="DO28" i="11"/>
  <c r="DN25" i="7"/>
  <c r="GA28" i="11"/>
  <c r="FZ25" i="7"/>
  <c r="IM28" i="11"/>
  <c r="IL25" i="7"/>
  <c r="KY28" i="11"/>
  <c r="KX25" i="7"/>
  <c r="NK28" i="11"/>
  <c r="NJ25" i="7"/>
  <c r="PW28" i="11"/>
  <c r="PV25" i="7"/>
  <c r="X29" i="11"/>
  <c r="W26" i="7"/>
  <c r="CJ29" i="11"/>
  <c r="CI26" i="7"/>
  <c r="EV29" i="11"/>
  <c r="EU26" i="7"/>
  <c r="HH29" i="11"/>
  <c r="HG26" i="7"/>
  <c r="JT29" i="11"/>
  <c r="JS26" i="7"/>
  <c r="MF29" i="11"/>
  <c r="ME26" i="7"/>
  <c r="OR29" i="11"/>
  <c r="OQ26" i="7"/>
  <c r="RD29" i="11"/>
  <c r="RC26" i="7"/>
  <c r="PV20" i="11"/>
  <c r="PU17" i="7"/>
  <c r="NJ20" i="11"/>
  <c r="NI17" i="7"/>
  <c r="KX20" i="11"/>
  <c r="KW17" i="7"/>
  <c r="IL20" i="11"/>
  <c r="IK17" i="7"/>
  <c r="FZ20" i="11"/>
  <c r="FY17" i="7"/>
  <c r="DN20" i="11"/>
  <c r="DM17" i="7"/>
  <c r="BB20" i="11"/>
  <c r="BA17" i="7"/>
  <c r="RA20" i="11"/>
  <c r="QZ17" i="7"/>
  <c r="OO20" i="11"/>
  <c r="ON17" i="7"/>
  <c r="MC20" i="11"/>
  <c r="MB17" i="7"/>
  <c r="JQ20" i="11"/>
  <c r="JP17" i="7"/>
  <c r="HE20" i="11"/>
  <c r="HD17" i="7"/>
  <c r="ES20" i="11"/>
  <c r="ER17" i="7"/>
  <c r="CG20" i="11"/>
  <c r="CF17" i="7"/>
  <c r="U20" i="11"/>
  <c r="T17" i="7"/>
  <c r="PT20" i="11"/>
  <c r="PS17" i="7"/>
  <c r="NH20" i="11"/>
  <c r="NG17" i="7"/>
  <c r="KV20" i="11"/>
  <c r="KU17" i="7"/>
  <c r="IJ20" i="11"/>
  <c r="II17" i="7"/>
  <c r="FX20" i="11"/>
  <c r="FW17" i="7"/>
  <c r="DL20" i="11"/>
  <c r="DK17" i="7"/>
  <c r="AZ20" i="11"/>
  <c r="AY17" i="7"/>
  <c r="QY20" i="11"/>
  <c r="QX17" i="7"/>
  <c r="OM20" i="11"/>
  <c r="OL17" i="7"/>
  <c r="MA20" i="11"/>
  <c r="LZ17" i="7"/>
  <c r="JO20" i="11"/>
  <c r="JN17" i="7"/>
  <c r="HC20" i="11"/>
  <c r="HB17" i="7"/>
  <c r="EQ20" i="11"/>
  <c r="EP17" i="7"/>
  <c r="CE20" i="11"/>
  <c r="CD17" i="7"/>
  <c r="S20" i="11"/>
  <c r="R17" i="7"/>
  <c r="PR20" i="11"/>
  <c r="PQ17" i="7"/>
  <c r="NF20" i="11"/>
  <c r="NE17" i="7"/>
  <c r="KT20" i="11"/>
  <c r="KS17" i="7"/>
  <c r="IH20" i="11"/>
  <c r="IG17" i="7"/>
  <c r="FV20" i="11"/>
  <c r="FU17" i="7"/>
  <c r="DJ20" i="11"/>
  <c r="DI17" i="7"/>
  <c r="AX20" i="11"/>
  <c r="AW17" i="7"/>
  <c r="QW20" i="11"/>
  <c r="QV17" i="7"/>
  <c r="OK20" i="11"/>
  <c r="OJ17" i="7"/>
  <c r="LY20" i="11"/>
  <c r="LX17" i="7"/>
  <c r="JM20" i="11"/>
  <c r="JL17" i="7"/>
  <c r="HA20" i="11"/>
  <c r="GZ17" i="7"/>
  <c r="EO20" i="11"/>
  <c r="EN17" i="7"/>
  <c r="CC20" i="11"/>
  <c r="CB17" i="7"/>
  <c r="Q20" i="11"/>
  <c r="P17" i="7"/>
  <c r="PP20" i="11"/>
  <c r="PO17" i="7"/>
  <c r="ND20" i="11"/>
  <c r="NC17" i="7"/>
  <c r="KR20" i="11"/>
  <c r="KQ17" i="7"/>
  <c r="IF20" i="11"/>
  <c r="IE17" i="7"/>
  <c r="FT20" i="11"/>
  <c r="FS17" i="7"/>
  <c r="DH20" i="11"/>
  <c r="DG17" i="7"/>
  <c r="AV20" i="11"/>
  <c r="AU17" i="7"/>
  <c r="QU20" i="11"/>
  <c r="QT17" i="7"/>
  <c r="OI20" i="11"/>
  <c r="OH17" i="7"/>
  <c r="LW20" i="11"/>
  <c r="LV17" i="7"/>
  <c r="JK20" i="11"/>
  <c r="JJ17" i="7"/>
  <c r="GY20" i="11"/>
  <c r="GX17" i="7"/>
  <c r="EM20" i="11"/>
  <c r="EL17" i="7"/>
  <c r="CA20" i="11"/>
  <c r="BZ17" i="7"/>
  <c r="O20" i="11"/>
  <c r="N17" i="7"/>
  <c r="PN18" i="6"/>
  <c r="NB18" i="6"/>
  <c r="KP18" i="6"/>
  <c r="ID18" i="6"/>
  <c r="FR18" i="6"/>
  <c r="DF18" i="6"/>
  <c r="AT18" i="6"/>
  <c r="OG18" i="6"/>
  <c r="LU18" i="6"/>
  <c r="JI18" i="6"/>
  <c r="GW18" i="6"/>
  <c r="EK18" i="6"/>
  <c r="BY18" i="6"/>
  <c r="M18" i="6"/>
  <c r="PL18" i="6"/>
  <c r="MZ18" i="6"/>
  <c r="KN18" i="6"/>
  <c r="IB18" i="6"/>
  <c r="FP18" i="6"/>
  <c r="DD18" i="6"/>
  <c r="AR18" i="6"/>
  <c r="QQ18" i="6"/>
  <c r="OE18" i="6"/>
  <c r="LS18" i="6"/>
  <c r="JG18" i="6"/>
  <c r="GU18" i="6"/>
  <c r="EI18" i="6"/>
  <c r="BW18" i="6"/>
  <c r="K18" i="6"/>
  <c r="PJ18" i="6"/>
  <c r="MX18" i="6"/>
  <c r="KL18" i="6"/>
  <c r="HZ18" i="6"/>
  <c r="FN18" i="6"/>
  <c r="DB18" i="6"/>
  <c r="AP18" i="6"/>
  <c r="QO18" i="6"/>
  <c r="OC18" i="6"/>
  <c r="LQ18" i="6"/>
  <c r="JE18" i="6"/>
  <c r="GS18" i="6"/>
  <c r="EG18" i="6"/>
  <c r="BU18" i="6"/>
  <c r="I18" i="6"/>
  <c r="PH18" i="6"/>
  <c r="MV18" i="6"/>
  <c r="KJ18" i="6"/>
  <c r="HX18" i="6"/>
  <c r="FL18" i="6"/>
  <c r="CZ18" i="6"/>
  <c r="AN18" i="6"/>
  <c r="QM18" i="6"/>
  <c r="OA18" i="6"/>
  <c r="LO18" i="6"/>
  <c r="JC18" i="6"/>
  <c r="GQ18" i="6"/>
  <c r="EE18" i="6"/>
  <c r="BS18" i="6"/>
  <c r="G18" i="6"/>
  <c r="RC23" i="11"/>
  <c r="RB20" i="7"/>
  <c r="PH12" i="6"/>
  <c r="MV12" i="6"/>
  <c r="KJ12" i="6"/>
  <c r="HX12" i="6"/>
  <c r="FL12" i="6"/>
  <c r="CZ12" i="6"/>
  <c r="AN12" i="6"/>
  <c r="QM12" i="6"/>
  <c r="OA12" i="6"/>
  <c r="LO12" i="6"/>
  <c r="JC12" i="6"/>
  <c r="GQ12" i="6"/>
  <c r="EE12" i="6"/>
  <c r="BS12" i="6"/>
  <c r="G12" i="6"/>
  <c r="PF12" i="6"/>
  <c r="MT12" i="6"/>
  <c r="KH12" i="6"/>
  <c r="HV12" i="6"/>
  <c r="FJ12" i="6"/>
  <c r="CX12" i="6"/>
  <c r="AL12" i="6"/>
  <c r="QK12" i="6"/>
  <c r="NY12" i="6"/>
  <c r="LM12" i="6"/>
  <c r="JA12" i="6"/>
  <c r="GO12" i="6"/>
  <c r="EC12" i="6"/>
  <c r="BQ12" i="6"/>
  <c r="E12" i="6"/>
  <c r="PD12" i="6"/>
  <c r="MR12" i="6"/>
  <c r="KF12" i="6"/>
  <c r="HT12" i="6"/>
  <c r="FH12" i="6"/>
  <c r="CV12" i="6"/>
  <c r="AJ12" i="6"/>
  <c r="QI12" i="6"/>
  <c r="NW12" i="6"/>
  <c r="LK12" i="6"/>
  <c r="IY12" i="6"/>
  <c r="GM12" i="6"/>
  <c r="EA12" i="6"/>
  <c r="BO12" i="6"/>
  <c r="C12" i="6"/>
  <c r="PB12" i="6"/>
  <c r="MP12" i="6"/>
  <c r="KD12" i="6"/>
  <c r="HR12" i="6"/>
  <c r="FF12" i="6"/>
  <c r="CT12" i="6"/>
  <c r="AH12" i="6"/>
  <c r="QG12" i="6"/>
  <c r="NU12" i="6"/>
  <c r="LI12" i="6"/>
  <c r="IW12" i="6"/>
  <c r="GK12" i="6"/>
  <c r="DY12" i="6"/>
  <c r="BM12" i="6"/>
  <c r="BK22" i="11"/>
  <c r="BJ19" i="7"/>
  <c r="RC22" i="11"/>
  <c r="RB19" i="7"/>
  <c r="FV23" i="11"/>
  <c r="FU20" i="7"/>
  <c r="KT23" i="11"/>
  <c r="KS20" i="7"/>
  <c r="PR23" i="11"/>
  <c r="PQ20" i="7"/>
  <c r="CE24" i="11"/>
  <c r="CD21" i="7"/>
  <c r="HC24" i="11"/>
  <c r="HB21" i="7"/>
  <c r="MA24" i="11"/>
  <c r="LZ21" i="7"/>
  <c r="QA24" i="11"/>
  <c r="PZ21" i="7"/>
  <c r="BN25" i="11"/>
  <c r="BM22" i="7"/>
  <c r="FB25" i="11"/>
  <c r="FA22" i="7"/>
  <c r="IJ25" i="11"/>
  <c r="II22" i="7"/>
  <c r="LI25" i="11"/>
  <c r="LH22" i="7"/>
  <c r="NY25" i="11"/>
  <c r="NX22" i="7"/>
  <c r="QK25" i="11"/>
  <c r="QJ22" i="7"/>
  <c r="AL26" i="11"/>
  <c r="AK23" i="7"/>
  <c r="CX26" i="11"/>
  <c r="CW23" i="7"/>
  <c r="FJ26" i="11"/>
  <c r="FI23" i="7"/>
  <c r="HV26" i="11"/>
  <c r="HU23" i="7"/>
  <c r="KH26" i="11"/>
  <c r="KG23" i="7"/>
  <c r="MT26" i="11"/>
  <c r="MS23" i="7"/>
  <c r="PF26" i="11"/>
  <c r="PE23" i="7"/>
  <c r="G27" i="11"/>
  <c r="F24" i="7"/>
  <c r="BS27" i="11"/>
  <c r="BR24" i="7"/>
  <c r="EE27" i="11"/>
  <c r="ED24" i="7"/>
  <c r="GQ27" i="11"/>
  <c r="GP24" i="7"/>
  <c r="JC27" i="11"/>
  <c r="JB24" i="7"/>
  <c r="LO27" i="11"/>
  <c r="LN24" i="7"/>
  <c r="OA27" i="11"/>
  <c r="NZ24" i="7"/>
  <c r="QM27" i="11"/>
  <c r="QL24" i="7"/>
  <c r="AN28" i="11"/>
  <c r="AM25" i="7"/>
  <c r="CZ28" i="11"/>
  <c r="CY25" i="7"/>
  <c r="FL28" i="11"/>
  <c r="FK25" i="7"/>
  <c r="HX28" i="11"/>
  <c r="HW25" i="7"/>
  <c r="KJ28" i="11"/>
  <c r="KI25" i="7"/>
  <c r="MV28" i="11"/>
  <c r="MU25" i="7"/>
  <c r="PH28" i="11"/>
  <c r="PG25" i="7"/>
  <c r="I29" i="11"/>
  <c r="H26" i="7"/>
  <c r="BU29" i="11"/>
  <c r="BT26" i="7"/>
  <c r="EG29" i="11"/>
  <c r="EF26" i="7"/>
  <c r="GS29" i="11"/>
  <c r="GR26" i="7"/>
  <c r="JE29" i="11"/>
  <c r="JD26" i="7"/>
  <c r="LQ29" i="11"/>
  <c r="LP26" i="7"/>
  <c r="OC29" i="11"/>
  <c r="OB26" i="7"/>
  <c r="QO29" i="11"/>
  <c r="QN26" i="7"/>
  <c r="QU10" i="11"/>
  <c r="QT10" i="7"/>
  <c r="OI10" i="11"/>
  <c r="OH10" i="7"/>
  <c r="LW10" i="11"/>
  <c r="LV10" i="7"/>
  <c r="JK10" i="11"/>
  <c r="JJ10" i="7"/>
  <c r="GY10" i="11"/>
  <c r="GX10" i="7"/>
  <c r="EM10" i="11"/>
  <c r="EL10" i="7"/>
  <c r="CA10" i="11"/>
  <c r="BZ10" i="7"/>
  <c r="O10" i="11"/>
  <c r="N10" i="7"/>
  <c r="PN10" i="11"/>
  <c r="PM10" i="7"/>
  <c r="NB10" i="11"/>
  <c r="NA10" i="7"/>
  <c r="KP10" i="11"/>
  <c r="KO10" i="7"/>
  <c r="ID10" i="11"/>
  <c r="IC10" i="7"/>
  <c r="FR10" i="11"/>
  <c r="FQ10" i="7"/>
  <c r="DF10" i="11"/>
  <c r="DE10" i="7"/>
  <c r="AT10" i="11"/>
  <c r="AS10" i="7"/>
  <c r="QS10" i="11"/>
  <c r="QR10" i="7"/>
  <c r="OG10" i="11"/>
  <c r="OF10" i="7"/>
  <c r="LU10" i="11"/>
  <c r="LT10" i="7"/>
  <c r="JI10" i="11"/>
  <c r="JH10" i="7"/>
  <c r="GW10" i="11"/>
  <c r="GV10" i="7"/>
  <c r="EK10" i="11"/>
  <c r="EJ10" i="7"/>
  <c r="BY10" i="11"/>
  <c r="BX10" i="7"/>
  <c r="M10" i="11"/>
  <c r="L10" i="7"/>
  <c r="PL10" i="11"/>
  <c r="PK10" i="7"/>
  <c r="MZ10" i="11"/>
  <c r="MY10" i="7"/>
  <c r="KN10" i="11"/>
  <c r="KM10" i="7"/>
  <c r="IB10" i="11"/>
  <c r="IA10" i="7"/>
  <c r="FP10" i="11"/>
  <c r="FO10" i="7"/>
  <c r="DD10" i="11"/>
  <c r="DC10" i="7"/>
  <c r="AR10" i="11"/>
  <c r="AQ10" i="7"/>
  <c r="QQ10" i="11"/>
  <c r="QP10" i="7"/>
  <c r="OE10" i="11"/>
  <c r="OD10" i="7"/>
  <c r="LS10" i="11"/>
  <c r="LR10" i="7"/>
  <c r="JG10" i="11"/>
  <c r="JF10" i="7"/>
  <c r="GU10" i="11"/>
  <c r="GT10" i="7"/>
  <c r="EI10" i="11"/>
  <c r="EH10" i="7"/>
  <c r="BW10" i="11"/>
  <c r="BV10" i="7"/>
  <c r="K10" i="11"/>
  <c r="J10" i="7"/>
  <c r="PJ10" i="11"/>
  <c r="PI10" i="7"/>
  <c r="MX10" i="11"/>
  <c r="MW10" i="7"/>
  <c r="KL10" i="11"/>
  <c r="KK10" i="7"/>
  <c r="HZ10" i="11"/>
  <c r="HY10" i="7"/>
  <c r="FN10" i="11"/>
  <c r="FM10" i="7"/>
  <c r="DB10" i="11"/>
  <c r="DA10" i="7"/>
  <c r="AP10" i="11"/>
  <c r="AO10" i="7"/>
  <c r="QO10" i="11"/>
  <c r="QN10" i="7"/>
  <c r="OC10" i="11"/>
  <c r="OB10" i="7"/>
  <c r="LQ10" i="11"/>
  <c r="LP10" i="7"/>
  <c r="JE10" i="11"/>
  <c r="JD10" i="7"/>
  <c r="GS10" i="11"/>
  <c r="GR10" i="7"/>
  <c r="EG10" i="11"/>
  <c r="EF10" i="7"/>
  <c r="BU10" i="11"/>
  <c r="BT10" i="7"/>
  <c r="I10" i="11"/>
  <c r="H10" i="7"/>
  <c r="PH10" i="11"/>
  <c r="PG10" i="7"/>
  <c r="MV10" i="11"/>
  <c r="MU10" i="7"/>
  <c r="KJ10" i="11"/>
  <c r="KI10" i="7"/>
  <c r="HX10" i="11"/>
  <c r="HW10" i="7"/>
  <c r="FL10" i="11"/>
  <c r="FK10" i="7"/>
  <c r="CZ10" i="11"/>
  <c r="CY10" i="7"/>
  <c r="AN10" i="11"/>
  <c r="AM10" i="7"/>
  <c r="JC23" i="11"/>
  <c r="JB20" i="7"/>
  <c r="LX26" i="11"/>
  <c r="LW23" i="7"/>
  <c r="OJ26" i="11"/>
  <c r="OI23" i="7"/>
  <c r="BD26" i="11"/>
  <c r="BC23" i="7"/>
  <c r="EV26" i="11"/>
  <c r="EU23" i="7"/>
  <c r="JD26" i="11"/>
  <c r="JC23" i="7"/>
  <c r="ND26" i="11"/>
  <c r="NC23" i="7"/>
  <c r="PX26" i="11"/>
  <c r="PW23" i="7"/>
  <c r="AN26" i="11"/>
  <c r="AM23" i="7"/>
  <c r="R28" i="11"/>
  <c r="Q25" i="7"/>
  <c r="DR28" i="11"/>
  <c r="DQ25" i="7"/>
  <c r="FF28" i="11"/>
  <c r="FE25" i="7"/>
  <c r="EH28" i="11"/>
  <c r="EG25" i="7"/>
  <c r="PU28" i="11"/>
  <c r="PT25" i="7"/>
  <c r="NI28" i="11"/>
  <c r="NH25" i="7"/>
  <c r="FV28" i="11"/>
  <c r="FU25" i="7"/>
  <c r="EP28" i="11"/>
  <c r="EO25" i="7"/>
  <c r="JF28" i="11"/>
  <c r="JE25" i="7"/>
  <c r="CK27" i="11"/>
  <c r="CJ24" i="7"/>
  <c r="DQ27" i="11"/>
  <c r="DP24" i="7"/>
  <c r="IO27" i="11"/>
  <c r="IN24" i="7"/>
  <c r="BM27" i="11"/>
  <c r="BL24" i="7"/>
  <c r="DA27" i="11"/>
  <c r="CZ24" i="7"/>
  <c r="EG27" i="11"/>
  <c r="EF24" i="7"/>
  <c r="HI27" i="11"/>
  <c r="HH24" i="7"/>
  <c r="CE29" i="11"/>
  <c r="CD26" i="7"/>
  <c r="EA29" i="11"/>
  <c r="DZ26" i="7"/>
  <c r="GM29" i="11"/>
  <c r="GL26" i="7"/>
  <c r="HS29" i="11"/>
  <c r="HR26" i="7"/>
  <c r="QD29" i="11"/>
  <c r="QC26" i="7"/>
  <c r="NR29" i="11"/>
  <c r="NQ26" i="7"/>
  <c r="LF29" i="11"/>
  <c r="LE26" i="7"/>
  <c r="IT29" i="11"/>
  <c r="IS26" i="7"/>
  <c r="GH29" i="11"/>
  <c r="GG26" i="7"/>
  <c r="DV29" i="11"/>
  <c r="DU26" i="7"/>
  <c r="BJ29" i="11"/>
  <c r="BI26" i="7"/>
  <c r="PK29" i="11"/>
  <c r="PJ26" i="7"/>
  <c r="QA29" i="11"/>
  <c r="PZ26" i="7"/>
  <c r="QQ29" i="11"/>
  <c r="QP26" i="7"/>
  <c r="BG29" i="11"/>
  <c r="BF26" i="7"/>
  <c r="GY22" i="11"/>
  <c r="GX19" i="7"/>
  <c r="OR24" i="11"/>
  <c r="OQ21" i="7"/>
  <c r="PQ24" i="11"/>
  <c r="PP21" i="7"/>
  <c r="OE24" i="11"/>
  <c r="OD21" i="7"/>
  <c r="PE24" i="11"/>
  <c r="PD21" i="7"/>
  <c r="MM25" i="11"/>
  <c r="ML22" i="7"/>
  <c r="OA25" i="11"/>
  <c r="NZ22" i="7"/>
  <c r="RK25" i="11"/>
  <c r="RJ22" i="7"/>
  <c r="DD25" i="11"/>
  <c r="DC22" i="7"/>
  <c r="PG25" i="11"/>
  <c r="PF22" i="7"/>
  <c r="JH25" i="11"/>
  <c r="JG22" i="7"/>
  <c r="GZ27" i="11"/>
  <c r="GY24" i="7"/>
  <c r="HD23" i="11"/>
  <c r="HC20" i="7"/>
  <c r="ND24" i="11"/>
  <c r="NC21" i="7"/>
  <c r="JF25" i="11"/>
  <c r="JE22" i="7"/>
  <c r="DW26" i="11"/>
  <c r="DV23" i="7"/>
  <c r="QE26" i="11"/>
  <c r="QD23" i="7"/>
  <c r="MV27" i="11"/>
  <c r="MU24" i="7"/>
  <c r="JM28" i="11"/>
  <c r="JL25" i="7"/>
  <c r="GD29" i="11"/>
  <c r="GC26" i="7"/>
  <c r="C3" i="11"/>
  <c r="B3" i="7"/>
  <c r="HX11" i="11"/>
  <c r="HW11" i="7"/>
  <c r="OA11" i="11"/>
  <c r="NZ11" i="7"/>
  <c r="BS11" i="11"/>
  <c r="BR11" i="7"/>
  <c r="HV11" i="11"/>
  <c r="HU11" i="7"/>
  <c r="LM11" i="11"/>
  <c r="LL11" i="7"/>
  <c r="E11" i="11"/>
  <c r="D11" i="7"/>
  <c r="HT11" i="11"/>
  <c r="HS11" i="7"/>
  <c r="QI11" i="11"/>
  <c r="QH11" i="7"/>
  <c r="EA11" i="11"/>
  <c r="DZ11" i="7"/>
  <c r="HR11" i="11"/>
  <c r="HQ11" i="7"/>
  <c r="LI11" i="11"/>
  <c r="LH11" i="7"/>
  <c r="RL22" i="11"/>
  <c r="RK19" i="7"/>
  <c r="FD22" i="11"/>
  <c r="FC19" i="7"/>
  <c r="GX22" i="11"/>
  <c r="GW19" i="7"/>
  <c r="NA22" i="11"/>
  <c r="MZ19" i="7"/>
  <c r="AS22" i="11"/>
  <c r="AR19" i="7"/>
  <c r="GV22" i="11"/>
  <c r="GU19" i="7"/>
  <c r="PK22" i="11"/>
  <c r="PJ19" i="7"/>
  <c r="DC22" i="11"/>
  <c r="DB19" i="7"/>
  <c r="JF22" i="11"/>
  <c r="JE19" i="7"/>
  <c r="PI22" i="11"/>
  <c r="PH19" i="7"/>
  <c r="DA22" i="11"/>
  <c r="CZ19" i="7"/>
  <c r="JC3" i="11"/>
  <c r="JB3" i="7"/>
  <c r="PF3" i="11"/>
  <c r="PE3" i="7"/>
  <c r="CX3" i="11"/>
  <c r="CW3" i="7"/>
  <c r="JA3" i="11"/>
  <c r="IZ3" i="7"/>
  <c r="PD3" i="11"/>
  <c r="PC3" i="7"/>
  <c r="CV3" i="11"/>
  <c r="CU3" i="7"/>
  <c r="IY3" i="11"/>
  <c r="IX3" i="7"/>
  <c r="MP3" i="11"/>
  <c r="MO3" i="7"/>
  <c r="CT3" i="11"/>
  <c r="CS3" i="7"/>
  <c r="IW3" i="11"/>
  <c r="IV3" i="7"/>
  <c r="OZ3" i="11"/>
  <c r="OY3" i="7"/>
  <c r="CR3" i="11"/>
  <c r="CQ3" i="7"/>
  <c r="PH23" i="11"/>
  <c r="PG20" i="7"/>
  <c r="BF25" i="11"/>
  <c r="BE22" i="7"/>
  <c r="QF25" i="11"/>
  <c r="QE22" i="7"/>
  <c r="KC26" i="11"/>
  <c r="KB23" i="7"/>
  <c r="RM26" i="11"/>
  <c r="RL23" i="7"/>
  <c r="DZ27" i="11"/>
  <c r="DY24" i="7"/>
  <c r="NV27" i="11"/>
  <c r="NU24" i="7"/>
  <c r="AI28" i="11"/>
  <c r="AH25" i="7"/>
  <c r="FG28" i="11"/>
  <c r="FF25" i="7"/>
  <c r="PC28" i="11"/>
  <c r="PB25" i="7"/>
  <c r="BP29" i="11"/>
  <c r="BO26" i="7"/>
  <c r="GN29" i="11"/>
  <c r="GM26" i="7"/>
  <c r="LL29" i="11"/>
  <c r="LK26" i="7"/>
  <c r="QJ29" i="11"/>
  <c r="QI26" i="7"/>
  <c r="OS5" i="11"/>
  <c r="OR5" i="7"/>
  <c r="JU5" i="11"/>
  <c r="JT5" i="7"/>
  <c r="EW5" i="11"/>
  <c r="EV5" i="7"/>
  <c r="Y5" i="11"/>
  <c r="X5" i="7"/>
  <c r="KZ5" i="11"/>
  <c r="KY5" i="7"/>
  <c r="RC5" i="11"/>
  <c r="RB5" i="7"/>
  <c r="FV5" i="11"/>
  <c r="FU5" i="7"/>
  <c r="JC22" i="11"/>
  <c r="JB19" i="7"/>
  <c r="CB23" i="11"/>
  <c r="CA20" i="7"/>
  <c r="HT23" i="11"/>
  <c r="HS20" i="7"/>
  <c r="MR23" i="11"/>
  <c r="MQ20" i="7"/>
  <c r="E24" i="11"/>
  <c r="D21" i="7"/>
  <c r="EC24" i="11"/>
  <c r="EB21" i="7"/>
  <c r="JA24" i="11"/>
  <c r="IZ21" i="7"/>
  <c r="NQ24" i="11"/>
  <c r="NP21" i="7"/>
  <c r="D25" i="11"/>
  <c r="C22" i="7"/>
  <c r="DB25" i="11"/>
  <c r="DA22" i="7"/>
  <c r="GJ25" i="11"/>
  <c r="GI22" i="7"/>
  <c r="JQ25" i="11"/>
  <c r="JP22" i="7"/>
  <c r="ML25" i="11"/>
  <c r="MK22" i="7"/>
  <c r="OX25" i="11"/>
  <c r="OW22" i="7"/>
  <c r="RJ25" i="11"/>
  <c r="RI22" i="7"/>
  <c r="BS26" i="11"/>
  <c r="BR23" i="7"/>
  <c r="EE26" i="11"/>
  <c r="ED23" i="7"/>
  <c r="GQ26" i="11"/>
  <c r="GP23" i="7"/>
  <c r="JC26" i="11"/>
  <c r="JB23" i="7"/>
  <c r="LO26" i="11"/>
  <c r="LN23" i="7"/>
  <c r="OA26" i="11"/>
  <c r="NZ23" i="7"/>
  <c r="QM26" i="11"/>
  <c r="QL23" i="7"/>
  <c r="AV27" i="11"/>
  <c r="AU24" i="7"/>
  <c r="DH27" i="11"/>
  <c r="DG24" i="7"/>
  <c r="FT27" i="11"/>
  <c r="FS24" i="7"/>
  <c r="IF27" i="11"/>
  <c r="IE24" i="7"/>
  <c r="KR27" i="11"/>
  <c r="KQ24" i="7"/>
  <c r="ND27" i="11"/>
  <c r="NC24" i="7"/>
  <c r="PP27" i="11"/>
  <c r="PO24" i="7"/>
  <c r="Y28" i="11"/>
  <c r="X25" i="7"/>
  <c r="CK28" i="11"/>
  <c r="CJ25" i="7"/>
  <c r="EW28" i="11"/>
  <c r="EV25" i="7"/>
  <c r="HI28" i="11"/>
  <c r="HH25" i="7"/>
  <c r="JU28" i="11"/>
  <c r="JT25" i="7"/>
  <c r="MG28" i="11"/>
  <c r="MF25" i="7"/>
  <c r="OS28" i="11"/>
  <c r="OR25" i="7"/>
  <c r="RE28" i="11"/>
  <c r="RD25" i="7"/>
  <c r="BN29" i="11"/>
  <c r="BM26" i="7"/>
  <c r="DZ29" i="11"/>
  <c r="DY26" i="7"/>
  <c r="GL29" i="11"/>
  <c r="GK26" i="7"/>
  <c r="IX29" i="11"/>
  <c r="IW26" i="7"/>
  <c r="LJ29" i="11"/>
  <c r="LI26" i="7"/>
  <c r="NV29" i="11"/>
  <c r="NU26" i="7"/>
  <c r="QH29" i="11"/>
  <c r="QG26" i="7"/>
  <c r="RL11" i="11"/>
  <c r="RK11" i="7"/>
  <c r="OZ11" i="11"/>
  <c r="OY11" i="7"/>
  <c r="MN11" i="11"/>
  <c r="MM11" i="7"/>
  <c r="KB11" i="11"/>
  <c r="KA11" i="7"/>
  <c r="HP11" i="11"/>
  <c r="HO11" i="7"/>
  <c r="FD11" i="11"/>
  <c r="FC11" i="7"/>
  <c r="CR11" i="11"/>
  <c r="CQ11" i="7"/>
  <c r="AF11" i="11"/>
  <c r="AE11" i="7"/>
  <c r="QE11" i="11"/>
  <c r="QD11" i="7"/>
  <c r="NS11" i="11"/>
  <c r="NR11" i="7"/>
  <c r="LG11" i="11"/>
  <c r="LF11" i="7"/>
  <c r="IU11" i="11"/>
  <c r="IT11" i="7"/>
  <c r="GI11" i="11"/>
  <c r="GH11" i="7"/>
  <c r="DW11" i="11"/>
  <c r="DV11" i="7"/>
  <c r="BK11" i="11"/>
  <c r="BJ11" i="7"/>
  <c r="RJ11" i="11"/>
  <c r="RI11" i="7"/>
  <c r="OX11" i="11"/>
  <c r="OW11" i="7"/>
  <c r="ML11" i="11"/>
  <c r="MK11" i="7"/>
  <c r="JZ11" i="11"/>
  <c r="JY11" i="7"/>
  <c r="HN11" i="11"/>
  <c r="HM11" i="7"/>
  <c r="FB11" i="11"/>
  <c r="FA11" i="7"/>
  <c r="CP11" i="11"/>
  <c r="CO11" i="7"/>
  <c r="AD11" i="11"/>
  <c r="AC11" i="7"/>
  <c r="QC11" i="11"/>
  <c r="QB11" i="7"/>
  <c r="NQ11" i="11"/>
  <c r="NP11" i="7"/>
  <c r="LE11" i="11"/>
  <c r="LD11" i="7"/>
  <c r="IS11" i="11"/>
  <c r="IR11" i="7"/>
  <c r="GG11" i="11"/>
  <c r="GF11" i="7"/>
  <c r="DU11" i="11"/>
  <c r="DT11" i="7"/>
  <c r="BI11" i="11"/>
  <c r="BH11" i="7"/>
  <c r="RH11" i="11"/>
  <c r="RG11" i="7"/>
  <c r="OV11" i="11"/>
  <c r="OU11" i="7"/>
  <c r="MJ11" i="11"/>
  <c r="MI11" i="7"/>
  <c r="JX11" i="11"/>
  <c r="JW11" i="7"/>
  <c r="HL11" i="11"/>
  <c r="HK11" i="7"/>
  <c r="EZ11" i="11"/>
  <c r="EY11" i="7"/>
  <c r="CN11" i="11"/>
  <c r="CM11" i="7"/>
  <c r="AB11" i="11"/>
  <c r="AA11" i="7"/>
  <c r="QA11" i="11"/>
  <c r="PZ11" i="7"/>
  <c r="NO11" i="11"/>
  <c r="NN11" i="7"/>
  <c r="LC11" i="11"/>
  <c r="LB11" i="7"/>
  <c r="IQ11" i="11"/>
  <c r="IP11" i="7"/>
  <c r="GE11" i="11"/>
  <c r="GD11" i="7"/>
  <c r="DS11" i="11"/>
  <c r="DR11" i="7"/>
  <c r="BG11" i="11"/>
  <c r="BF11" i="7"/>
  <c r="RF11" i="11"/>
  <c r="RE11" i="7"/>
  <c r="OT11" i="11"/>
  <c r="OS11" i="7"/>
  <c r="MH11" i="11"/>
  <c r="MG11" i="7"/>
  <c r="JV11" i="11"/>
  <c r="JU11" i="7"/>
  <c r="HJ11" i="11"/>
  <c r="HI11" i="7"/>
  <c r="EX11" i="11"/>
  <c r="EW11" i="7"/>
  <c r="CL11" i="11"/>
  <c r="CK11" i="7"/>
  <c r="Z11" i="11"/>
  <c r="Y11" i="7"/>
  <c r="PY11" i="11"/>
  <c r="PX11" i="7"/>
  <c r="NM11" i="11"/>
  <c r="NL11" i="7"/>
  <c r="LA11" i="11"/>
  <c r="KZ11" i="7"/>
  <c r="IO11" i="11"/>
  <c r="IN11" i="7"/>
  <c r="GC11" i="11"/>
  <c r="GB11" i="7"/>
  <c r="DQ11" i="11"/>
  <c r="DP11" i="7"/>
  <c r="BE11" i="11"/>
  <c r="BD11" i="7"/>
  <c r="RD22" i="11"/>
  <c r="RC19" i="7"/>
  <c r="OR22" i="11"/>
  <c r="OQ19" i="7"/>
  <c r="MF22" i="11"/>
  <c r="ME19" i="7"/>
  <c r="JT22" i="11"/>
  <c r="JS19" i="7"/>
  <c r="HH22" i="11"/>
  <c r="HG19" i="7"/>
  <c r="EV22" i="11"/>
  <c r="EU19" i="7"/>
  <c r="CJ22" i="11"/>
  <c r="CI19" i="7"/>
  <c r="X22" i="11"/>
  <c r="W19" i="7"/>
  <c r="LN22" i="11"/>
  <c r="LM19" i="7"/>
  <c r="JB22" i="11"/>
  <c r="JA19" i="7"/>
  <c r="GP22" i="11"/>
  <c r="GO19" i="7"/>
  <c r="ED22" i="11"/>
  <c r="EC19" i="7"/>
  <c r="BR22" i="11"/>
  <c r="BQ19" i="7"/>
  <c r="F22" i="11"/>
  <c r="E19" i="7"/>
  <c r="PE22" i="11"/>
  <c r="PD19" i="7"/>
  <c r="MS22" i="11"/>
  <c r="MR19" i="7"/>
  <c r="KG22" i="11"/>
  <c r="KF19" i="7"/>
  <c r="HU22" i="11"/>
  <c r="HT19" i="7"/>
  <c r="FI22" i="11"/>
  <c r="FH19" i="7"/>
  <c r="CW22" i="11"/>
  <c r="CV19" i="7"/>
  <c r="AK22" i="11"/>
  <c r="AJ19" i="7"/>
  <c r="QJ22" i="11"/>
  <c r="QI19" i="7"/>
  <c r="NX22" i="11"/>
  <c r="NW19" i="7"/>
  <c r="LL22" i="11"/>
  <c r="LK19" i="7"/>
  <c r="IZ22" i="11"/>
  <c r="IY19" i="7"/>
  <c r="GN22" i="11"/>
  <c r="GM19" i="7"/>
  <c r="EB22" i="11"/>
  <c r="EA19" i="7"/>
  <c r="BP22" i="11"/>
  <c r="BO19" i="7"/>
  <c r="D22" i="11"/>
  <c r="C19" i="7"/>
  <c r="PC22" i="11"/>
  <c r="PB19" i="7"/>
  <c r="MQ22" i="11"/>
  <c r="MP19" i="7"/>
  <c r="KE22" i="11"/>
  <c r="KD19" i="7"/>
  <c r="HS22" i="11"/>
  <c r="HR19" i="7"/>
  <c r="FG22" i="11"/>
  <c r="FF19" i="7"/>
  <c r="CU22" i="11"/>
  <c r="CT19" i="7"/>
  <c r="AI22" i="11"/>
  <c r="AH19" i="7"/>
  <c r="QH22" i="11"/>
  <c r="QG19" i="7"/>
  <c r="NV22" i="11"/>
  <c r="NU19" i="7"/>
  <c r="LJ22" i="11"/>
  <c r="LI19" i="7"/>
  <c r="IX22" i="11"/>
  <c r="IW19" i="7"/>
  <c r="GL22" i="11"/>
  <c r="GK19" i="7"/>
  <c r="DZ22" i="11"/>
  <c r="DY19" i="7"/>
  <c r="BN22" i="11"/>
  <c r="BM19" i="7"/>
  <c r="RM22" i="11"/>
  <c r="RL19" i="7"/>
  <c r="PA22" i="11"/>
  <c r="OZ19" i="7"/>
  <c r="MO22" i="11"/>
  <c r="MN19" i="7"/>
  <c r="KC22" i="11"/>
  <c r="KB19" i="7"/>
  <c r="HQ22" i="11"/>
  <c r="HP19" i="7"/>
  <c r="FE22" i="11"/>
  <c r="FD19" i="7"/>
  <c r="CS22" i="11"/>
  <c r="CR19" i="7"/>
  <c r="AG22" i="11"/>
  <c r="AF19" i="7"/>
  <c r="QE3" i="11"/>
  <c r="QD3" i="7"/>
  <c r="NS3" i="11"/>
  <c r="NR3" i="7"/>
  <c r="LG3" i="11"/>
  <c r="LF3" i="7"/>
  <c r="IU3" i="11"/>
  <c r="IT3" i="7"/>
  <c r="GI3" i="11"/>
  <c r="GH3" i="7"/>
  <c r="DW3" i="11"/>
  <c r="DV3" i="7"/>
  <c r="BK3" i="11"/>
  <c r="BJ3" i="7"/>
  <c r="RJ3" i="11"/>
  <c r="RI3" i="7"/>
  <c r="OX3" i="11"/>
  <c r="OW3" i="7"/>
  <c r="ML3" i="11"/>
  <c r="MK3" i="7"/>
  <c r="JZ3" i="11"/>
  <c r="JY3" i="7"/>
  <c r="HN3" i="11"/>
  <c r="HM3" i="7"/>
  <c r="FB3" i="11"/>
  <c r="FA3" i="7"/>
  <c r="CP3" i="11"/>
  <c r="CO3" i="7"/>
  <c r="AD3" i="11"/>
  <c r="AC3" i="7"/>
  <c r="QC3" i="11"/>
  <c r="QB3" i="7"/>
  <c r="NQ3" i="11"/>
  <c r="NP3" i="7"/>
  <c r="LE3" i="11"/>
  <c r="LD3" i="7"/>
  <c r="IS3" i="11"/>
  <c r="IR3" i="7"/>
  <c r="GG3" i="11"/>
  <c r="GF3" i="7"/>
  <c r="DU3" i="11"/>
  <c r="DT3" i="7"/>
  <c r="BI3" i="11"/>
  <c r="BH3" i="7"/>
  <c r="RH3" i="11"/>
  <c r="RG3" i="7"/>
  <c r="OV3" i="11"/>
  <c r="OU3" i="7"/>
  <c r="MJ3" i="11"/>
  <c r="MI3" i="7"/>
  <c r="JX3" i="11"/>
  <c r="JW3" i="7"/>
  <c r="HL3" i="11"/>
  <c r="HK3" i="7"/>
  <c r="EZ3" i="11"/>
  <c r="EY3" i="7"/>
  <c r="CN3" i="11"/>
  <c r="CM3" i="7"/>
  <c r="AB3" i="11"/>
  <c r="AA3" i="7"/>
  <c r="QA3" i="11"/>
  <c r="PZ3" i="7"/>
  <c r="NO3" i="11"/>
  <c r="NN3" i="7"/>
  <c r="LC3" i="11"/>
  <c r="LB3" i="7"/>
  <c r="IQ3" i="11"/>
  <c r="IP3" i="7"/>
  <c r="GE3" i="11"/>
  <c r="GD3" i="7"/>
  <c r="DS3" i="11"/>
  <c r="DR3" i="7"/>
  <c r="BG3" i="11"/>
  <c r="BF3" i="7"/>
  <c r="RF3" i="11"/>
  <c r="RE3" i="7"/>
  <c r="OT3" i="11"/>
  <c r="OS3" i="7"/>
  <c r="MH3" i="11"/>
  <c r="MG3" i="7"/>
  <c r="JV3" i="11"/>
  <c r="JU3" i="7"/>
  <c r="HJ3" i="11"/>
  <c r="HI3" i="7"/>
  <c r="EX3" i="11"/>
  <c r="EW3" i="7"/>
  <c r="CL3" i="11"/>
  <c r="CK3" i="7"/>
  <c r="Z3" i="11"/>
  <c r="Y3" i="7"/>
  <c r="PY3" i="11"/>
  <c r="PX3" i="7"/>
  <c r="NM3" i="11"/>
  <c r="NL3" i="7"/>
  <c r="LA3" i="11"/>
  <c r="KZ3" i="7"/>
  <c r="IO3" i="11"/>
  <c r="IN3" i="7"/>
  <c r="GC3" i="11"/>
  <c r="GB3" i="7"/>
  <c r="DQ3" i="11"/>
  <c r="DP3" i="7"/>
  <c r="BE3" i="11"/>
  <c r="BD3" i="7"/>
  <c r="RD3" i="11"/>
  <c r="RC3" i="7"/>
  <c r="OR3" i="11"/>
  <c r="OQ3" i="7"/>
  <c r="MF3" i="11"/>
  <c r="ME3" i="7"/>
  <c r="JT3" i="11"/>
  <c r="JS3" i="7"/>
  <c r="HH3" i="11"/>
  <c r="HG3" i="7"/>
  <c r="EV3" i="11"/>
  <c r="EU3" i="7"/>
  <c r="CJ3" i="11"/>
  <c r="CI3" i="7"/>
  <c r="X3" i="11"/>
  <c r="W3" i="7"/>
  <c r="CI22" i="11"/>
  <c r="CH19" i="7"/>
  <c r="G23" i="11"/>
  <c r="F20" i="7"/>
  <c r="GB23" i="11"/>
  <c r="GA20" i="7"/>
  <c r="KZ23" i="11"/>
  <c r="KY20" i="7"/>
  <c r="PX23" i="11"/>
  <c r="PW20" i="7"/>
  <c r="CK24" i="11"/>
  <c r="CJ21" i="7"/>
  <c r="HI24" i="11"/>
  <c r="HH21" i="7"/>
  <c r="MG24" i="11"/>
  <c r="MF21" i="7"/>
  <c r="QF24" i="11"/>
  <c r="QE21" i="7"/>
  <c r="BT25" i="11"/>
  <c r="BS22" i="7"/>
  <c r="FF25" i="11"/>
  <c r="FE22" i="7"/>
  <c r="IN25" i="11"/>
  <c r="IM22" i="7"/>
  <c r="LM25" i="11"/>
  <c r="LL22" i="7"/>
  <c r="OB25" i="11"/>
  <c r="OA22" i="7"/>
  <c r="QN25" i="11"/>
  <c r="QM22" i="7"/>
  <c r="AO26" i="11"/>
  <c r="AN23" i="7"/>
  <c r="DA26" i="11"/>
  <c r="CZ23" i="7"/>
  <c r="FM26" i="11"/>
  <c r="FL23" i="7"/>
  <c r="HY26" i="11"/>
  <c r="HX23" i="7"/>
  <c r="KK26" i="11"/>
  <c r="KJ23" i="7"/>
  <c r="MW26" i="11"/>
  <c r="MV23" i="7"/>
  <c r="PI26" i="11"/>
  <c r="PH23" i="7"/>
  <c r="J27" i="11"/>
  <c r="I24" i="7"/>
  <c r="BV27" i="11"/>
  <c r="BU24" i="7"/>
  <c r="EH27" i="11"/>
  <c r="EG24" i="7"/>
  <c r="GT27" i="11"/>
  <c r="GS24" i="7"/>
  <c r="JF27" i="11"/>
  <c r="JE24" i="7"/>
  <c r="LR27" i="11"/>
  <c r="LQ24" i="7"/>
  <c r="OD27" i="11"/>
  <c r="OC24" i="7"/>
  <c r="QP27" i="11"/>
  <c r="QO24" i="7"/>
  <c r="AQ28" i="11"/>
  <c r="AP25" i="7"/>
  <c r="DC28" i="11"/>
  <c r="DB25" i="7"/>
  <c r="FO28" i="11"/>
  <c r="FN25" i="7"/>
  <c r="IA28" i="11"/>
  <c r="HZ25" i="7"/>
  <c r="KM28" i="11"/>
  <c r="KL25" i="7"/>
  <c r="MY28" i="11"/>
  <c r="MX25" i="7"/>
  <c r="PK28" i="11"/>
  <c r="PJ25" i="7"/>
  <c r="L29" i="11"/>
  <c r="K26" i="7"/>
  <c r="BX29" i="11"/>
  <c r="BW26" i="7"/>
  <c r="EJ29" i="11"/>
  <c r="EI26" i="7"/>
  <c r="GV29" i="11"/>
  <c r="GU26" i="7"/>
  <c r="JH29" i="11"/>
  <c r="JG26" i="7"/>
  <c r="LT29" i="11"/>
  <c r="LS26" i="7"/>
  <c r="OF29" i="11"/>
  <c r="OE26" i="7"/>
  <c r="QR29" i="11"/>
  <c r="QQ26" i="7"/>
  <c r="QW5" i="11"/>
  <c r="QV5" i="7"/>
  <c r="OK5" i="11"/>
  <c r="OJ5" i="7"/>
  <c r="LY5" i="11"/>
  <c r="LX5" i="7"/>
  <c r="JM5" i="11"/>
  <c r="JL5" i="7"/>
  <c r="HA5" i="11"/>
  <c r="GZ5" i="7"/>
  <c r="EO5" i="11"/>
  <c r="EN5" i="7"/>
  <c r="CC5" i="11"/>
  <c r="CB5" i="7"/>
  <c r="Q5" i="11"/>
  <c r="P5" i="7"/>
  <c r="PP5" i="11"/>
  <c r="PO5" i="7"/>
  <c r="ND5" i="11"/>
  <c r="NC5" i="7"/>
  <c r="KR5" i="11"/>
  <c r="KQ5" i="7"/>
  <c r="IF5" i="11"/>
  <c r="IE5" i="7"/>
  <c r="FT5" i="11"/>
  <c r="FS5" i="7"/>
  <c r="DH5" i="11"/>
  <c r="DG5" i="7"/>
  <c r="AV5" i="11"/>
  <c r="AU5" i="7"/>
  <c r="QU5" i="11"/>
  <c r="QT5" i="7"/>
  <c r="OI5" i="11"/>
  <c r="OH5" i="7"/>
  <c r="LW5" i="11"/>
  <c r="LV5" i="7"/>
  <c r="JK5" i="11"/>
  <c r="JJ5" i="7"/>
  <c r="GY5" i="11"/>
  <c r="GX5" i="7"/>
  <c r="EM5" i="11"/>
  <c r="EL5" i="7"/>
  <c r="CA5" i="11"/>
  <c r="BZ5" i="7"/>
  <c r="O5" i="11"/>
  <c r="N5" i="7"/>
  <c r="PN5" i="11"/>
  <c r="PM5" i="7"/>
  <c r="NB5" i="11"/>
  <c r="NA5" i="7"/>
  <c r="KP5" i="11"/>
  <c r="KO5" i="7"/>
  <c r="ID5" i="11"/>
  <c r="IC5" i="7"/>
  <c r="FR5" i="11"/>
  <c r="FQ5" i="7"/>
  <c r="DF5" i="11"/>
  <c r="DE5" i="7"/>
  <c r="AT5" i="11"/>
  <c r="AS5" i="7"/>
  <c r="QS5" i="11"/>
  <c r="QR5" i="7"/>
  <c r="OG5" i="11"/>
  <c r="OF5" i="7"/>
  <c r="LU5" i="11"/>
  <c r="LT5" i="7"/>
  <c r="JI5" i="11"/>
  <c r="JH5" i="7"/>
  <c r="GW5" i="11"/>
  <c r="GV5" i="7"/>
  <c r="EK5" i="11"/>
  <c r="EJ5" i="7"/>
  <c r="BY5" i="11"/>
  <c r="BX5" i="7"/>
  <c r="M5" i="11"/>
  <c r="L5" i="7"/>
  <c r="PL5" i="11"/>
  <c r="PK5" i="7"/>
  <c r="MZ5" i="11"/>
  <c r="MY5" i="7"/>
  <c r="KN5" i="11"/>
  <c r="KM5" i="7"/>
  <c r="IB5" i="11"/>
  <c r="IA5" i="7"/>
  <c r="FP5" i="11"/>
  <c r="FO5" i="7"/>
  <c r="DD5" i="11"/>
  <c r="DC5" i="7"/>
  <c r="AR5" i="11"/>
  <c r="AQ5" i="7"/>
  <c r="QQ5" i="11"/>
  <c r="QP5" i="7"/>
  <c r="OE5" i="11"/>
  <c r="OD5" i="7"/>
  <c r="LS5" i="11"/>
  <c r="LR5" i="7"/>
  <c r="JG5" i="11"/>
  <c r="JF5" i="7"/>
  <c r="GU5" i="11"/>
  <c r="GT5" i="7"/>
  <c r="EI5" i="11"/>
  <c r="EH5" i="7"/>
  <c r="BW5" i="11"/>
  <c r="BV5" i="7"/>
  <c r="K5" i="11"/>
  <c r="J5" i="7"/>
  <c r="PJ5" i="11"/>
  <c r="PI5" i="7"/>
  <c r="MX5" i="11"/>
  <c r="MW5" i="7"/>
  <c r="KL5" i="11"/>
  <c r="KK5" i="7"/>
  <c r="HZ5" i="11"/>
  <c r="HY5" i="7"/>
  <c r="FN5" i="11"/>
  <c r="FM5" i="7"/>
  <c r="DB5" i="11"/>
  <c r="DA5" i="7"/>
  <c r="AP5" i="11"/>
  <c r="AO5" i="7"/>
  <c r="QP16" i="11"/>
  <c r="QO13" i="7"/>
  <c r="OD16" i="11"/>
  <c r="OC13" i="7"/>
  <c r="LR16" i="11"/>
  <c r="LQ13" i="7"/>
  <c r="JF16" i="11"/>
  <c r="JE13" i="7"/>
  <c r="GT16" i="11"/>
  <c r="GS13" i="7"/>
  <c r="EH16" i="11"/>
  <c r="EG13" i="7"/>
  <c r="BV16" i="11"/>
  <c r="BU13" i="7"/>
  <c r="J16" i="11"/>
  <c r="I13" i="7"/>
  <c r="PI16" i="11"/>
  <c r="PH13" i="7"/>
  <c r="MW16" i="11"/>
  <c r="MV13" i="7"/>
  <c r="KK16" i="11"/>
  <c r="KJ13" i="7"/>
  <c r="HY16" i="11"/>
  <c r="HX13" i="7"/>
  <c r="FM16" i="11"/>
  <c r="FL13" i="7"/>
  <c r="DA16" i="11"/>
  <c r="CZ13" i="7"/>
  <c r="AO16" i="11"/>
  <c r="AN13" i="7"/>
  <c r="QN16" i="11"/>
  <c r="QM13" i="7"/>
  <c r="OB16" i="11"/>
  <c r="OA13" i="7"/>
  <c r="LP16" i="11"/>
  <c r="LO13" i="7"/>
  <c r="JD16" i="11"/>
  <c r="JC13" i="7"/>
  <c r="GR16" i="11"/>
  <c r="GQ13" i="7"/>
  <c r="EF16" i="11"/>
  <c r="EE13" i="7"/>
  <c r="BT16" i="11"/>
  <c r="BS13" i="7"/>
  <c r="H16" i="11"/>
  <c r="G13" i="7"/>
  <c r="PG16" i="11"/>
  <c r="PF13" i="7"/>
  <c r="MU16" i="11"/>
  <c r="MT13" i="7"/>
  <c r="KI16" i="11"/>
  <c r="KH13" i="7"/>
  <c r="HW16" i="11"/>
  <c r="HV13" i="7"/>
  <c r="FK16" i="11"/>
  <c r="FJ13" i="7"/>
  <c r="CY16" i="11"/>
  <c r="CX13" i="7"/>
  <c r="AM16" i="11"/>
  <c r="AL13" i="7"/>
  <c r="QL16" i="11"/>
  <c r="QK13" i="7"/>
  <c r="NZ16" i="11"/>
  <c r="NY13" i="7"/>
  <c r="LN16" i="11"/>
  <c r="LM13" i="7"/>
  <c r="JB16" i="11"/>
  <c r="JA13" i="7"/>
  <c r="GP16" i="11"/>
  <c r="GO13" i="7"/>
  <c r="ED16" i="11"/>
  <c r="EC13" i="7"/>
  <c r="BR16" i="11"/>
  <c r="BQ13" i="7"/>
  <c r="F16" i="11"/>
  <c r="E13" i="7"/>
  <c r="PE16" i="11"/>
  <c r="PD13" i="7"/>
  <c r="MS16" i="11"/>
  <c r="MR13" i="7"/>
  <c r="KG16" i="11"/>
  <c r="KF13" i="7"/>
  <c r="HU16" i="11"/>
  <c r="HT13" i="7"/>
  <c r="FI16" i="11"/>
  <c r="FH13" i="7"/>
  <c r="CW16" i="11"/>
  <c r="CV13" i="7"/>
  <c r="AK16" i="11"/>
  <c r="AJ13" i="7"/>
  <c r="QJ16" i="11"/>
  <c r="QI13" i="7"/>
  <c r="NX16" i="11"/>
  <c r="NW13" i="7"/>
  <c r="LL16" i="11"/>
  <c r="LK13" i="7"/>
  <c r="IZ16" i="11"/>
  <c r="IY13" i="7"/>
  <c r="GN16" i="11"/>
  <c r="GM13" i="7"/>
  <c r="EB16" i="11"/>
  <c r="EA13" i="7"/>
  <c r="BP16" i="11"/>
  <c r="BO13" i="7"/>
  <c r="D16" i="11"/>
  <c r="C13" i="7"/>
  <c r="PC16" i="11"/>
  <c r="PB13" i="7"/>
  <c r="MQ16" i="11"/>
  <c r="MP13" i="7"/>
  <c r="KE16" i="11"/>
  <c r="KD13" i="7"/>
  <c r="HS16" i="11"/>
  <c r="HR13" i="7"/>
  <c r="FG16" i="11"/>
  <c r="FF13" i="7"/>
  <c r="CU16" i="11"/>
  <c r="CT13" i="7"/>
  <c r="AI16" i="11"/>
  <c r="AH13" i="7"/>
  <c r="QH24" i="11"/>
  <c r="QG21" i="7"/>
  <c r="NV24" i="11"/>
  <c r="NU21" i="7"/>
  <c r="LJ24" i="11"/>
  <c r="LI21" i="7"/>
  <c r="IX24" i="11"/>
  <c r="IW21" i="7"/>
  <c r="GL24" i="11"/>
  <c r="GK21" i="7"/>
  <c r="DZ24" i="11"/>
  <c r="DY21" i="7"/>
  <c r="BN24" i="11"/>
  <c r="BM21" i="7"/>
  <c r="ME24" i="11"/>
  <c r="MD21" i="7"/>
  <c r="JS24" i="11"/>
  <c r="JR21" i="7"/>
  <c r="HG24" i="11"/>
  <c r="HF21" i="7"/>
  <c r="EU24" i="11"/>
  <c r="ET21" i="7"/>
  <c r="CI24" i="11"/>
  <c r="CH21" i="7"/>
  <c r="W24" i="11"/>
  <c r="V21" i="7"/>
  <c r="PV24" i="11"/>
  <c r="PU21" i="7"/>
  <c r="NJ24" i="11"/>
  <c r="NI21" i="7"/>
  <c r="KX24" i="11"/>
  <c r="KW21" i="7"/>
  <c r="IL24" i="11"/>
  <c r="IK21" i="7"/>
  <c r="FZ24" i="11"/>
  <c r="FY21" i="7"/>
  <c r="DN24" i="11"/>
  <c r="DM21" i="7"/>
  <c r="BB24" i="11"/>
  <c r="BA21" i="7"/>
  <c r="QZ24" i="11"/>
  <c r="QY21" i="7"/>
  <c r="ON24" i="11"/>
  <c r="OM21" i="7"/>
  <c r="MB24" i="11"/>
  <c r="MA21" i="7"/>
  <c r="JP24" i="11"/>
  <c r="JO21" i="7"/>
  <c r="HD24" i="11"/>
  <c r="HC21" i="7"/>
  <c r="ER24" i="11"/>
  <c r="EQ21" i="7"/>
  <c r="CF24" i="11"/>
  <c r="CE21" i="7"/>
  <c r="T24" i="11"/>
  <c r="S21" i="7"/>
  <c r="PT18" i="11"/>
  <c r="PS15" i="7"/>
  <c r="NH18" i="11"/>
  <c r="NG15" i="7"/>
  <c r="KV18" i="11"/>
  <c r="KU15" i="7"/>
  <c r="IJ18" i="11"/>
  <c r="II15" i="7"/>
  <c r="FX18" i="11"/>
  <c r="FW15" i="7"/>
  <c r="DL18" i="11"/>
  <c r="DK15" i="7"/>
  <c r="AZ18" i="11"/>
  <c r="AY15" i="7"/>
  <c r="QY18" i="11"/>
  <c r="QX15" i="7"/>
  <c r="OM18" i="11"/>
  <c r="OL15" i="7"/>
  <c r="MA18" i="11"/>
  <c r="LZ15" i="7"/>
  <c r="JO18" i="11"/>
  <c r="JN15" i="7"/>
  <c r="HC18" i="11"/>
  <c r="HB15" i="7"/>
  <c r="EQ18" i="11"/>
  <c r="EP15" i="7"/>
  <c r="CE18" i="11"/>
  <c r="CD15" i="7"/>
  <c r="S18" i="11"/>
  <c r="R15" i="7"/>
  <c r="PR18" i="11"/>
  <c r="PQ15" i="7"/>
  <c r="NF18" i="11"/>
  <c r="NE15" i="7"/>
  <c r="KT18" i="11"/>
  <c r="KS15" i="7"/>
  <c r="IH18" i="11"/>
  <c r="IG15" i="7"/>
  <c r="FV18" i="11"/>
  <c r="FU15" i="7"/>
  <c r="DJ18" i="11"/>
  <c r="DI15" i="7"/>
  <c r="AX18" i="11"/>
  <c r="AW15" i="7"/>
  <c r="QW18" i="11"/>
  <c r="QV15" i="7"/>
  <c r="OK18" i="11"/>
  <c r="OJ15" i="7"/>
  <c r="LY18" i="11"/>
  <c r="LX15" i="7"/>
  <c r="JM18" i="11"/>
  <c r="JL15" i="7"/>
  <c r="HA18" i="11"/>
  <c r="GZ15" i="7"/>
  <c r="EO18" i="11"/>
  <c r="EN15" i="7"/>
  <c r="CC18" i="11"/>
  <c r="CB15" i="7"/>
  <c r="Q18" i="11"/>
  <c r="P15" i="7"/>
  <c r="PP18" i="11"/>
  <c r="PO15" i="7"/>
  <c r="ND18" i="11"/>
  <c r="NC15" i="7"/>
  <c r="KR18" i="11"/>
  <c r="KQ15" i="7"/>
  <c r="IF18" i="11"/>
  <c r="IE15" i="7"/>
  <c r="FT18" i="11"/>
  <c r="FS15" i="7"/>
  <c r="DH18" i="11"/>
  <c r="DG15" i="7"/>
  <c r="AV18" i="11"/>
  <c r="AU15" i="7"/>
  <c r="QU18" i="11"/>
  <c r="QT15" i="7"/>
  <c r="OI18" i="11"/>
  <c r="OH15" i="7"/>
  <c r="LW18" i="11"/>
  <c r="LV15" i="7"/>
  <c r="JK18" i="11"/>
  <c r="JJ15" i="7"/>
  <c r="GY18" i="11"/>
  <c r="GX15" i="7"/>
  <c r="EM18" i="11"/>
  <c r="EL15" i="7"/>
  <c r="CA18" i="11"/>
  <c r="BZ15" i="7"/>
  <c r="O18" i="11"/>
  <c r="N15" i="7"/>
  <c r="PN18" i="11"/>
  <c r="PM15" i="7"/>
  <c r="NB18" i="11"/>
  <c r="NA15" i="7"/>
  <c r="KP18" i="11"/>
  <c r="KO15" i="7"/>
  <c r="ID18" i="11"/>
  <c r="IC15" i="7"/>
  <c r="FR18" i="11"/>
  <c r="FQ15" i="7"/>
  <c r="DF18" i="11"/>
  <c r="DE15" i="7"/>
  <c r="AT18" i="11"/>
  <c r="AS15" i="7"/>
  <c r="QS18" i="11"/>
  <c r="QR15" i="7"/>
  <c r="OG18" i="11"/>
  <c r="OF15" i="7"/>
  <c r="LU18" i="11"/>
  <c r="LT15" i="7"/>
  <c r="JI18" i="11"/>
  <c r="JH15" i="7"/>
  <c r="GW18" i="11"/>
  <c r="GV15" i="7"/>
  <c r="EK18" i="11"/>
  <c r="EJ15" i="7"/>
  <c r="BY18" i="11"/>
  <c r="BX15" i="7"/>
  <c r="M18" i="11"/>
  <c r="L15" i="7"/>
  <c r="HO22" i="11"/>
  <c r="HN19" i="7"/>
  <c r="BP23" i="11"/>
  <c r="BO20" i="7"/>
  <c r="HJ23" i="11"/>
  <c r="HI20" i="7"/>
  <c r="MH23" i="11"/>
  <c r="MG20" i="7"/>
  <c r="RF23" i="11"/>
  <c r="RE20" i="7"/>
  <c r="EI24" i="11"/>
  <c r="EH21" i="7"/>
  <c r="JG24" i="11"/>
  <c r="JF21" i="7"/>
  <c r="NU24" i="11"/>
  <c r="NT21" i="7"/>
  <c r="I25" i="11"/>
  <c r="H22" i="7"/>
  <c r="DF25" i="11"/>
  <c r="DE22" i="7"/>
  <c r="GN25" i="11"/>
  <c r="GM22" i="7"/>
  <c r="JT25" i="11"/>
  <c r="JS22" i="7"/>
  <c r="MO25" i="11"/>
  <c r="MN22" i="7"/>
  <c r="PA25" i="11"/>
  <c r="OZ22" i="7"/>
  <c r="RM25" i="11"/>
  <c r="RL22" i="7"/>
  <c r="BN26" i="11"/>
  <c r="BM23" i="7"/>
  <c r="DZ26" i="11"/>
  <c r="DY23" i="7"/>
  <c r="GL26" i="11"/>
  <c r="GK23" i="7"/>
  <c r="IX26" i="11"/>
  <c r="IW23" i="7"/>
  <c r="LJ26" i="11"/>
  <c r="LI23" i="7"/>
  <c r="NV26" i="11"/>
  <c r="NU23" i="7"/>
  <c r="QH26" i="11"/>
  <c r="QG23" i="7"/>
  <c r="AI27" i="11"/>
  <c r="AH24" i="7"/>
  <c r="CU27" i="11"/>
  <c r="CT24" i="7"/>
  <c r="FG27" i="11"/>
  <c r="FF24" i="7"/>
  <c r="HS27" i="11"/>
  <c r="HR24" i="7"/>
  <c r="KE27" i="11"/>
  <c r="KD24" i="7"/>
  <c r="MQ27" i="11"/>
  <c r="MP24" i="7"/>
  <c r="PC27" i="11"/>
  <c r="PB24" i="7"/>
  <c r="D28" i="11"/>
  <c r="C25" i="7"/>
  <c r="BP28" i="11"/>
  <c r="BO25" i="7"/>
  <c r="EB28" i="11"/>
  <c r="EA25" i="7"/>
  <c r="GN28" i="11"/>
  <c r="GM25" i="7"/>
  <c r="IZ28" i="11"/>
  <c r="IY25" i="7"/>
  <c r="LL28" i="11"/>
  <c r="LK25" i="7"/>
  <c r="NX28" i="11"/>
  <c r="NW25" i="7"/>
  <c r="QJ28" i="11"/>
  <c r="QI25" i="7"/>
  <c r="AK29" i="11"/>
  <c r="AJ26" i="7"/>
  <c r="CW29" i="11"/>
  <c r="CV26" i="7"/>
  <c r="FI29" i="11"/>
  <c r="FH26" i="7"/>
  <c r="HU29" i="11"/>
  <c r="HT26" i="7"/>
  <c r="KG29" i="11"/>
  <c r="KF26" i="7"/>
  <c r="MS29" i="11"/>
  <c r="MR26" i="7"/>
  <c r="PE29" i="11"/>
  <c r="PD26" i="7"/>
  <c r="C27" i="11"/>
  <c r="B24" i="7"/>
  <c r="PR6" i="11"/>
  <c r="PQ6" i="7"/>
  <c r="NF6" i="11"/>
  <c r="NE6" i="7"/>
  <c r="KT6" i="11"/>
  <c r="KS6" i="7"/>
  <c r="IH6" i="11"/>
  <c r="IG6" i="7"/>
  <c r="FV6" i="11"/>
  <c r="FU6" i="7"/>
  <c r="DJ6" i="11"/>
  <c r="DI6" i="7"/>
  <c r="AX6" i="11"/>
  <c r="AW6" i="7"/>
  <c r="QW6" i="11"/>
  <c r="QV6" i="7"/>
  <c r="OK6" i="11"/>
  <c r="OJ6" i="7"/>
  <c r="LY6" i="11"/>
  <c r="LX6" i="7"/>
  <c r="JM6" i="11"/>
  <c r="JL6" i="7"/>
  <c r="HA6" i="11"/>
  <c r="GZ6" i="7"/>
  <c r="EO6" i="11"/>
  <c r="EN6" i="7"/>
  <c r="CC6" i="11"/>
  <c r="CB6" i="7"/>
  <c r="Q6" i="11"/>
  <c r="P6" i="7"/>
  <c r="PP6" i="11"/>
  <c r="PO6" i="7"/>
  <c r="ND6" i="11"/>
  <c r="NC6" i="7"/>
  <c r="KR6" i="11"/>
  <c r="KQ6" i="7"/>
  <c r="IF6" i="11"/>
  <c r="IE6" i="7"/>
  <c r="FT6" i="11"/>
  <c r="FS6" i="7"/>
  <c r="DH6" i="11"/>
  <c r="DG6" i="7"/>
  <c r="AV6" i="11"/>
  <c r="AU6" i="7"/>
  <c r="QU6" i="11"/>
  <c r="QT6" i="7"/>
  <c r="OI6" i="11"/>
  <c r="OH6" i="7"/>
  <c r="LW6" i="11"/>
  <c r="LV6" i="7"/>
  <c r="JK6" i="11"/>
  <c r="JJ6" i="7"/>
  <c r="GY6" i="11"/>
  <c r="GX6" i="7"/>
  <c r="EM6" i="11"/>
  <c r="EL6" i="7"/>
  <c r="CA6" i="11"/>
  <c r="BZ6" i="7"/>
  <c r="O6" i="11"/>
  <c r="N6" i="7"/>
  <c r="PN6" i="11"/>
  <c r="PM6" i="7"/>
  <c r="NB6" i="11"/>
  <c r="NA6" i="7"/>
  <c r="KP6" i="11"/>
  <c r="KO6" i="7"/>
  <c r="ID6" i="11"/>
  <c r="IC6" i="7"/>
  <c r="FR6" i="11"/>
  <c r="FQ6" i="7"/>
  <c r="DF6" i="11"/>
  <c r="DE6" i="7"/>
  <c r="AT6" i="11"/>
  <c r="AS6" i="7"/>
  <c r="QS6" i="11"/>
  <c r="QR6" i="7"/>
  <c r="OG6" i="11"/>
  <c r="OF6" i="7"/>
  <c r="LU6" i="11"/>
  <c r="LT6" i="7"/>
  <c r="JI6" i="11"/>
  <c r="JH6" i="7"/>
  <c r="GW6" i="11"/>
  <c r="GV6" i="7"/>
  <c r="EK6" i="11"/>
  <c r="EJ6" i="7"/>
  <c r="BY6" i="11"/>
  <c r="BX6" i="7"/>
  <c r="M6" i="11"/>
  <c r="L6" i="7"/>
  <c r="PL6" i="11"/>
  <c r="PK6" i="7"/>
  <c r="MZ6" i="11"/>
  <c r="MY6" i="7"/>
  <c r="KN6" i="11"/>
  <c r="KM6" i="7"/>
  <c r="IB6" i="11"/>
  <c r="IA6" i="7"/>
  <c r="FP6" i="11"/>
  <c r="FO6" i="7"/>
  <c r="DD6" i="11"/>
  <c r="DC6" i="7"/>
  <c r="AR6" i="11"/>
  <c r="AQ6" i="7"/>
  <c r="QQ6" i="11"/>
  <c r="QP6" i="7"/>
  <c r="OE6" i="11"/>
  <c r="OD6" i="7"/>
  <c r="LS6" i="11"/>
  <c r="LR6" i="7"/>
  <c r="JG6" i="11"/>
  <c r="JF6" i="7"/>
  <c r="GU6" i="11"/>
  <c r="GT6" i="7"/>
  <c r="EI6" i="11"/>
  <c r="EH6" i="7"/>
  <c r="BW6" i="11"/>
  <c r="BV6" i="7"/>
  <c r="K6" i="11"/>
  <c r="J6" i="7"/>
  <c r="PC17" i="11"/>
  <c r="PB14" i="7"/>
  <c r="MQ17" i="11"/>
  <c r="MP14" i="7"/>
  <c r="KE17" i="11"/>
  <c r="KD14" i="7"/>
  <c r="HS17" i="11"/>
  <c r="HR14" i="7"/>
  <c r="FG17" i="11"/>
  <c r="FF14" i="7"/>
  <c r="CU17" i="11"/>
  <c r="CT14" i="7"/>
  <c r="AI17" i="11"/>
  <c r="AH14" i="7"/>
  <c r="QH17" i="11"/>
  <c r="QG14" i="7"/>
  <c r="NV17" i="11"/>
  <c r="NU14" i="7"/>
  <c r="LJ17" i="11"/>
  <c r="LI14" i="7"/>
  <c r="IX17" i="11"/>
  <c r="IW14" i="7"/>
  <c r="GL17" i="11"/>
  <c r="GK14" i="7"/>
  <c r="DZ17" i="11"/>
  <c r="DY14" i="7"/>
  <c r="BN17" i="11"/>
  <c r="BM14" i="7"/>
  <c r="RM17" i="11"/>
  <c r="RL14" i="7"/>
  <c r="PA17" i="11"/>
  <c r="OZ14" i="7"/>
  <c r="MO17" i="11"/>
  <c r="MN14" i="7"/>
  <c r="KC17" i="11"/>
  <c r="KB14" i="7"/>
  <c r="HQ17" i="11"/>
  <c r="HP14" i="7"/>
  <c r="FE17" i="11"/>
  <c r="FD14" i="7"/>
  <c r="CS17" i="11"/>
  <c r="CR14" i="7"/>
  <c r="AG17" i="11"/>
  <c r="AF14" i="7"/>
  <c r="QF17" i="11"/>
  <c r="QE14" i="7"/>
  <c r="NT17" i="11"/>
  <c r="NS14" i="7"/>
  <c r="LH17" i="11"/>
  <c r="LG14" i="7"/>
  <c r="IV17" i="11"/>
  <c r="IU14" i="7"/>
  <c r="GJ17" i="11"/>
  <c r="GI14" i="7"/>
  <c r="DX17" i="11"/>
  <c r="DW14" i="7"/>
  <c r="BL17" i="11"/>
  <c r="BK14" i="7"/>
  <c r="RK17" i="11"/>
  <c r="RJ14" i="7"/>
  <c r="OY17" i="11"/>
  <c r="OX14" i="7"/>
  <c r="MM17" i="11"/>
  <c r="ML14" i="7"/>
  <c r="KA17" i="11"/>
  <c r="JZ14" i="7"/>
  <c r="HO17" i="11"/>
  <c r="HN14" i="7"/>
  <c r="FC17" i="11"/>
  <c r="FB14" i="7"/>
  <c r="CQ17" i="11"/>
  <c r="CP14" i="7"/>
  <c r="AE17" i="11"/>
  <c r="AD14" i="7"/>
  <c r="QD17" i="11"/>
  <c r="QC14" i="7"/>
  <c r="NR17" i="11"/>
  <c r="NQ14" i="7"/>
  <c r="LF17" i="11"/>
  <c r="LE14" i="7"/>
  <c r="IT17" i="11"/>
  <c r="IS14" i="7"/>
  <c r="GH17" i="11"/>
  <c r="GG14" i="7"/>
  <c r="DV17" i="11"/>
  <c r="DU14" i="7"/>
  <c r="BJ17" i="11"/>
  <c r="BI14" i="7"/>
  <c r="RI17" i="11"/>
  <c r="RH14" i="7"/>
  <c r="OW17" i="11"/>
  <c r="OV14" i="7"/>
  <c r="MK17" i="11"/>
  <c r="MJ14" i="7"/>
  <c r="JY17" i="11"/>
  <c r="JX14" i="7"/>
  <c r="HM17" i="11"/>
  <c r="HL14" i="7"/>
  <c r="FA17" i="11"/>
  <c r="EZ14" i="7"/>
  <c r="CO17" i="11"/>
  <c r="CN14" i="7"/>
  <c r="AC17" i="11"/>
  <c r="AB14" i="7"/>
  <c r="QB17" i="11"/>
  <c r="QA14" i="7"/>
  <c r="NP17" i="11"/>
  <c r="NO14" i="7"/>
  <c r="LD17" i="11"/>
  <c r="LC14" i="7"/>
  <c r="IR17" i="11"/>
  <c r="IQ14" i="7"/>
  <c r="GF17" i="11"/>
  <c r="GE14" i="7"/>
  <c r="DT17" i="11"/>
  <c r="DS14" i="7"/>
  <c r="BH17" i="11"/>
  <c r="BG14" i="7"/>
  <c r="MI25" i="11"/>
  <c r="MH22" i="7"/>
  <c r="JW25" i="11"/>
  <c r="JV22" i="7"/>
  <c r="HK25" i="11"/>
  <c r="HJ22" i="7"/>
  <c r="EY25" i="11"/>
  <c r="EX22" i="7"/>
  <c r="CM25" i="11"/>
  <c r="CL22" i="7"/>
  <c r="AA25" i="11"/>
  <c r="Z22" i="7"/>
  <c r="HW25" i="11"/>
  <c r="HV22" i="7"/>
  <c r="FK25" i="11"/>
  <c r="FJ22" i="7"/>
  <c r="CY25" i="11"/>
  <c r="CX22" i="7"/>
  <c r="AM25" i="11"/>
  <c r="AL22" i="7"/>
  <c r="BY25" i="11"/>
  <c r="BX22" i="7"/>
  <c r="M25" i="11"/>
  <c r="L22" i="7"/>
  <c r="RK7" i="11"/>
  <c r="RJ7" i="7"/>
  <c r="QC7" i="11"/>
  <c r="QB7" i="7"/>
  <c r="OQ7" i="11"/>
  <c r="OP7" i="7"/>
  <c r="NI7" i="11"/>
  <c r="NH7" i="7"/>
  <c r="LW7" i="11"/>
  <c r="LV7" i="7"/>
  <c r="KO7" i="11"/>
  <c r="KN7" i="7"/>
  <c r="IC7" i="11"/>
  <c r="IB7" i="7"/>
  <c r="PC7" i="11"/>
  <c r="PB7" i="7"/>
  <c r="MQ7" i="11"/>
  <c r="MP7" i="7"/>
  <c r="KE7" i="11"/>
  <c r="KD7" i="7"/>
  <c r="HS7" i="11"/>
  <c r="HR7" i="7"/>
  <c r="FG7" i="11"/>
  <c r="FF7" i="7"/>
  <c r="CU7" i="11"/>
  <c r="CT7" i="7"/>
  <c r="AI7" i="11"/>
  <c r="AH7" i="7"/>
  <c r="QH7" i="11"/>
  <c r="QG7" i="7"/>
  <c r="NV7" i="11"/>
  <c r="NU7" i="7"/>
  <c r="LJ7" i="11"/>
  <c r="LI7" i="7"/>
  <c r="IX7" i="11"/>
  <c r="IW7" i="7"/>
  <c r="GL7" i="11"/>
  <c r="GK7" i="7"/>
  <c r="DZ7" i="11"/>
  <c r="DY7" i="7"/>
  <c r="BN7" i="11"/>
  <c r="BM7" i="7"/>
  <c r="RM7" i="11"/>
  <c r="RL7" i="7"/>
  <c r="PA7" i="11"/>
  <c r="OZ7" i="7"/>
  <c r="MO7" i="11"/>
  <c r="MN7" i="7"/>
  <c r="KC7" i="11"/>
  <c r="KB7" i="7"/>
  <c r="HQ7" i="11"/>
  <c r="HP7" i="7"/>
  <c r="FE7" i="11"/>
  <c r="FD7" i="7"/>
  <c r="CS7" i="11"/>
  <c r="CR7" i="7"/>
  <c r="AG7" i="11"/>
  <c r="AF7" i="7"/>
  <c r="QF7" i="11"/>
  <c r="QE7" i="7"/>
  <c r="NT7" i="11"/>
  <c r="NS7" i="7"/>
  <c r="LH7" i="11"/>
  <c r="LG7" i="7"/>
  <c r="IV7" i="11"/>
  <c r="IU7" i="7"/>
  <c r="GJ7" i="11"/>
  <c r="GI7" i="7"/>
  <c r="DX7" i="11"/>
  <c r="DW7" i="7"/>
  <c r="BL7" i="11"/>
  <c r="BK7" i="7"/>
  <c r="KA7" i="11"/>
  <c r="JZ7" i="7"/>
  <c r="HO7" i="11"/>
  <c r="HN7" i="7"/>
  <c r="FC7" i="11"/>
  <c r="FB7" i="7"/>
  <c r="CQ7" i="11"/>
  <c r="CP7" i="7"/>
  <c r="AE7" i="11"/>
  <c r="AD7" i="7"/>
  <c r="QD7" i="11"/>
  <c r="QC7" i="7"/>
  <c r="NR7" i="11"/>
  <c r="NQ7" i="7"/>
  <c r="LF7" i="11"/>
  <c r="LE7" i="7"/>
  <c r="IT7" i="11"/>
  <c r="IS7" i="7"/>
  <c r="GH7" i="11"/>
  <c r="GG7" i="7"/>
  <c r="DV7" i="11"/>
  <c r="DU7" i="7"/>
  <c r="BJ7" i="11"/>
  <c r="BI7" i="7"/>
  <c r="HU7" i="11"/>
  <c r="HT7" i="7"/>
  <c r="FI7" i="11"/>
  <c r="FH7" i="7"/>
  <c r="CW7" i="11"/>
  <c r="CV7" i="7"/>
  <c r="AK7" i="11"/>
  <c r="AJ7" i="7"/>
  <c r="QJ7" i="11"/>
  <c r="QI7" i="7"/>
  <c r="NX7" i="11"/>
  <c r="NW7" i="7"/>
  <c r="LL7" i="11"/>
  <c r="LK7" i="7"/>
  <c r="IZ7" i="11"/>
  <c r="IY7" i="7"/>
  <c r="GN7" i="11"/>
  <c r="GM7" i="7"/>
  <c r="EB7" i="11"/>
  <c r="EA7" i="7"/>
  <c r="BP7" i="11"/>
  <c r="BO7" i="7"/>
  <c r="D7" i="11"/>
  <c r="C7" i="7"/>
  <c r="OH22" i="11"/>
  <c r="OG19" i="7"/>
  <c r="EE23" i="11"/>
  <c r="ED20" i="7"/>
  <c r="JH23" i="11"/>
  <c r="JG20" i="7"/>
  <c r="OF23" i="11"/>
  <c r="OE20" i="7"/>
  <c r="AS24" i="11"/>
  <c r="AR21" i="7"/>
  <c r="FQ24" i="11"/>
  <c r="FP21" i="7"/>
  <c r="KO24" i="11"/>
  <c r="KN21" i="7"/>
  <c r="OW24" i="11"/>
  <c r="OV21" i="7"/>
  <c r="AW25" i="11"/>
  <c r="AV22" i="7"/>
  <c r="EN25" i="11"/>
  <c r="EM22" i="7"/>
  <c r="HU25" i="11"/>
  <c r="HT22" i="7"/>
  <c r="KW25" i="11"/>
  <c r="KV22" i="7"/>
  <c r="NN25" i="11"/>
  <c r="NM22" i="7"/>
  <c r="PZ25" i="11"/>
  <c r="PY22" i="7"/>
  <c r="AA26" i="11"/>
  <c r="Z23" i="7"/>
  <c r="CM26" i="11"/>
  <c r="CL23" i="7"/>
  <c r="EY26" i="11"/>
  <c r="EX23" i="7"/>
  <c r="HK26" i="11"/>
  <c r="HJ23" i="7"/>
  <c r="JW26" i="11"/>
  <c r="JV23" i="7"/>
  <c r="MI26" i="11"/>
  <c r="MH23" i="7"/>
  <c r="OU26" i="11"/>
  <c r="OT23" i="7"/>
  <c r="RG26" i="11"/>
  <c r="RF23" i="7"/>
  <c r="BH27" i="11"/>
  <c r="BG24" i="7"/>
  <c r="DT27" i="11"/>
  <c r="DS24" i="7"/>
  <c r="GF27" i="11"/>
  <c r="GE24" i="7"/>
  <c r="IR27" i="11"/>
  <c r="IQ24" i="7"/>
  <c r="LD27" i="11"/>
  <c r="LC24" i="7"/>
  <c r="NP27" i="11"/>
  <c r="NO24" i="7"/>
  <c r="QB27" i="11"/>
  <c r="QA24" i="7"/>
  <c r="AC28" i="11"/>
  <c r="AB25" i="7"/>
  <c r="CO28" i="11"/>
  <c r="CN25" i="7"/>
  <c r="FA28" i="11"/>
  <c r="EZ25" i="7"/>
  <c r="HM28" i="11"/>
  <c r="HL25" i="7"/>
  <c r="JY28" i="11"/>
  <c r="JX25" i="7"/>
  <c r="MK28" i="11"/>
  <c r="MJ25" i="7"/>
  <c r="PW4" i="6"/>
  <c r="NK4" i="6"/>
  <c r="KY4" i="6"/>
  <c r="IM4" i="6"/>
  <c r="GA4" i="6"/>
  <c r="DO4" i="6"/>
  <c r="BC4" i="6"/>
  <c r="RB4" i="6"/>
  <c r="OP4" i="6"/>
  <c r="MD4" i="6"/>
  <c r="JR4" i="6"/>
  <c r="HF4" i="6"/>
  <c r="ET4" i="6"/>
  <c r="CH4" i="6"/>
  <c r="V4" i="6"/>
  <c r="PU4" i="6"/>
  <c r="NI4" i="6"/>
  <c r="KW4" i="6"/>
  <c r="IK4" i="6"/>
  <c r="FY4" i="6"/>
  <c r="DM4" i="6"/>
  <c r="BA4" i="6"/>
  <c r="QZ4" i="6"/>
  <c r="ON4" i="6"/>
  <c r="MB4" i="6"/>
  <c r="JP4" i="6"/>
  <c r="HD4" i="6"/>
  <c r="ER4" i="6"/>
  <c r="CF4" i="6"/>
  <c r="T4" i="6"/>
  <c r="PS4" i="6"/>
  <c r="NG4" i="6"/>
  <c r="KU4" i="6"/>
  <c r="II4" i="6"/>
  <c r="FW4" i="6"/>
  <c r="DK4" i="6"/>
  <c r="AY4" i="6"/>
  <c r="QX4" i="6"/>
  <c r="OL4" i="6"/>
  <c r="LZ4" i="6"/>
  <c r="JN4" i="6"/>
  <c r="HB4" i="6"/>
  <c r="EP4" i="6"/>
  <c r="CD4" i="6"/>
  <c r="R4" i="6"/>
  <c r="PQ4" i="6"/>
  <c r="NE4" i="6"/>
  <c r="KS4" i="6"/>
  <c r="IG4" i="6"/>
  <c r="FU4" i="6"/>
  <c r="DI4" i="6"/>
  <c r="AW4" i="6"/>
  <c r="QV4" i="6"/>
  <c r="OJ4" i="6"/>
  <c r="LX4" i="6"/>
  <c r="JL4" i="6"/>
  <c r="GZ4" i="6"/>
  <c r="EN4" i="6"/>
  <c r="CB4" i="6"/>
  <c r="P4" i="6"/>
  <c r="NC22" i="11"/>
  <c r="NB19" i="7"/>
  <c r="DL23" i="11"/>
  <c r="DK20" i="7"/>
  <c r="IU23" i="11"/>
  <c r="IT20" i="7"/>
  <c r="NS23" i="11"/>
  <c r="NR20" i="7"/>
  <c r="AF24" i="11"/>
  <c r="AE21" i="7"/>
  <c r="FD24" i="11"/>
  <c r="FC21" i="7"/>
  <c r="KB24" i="11"/>
  <c r="KA21" i="7"/>
  <c r="OK24" i="11"/>
  <c r="OJ21" i="7"/>
  <c r="Y25" i="11"/>
  <c r="X22" i="7"/>
  <c r="DT25" i="11"/>
  <c r="DS22" i="7"/>
  <c r="HA25" i="11"/>
  <c r="GZ22" i="7"/>
  <c r="KF25" i="11"/>
  <c r="KE22" i="7"/>
  <c r="MY25" i="11"/>
  <c r="MX22" i="7"/>
  <c r="PK25" i="11"/>
  <c r="PJ22" i="7"/>
  <c r="L26" i="11"/>
  <c r="K23" i="7"/>
  <c r="BX26" i="11"/>
  <c r="BW23" i="7"/>
  <c r="EJ26" i="11"/>
  <c r="EI23" i="7"/>
  <c r="GV26" i="11"/>
  <c r="GU23" i="7"/>
  <c r="JH26" i="11"/>
  <c r="JG23" i="7"/>
  <c r="LT26" i="11"/>
  <c r="LS23" i="7"/>
  <c r="OF26" i="11"/>
  <c r="OE23" i="7"/>
  <c r="QR26" i="11"/>
  <c r="QQ23" i="7"/>
  <c r="AS27" i="11"/>
  <c r="AR24" i="7"/>
  <c r="DE27" i="11"/>
  <c r="DD24" i="7"/>
  <c r="FQ27" i="11"/>
  <c r="FP24" i="7"/>
  <c r="IC27" i="11"/>
  <c r="IB24" i="7"/>
  <c r="KO27" i="11"/>
  <c r="KN24" i="7"/>
  <c r="NA27" i="11"/>
  <c r="MZ24" i="7"/>
  <c r="PM27" i="11"/>
  <c r="PL24" i="7"/>
  <c r="N28" i="11"/>
  <c r="M25" i="7"/>
  <c r="BZ28" i="11"/>
  <c r="BY25" i="7"/>
  <c r="EL28" i="11"/>
  <c r="EK25" i="7"/>
  <c r="GX28" i="11"/>
  <c r="GW25" i="7"/>
  <c r="JJ28" i="11"/>
  <c r="JI25" i="7"/>
  <c r="LV28" i="11"/>
  <c r="LU25" i="7"/>
  <c r="OH28" i="11"/>
  <c r="OG25" i="7"/>
  <c r="QT28" i="11"/>
  <c r="QS25" i="7"/>
  <c r="AU29" i="11"/>
  <c r="AT26" i="7"/>
  <c r="DG29" i="11"/>
  <c r="DF26" i="7"/>
  <c r="FS29" i="11"/>
  <c r="FR26" i="7"/>
  <c r="IE29" i="11"/>
  <c r="ID26" i="7"/>
  <c r="KQ29" i="11"/>
  <c r="KP26" i="7"/>
  <c r="NC29" i="11"/>
  <c r="NB26" i="7"/>
  <c r="PO29" i="11"/>
  <c r="PN26" i="7"/>
  <c r="RI8" i="11"/>
  <c r="RH8" i="7"/>
  <c r="NI8" i="11"/>
  <c r="NH8" i="7"/>
  <c r="IK8" i="11"/>
  <c r="IJ8" i="7"/>
  <c r="DM8" i="11"/>
  <c r="DL8" i="7"/>
  <c r="QZ8" i="11"/>
  <c r="QY8" i="7"/>
  <c r="MP8" i="11"/>
  <c r="MO8" i="7"/>
  <c r="HR8" i="11"/>
  <c r="HQ8" i="7"/>
  <c r="CT8" i="11"/>
  <c r="CS8" i="7"/>
  <c r="QF8" i="11"/>
  <c r="QE8" i="7"/>
  <c r="LH8" i="11"/>
  <c r="LG8" i="7"/>
  <c r="GJ8" i="11"/>
  <c r="GI8" i="7"/>
  <c r="BL8" i="11"/>
  <c r="BK8" i="7"/>
  <c r="PN8" i="11"/>
  <c r="PM8" i="7"/>
  <c r="KP8" i="11"/>
  <c r="KO8" i="7"/>
  <c r="FR8" i="11"/>
  <c r="FQ8" i="7"/>
  <c r="AT8" i="11"/>
  <c r="AS8" i="7"/>
  <c r="OW8" i="11"/>
  <c r="OV8" i="7"/>
  <c r="JY8" i="11"/>
  <c r="JX8" i="7"/>
  <c r="FA8" i="11"/>
  <c r="EZ8" i="7"/>
  <c r="V8" i="11"/>
  <c r="U8" i="7"/>
  <c r="OD8" i="11"/>
  <c r="OC8" i="7"/>
  <c r="JF8" i="11"/>
  <c r="JE8" i="7"/>
  <c r="EH8" i="11"/>
  <c r="EG8" i="7"/>
  <c r="RK8" i="11"/>
  <c r="RJ8" i="7"/>
  <c r="NL8" i="11"/>
  <c r="NK8" i="7"/>
  <c r="IN8" i="11"/>
  <c r="IM8" i="7"/>
  <c r="DP8" i="11"/>
  <c r="DO8" i="7"/>
  <c r="RB8" i="11"/>
  <c r="RA8" i="7"/>
  <c r="MT8" i="11"/>
  <c r="MS8" i="7"/>
  <c r="HV8" i="11"/>
  <c r="HU8" i="7"/>
  <c r="CX8" i="11"/>
  <c r="CW8" i="7"/>
  <c r="PT8" i="11"/>
  <c r="PS8" i="7"/>
  <c r="NH8" i="11"/>
  <c r="NG8" i="7"/>
  <c r="KV8" i="11"/>
  <c r="KU8" i="7"/>
  <c r="IJ8" i="11"/>
  <c r="II8" i="7"/>
  <c r="FX8" i="11"/>
  <c r="FW8" i="7"/>
  <c r="DL8" i="11"/>
  <c r="DK8" i="7"/>
  <c r="AZ8" i="11"/>
  <c r="AY8" i="7"/>
  <c r="QA8" i="11"/>
  <c r="PZ8" i="7"/>
  <c r="NO8" i="11"/>
  <c r="NN8" i="7"/>
  <c r="LC8" i="11"/>
  <c r="LB8" i="7"/>
  <c r="IQ8" i="11"/>
  <c r="IP8" i="7"/>
  <c r="GE8" i="11"/>
  <c r="GD8" i="7"/>
  <c r="DS8" i="11"/>
  <c r="DR8" i="7"/>
  <c r="BG8" i="11"/>
  <c r="BF8" i="7"/>
  <c r="R8" i="11"/>
  <c r="Q8" i="7"/>
  <c r="OC8" i="11"/>
  <c r="OB8" i="7"/>
  <c r="LQ8" i="11"/>
  <c r="LP8" i="7"/>
  <c r="JE8" i="11"/>
  <c r="JD8" i="7"/>
  <c r="GS8" i="11"/>
  <c r="GR8" i="7"/>
  <c r="EG8" i="11"/>
  <c r="EF8" i="7"/>
  <c r="BU8" i="11"/>
  <c r="BT8" i="7"/>
  <c r="I8" i="11"/>
  <c r="H8" i="7"/>
  <c r="OI8" i="11"/>
  <c r="OH8" i="7"/>
  <c r="LW8" i="11"/>
  <c r="LV8" i="7"/>
  <c r="JK8" i="11"/>
  <c r="JJ8" i="7"/>
  <c r="GY8" i="11"/>
  <c r="GX8" i="7"/>
  <c r="EM8" i="11"/>
  <c r="EL8" i="7"/>
  <c r="CA8" i="11"/>
  <c r="BZ8" i="7"/>
  <c r="O8" i="11"/>
  <c r="N8" i="7"/>
  <c r="RA19" i="11"/>
  <c r="QZ16" i="7"/>
  <c r="OO19" i="11"/>
  <c r="ON16" i="7"/>
  <c r="MC19" i="11"/>
  <c r="MB16" i="7"/>
  <c r="JQ19" i="11"/>
  <c r="JP16" i="7"/>
  <c r="ES19" i="11"/>
  <c r="ER16" i="7"/>
  <c r="CG19" i="11"/>
  <c r="CF16" i="7"/>
  <c r="U19" i="11"/>
  <c r="T16" i="7"/>
  <c r="PT19" i="11"/>
  <c r="PS16" i="7"/>
  <c r="NH19" i="11"/>
  <c r="NG16" i="7"/>
  <c r="KV19" i="11"/>
  <c r="KU16" i="7"/>
  <c r="IJ19" i="11"/>
  <c r="II16" i="7"/>
  <c r="DL19" i="11"/>
  <c r="DK16" i="7"/>
  <c r="AZ19" i="11"/>
  <c r="AY16" i="7"/>
  <c r="QY19" i="11"/>
  <c r="QX16" i="7"/>
  <c r="OM19" i="11"/>
  <c r="OL16" i="7"/>
  <c r="MA19" i="11"/>
  <c r="LZ16" i="7"/>
  <c r="JO19" i="11"/>
  <c r="JN16" i="7"/>
  <c r="HC19" i="11"/>
  <c r="HB16" i="7"/>
  <c r="CE19" i="11"/>
  <c r="CD16" i="7"/>
  <c r="S19" i="11"/>
  <c r="R16" i="7"/>
  <c r="PR19" i="11"/>
  <c r="PQ16" i="7"/>
  <c r="NF19" i="11"/>
  <c r="NE16" i="7"/>
  <c r="KT19" i="11"/>
  <c r="KS16" i="7"/>
  <c r="IH19" i="11"/>
  <c r="IG16" i="7"/>
  <c r="FV19" i="11"/>
  <c r="FU16" i="7"/>
  <c r="AX19" i="11"/>
  <c r="AW16" i="7"/>
  <c r="QW19" i="11"/>
  <c r="QV16" i="7"/>
  <c r="OK19" i="11"/>
  <c r="OJ16" i="7"/>
  <c r="LY19" i="11"/>
  <c r="LX16" i="7"/>
  <c r="JM19" i="11"/>
  <c r="JL16" i="7"/>
  <c r="HA19" i="11"/>
  <c r="GZ16" i="7"/>
  <c r="EO19" i="11"/>
  <c r="EN16" i="7"/>
  <c r="Q19" i="11"/>
  <c r="P16" i="7"/>
  <c r="PP19" i="11"/>
  <c r="PO16" i="7"/>
  <c r="ND19" i="11"/>
  <c r="NC16" i="7"/>
  <c r="KR19" i="11"/>
  <c r="KQ16" i="7"/>
  <c r="IF19" i="11"/>
  <c r="IE16" i="7"/>
  <c r="FT19" i="11"/>
  <c r="FS16" i="7"/>
  <c r="DH19" i="11"/>
  <c r="DG16" i="7"/>
  <c r="QU19" i="11"/>
  <c r="QT16" i="7"/>
  <c r="OI19" i="11"/>
  <c r="OH16" i="7"/>
  <c r="LW19" i="11"/>
  <c r="LV16" i="7"/>
  <c r="JK19" i="11"/>
  <c r="JJ16" i="7"/>
  <c r="GY19" i="11"/>
  <c r="GX16" i="7"/>
  <c r="EM19" i="11"/>
  <c r="EL16" i="7"/>
  <c r="CA19" i="11"/>
  <c r="BZ16" i="7"/>
  <c r="PN19" i="11"/>
  <c r="PM16" i="7"/>
  <c r="NB19" i="11"/>
  <c r="NA16" i="7"/>
  <c r="KP19" i="11"/>
  <c r="KO16" i="7"/>
  <c r="ID19" i="11"/>
  <c r="IC16" i="7"/>
  <c r="FR19" i="11"/>
  <c r="FQ16" i="7"/>
  <c r="DF19" i="11"/>
  <c r="DE16" i="7"/>
  <c r="AT19" i="11"/>
  <c r="AS16" i="7"/>
  <c r="QT9" i="11"/>
  <c r="QS9" i="7"/>
  <c r="OH9" i="11"/>
  <c r="OG9" i="7"/>
  <c r="LV9" i="11"/>
  <c r="LU9" i="7"/>
  <c r="JJ9" i="11"/>
  <c r="JI9" i="7"/>
  <c r="GX9" i="11"/>
  <c r="GW9" i="7"/>
  <c r="EL9" i="11"/>
  <c r="EK9" i="7"/>
  <c r="BZ9" i="11"/>
  <c r="BY9" i="7"/>
  <c r="N9" i="11"/>
  <c r="M9" i="7"/>
  <c r="PM9" i="11"/>
  <c r="PL9" i="7"/>
  <c r="NA9" i="11"/>
  <c r="MZ9" i="7"/>
  <c r="KO9" i="11"/>
  <c r="KN9" i="7"/>
  <c r="IC9" i="11"/>
  <c r="IB9" i="7"/>
  <c r="FQ9" i="11"/>
  <c r="FP9" i="7"/>
  <c r="DE9" i="11"/>
  <c r="DD9" i="7"/>
  <c r="AS9" i="11"/>
  <c r="AR9" i="7"/>
  <c r="QR9" i="11"/>
  <c r="QQ9" i="7"/>
  <c r="OF9" i="11"/>
  <c r="OE9" i="7"/>
  <c r="LT9" i="11"/>
  <c r="LS9" i="7"/>
  <c r="JH9" i="11"/>
  <c r="JG9" i="7"/>
  <c r="GV9" i="11"/>
  <c r="GU9" i="7"/>
  <c r="EJ9" i="11"/>
  <c r="EI9" i="7"/>
  <c r="BX9" i="11"/>
  <c r="BW9" i="7"/>
  <c r="L9" i="11"/>
  <c r="K9" i="7"/>
  <c r="PK9" i="11"/>
  <c r="PJ9" i="7"/>
  <c r="MY9" i="11"/>
  <c r="MX9" i="7"/>
  <c r="KM9" i="11"/>
  <c r="KL9" i="7"/>
  <c r="IA9" i="11"/>
  <c r="HZ9" i="7"/>
  <c r="FO9" i="11"/>
  <c r="FN9" i="7"/>
  <c r="DC9" i="11"/>
  <c r="DB9" i="7"/>
  <c r="AQ9" i="11"/>
  <c r="AP9" i="7"/>
  <c r="QP9" i="11"/>
  <c r="QO9" i="7"/>
  <c r="OD9" i="11"/>
  <c r="OC9" i="7"/>
  <c r="LR9" i="11"/>
  <c r="LQ9" i="7"/>
  <c r="JF9" i="11"/>
  <c r="JE9" i="7"/>
  <c r="GT9" i="11"/>
  <c r="GS9" i="7"/>
  <c r="EH9" i="11"/>
  <c r="EG9" i="7"/>
  <c r="BV9" i="11"/>
  <c r="BU9" i="7"/>
  <c r="J9" i="11"/>
  <c r="I9" i="7"/>
  <c r="PI9" i="11"/>
  <c r="PH9" i="7"/>
  <c r="MW9" i="11"/>
  <c r="MV9" i="7"/>
  <c r="KK9" i="11"/>
  <c r="KJ9" i="7"/>
  <c r="HY9" i="11"/>
  <c r="HX9" i="7"/>
  <c r="FM9" i="11"/>
  <c r="FL9" i="7"/>
  <c r="DA9" i="11"/>
  <c r="CZ9" i="7"/>
  <c r="AO9" i="11"/>
  <c r="AN9" i="7"/>
  <c r="QN9" i="11"/>
  <c r="QM9" i="7"/>
  <c r="OB9" i="11"/>
  <c r="OA9" i="7"/>
  <c r="LP9" i="11"/>
  <c r="LO9" i="7"/>
  <c r="JD9" i="11"/>
  <c r="JC9" i="7"/>
  <c r="GR9" i="11"/>
  <c r="GQ9" i="7"/>
  <c r="EF9" i="11"/>
  <c r="EE9" i="7"/>
  <c r="BT9" i="11"/>
  <c r="BS9" i="7"/>
  <c r="H9" i="11"/>
  <c r="G9" i="7"/>
  <c r="PG9" i="11"/>
  <c r="PF9" i="7"/>
  <c r="MU9" i="11"/>
  <c r="MT9" i="7"/>
  <c r="KI9" i="11"/>
  <c r="KH9" i="7"/>
  <c r="HW9" i="11"/>
  <c r="HV9" i="7"/>
  <c r="FK9" i="11"/>
  <c r="FJ9" i="7"/>
  <c r="CY9" i="11"/>
  <c r="CX9" i="7"/>
  <c r="AM9" i="11"/>
  <c r="AL9" i="7"/>
  <c r="HW23" i="11"/>
  <c r="HV20" i="7"/>
  <c r="QG23" i="11"/>
  <c r="QF20" i="7"/>
  <c r="NU23" i="11"/>
  <c r="NT20" i="7"/>
  <c r="LI23" i="11"/>
  <c r="LH20" i="7"/>
  <c r="IW23" i="11"/>
  <c r="IV20" i="7"/>
  <c r="GK23" i="11"/>
  <c r="GJ20" i="7"/>
  <c r="DY23" i="11"/>
  <c r="DX20" i="7"/>
  <c r="BM23" i="11"/>
  <c r="BL20" i="7"/>
  <c r="RJ23" i="11"/>
  <c r="RI20" i="7"/>
  <c r="OX23" i="11"/>
  <c r="OW20" i="7"/>
  <c r="ML23" i="11"/>
  <c r="MK20" i="7"/>
  <c r="JZ23" i="11"/>
  <c r="JY20" i="7"/>
  <c r="HN23" i="11"/>
  <c r="HM20" i="7"/>
  <c r="FB23" i="11"/>
  <c r="FA20" i="7"/>
  <c r="CP23" i="11"/>
  <c r="CO20" i="7"/>
  <c r="AD23" i="11"/>
  <c r="AC20" i="7"/>
  <c r="QC23" i="11"/>
  <c r="QB20" i="7"/>
  <c r="NQ23" i="11"/>
  <c r="NP20" i="7"/>
  <c r="LE23" i="11"/>
  <c r="LD20" i="7"/>
  <c r="IS23" i="11"/>
  <c r="IR20" i="7"/>
  <c r="GG23" i="11"/>
  <c r="GF20" i="7"/>
  <c r="DU23" i="11"/>
  <c r="DT20" i="7"/>
  <c r="BI23" i="11"/>
  <c r="BH20" i="7"/>
  <c r="AZ23" i="11"/>
  <c r="AY20" i="7"/>
  <c r="QY23" i="11"/>
  <c r="QX20" i="7"/>
  <c r="OM23" i="11"/>
  <c r="OL20" i="7"/>
  <c r="MA23" i="11"/>
  <c r="LZ20" i="7"/>
  <c r="JO23" i="11"/>
  <c r="JN20" i="7"/>
  <c r="HC23" i="11"/>
  <c r="HB20" i="7"/>
  <c r="EQ23" i="11"/>
  <c r="EP20" i="7"/>
  <c r="CE23" i="11"/>
  <c r="CD20" i="7"/>
  <c r="S23" i="11"/>
  <c r="R20" i="7"/>
  <c r="DB23" i="11"/>
  <c r="DA20" i="7"/>
  <c r="AP23" i="11"/>
  <c r="AO20" i="7"/>
  <c r="GA22" i="11"/>
  <c r="FZ19" i="7"/>
  <c r="BX23" i="11"/>
  <c r="BW20" i="7"/>
  <c r="HP23" i="11"/>
  <c r="HO20" i="7"/>
  <c r="MN23" i="11"/>
  <c r="MM20" i="7"/>
  <c r="RL23" i="11"/>
  <c r="RK20" i="7"/>
  <c r="DY24" i="11"/>
  <c r="DX21" i="7"/>
  <c r="IW24" i="11"/>
  <c r="IV21" i="7"/>
  <c r="NM24" i="11"/>
  <c r="NL21" i="7"/>
  <c r="RL24" i="11"/>
  <c r="RK21" i="7"/>
  <c r="CZ25" i="11"/>
  <c r="CY22" i="7"/>
  <c r="GG25" i="11"/>
  <c r="GF22" i="7"/>
  <c r="JN25" i="11"/>
  <c r="JM22" i="7"/>
  <c r="MJ25" i="11"/>
  <c r="MI22" i="7"/>
  <c r="OV25" i="11"/>
  <c r="OU22" i="7"/>
  <c r="RH25" i="11"/>
  <c r="RG22" i="7"/>
  <c r="BI26" i="11"/>
  <c r="BH23" i="7"/>
  <c r="DU26" i="11"/>
  <c r="DT23" i="7"/>
  <c r="GG26" i="11"/>
  <c r="GF23" i="7"/>
  <c r="IS26" i="11"/>
  <c r="IR23" i="7"/>
  <c r="LE26" i="11"/>
  <c r="LD23" i="7"/>
  <c r="NQ26" i="11"/>
  <c r="NP23" i="7"/>
  <c r="QC26" i="11"/>
  <c r="QB23" i="7"/>
  <c r="AD27" i="11"/>
  <c r="AC24" i="7"/>
  <c r="CP27" i="11"/>
  <c r="CO24" i="7"/>
  <c r="FB27" i="11"/>
  <c r="FA24" i="7"/>
  <c r="HN27" i="11"/>
  <c r="HM24" i="7"/>
  <c r="JZ27" i="11"/>
  <c r="JY24" i="7"/>
  <c r="ML27" i="11"/>
  <c r="MK24" i="7"/>
  <c r="OX27" i="11"/>
  <c r="OW24" i="7"/>
  <c r="RJ27" i="11"/>
  <c r="RI24" i="7"/>
  <c r="BK28" i="11"/>
  <c r="BJ25" i="7"/>
  <c r="DW28" i="11"/>
  <c r="DV25" i="7"/>
  <c r="GI28" i="11"/>
  <c r="GH25" i="7"/>
  <c r="IU28" i="11"/>
  <c r="IT25" i="7"/>
  <c r="LG28" i="11"/>
  <c r="LF25" i="7"/>
  <c r="NS28" i="11"/>
  <c r="NR25" i="7"/>
  <c r="QE28" i="11"/>
  <c r="QD25" i="7"/>
  <c r="AF29" i="11"/>
  <c r="AE26" i="7"/>
  <c r="CR29" i="11"/>
  <c r="CQ26" i="7"/>
  <c r="FD29" i="11"/>
  <c r="FC26" i="7"/>
  <c r="HP29" i="11"/>
  <c r="HO26" i="7"/>
  <c r="KB29" i="11"/>
  <c r="KA26" i="7"/>
  <c r="MN29" i="11"/>
  <c r="MM26" i="7"/>
  <c r="OZ29" i="11"/>
  <c r="OY26" i="7"/>
  <c r="RL29" i="11"/>
  <c r="RK26" i="7"/>
  <c r="PN20" i="11"/>
  <c r="PM17" i="7"/>
  <c r="NB20" i="11"/>
  <c r="NA17" i="7"/>
  <c r="KP20" i="11"/>
  <c r="KO17" i="7"/>
  <c r="ID20" i="11"/>
  <c r="IC17" i="7"/>
  <c r="FR20" i="11"/>
  <c r="FQ17" i="7"/>
  <c r="DF20" i="11"/>
  <c r="DE17" i="7"/>
  <c r="AT20" i="11"/>
  <c r="AS17" i="7"/>
  <c r="QS20" i="11"/>
  <c r="QR17" i="7"/>
  <c r="OG20" i="11"/>
  <c r="OF17" i="7"/>
  <c r="LU20" i="11"/>
  <c r="LT17" i="7"/>
  <c r="JI20" i="11"/>
  <c r="JH17" i="7"/>
  <c r="GW20" i="11"/>
  <c r="GV17" i="7"/>
  <c r="EK20" i="11"/>
  <c r="EJ17" i="7"/>
  <c r="BY20" i="11"/>
  <c r="BX17" i="7"/>
  <c r="M20" i="11"/>
  <c r="L17" i="7"/>
  <c r="PL20" i="11"/>
  <c r="PK17" i="7"/>
  <c r="MZ20" i="11"/>
  <c r="MY17" i="7"/>
  <c r="KN20" i="11"/>
  <c r="KM17" i="7"/>
  <c r="IB20" i="11"/>
  <c r="IA17" i="7"/>
  <c r="FP20" i="11"/>
  <c r="FO17" i="7"/>
  <c r="DD20" i="11"/>
  <c r="DC17" i="7"/>
  <c r="AR20" i="11"/>
  <c r="AQ17" i="7"/>
  <c r="QQ20" i="11"/>
  <c r="QP17" i="7"/>
  <c r="OE20" i="11"/>
  <c r="OD17" i="7"/>
  <c r="LS20" i="11"/>
  <c r="LR17" i="7"/>
  <c r="JG20" i="11"/>
  <c r="JF17" i="7"/>
  <c r="GU20" i="11"/>
  <c r="GT17" i="7"/>
  <c r="EI20" i="11"/>
  <c r="EH17" i="7"/>
  <c r="BW20" i="11"/>
  <c r="BV17" i="7"/>
  <c r="K20" i="11"/>
  <c r="J17" i="7"/>
  <c r="PJ20" i="11"/>
  <c r="PI17" i="7"/>
  <c r="MX20" i="11"/>
  <c r="MW17" i="7"/>
  <c r="KL20" i="11"/>
  <c r="KK17" i="7"/>
  <c r="HZ20" i="11"/>
  <c r="HY17" i="7"/>
  <c r="FN20" i="11"/>
  <c r="FM17" i="7"/>
  <c r="DB20" i="11"/>
  <c r="DA17" i="7"/>
  <c r="AP20" i="11"/>
  <c r="AO17" i="7"/>
  <c r="QO20" i="11"/>
  <c r="QN17" i="7"/>
  <c r="OC20" i="11"/>
  <c r="OB17" i="7"/>
  <c r="LQ20" i="11"/>
  <c r="LP17" i="7"/>
  <c r="JE20" i="11"/>
  <c r="JD17" i="7"/>
  <c r="GS20" i="11"/>
  <c r="GR17" i="7"/>
  <c r="EG20" i="11"/>
  <c r="EF17" i="7"/>
  <c r="BU20" i="11"/>
  <c r="BT17" i="7"/>
  <c r="I20" i="11"/>
  <c r="H17" i="7"/>
  <c r="PH20" i="11"/>
  <c r="PG17" i="7"/>
  <c r="MV20" i="11"/>
  <c r="MU17" i="7"/>
  <c r="KJ20" i="11"/>
  <c r="KI17" i="7"/>
  <c r="HX20" i="11"/>
  <c r="HW17" i="7"/>
  <c r="FL20" i="11"/>
  <c r="FK17" i="7"/>
  <c r="CZ20" i="11"/>
  <c r="CY17" i="7"/>
  <c r="AN20" i="11"/>
  <c r="AM17" i="7"/>
  <c r="QM20" i="11"/>
  <c r="QL17" i="7"/>
  <c r="OA20" i="11"/>
  <c r="NZ17" i="7"/>
  <c r="LO20" i="11"/>
  <c r="LN17" i="7"/>
  <c r="JC20" i="11"/>
  <c r="JB17" i="7"/>
  <c r="GQ20" i="11"/>
  <c r="GP17" i="7"/>
  <c r="EE20" i="11"/>
  <c r="ED17" i="7"/>
  <c r="BS20" i="11"/>
  <c r="BR17" i="7"/>
  <c r="G20" i="11"/>
  <c r="F17" i="7"/>
  <c r="PF18" i="6"/>
  <c r="MT18" i="6"/>
  <c r="KH18" i="6"/>
  <c r="HV18" i="6"/>
  <c r="FJ18" i="6"/>
  <c r="CX18" i="6"/>
  <c r="AL18" i="6"/>
  <c r="NY18" i="6"/>
  <c r="LM18" i="6"/>
  <c r="JA18" i="6"/>
  <c r="GO18" i="6"/>
  <c r="EC18" i="6"/>
  <c r="BQ18" i="6"/>
  <c r="E18" i="6"/>
  <c r="PD18" i="6"/>
  <c r="MR18" i="6"/>
  <c r="KF18" i="6"/>
  <c r="HT18" i="6"/>
  <c r="FH18" i="6"/>
  <c r="CV18" i="6"/>
  <c r="AJ18" i="6"/>
  <c r="QI18" i="6"/>
  <c r="NW18" i="6"/>
  <c r="LK18" i="6"/>
  <c r="IY18" i="6"/>
  <c r="GM18" i="6"/>
  <c r="EA18" i="6"/>
  <c r="BO18" i="6"/>
  <c r="C18" i="6"/>
  <c r="PB18" i="6"/>
  <c r="MP18" i="6"/>
  <c r="KD18" i="6"/>
  <c r="HR18" i="6"/>
  <c r="FF18" i="6"/>
  <c r="CT18" i="6"/>
  <c r="AH18" i="6"/>
  <c r="QG18" i="6"/>
  <c r="NU18" i="6"/>
  <c r="LI18" i="6"/>
  <c r="IW18" i="6"/>
  <c r="GK18" i="6"/>
  <c r="DY18" i="6"/>
  <c r="BM18" i="6"/>
  <c r="RL18" i="6"/>
  <c r="OZ18" i="6"/>
  <c r="MN18" i="6"/>
  <c r="KB18" i="6"/>
  <c r="HP18" i="6"/>
  <c r="FD18" i="6"/>
  <c r="CR18" i="6"/>
  <c r="AF18" i="6"/>
  <c r="QE18" i="6"/>
  <c r="NS18" i="6"/>
  <c r="LG18" i="6"/>
  <c r="IU18" i="6"/>
  <c r="GI18" i="6"/>
  <c r="DW18" i="6"/>
  <c r="BK18" i="6"/>
  <c r="BK23" i="11"/>
  <c r="BJ20" i="7"/>
  <c r="RL12" i="6"/>
  <c r="OZ12" i="6"/>
  <c r="MN12" i="6"/>
  <c r="KB12" i="6"/>
  <c r="HP12" i="6"/>
  <c r="FD12" i="6"/>
  <c r="CR12" i="6"/>
  <c r="AF12" i="6"/>
  <c r="QE12" i="6"/>
  <c r="NS12" i="6"/>
  <c r="LG12" i="6"/>
  <c r="IU12" i="6"/>
  <c r="GI12" i="6"/>
  <c r="DW12" i="6"/>
  <c r="BK12" i="6"/>
  <c r="RJ12" i="6"/>
  <c r="OX12" i="6"/>
  <c r="ML12" i="6"/>
  <c r="JZ12" i="6"/>
  <c r="HN12" i="6"/>
  <c r="FB12" i="6"/>
  <c r="CP12" i="6"/>
  <c r="AD12" i="6"/>
  <c r="QC12" i="6"/>
  <c r="NQ12" i="6"/>
  <c r="LE12" i="6"/>
  <c r="IS12" i="6"/>
  <c r="GG12" i="6"/>
  <c r="DU12" i="6"/>
  <c r="BI12" i="6"/>
  <c r="RH12" i="6"/>
  <c r="OV12" i="6"/>
  <c r="MJ12" i="6"/>
  <c r="JX12" i="6"/>
  <c r="HL12" i="6"/>
  <c r="EZ12" i="6"/>
  <c r="CN12" i="6"/>
  <c r="AB12" i="6"/>
  <c r="QA12" i="6"/>
  <c r="NO12" i="6"/>
  <c r="LC12" i="6"/>
  <c r="IQ12" i="6"/>
  <c r="GE12" i="6"/>
  <c r="DS12" i="6"/>
  <c r="BG12" i="6"/>
  <c r="RF12" i="6"/>
  <c r="OT12" i="6"/>
  <c r="MH12" i="6"/>
  <c r="JV12" i="6"/>
  <c r="HJ12" i="6"/>
  <c r="EX12" i="6"/>
  <c r="CL12" i="6"/>
  <c r="Z12" i="6"/>
  <c r="PY12" i="6"/>
  <c r="NM12" i="6"/>
  <c r="LA12" i="6"/>
  <c r="IO12" i="6"/>
  <c r="GC12" i="6"/>
  <c r="DQ12" i="6"/>
  <c r="BE12" i="6"/>
  <c r="DW22" i="11"/>
  <c r="DV19" i="7"/>
  <c r="X23" i="11"/>
  <c r="W20" i="7"/>
  <c r="GL23" i="11"/>
  <c r="GK20" i="7"/>
  <c r="LJ23" i="11"/>
  <c r="LI20" i="7"/>
  <c r="QH23" i="11"/>
  <c r="QG20" i="7"/>
  <c r="CU24" i="11"/>
  <c r="CT21" i="7"/>
  <c r="HS24" i="11"/>
  <c r="HR21" i="7"/>
  <c r="MO24" i="11"/>
  <c r="MN21" i="7"/>
  <c r="QN24" i="11"/>
  <c r="QM21" i="7"/>
  <c r="CB25" i="11"/>
  <c r="CA22" i="7"/>
  <c r="FM25" i="11"/>
  <c r="FL22" i="7"/>
  <c r="IT25" i="11"/>
  <c r="IS22" i="7"/>
  <c r="LR25" i="11"/>
  <c r="LQ22" i="7"/>
  <c r="OG25" i="11"/>
  <c r="OF22" i="7"/>
  <c r="QS25" i="11"/>
  <c r="QR22" i="7"/>
  <c r="AT26" i="11"/>
  <c r="AS23" i="7"/>
  <c r="DF26" i="11"/>
  <c r="DE23" i="7"/>
  <c r="FR26" i="11"/>
  <c r="FQ23" i="7"/>
  <c r="ID26" i="11"/>
  <c r="IC23" i="7"/>
  <c r="KP26" i="11"/>
  <c r="KO23" i="7"/>
  <c r="NB26" i="11"/>
  <c r="NA23" i="7"/>
  <c r="PN26" i="11"/>
  <c r="PM23" i="7"/>
  <c r="O27" i="11"/>
  <c r="N24" i="7"/>
  <c r="CA27" i="11"/>
  <c r="BZ24" i="7"/>
  <c r="EM27" i="11"/>
  <c r="EL24" i="7"/>
  <c r="GY27" i="11"/>
  <c r="GX24" i="7"/>
  <c r="JK27" i="11"/>
  <c r="JJ24" i="7"/>
  <c r="LW27" i="11"/>
  <c r="LV24" i="7"/>
  <c r="OI27" i="11"/>
  <c r="OH24" i="7"/>
  <c r="QU27" i="11"/>
  <c r="QT24" i="7"/>
  <c r="AV28" i="11"/>
  <c r="AU25" i="7"/>
  <c r="DH28" i="11"/>
  <c r="DG25" i="7"/>
  <c r="FT28" i="11"/>
  <c r="FS25" i="7"/>
  <c r="IF28" i="11"/>
  <c r="IE25" i="7"/>
  <c r="KR28" i="11"/>
  <c r="KQ25" i="7"/>
  <c r="ND28" i="11"/>
  <c r="NC25" i="7"/>
  <c r="PP28" i="11"/>
  <c r="PO25" i="7"/>
  <c r="Q29" i="11"/>
  <c r="P26" i="7"/>
  <c r="CC29" i="11"/>
  <c r="CB26" i="7"/>
  <c r="EO29" i="11"/>
  <c r="EN26" i="7"/>
  <c r="HA29" i="11"/>
  <c r="GZ26" i="7"/>
  <c r="JM29" i="11"/>
  <c r="JL26" i="7"/>
  <c r="LY29" i="11"/>
  <c r="LX26" i="7"/>
  <c r="OK29" i="11"/>
  <c r="OJ26" i="7"/>
  <c r="QW29" i="11"/>
  <c r="QV26" i="7"/>
  <c r="QM10" i="11"/>
  <c r="QL10" i="7"/>
  <c r="OA10" i="11"/>
  <c r="NZ10" i="7"/>
  <c r="LO10" i="11"/>
  <c r="LN10" i="7"/>
  <c r="JC10" i="11"/>
  <c r="JB10" i="7"/>
  <c r="GQ10" i="11"/>
  <c r="GP10" i="7"/>
  <c r="EE10" i="11"/>
  <c r="ED10" i="7"/>
  <c r="BS10" i="11"/>
  <c r="BR10" i="7"/>
  <c r="G10" i="11"/>
  <c r="F10" i="7"/>
  <c r="PF10" i="11"/>
  <c r="PE10" i="7"/>
  <c r="MT10" i="11"/>
  <c r="MS10" i="7"/>
  <c r="KH10" i="11"/>
  <c r="KG10" i="7"/>
  <c r="HV10" i="11"/>
  <c r="HU10" i="7"/>
  <c r="FJ10" i="11"/>
  <c r="FI10" i="7"/>
  <c r="CX10" i="11"/>
  <c r="CW10" i="7"/>
  <c r="AL10" i="11"/>
  <c r="AK10" i="7"/>
  <c r="QK10" i="11"/>
  <c r="QJ10" i="7"/>
  <c r="NY10" i="11"/>
  <c r="NX10" i="7"/>
  <c r="LM10" i="11"/>
  <c r="LL10" i="7"/>
  <c r="JA10" i="11"/>
  <c r="IZ10" i="7"/>
  <c r="GO10" i="11"/>
  <c r="GN10" i="7"/>
  <c r="EC10" i="11"/>
  <c r="EB10" i="7"/>
  <c r="BQ10" i="11"/>
  <c r="BP10" i="7"/>
  <c r="E10" i="11"/>
  <c r="D10" i="7"/>
  <c r="PD10" i="11"/>
  <c r="PC10" i="7"/>
  <c r="MR10" i="11"/>
  <c r="MQ10" i="7"/>
  <c r="KF10" i="11"/>
  <c r="KE10" i="7"/>
  <c r="HT10" i="11"/>
  <c r="HS10" i="7"/>
  <c r="FH10" i="11"/>
  <c r="FG10" i="7"/>
  <c r="CV10" i="11"/>
  <c r="CU10" i="7"/>
  <c r="AJ10" i="11"/>
  <c r="AI10" i="7"/>
  <c r="QI10" i="11"/>
  <c r="QH10" i="7"/>
  <c r="NW10" i="11"/>
  <c r="NV10" i="7"/>
  <c r="LK10" i="11"/>
  <c r="LJ10" i="7"/>
  <c r="IY10" i="11"/>
  <c r="IX10" i="7"/>
  <c r="GM10" i="11"/>
  <c r="GL10" i="7"/>
  <c r="EA10" i="11"/>
  <c r="DZ10" i="7"/>
  <c r="BO10" i="11"/>
  <c r="BN10" i="7"/>
  <c r="RN10" i="11"/>
  <c r="RM10" i="7"/>
  <c r="PB10" i="11"/>
  <c r="PA10" i="7"/>
  <c r="MP10" i="11"/>
  <c r="MO10" i="7"/>
  <c r="KD10" i="11"/>
  <c r="KC10" i="7"/>
  <c r="HR10" i="11"/>
  <c r="HQ10" i="7"/>
  <c r="FF10" i="11"/>
  <c r="FE10" i="7"/>
  <c r="CT10" i="11"/>
  <c r="CS10" i="7"/>
  <c r="AH10" i="11"/>
  <c r="AG10" i="7"/>
  <c r="QG10" i="11"/>
  <c r="QF10" i="7"/>
  <c r="NU10" i="11"/>
  <c r="NT10" i="7"/>
  <c r="LI10" i="11"/>
  <c r="LH10" i="7"/>
  <c r="IW10" i="11"/>
  <c r="IV10" i="7"/>
  <c r="GK10" i="11"/>
  <c r="GJ10" i="7"/>
  <c r="DY10" i="11"/>
  <c r="DX10" i="7"/>
  <c r="BM10" i="11"/>
  <c r="BL10" i="7"/>
  <c r="RL10" i="11"/>
  <c r="RK10" i="7"/>
  <c r="OZ10" i="11"/>
  <c r="OY10" i="7"/>
  <c r="MN10" i="11"/>
  <c r="MM10" i="7"/>
  <c r="KB10" i="11"/>
  <c r="KA10" i="7"/>
  <c r="HP10" i="11"/>
  <c r="HO10" i="7"/>
  <c r="FD10" i="11"/>
  <c r="FC10" i="7"/>
  <c r="CR10" i="11"/>
  <c r="CQ10" i="7"/>
  <c r="AF10" i="11"/>
  <c r="AE10" i="7"/>
  <c r="LN20" i="6"/>
  <c r="KJ26" i="11"/>
  <c r="KI23" i="7"/>
  <c r="MV26" i="11"/>
  <c r="MU23" i="7"/>
  <c r="P26" i="11"/>
  <c r="O23" i="7"/>
  <c r="DH26" i="11"/>
  <c r="DG23" i="7"/>
  <c r="HP26" i="11"/>
  <c r="HO23" i="7"/>
  <c r="KZ26" i="11"/>
  <c r="KY23" i="7"/>
  <c r="OB26" i="11"/>
  <c r="OA23" i="7"/>
  <c r="QX28" i="11"/>
  <c r="QW25" i="7"/>
  <c r="PR28" i="11"/>
  <c r="PQ25" i="7"/>
  <c r="BN28" i="11"/>
  <c r="BM25" i="7"/>
  <c r="DB28" i="11"/>
  <c r="DA25" i="7"/>
  <c r="CD28" i="11"/>
  <c r="CC25" i="7"/>
  <c r="PM28" i="11"/>
  <c r="PL25" i="7"/>
  <c r="NA28" i="11"/>
  <c r="MZ25" i="7"/>
  <c r="CT28" i="11"/>
  <c r="CS25" i="7"/>
  <c r="CL28" i="11"/>
  <c r="CK25" i="7"/>
  <c r="HJ28" i="11"/>
  <c r="HI25" i="7"/>
  <c r="QG27" i="11"/>
  <c r="QF24" i="7"/>
  <c r="AG27" i="11"/>
  <c r="AF24" i="7"/>
  <c r="CC27" i="11"/>
  <c r="CB24" i="7"/>
  <c r="GS27" i="11"/>
  <c r="GR24" i="7"/>
  <c r="QW27" i="11"/>
  <c r="QV24" i="7"/>
  <c r="AW27" i="11"/>
  <c r="AV24" i="7"/>
  <c r="CS27" i="11"/>
  <c r="CR24" i="7"/>
  <c r="FM27" i="11"/>
  <c r="FL24" i="7"/>
  <c r="QY29" i="11"/>
  <c r="QX26" i="7"/>
  <c r="AA29" i="11"/>
  <c r="Z26" i="7"/>
  <c r="BO29" i="11"/>
  <c r="BN26" i="7"/>
  <c r="DS29" i="11"/>
  <c r="DR26" i="7"/>
  <c r="FO29" i="11"/>
  <c r="FN26" i="7"/>
  <c r="PV29" i="11"/>
  <c r="PU26" i="7"/>
  <c r="NJ29" i="11"/>
  <c r="NI26" i="7"/>
  <c r="KX29" i="11"/>
  <c r="KW26" i="7"/>
  <c r="IL29" i="11"/>
  <c r="IK26" i="7"/>
  <c r="FZ29" i="11"/>
  <c r="FY26" i="7"/>
  <c r="DN29" i="11"/>
  <c r="DM26" i="7"/>
  <c r="BB29" i="11"/>
  <c r="BA26" i="7"/>
  <c r="NO29" i="11"/>
  <c r="NN26" i="7"/>
  <c r="NW29" i="11"/>
  <c r="NV26" i="7"/>
  <c r="QI29" i="11"/>
  <c r="QH26" i="7"/>
  <c r="O22" i="11"/>
  <c r="N19" i="7"/>
  <c r="MS24" i="11"/>
  <c r="MR21" i="7"/>
  <c r="NS24" i="11"/>
  <c r="NR21" i="7"/>
  <c r="MF24" i="11"/>
  <c r="ME21" i="7"/>
  <c r="NE24" i="11"/>
  <c r="ND21" i="7"/>
  <c r="W22" i="11"/>
  <c r="V19" i="7"/>
  <c r="LB25" i="11"/>
  <c r="LA22" i="7"/>
  <c r="MU25" i="11"/>
  <c r="MT22" i="7"/>
  <c r="QE25" i="11"/>
  <c r="QD22" i="7"/>
  <c r="BE25" i="11"/>
  <c r="BD22" i="7"/>
  <c r="JR25" i="11"/>
  <c r="JQ22" i="7"/>
  <c r="HQ25" i="11"/>
  <c r="HP22" i="7"/>
  <c r="BQ24" i="11"/>
  <c r="BP21" i="7"/>
  <c r="QV27" i="11"/>
  <c r="QU24" i="7"/>
  <c r="BH23" i="11"/>
  <c r="BG20" i="7"/>
  <c r="DM24" i="11"/>
  <c r="DL21" i="7"/>
  <c r="FY25" i="11"/>
  <c r="FX22" i="7"/>
  <c r="BK26" i="11"/>
  <c r="BJ23" i="7"/>
  <c r="NS26" i="11"/>
  <c r="NR23" i="7"/>
  <c r="HX27" i="11"/>
  <c r="HW24" i="7"/>
  <c r="CC28" i="11"/>
  <c r="CB25" i="7"/>
  <c r="LY28" i="11"/>
  <c r="LX25" i="7"/>
  <c r="DR29" i="11"/>
  <c r="DQ26" i="7"/>
  <c r="PZ29" i="11"/>
  <c r="PY26" i="7"/>
  <c r="KJ11" i="11"/>
  <c r="KI11" i="7"/>
  <c r="QM11" i="11"/>
  <c r="QL11" i="7"/>
  <c r="EE11" i="11"/>
  <c r="ED11" i="7"/>
  <c r="MT11" i="11"/>
  <c r="MS11" i="7"/>
  <c r="AL11" i="11"/>
  <c r="AK11" i="7"/>
  <c r="JA11" i="11"/>
  <c r="IZ11" i="7"/>
  <c r="PD11" i="11"/>
  <c r="PC11" i="7"/>
  <c r="CV11" i="11"/>
  <c r="CU11" i="7"/>
  <c r="IY11" i="11"/>
  <c r="IX11" i="7"/>
  <c r="RN11" i="11"/>
  <c r="RM11" i="7"/>
  <c r="FF11" i="11"/>
  <c r="FE11" i="7"/>
  <c r="NU11" i="11"/>
  <c r="NT11" i="7"/>
  <c r="BM11" i="11"/>
  <c r="BL11" i="7"/>
  <c r="HP22" i="11"/>
  <c r="HO19" i="7"/>
  <c r="JJ22" i="11"/>
  <c r="JI19" i="7"/>
  <c r="N22" i="11"/>
  <c r="M19" i="7"/>
  <c r="FQ22" i="11"/>
  <c r="FP19" i="7"/>
  <c r="LT22" i="11"/>
  <c r="LS19" i="7"/>
  <c r="BX22" i="11"/>
  <c r="BW19" i="7"/>
  <c r="KM22" i="11"/>
  <c r="KL19" i="7"/>
  <c r="QP22" i="11"/>
  <c r="QO19" i="7"/>
  <c r="GT22" i="11"/>
  <c r="GS19" i="7"/>
  <c r="MW22" i="11"/>
  <c r="MV19" i="7"/>
  <c r="QM3" i="11"/>
  <c r="QL3" i="7"/>
  <c r="GQ3" i="11"/>
  <c r="GP3" i="7"/>
  <c r="MT3" i="11"/>
  <c r="MS3" i="7"/>
  <c r="AL3" i="11"/>
  <c r="AK3" i="7"/>
  <c r="GO3" i="11"/>
  <c r="GN3" i="7"/>
  <c r="MR3" i="11"/>
  <c r="MQ3" i="7"/>
  <c r="QI3" i="11"/>
  <c r="QH3" i="7"/>
  <c r="EA3" i="11"/>
  <c r="DZ3" i="7"/>
  <c r="KD3" i="11"/>
  <c r="KC3" i="7"/>
  <c r="NU3" i="11"/>
  <c r="NT3" i="7"/>
  <c r="DY3" i="11"/>
  <c r="DX3" i="7"/>
  <c r="KB3" i="11"/>
  <c r="KA3" i="7"/>
  <c r="AF3" i="11"/>
  <c r="AE3" i="7"/>
  <c r="FL23" i="11"/>
  <c r="FK20" i="7"/>
  <c r="GS24" i="11"/>
  <c r="GR21" i="7"/>
  <c r="EV25" i="11"/>
  <c r="EU22" i="7"/>
  <c r="AG26" i="11"/>
  <c r="AF23" i="7"/>
  <c r="MO26" i="11"/>
  <c r="MN23" i="7"/>
  <c r="GL27" i="11"/>
  <c r="GK24" i="7"/>
  <c r="MQ28" i="11"/>
  <c r="MP25" i="7"/>
  <c r="RA5" i="11"/>
  <c r="QZ5" i="7"/>
  <c r="CY23" i="11"/>
  <c r="CX20" i="7"/>
  <c r="NH23" i="11"/>
  <c r="NG20" i="7"/>
  <c r="U24" i="11"/>
  <c r="T21" i="7"/>
  <c r="JQ24" i="11"/>
  <c r="JP21" i="7"/>
  <c r="OC24" i="11"/>
  <c r="OB21" i="7"/>
  <c r="Q25" i="11"/>
  <c r="P22" i="7"/>
  <c r="DM25" i="11"/>
  <c r="DL22" i="7"/>
  <c r="GT25" i="11"/>
  <c r="GS22" i="7"/>
  <c r="JZ25" i="11"/>
  <c r="JY22" i="7"/>
  <c r="MT25" i="11"/>
  <c r="MS22" i="7"/>
  <c r="PF25" i="11"/>
  <c r="PE22" i="7"/>
  <c r="O26" i="11"/>
  <c r="N23" i="7"/>
  <c r="EM26" i="11"/>
  <c r="EL23" i="7"/>
  <c r="GY26" i="11"/>
  <c r="GX23" i="7"/>
  <c r="JK26" i="11"/>
  <c r="JJ23" i="7"/>
  <c r="LW26" i="11"/>
  <c r="LV23" i="7"/>
  <c r="OI26" i="11"/>
  <c r="OH23" i="7"/>
  <c r="QU26" i="11"/>
  <c r="QT23" i="7"/>
  <c r="BD27" i="11"/>
  <c r="BC24" i="7"/>
  <c r="DP27" i="11"/>
  <c r="DO24" i="7"/>
  <c r="GB27" i="11"/>
  <c r="GA24" i="7"/>
  <c r="IN27" i="11"/>
  <c r="IM24" i="7"/>
  <c r="KZ27" i="11"/>
  <c r="KY24" i="7"/>
  <c r="NL27" i="11"/>
  <c r="NK24" i="7"/>
  <c r="PX27" i="11"/>
  <c r="PW24" i="7"/>
  <c r="AG28" i="11"/>
  <c r="AF25" i="7"/>
  <c r="CS28" i="11"/>
  <c r="CR25" i="7"/>
  <c r="FE28" i="11"/>
  <c r="FD25" i="7"/>
  <c r="HQ28" i="11"/>
  <c r="HP25" i="7"/>
  <c r="KC28" i="11"/>
  <c r="KB25" i="7"/>
  <c r="MO28" i="11"/>
  <c r="MN25" i="7"/>
  <c r="PA28" i="11"/>
  <c r="OZ25" i="7"/>
  <c r="RM28" i="11"/>
  <c r="RL25" i="7"/>
  <c r="BV29" i="11"/>
  <c r="BU26" i="7"/>
  <c r="EH29" i="11"/>
  <c r="EG26" i="7"/>
  <c r="GT29" i="11"/>
  <c r="GS26" i="7"/>
  <c r="JF29" i="11"/>
  <c r="JE26" i="7"/>
  <c r="LR29" i="11"/>
  <c r="LQ26" i="7"/>
  <c r="OD29" i="11"/>
  <c r="OC26" i="7"/>
  <c r="QP29" i="11"/>
  <c r="QO26" i="7"/>
  <c r="RD11" i="11"/>
  <c r="RC11" i="7"/>
  <c r="OR11" i="11"/>
  <c r="OQ11" i="7"/>
  <c r="MF11" i="11"/>
  <c r="ME11" i="7"/>
  <c r="JT11" i="11"/>
  <c r="JS11" i="7"/>
  <c r="HH11" i="11"/>
  <c r="HG11" i="7"/>
  <c r="EV11" i="11"/>
  <c r="EU11" i="7"/>
  <c r="CJ11" i="11"/>
  <c r="CI11" i="7"/>
  <c r="X11" i="11"/>
  <c r="W11" i="7"/>
  <c r="PW11" i="11"/>
  <c r="PV11" i="7"/>
  <c r="NK11" i="11"/>
  <c r="NJ11" i="7"/>
  <c r="KY11" i="11"/>
  <c r="KX11" i="7"/>
  <c r="IM11" i="11"/>
  <c r="IL11" i="7"/>
  <c r="GA11" i="11"/>
  <c r="FZ11" i="7"/>
  <c r="DO11" i="11"/>
  <c r="DN11" i="7"/>
  <c r="BC11" i="11"/>
  <c r="BB11" i="7"/>
  <c r="RB11" i="11"/>
  <c r="RA11" i="7"/>
  <c r="OP11" i="11"/>
  <c r="OO11" i="7"/>
  <c r="MD11" i="11"/>
  <c r="MC11" i="7"/>
  <c r="JR11" i="11"/>
  <c r="JQ11" i="7"/>
  <c r="HF11" i="11"/>
  <c r="HE11" i="7"/>
  <c r="ET11" i="11"/>
  <c r="ES11" i="7"/>
  <c r="CH11" i="11"/>
  <c r="CG11" i="7"/>
  <c r="V11" i="11"/>
  <c r="U11" i="7"/>
  <c r="PU11" i="11"/>
  <c r="PT11" i="7"/>
  <c r="NI11" i="11"/>
  <c r="NH11" i="7"/>
  <c r="KW11" i="11"/>
  <c r="KV11" i="7"/>
  <c r="IK11" i="11"/>
  <c r="IJ11" i="7"/>
  <c r="FY11" i="11"/>
  <c r="FX11" i="7"/>
  <c r="DM11" i="11"/>
  <c r="DL11" i="7"/>
  <c r="BA11" i="11"/>
  <c r="AZ11" i="7"/>
  <c r="QZ11" i="11"/>
  <c r="QY11" i="7"/>
  <c r="ON11" i="11"/>
  <c r="OM11" i="7"/>
  <c r="MB11" i="11"/>
  <c r="MA11" i="7"/>
  <c r="JP11" i="11"/>
  <c r="JO11" i="7"/>
  <c r="HD11" i="11"/>
  <c r="HC11" i="7"/>
  <c r="ER11" i="11"/>
  <c r="EQ11" i="7"/>
  <c r="CF11" i="11"/>
  <c r="CE11" i="7"/>
  <c r="T11" i="11"/>
  <c r="S11" i="7"/>
  <c r="PS11" i="11"/>
  <c r="PR11" i="7"/>
  <c r="NG11" i="11"/>
  <c r="NF11" i="7"/>
  <c r="KU11" i="11"/>
  <c r="KT11" i="7"/>
  <c r="II11" i="11"/>
  <c r="IH11" i="7"/>
  <c r="FW11" i="11"/>
  <c r="FV11" i="7"/>
  <c r="DK11" i="11"/>
  <c r="DJ11" i="7"/>
  <c r="AY11" i="11"/>
  <c r="AX11" i="7"/>
  <c r="QX11" i="11"/>
  <c r="QW11" i="7"/>
  <c r="OL11" i="11"/>
  <c r="OK11" i="7"/>
  <c r="LZ11" i="11"/>
  <c r="LY11" i="7"/>
  <c r="JN11" i="11"/>
  <c r="JM11" i="7"/>
  <c r="HB11" i="11"/>
  <c r="HA11" i="7"/>
  <c r="EP11" i="11"/>
  <c r="EO11" i="7"/>
  <c r="CD11" i="11"/>
  <c r="CC11" i="7"/>
  <c r="R11" i="11"/>
  <c r="Q11" i="7"/>
  <c r="PQ11" i="11"/>
  <c r="PP11" i="7"/>
  <c r="NE11" i="11"/>
  <c r="ND11" i="7"/>
  <c r="KS11" i="11"/>
  <c r="KR11" i="7"/>
  <c r="IG11" i="11"/>
  <c r="IF11" i="7"/>
  <c r="FU11" i="11"/>
  <c r="FT11" i="7"/>
  <c r="DI11" i="11"/>
  <c r="DH11" i="7"/>
  <c r="AW11" i="11"/>
  <c r="AV11" i="7"/>
  <c r="QV22" i="11"/>
  <c r="QU19" i="7"/>
  <c r="OJ22" i="11"/>
  <c r="OI19" i="7"/>
  <c r="LX22" i="11"/>
  <c r="LW19" i="7"/>
  <c r="JL22" i="11"/>
  <c r="JK19" i="7"/>
  <c r="GZ22" i="11"/>
  <c r="GY19" i="7"/>
  <c r="EN22" i="11"/>
  <c r="EM19" i="7"/>
  <c r="CB22" i="11"/>
  <c r="CA19" i="7"/>
  <c r="P22" i="11"/>
  <c r="O19" i="7"/>
  <c r="LF22" i="11"/>
  <c r="LE19" i="7"/>
  <c r="IT22" i="11"/>
  <c r="IS19" i="7"/>
  <c r="GH22" i="11"/>
  <c r="GG19" i="7"/>
  <c r="DV22" i="11"/>
  <c r="DU19" i="7"/>
  <c r="BJ22" i="11"/>
  <c r="BI19" i="7"/>
  <c r="RI22" i="11"/>
  <c r="RH19" i="7"/>
  <c r="OW22" i="11"/>
  <c r="OV19" i="7"/>
  <c r="MK22" i="11"/>
  <c r="MJ19" i="7"/>
  <c r="JY22" i="11"/>
  <c r="JX19" i="7"/>
  <c r="HM22" i="11"/>
  <c r="HL19" i="7"/>
  <c r="FA22" i="11"/>
  <c r="EZ19" i="7"/>
  <c r="CO22" i="11"/>
  <c r="CN19" i="7"/>
  <c r="AC22" i="11"/>
  <c r="AB19" i="7"/>
  <c r="QB22" i="11"/>
  <c r="QA19" i="7"/>
  <c r="NP22" i="11"/>
  <c r="NO19" i="7"/>
  <c r="LD22" i="11"/>
  <c r="LC19" i="7"/>
  <c r="IR22" i="11"/>
  <c r="IQ19" i="7"/>
  <c r="GF22" i="11"/>
  <c r="GE19" i="7"/>
  <c r="DT22" i="11"/>
  <c r="DS19" i="7"/>
  <c r="BH22" i="11"/>
  <c r="BG19" i="7"/>
  <c r="RG22" i="11"/>
  <c r="RF19" i="7"/>
  <c r="OU22" i="11"/>
  <c r="OT19" i="7"/>
  <c r="MI22" i="11"/>
  <c r="MH19" i="7"/>
  <c r="JW22" i="11"/>
  <c r="JV19" i="7"/>
  <c r="HK22" i="11"/>
  <c r="HJ19" i="7"/>
  <c r="EY22" i="11"/>
  <c r="EX19" i="7"/>
  <c r="CM22" i="11"/>
  <c r="CL19" i="7"/>
  <c r="AA22" i="11"/>
  <c r="Z19" i="7"/>
  <c r="PZ22" i="11"/>
  <c r="PY19" i="7"/>
  <c r="NN22" i="11"/>
  <c r="NM19" i="7"/>
  <c r="LB22" i="11"/>
  <c r="LA19" i="7"/>
  <c r="IP22" i="11"/>
  <c r="IO19" i="7"/>
  <c r="GD22" i="11"/>
  <c r="GC19" i="7"/>
  <c r="DR22" i="11"/>
  <c r="DQ19" i="7"/>
  <c r="BF22" i="11"/>
  <c r="BE19" i="7"/>
  <c r="RE22" i="11"/>
  <c r="RD19" i="7"/>
  <c r="OS22" i="11"/>
  <c r="OR19" i="7"/>
  <c r="MG22" i="11"/>
  <c r="MF19" i="7"/>
  <c r="JU22" i="11"/>
  <c r="JT19" i="7"/>
  <c r="HI22" i="11"/>
  <c r="HH19" i="7"/>
  <c r="EW22" i="11"/>
  <c r="EV19" i="7"/>
  <c r="CK22" i="11"/>
  <c r="CJ19" i="7"/>
  <c r="Y22" i="11"/>
  <c r="X19" i="7"/>
  <c r="PW3" i="11"/>
  <c r="PV3" i="7"/>
  <c r="NK3" i="11"/>
  <c r="NJ3" i="7"/>
  <c r="KY3" i="11"/>
  <c r="KX3" i="7"/>
  <c r="IM3" i="11"/>
  <c r="IL3" i="7"/>
  <c r="GA3" i="11"/>
  <c r="FZ3" i="7"/>
  <c r="DO3" i="11"/>
  <c r="DN3" i="7"/>
  <c r="BC3" i="11"/>
  <c r="BB3" i="7"/>
  <c r="RB3" i="11"/>
  <c r="RA3" i="7"/>
  <c r="OP3" i="11"/>
  <c r="OO3" i="7"/>
  <c r="MD3" i="11"/>
  <c r="MC3" i="7"/>
  <c r="JR3" i="11"/>
  <c r="JQ3" i="7"/>
  <c r="HF3" i="11"/>
  <c r="HE3" i="7"/>
  <c r="ET3" i="11"/>
  <c r="ES3" i="7"/>
  <c r="CH3" i="11"/>
  <c r="CG3" i="7"/>
  <c r="V3" i="11"/>
  <c r="U3" i="7"/>
  <c r="PU3" i="11"/>
  <c r="PT3" i="7"/>
  <c r="NI3" i="11"/>
  <c r="NH3" i="7"/>
  <c r="KW3" i="11"/>
  <c r="KV3" i="7"/>
  <c r="IK3" i="11"/>
  <c r="IJ3" i="7"/>
  <c r="FY3" i="11"/>
  <c r="FX3" i="7"/>
  <c r="DM3" i="11"/>
  <c r="DL3" i="7"/>
  <c r="BA3" i="11"/>
  <c r="AZ3" i="7"/>
  <c r="QZ3" i="11"/>
  <c r="QY3" i="7"/>
  <c r="ON3" i="11"/>
  <c r="OM3" i="7"/>
  <c r="MB3" i="11"/>
  <c r="MA3" i="7"/>
  <c r="JP3" i="11"/>
  <c r="JO3" i="7"/>
  <c r="HD3" i="11"/>
  <c r="HC3" i="7"/>
  <c r="ER3" i="11"/>
  <c r="EQ3" i="7"/>
  <c r="CF3" i="11"/>
  <c r="CE3" i="7"/>
  <c r="T3" i="11"/>
  <c r="S3" i="7"/>
  <c r="PS3" i="11"/>
  <c r="PR3" i="7"/>
  <c r="NG3" i="11"/>
  <c r="NF3" i="7"/>
  <c r="KU3" i="11"/>
  <c r="KT3" i="7"/>
  <c r="II3" i="11"/>
  <c r="IH3" i="7"/>
  <c r="FW3" i="11"/>
  <c r="FV3" i="7"/>
  <c r="DK3" i="11"/>
  <c r="DJ3" i="7"/>
  <c r="AY3" i="11"/>
  <c r="AX3" i="7"/>
  <c r="QX3" i="11"/>
  <c r="QW3" i="7"/>
  <c r="OL3" i="11"/>
  <c r="OK3" i="7"/>
  <c r="LZ3" i="11"/>
  <c r="LY3" i="7"/>
  <c r="JN3" i="11"/>
  <c r="JM3" i="7"/>
  <c r="HB3" i="11"/>
  <c r="HA3" i="7"/>
  <c r="EP3" i="11"/>
  <c r="EO3" i="7"/>
  <c r="CD3" i="11"/>
  <c r="CC3" i="7"/>
  <c r="R3" i="11"/>
  <c r="Q3" i="7"/>
  <c r="PQ3" i="11"/>
  <c r="PP3" i="7"/>
  <c r="NE3" i="11"/>
  <c r="ND3" i="7"/>
  <c r="KS3" i="11"/>
  <c r="KR3" i="7"/>
  <c r="IG3" i="11"/>
  <c r="IF3" i="7"/>
  <c r="FU3" i="11"/>
  <c r="FT3" i="7"/>
  <c r="DI3" i="11"/>
  <c r="DH3" i="7"/>
  <c r="AW3" i="11"/>
  <c r="AV3" i="7"/>
  <c r="QV3" i="11"/>
  <c r="QU3" i="7"/>
  <c r="OJ3" i="11"/>
  <c r="OI3" i="7"/>
  <c r="LX3" i="11"/>
  <c r="LW3" i="7"/>
  <c r="JL3" i="11"/>
  <c r="JK3" i="7"/>
  <c r="GZ3" i="11"/>
  <c r="GY3" i="7"/>
  <c r="EN3" i="11"/>
  <c r="EM3" i="7"/>
  <c r="CB3" i="11"/>
  <c r="CA3" i="7"/>
  <c r="P3" i="11"/>
  <c r="O3" i="7"/>
  <c r="EU22" i="11"/>
  <c r="ET19" i="7"/>
  <c r="AM23" i="11"/>
  <c r="AL20" i="7"/>
  <c r="GR23" i="11"/>
  <c r="GQ20" i="7"/>
  <c r="LP23" i="11"/>
  <c r="LO20" i="7"/>
  <c r="QN23" i="11"/>
  <c r="QM20" i="7"/>
  <c r="DA24" i="11"/>
  <c r="CZ21" i="7"/>
  <c r="HY24" i="11"/>
  <c r="HX21" i="7"/>
  <c r="MU24" i="11"/>
  <c r="MT21" i="7"/>
  <c r="QS24" i="11"/>
  <c r="QR21" i="7"/>
  <c r="CF25" i="11"/>
  <c r="CE22" i="7"/>
  <c r="FQ25" i="11"/>
  <c r="FP22" i="7"/>
  <c r="IX25" i="11"/>
  <c r="IW22" i="7"/>
  <c r="LV25" i="11"/>
  <c r="LU22" i="7"/>
  <c r="OJ25" i="11"/>
  <c r="OI22" i="7"/>
  <c r="QV25" i="11"/>
  <c r="QU22" i="7"/>
  <c r="AW26" i="11"/>
  <c r="AV23" i="7"/>
  <c r="DI26" i="11"/>
  <c r="DH23" i="7"/>
  <c r="FU26" i="11"/>
  <c r="FT23" i="7"/>
  <c r="IG26" i="11"/>
  <c r="IF23" i="7"/>
  <c r="KS26" i="11"/>
  <c r="KR23" i="7"/>
  <c r="NE26" i="11"/>
  <c r="ND23" i="7"/>
  <c r="PQ26" i="11"/>
  <c r="PP23" i="7"/>
  <c r="R27" i="11"/>
  <c r="Q24" i="7"/>
  <c r="CD27" i="11"/>
  <c r="CC24" i="7"/>
  <c r="EP27" i="11"/>
  <c r="EO24" i="7"/>
  <c r="HB27" i="11"/>
  <c r="HA24" i="7"/>
  <c r="JN27" i="11"/>
  <c r="JM24" i="7"/>
  <c r="LZ27" i="11"/>
  <c r="LY24" i="7"/>
  <c r="OL27" i="11"/>
  <c r="OK24" i="7"/>
  <c r="QX27" i="11"/>
  <c r="QW24" i="7"/>
  <c r="AY28" i="11"/>
  <c r="AX25" i="7"/>
  <c r="DK28" i="11"/>
  <c r="DJ25" i="7"/>
  <c r="FW28" i="11"/>
  <c r="FV25" i="7"/>
  <c r="II28" i="11"/>
  <c r="IH25" i="7"/>
  <c r="KU28" i="11"/>
  <c r="KT25" i="7"/>
  <c r="NG28" i="11"/>
  <c r="NF25" i="7"/>
  <c r="PS28" i="11"/>
  <c r="PR25" i="7"/>
  <c r="T29" i="11"/>
  <c r="S26" i="7"/>
  <c r="CF29" i="11"/>
  <c r="CE26" i="7"/>
  <c r="ER29" i="11"/>
  <c r="EQ26" i="7"/>
  <c r="HD29" i="11"/>
  <c r="HC26" i="7"/>
  <c r="JP29" i="11"/>
  <c r="JO26" i="7"/>
  <c r="MB29" i="11"/>
  <c r="MA26" i="7"/>
  <c r="ON29" i="11"/>
  <c r="OM26" i="7"/>
  <c r="QZ29" i="11"/>
  <c r="QY26" i="7"/>
  <c r="QO5" i="11"/>
  <c r="QN5" i="7"/>
  <c r="OC5" i="11"/>
  <c r="OB5" i="7"/>
  <c r="LQ5" i="11"/>
  <c r="LP5" i="7"/>
  <c r="JE5" i="11"/>
  <c r="JD5" i="7"/>
  <c r="GS5" i="11"/>
  <c r="GR5" i="7"/>
  <c r="EG5" i="11"/>
  <c r="EF5" i="7"/>
  <c r="BU5" i="11"/>
  <c r="BT5" i="7"/>
  <c r="I5" i="11"/>
  <c r="H5" i="7"/>
  <c r="PH5" i="11"/>
  <c r="PG5" i="7"/>
  <c r="MV5" i="11"/>
  <c r="MU5" i="7"/>
  <c r="KJ5" i="11"/>
  <c r="KI5" i="7"/>
  <c r="HX5" i="11"/>
  <c r="HW5" i="7"/>
  <c r="FL5" i="11"/>
  <c r="FK5" i="7"/>
  <c r="CZ5" i="11"/>
  <c r="CY5" i="7"/>
  <c r="AN5" i="11"/>
  <c r="AM5" i="7"/>
  <c r="QM5" i="11"/>
  <c r="QL5" i="7"/>
  <c r="OA5" i="11"/>
  <c r="NZ5" i="7"/>
  <c r="LO5" i="11"/>
  <c r="LN5" i="7"/>
  <c r="JC5" i="11"/>
  <c r="JB5" i="7"/>
  <c r="GQ5" i="11"/>
  <c r="GP5" i="7"/>
  <c r="EE5" i="11"/>
  <c r="ED5" i="7"/>
  <c r="BS5" i="11"/>
  <c r="BR5" i="7"/>
  <c r="G5" i="11"/>
  <c r="F5" i="7"/>
  <c r="PF5" i="11"/>
  <c r="PE5" i="7"/>
  <c r="MT5" i="11"/>
  <c r="MS5" i="7"/>
  <c r="KH5" i="11"/>
  <c r="KG5" i="7"/>
  <c r="HV5" i="11"/>
  <c r="HU5" i="7"/>
  <c r="FJ5" i="11"/>
  <c r="FI5" i="7"/>
  <c r="CX5" i="11"/>
  <c r="CW5" i="7"/>
  <c r="AL5" i="11"/>
  <c r="AK5" i="7"/>
  <c r="QK5" i="11"/>
  <c r="QJ5" i="7"/>
  <c r="NY5" i="11"/>
  <c r="NX5" i="7"/>
  <c r="LM5" i="11"/>
  <c r="LL5" i="7"/>
  <c r="JA5" i="11"/>
  <c r="IZ5" i="7"/>
  <c r="GO5" i="11"/>
  <c r="GN5" i="7"/>
  <c r="EC5" i="11"/>
  <c r="EB5" i="7"/>
  <c r="BQ5" i="11"/>
  <c r="BP5" i="7"/>
  <c r="E5" i="11"/>
  <c r="D5" i="7"/>
  <c r="PD5" i="11"/>
  <c r="PC5" i="7"/>
  <c r="MR5" i="11"/>
  <c r="MQ5" i="7"/>
  <c r="KF5" i="11"/>
  <c r="KE5" i="7"/>
  <c r="HT5" i="11"/>
  <c r="HS5" i="7"/>
  <c r="FH5" i="11"/>
  <c r="FG5" i="7"/>
  <c r="CV5" i="11"/>
  <c r="CU5" i="7"/>
  <c r="AJ5" i="11"/>
  <c r="AI5" i="7"/>
  <c r="QI5" i="11"/>
  <c r="QH5" i="7"/>
  <c r="NW5" i="11"/>
  <c r="NV5" i="7"/>
  <c r="LK5" i="11"/>
  <c r="LJ5" i="7"/>
  <c r="IY5" i="11"/>
  <c r="IX5" i="7"/>
  <c r="GM5" i="11"/>
  <c r="GL5" i="7"/>
  <c r="EA5" i="11"/>
  <c r="DZ5" i="7"/>
  <c r="BO5" i="11"/>
  <c r="BN5" i="7"/>
  <c r="RN5" i="11"/>
  <c r="RM5" i="7"/>
  <c r="PB5" i="11"/>
  <c r="PA5" i="7"/>
  <c r="MP5" i="11"/>
  <c r="MO5" i="7"/>
  <c r="KD5" i="11"/>
  <c r="KC5" i="7"/>
  <c r="HR5" i="11"/>
  <c r="HQ5" i="7"/>
  <c r="FF5" i="11"/>
  <c r="FE5" i="7"/>
  <c r="CT5" i="11"/>
  <c r="CS5" i="7"/>
  <c r="AH5" i="11"/>
  <c r="AG5" i="7"/>
  <c r="QH16" i="11"/>
  <c r="QG13" i="7"/>
  <c r="NV16" i="11"/>
  <c r="NU13" i="7"/>
  <c r="LJ16" i="11"/>
  <c r="LI13" i="7"/>
  <c r="IX16" i="11"/>
  <c r="IW13" i="7"/>
  <c r="GL16" i="11"/>
  <c r="GK13" i="7"/>
  <c r="DZ16" i="11"/>
  <c r="DY13" i="7"/>
  <c r="BN16" i="11"/>
  <c r="BM13" i="7"/>
  <c r="RM16" i="11"/>
  <c r="RL13" i="7"/>
  <c r="PA16" i="11"/>
  <c r="OZ13" i="7"/>
  <c r="MO16" i="11"/>
  <c r="MN13" i="7"/>
  <c r="KC16" i="11"/>
  <c r="KB13" i="7"/>
  <c r="HQ16" i="11"/>
  <c r="HP13" i="7"/>
  <c r="FE16" i="11"/>
  <c r="FD13" i="7"/>
  <c r="CS16" i="11"/>
  <c r="CR13" i="7"/>
  <c r="AG16" i="11"/>
  <c r="AF13" i="7"/>
  <c r="QF16" i="11"/>
  <c r="QE13" i="7"/>
  <c r="NT16" i="11"/>
  <c r="NS13" i="7"/>
  <c r="LH16" i="11"/>
  <c r="LG13" i="7"/>
  <c r="IV16" i="11"/>
  <c r="IU13" i="7"/>
  <c r="GJ16" i="11"/>
  <c r="GI13" i="7"/>
  <c r="DX16" i="11"/>
  <c r="DW13" i="7"/>
  <c r="BL16" i="11"/>
  <c r="BK13" i="7"/>
  <c r="RK16" i="11"/>
  <c r="RJ13" i="7"/>
  <c r="OY16" i="11"/>
  <c r="OX13" i="7"/>
  <c r="MM16" i="11"/>
  <c r="ML13" i="7"/>
  <c r="KA16" i="11"/>
  <c r="JZ13" i="7"/>
  <c r="HO16" i="11"/>
  <c r="HN13" i="7"/>
  <c r="FC16" i="11"/>
  <c r="FB13" i="7"/>
  <c r="CQ16" i="11"/>
  <c r="CP13" i="7"/>
  <c r="AE16" i="11"/>
  <c r="AD13" i="7"/>
  <c r="QD16" i="11"/>
  <c r="QC13" i="7"/>
  <c r="NR16" i="11"/>
  <c r="NQ13" i="7"/>
  <c r="LF16" i="11"/>
  <c r="LE13" i="7"/>
  <c r="IT16" i="11"/>
  <c r="IS13" i="7"/>
  <c r="GH16" i="11"/>
  <c r="GG13" i="7"/>
  <c r="DV16" i="11"/>
  <c r="DU13" i="7"/>
  <c r="BJ16" i="11"/>
  <c r="BI13" i="7"/>
  <c r="RI16" i="11"/>
  <c r="RH13" i="7"/>
  <c r="OW16" i="11"/>
  <c r="OV13" i="7"/>
  <c r="MK16" i="11"/>
  <c r="MJ13" i="7"/>
  <c r="JY16" i="11"/>
  <c r="JX13" i="7"/>
  <c r="HM16" i="11"/>
  <c r="HL13" i="7"/>
  <c r="FA16" i="11"/>
  <c r="EZ13" i="7"/>
  <c r="CO16" i="11"/>
  <c r="CN13" i="7"/>
  <c r="AC16" i="11"/>
  <c r="AB13" i="7"/>
  <c r="QB16" i="11"/>
  <c r="QA13" i="7"/>
  <c r="NP16" i="11"/>
  <c r="NO13" i="7"/>
  <c r="LD16" i="11"/>
  <c r="LC13" i="7"/>
  <c r="IR16" i="11"/>
  <c r="IQ13" i="7"/>
  <c r="GF16" i="11"/>
  <c r="GE13" i="7"/>
  <c r="DT16" i="11"/>
  <c r="DS13" i="7"/>
  <c r="BH16" i="11"/>
  <c r="BG13" i="7"/>
  <c r="RG16" i="11"/>
  <c r="RF13" i="7"/>
  <c r="OU16" i="11"/>
  <c r="OT13" i="7"/>
  <c r="MI16" i="11"/>
  <c r="MH13" i="7"/>
  <c r="JW16" i="11"/>
  <c r="JV13" i="7"/>
  <c r="HK16" i="11"/>
  <c r="HJ13" i="7"/>
  <c r="EY16" i="11"/>
  <c r="EX13" i="7"/>
  <c r="CM16" i="11"/>
  <c r="CL13" i="7"/>
  <c r="AA16" i="11"/>
  <c r="Z13" i="7"/>
  <c r="PZ24" i="11"/>
  <c r="PY21" i="7"/>
  <c r="NN24" i="11"/>
  <c r="NM21" i="7"/>
  <c r="LB24" i="11"/>
  <c r="LA21" i="7"/>
  <c r="IP24" i="11"/>
  <c r="IO21" i="7"/>
  <c r="GD24" i="11"/>
  <c r="GC21" i="7"/>
  <c r="DR24" i="11"/>
  <c r="DQ21" i="7"/>
  <c r="BF24" i="11"/>
  <c r="BE21" i="7"/>
  <c r="LW24" i="11"/>
  <c r="LV21" i="7"/>
  <c r="JK24" i="11"/>
  <c r="JJ21" i="7"/>
  <c r="GY24" i="11"/>
  <c r="GX21" i="7"/>
  <c r="EM24" i="11"/>
  <c r="EL21" i="7"/>
  <c r="CA24" i="11"/>
  <c r="BZ21" i="7"/>
  <c r="O24" i="11"/>
  <c r="N21" i="7"/>
  <c r="PN24" i="11"/>
  <c r="PM21" i="7"/>
  <c r="NB24" i="11"/>
  <c r="NA21" i="7"/>
  <c r="KP24" i="11"/>
  <c r="KO21" i="7"/>
  <c r="ID24" i="11"/>
  <c r="IC21" i="7"/>
  <c r="FR24" i="11"/>
  <c r="FQ21" i="7"/>
  <c r="DF24" i="11"/>
  <c r="DE21" i="7"/>
  <c r="AT24" i="11"/>
  <c r="AS21" i="7"/>
  <c r="QR24" i="11"/>
  <c r="QQ21" i="7"/>
  <c r="OF24" i="11"/>
  <c r="OE21" i="7"/>
  <c r="LT24" i="11"/>
  <c r="LS21" i="7"/>
  <c r="JH24" i="11"/>
  <c r="JG21" i="7"/>
  <c r="GV24" i="11"/>
  <c r="GU21" i="7"/>
  <c r="EJ24" i="11"/>
  <c r="EI21" i="7"/>
  <c r="BX24" i="11"/>
  <c r="BW21" i="7"/>
  <c r="L24" i="11"/>
  <c r="K21" i="7"/>
  <c r="PL18" i="11"/>
  <c r="PK15" i="7"/>
  <c r="MZ18" i="11"/>
  <c r="MY15" i="7"/>
  <c r="KN18" i="11"/>
  <c r="KM15" i="7"/>
  <c r="IB18" i="11"/>
  <c r="IA15" i="7"/>
  <c r="FP18" i="11"/>
  <c r="FO15" i="7"/>
  <c r="DD18" i="11"/>
  <c r="DC15" i="7"/>
  <c r="AR18" i="11"/>
  <c r="AQ15" i="7"/>
  <c r="QQ18" i="11"/>
  <c r="QP15" i="7"/>
  <c r="OE18" i="11"/>
  <c r="OD15" i="7"/>
  <c r="LS18" i="11"/>
  <c r="LR15" i="7"/>
  <c r="JG18" i="11"/>
  <c r="JF15" i="7"/>
  <c r="GU18" i="11"/>
  <c r="GT15" i="7"/>
  <c r="EI18" i="11"/>
  <c r="EH15" i="7"/>
  <c r="BW18" i="11"/>
  <c r="BV15" i="7"/>
  <c r="K18" i="11"/>
  <c r="J15" i="7"/>
  <c r="PJ18" i="11"/>
  <c r="PI15" i="7"/>
  <c r="MX18" i="11"/>
  <c r="MW15" i="7"/>
  <c r="KL18" i="11"/>
  <c r="KK15" i="7"/>
  <c r="HZ18" i="11"/>
  <c r="HY15" i="7"/>
  <c r="FN18" i="11"/>
  <c r="FM15" i="7"/>
  <c r="DB18" i="11"/>
  <c r="DA15" i="7"/>
  <c r="AP18" i="11"/>
  <c r="AO15" i="7"/>
  <c r="QO18" i="11"/>
  <c r="QN15" i="7"/>
  <c r="OC18" i="11"/>
  <c r="OB15" i="7"/>
  <c r="LQ18" i="11"/>
  <c r="LP15" i="7"/>
  <c r="JE18" i="11"/>
  <c r="JD15" i="7"/>
  <c r="GS18" i="11"/>
  <c r="GR15" i="7"/>
  <c r="EG18" i="11"/>
  <c r="EF15" i="7"/>
  <c r="BU18" i="11"/>
  <c r="BT15" i="7"/>
  <c r="I18" i="11"/>
  <c r="H15" i="7"/>
  <c r="PH18" i="11"/>
  <c r="PG15" i="7"/>
  <c r="MV18" i="11"/>
  <c r="MU15" i="7"/>
  <c r="KJ18" i="11"/>
  <c r="KI15" i="7"/>
  <c r="HX18" i="11"/>
  <c r="HW15" i="7"/>
  <c r="FL18" i="11"/>
  <c r="FK15" i="7"/>
  <c r="CZ18" i="11"/>
  <c r="CY15" i="7"/>
  <c r="AN18" i="11"/>
  <c r="AM15" i="7"/>
  <c r="QM18" i="11"/>
  <c r="QL15" i="7"/>
  <c r="OA18" i="11"/>
  <c r="NZ15" i="7"/>
  <c r="LO18" i="11"/>
  <c r="LN15" i="7"/>
  <c r="JC18" i="11"/>
  <c r="JB15" i="7"/>
  <c r="GQ18" i="11"/>
  <c r="GP15" i="7"/>
  <c r="EE18" i="11"/>
  <c r="ED15" i="7"/>
  <c r="BS18" i="11"/>
  <c r="BR15" i="7"/>
  <c r="G18" i="11"/>
  <c r="F15" i="7"/>
  <c r="PF18" i="11"/>
  <c r="PE15" i="7"/>
  <c r="MT18" i="11"/>
  <c r="MS15" i="7"/>
  <c r="KH18" i="11"/>
  <c r="KG15" i="7"/>
  <c r="HV18" i="11"/>
  <c r="HU15" i="7"/>
  <c r="FJ18" i="11"/>
  <c r="FI15" i="7"/>
  <c r="CX18" i="11"/>
  <c r="CW15" i="7"/>
  <c r="AL18" i="11"/>
  <c r="AK15" i="7"/>
  <c r="QK18" i="11"/>
  <c r="QJ15" i="7"/>
  <c r="NY18" i="11"/>
  <c r="NX15" i="7"/>
  <c r="LM18" i="11"/>
  <c r="LL15" i="7"/>
  <c r="JA18" i="11"/>
  <c r="IZ15" i="7"/>
  <c r="GO18" i="11"/>
  <c r="GN15" i="7"/>
  <c r="EC18" i="11"/>
  <c r="EB15" i="7"/>
  <c r="BQ18" i="11"/>
  <c r="BP15" i="7"/>
  <c r="E18" i="11"/>
  <c r="D15" i="7"/>
  <c r="KA22" i="11"/>
  <c r="JZ19" i="7"/>
  <c r="CJ23" i="11"/>
  <c r="CI20" i="7"/>
  <c r="HZ23" i="11"/>
  <c r="HY20" i="7"/>
  <c r="MX23" i="11"/>
  <c r="MW20" i="7"/>
  <c r="AA24" i="11"/>
  <c r="Z21" i="7"/>
  <c r="EY24" i="11"/>
  <c r="EX21" i="7"/>
  <c r="JW24" i="11"/>
  <c r="JV21" i="7"/>
  <c r="OI24" i="11"/>
  <c r="OH21" i="7"/>
  <c r="V25" i="11"/>
  <c r="U22" i="7"/>
  <c r="DQ25" i="11"/>
  <c r="DP22" i="7"/>
  <c r="GX25" i="11"/>
  <c r="GW22" i="7"/>
  <c r="KC25" i="11"/>
  <c r="KB22" i="7"/>
  <c r="MW25" i="11"/>
  <c r="MV22" i="7"/>
  <c r="PI25" i="11"/>
  <c r="PH22" i="7"/>
  <c r="J26" i="11"/>
  <c r="I23" i="7"/>
  <c r="BV26" i="11"/>
  <c r="BU23" i="7"/>
  <c r="EH26" i="11"/>
  <c r="EG23" i="7"/>
  <c r="GT26" i="11"/>
  <c r="GS23" i="7"/>
  <c r="JF26" i="11"/>
  <c r="JE23" i="7"/>
  <c r="LR26" i="11"/>
  <c r="LQ23" i="7"/>
  <c r="OD26" i="11"/>
  <c r="OC23" i="7"/>
  <c r="QP26" i="11"/>
  <c r="QO23" i="7"/>
  <c r="AQ27" i="11"/>
  <c r="AP24" i="7"/>
  <c r="DC27" i="11"/>
  <c r="DB24" i="7"/>
  <c r="FO27" i="11"/>
  <c r="FN24" i="7"/>
  <c r="IA27" i="11"/>
  <c r="HZ24" i="7"/>
  <c r="KM27" i="11"/>
  <c r="KL24" i="7"/>
  <c r="MY27" i="11"/>
  <c r="MX24" i="7"/>
  <c r="PK27" i="11"/>
  <c r="PJ24" i="7"/>
  <c r="L28" i="11"/>
  <c r="K25" i="7"/>
  <c r="BX28" i="11"/>
  <c r="BW25" i="7"/>
  <c r="EJ28" i="11"/>
  <c r="EI25" i="7"/>
  <c r="GV28" i="11"/>
  <c r="GU25" i="7"/>
  <c r="JH28" i="11"/>
  <c r="JG25" i="7"/>
  <c r="LT28" i="11"/>
  <c r="LS25" i="7"/>
  <c r="OF28" i="11"/>
  <c r="OE25" i="7"/>
  <c r="QR28" i="11"/>
  <c r="QQ25" i="7"/>
  <c r="AS29" i="11"/>
  <c r="AR26" i="7"/>
  <c r="DE29" i="11"/>
  <c r="DD26" i="7"/>
  <c r="FQ29" i="11"/>
  <c r="FP26" i="7"/>
  <c r="IC29" i="11"/>
  <c r="IB26" i="7"/>
  <c r="KO29" i="11"/>
  <c r="KN26" i="7"/>
  <c r="NA29" i="11"/>
  <c r="MZ26" i="7"/>
  <c r="PM29" i="11"/>
  <c r="PL26" i="7"/>
  <c r="C19" i="11"/>
  <c r="B16" i="7"/>
  <c r="PJ6" i="11"/>
  <c r="PI6" i="7"/>
  <c r="MX6" i="11"/>
  <c r="MW6" i="7"/>
  <c r="KL6" i="11"/>
  <c r="KK6" i="7"/>
  <c r="HZ6" i="11"/>
  <c r="HY6" i="7"/>
  <c r="FN6" i="11"/>
  <c r="FM6" i="7"/>
  <c r="DB6" i="11"/>
  <c r="DA6" i="7"/>
  <c r="AP6" i="11"/>
  <c r="AO6" i="7"/>
  <c r="QO6" i="11"/>
  <c r="QN6" i="7"/>
  <c r="OC6" i="11"/>
  <c r="OB6" i="7"/>
  <c r="LQ6" i="11"/>
  <c r="LP6" i="7"/>
  <c r="JE6" i="11"/>
  <c r="JD6" i="7"/>
  <c r="GS6" i="11"/>
  <c r="GR6" i="7"/>
  <c r="EG6" i="11"/>
  <c r="EF6" i="7"/>
  <c r="BU6" i="11"/>
  <c r="BT6" i="7"/>
  <c r="I6" i="11"/>
  <c r="H6" i="7"/>
  <c r="PH6" i="11"/>
  <c r="PG6" i="7"/>
  <c r="MV6" i="11"/>
  <c r="MU6" i="7"/>
  <c r="KJ6" i="11"/>
  <c r="KI6" i="7"/>
  <c r="HX6" i="11"/>
  <c r="HW6" i="7"/>
  <c r="FL6" i="11"/>
  <c r="FK6" i="7"/>
  <c r="CZ6" i="11"/>
  <c r="CY6" i="7"/>
  <c r="AN6" i="11"/>
  <c r="AM6" i="7"/>
  <c r="QM6" i="11"/>
  <c r="QL6" i="7"/>
  <c r="OA6" i="11"/>
  <c r="NZ6" i="7"/>
  <c r="LO6" i="11"/>
  <c r="LN6" i="7"/>
  <c r="JC6" i="11"/>
  <c r="JB6" i="7"/>
  <c r="GQ6" i="11"/>
  <c r="GP6" i="7"/>
  <c r="EE6" i="11"/>
  <c r="ED6" i="7"/>
  <c r="BS6" i="11"/>
  <c r="BR6" i="7"/>
  <c r="G6" i="11"/>
  <c r="F6" i="7"/>
  <c r="PF6" i="11"/>
  <c r="PE6" i="7"/>
  <c r="MT6" i="11"/>
  <c r="MS6" i="7"/>
  <c r="KH6" i="11"/>
  <c r="KG6" i="7"/>
  <c r="HV6" i="11"/>
  <c r="HU6" i="7"/>
  <c r="FJ6" i="11"/>
  <c r="FI6" i="7"/>
  <c r="CX6" i="11"/>
  <c r="CW6" i="7"/>
  <c r="AL6" i="11"/>
  <c r="AK6" i="7"/>
  <c r="QK6" i="11"/>
  <c r="QJ6" i="7"/>
  <c r="NY6" i="11"/>
  <c r="NX6" i="7"/>
  <c r="LM6" i="11"/>
  <c r="LL6" i="7"/>
  <c r="JA6" i="11"/>
  <c r="IZ6" i="7"/>
  <c r="GO6" i="11"/>
  <c r="GN6" i="7"/>
  <c r="EC6" i="11"/>
  <c r="EB6" i="7"/>
  <c r="BQ6" i="11"/>
  <c r="BP6" i="7"/>
  <c r="E6" i="11"/>
  <c r="D6" i="7"/>
  <c r="PD6" i="11"/>
  <c r="PC6" i="7"/>
  <c r="MR6" i="11"/>
  <c r="MQ6" i="7"/>
  <c r="KF6" i="11"/>
  <c r="KE6" i="7"/>
  <c r="HT6" i="11"/>
  <c r="HS6" i="7"/>
  <c r="FH6" i="11"/>
  <c r="FG6" i="7"/>
  <c r="CV6" i="11"/>
  <c r="CU6" i="7"/>
  <c r="AJ6" i="11"/>
  <c r="AI6" i="7"/>
  <c r="QI6" i="11"/>
  <c r="QH6" i="7"/>
  <c r="NW6" i="11"/>
  <c r="NV6" i="7"/>
  <c r="LK6" i="11"/>
  <c r="LJ6" i="7"/>
  <c r="IY6" i="11"/>
  <c r="IX6" i="7"/>
  <c r="GM6" i="11"/>
  <c r="GL6" i="7"/>
  <c r="EA6" i="11"/>
  <c r="DZ6" i="7"/>
  <c r="BO6" i="11"/>
  <c r="BN6" i="7"/>
  <c r="RG17" i="11"/>
  <c r="RF14" i="7"/>
  <c r="OU17" i="11"/>
  <c r="OT14" i="7"/>
  <c r="MI17" i="11"/>
  <c r="MH14" i="7"/>
  <c r="JW17" i="11"/>
  <c r="JV14" i="7"/>
  <c r="HK17" i="11"/>
  <c r="HJ14" i="7"/>
  <c r="EY17" i="11"/>
  <c r="EX14" i="7"/>
  <c r="CM17" i="11"/>
  <c r="CL14" i="7"/>
  <c r="AA17" i="11"/>
  <c r="Z14" i="7"/>
  <c r="PZ17" i="11"/>
  <c r="PY14" i="7"/>
  <c r="NN17" i="11"/>
  <c r="NM14" i="7"/>
  <c r="LB17" i="11"/>
  <c r="LA14" i="7"/>
  <c r="IP17" i="11"/>
  <c r="IO14" i="7"/>
  <c r="GD17" i="11"/>
  <c r="GC14" i="7"/>
  <c r="DR17" i="11"/>
  <c r="DQ14" i="7"/>
  <c r="BF17" i="11"/>
  <c r="BE14" i="7"/>
  <c r="RE17" i="11"/>
  <c r="RD14" i="7"/>
  <c r="OS17" i="11"/>
  <c r="OR14" i="7"/>
  <c r="MG17" i="11"/>
  <c r="MF14" i="7"/>
  <c r="JU17" i="11"/>
  <c r="JT14" i="7"/>
  <c r="HI17" i="11"/>
  <c r="HH14" i="7"/>
  <c r="EW17" i="11"/>
  <c r="EV14" i="7"/>
  <c r="CK17" i="11"/>
  <c r="CJ14" i="7"/>
  <c r="Y17" i="11"/>
  <c r="X14" i="7"/>
  <c r="PX17" i="11"/>
  <c r="PW14" i="7"/>
  <c r="NL17" i="11"/>
  <c r="NK14" i="7"/>
  <c r="KZ17" i="11"/>
  <c r="KY14" i="7"/>
  <c r="IN17" i="11"/>
  <c r="IM14" i="7"/>
  <c r="GB17" i="11"/>
  <c r="GA14" i="7"/>
  <c r="DP17" i="11"/>
  <c r="DO14" i="7"/>
  <c r="BD17" i="11"/>
  <c r="BC14" i="7"/>
  <c r="RC17" i="11"/>
  <c r="RB14" i="7"/>
  <c r="OQ17" i="11"/>
  <c r="OP14" i="7"/>
  <c r="ME17" i="11"/>
  <c r="MD14" i="7"/>
  <c r="JS17" i="11"/>
  <c r="JR14" i="7"/>
  <c r="HG17" i="11"/>
  <c r="HF14" i="7"/>
  <c r="EU17" i="11"/>
  <c r="ET14" i="7"/>
  <c r="CI17" i="11"/>
  <c r="CH14" i="7"/>
  <c r="W17" i="11"/>
  <c r="V14" i="7"/>
  <c r="PV17" i="11"/>
  <c r="PU14" i="7"/>
  <c r="NJ17" i="11"/>
  <c r="NI14" i="7"/>
  <c r="KX17" i="11"/>
  <c r="KW14" i="7"/>
  <c r="IL17" i="11"/>
  <c r="IK14" i="7"/>
  <c r="FZ17" i="11"/>
  <c r="FY14" i="7"/>
  <c r="DN17" i="11"/>
  <c r="DM14" i="7"/>
  <c r="BB17" i="11"/>
  <c r="BA14" i="7"/>
  <c r="RA17" i="11"/>
  <c r="QZ14" i="7"/>
  <c r="OO17" i="11"/>
  <c r="ON14" i="7"/>
  <c r="MC17" i="11"/>
  <c r="MB14" i="7"/>
  <c r="JQ17" i="11"/>
  <c r="JP14" i="7"/>
  <c r="HE17" i="11"/>
  <c r="HD14" i="7"/>
  <c r="ES17" i="11"/>
  <c r="ER14" i="7"/>
  <c r="CG17" i="11"/>
  <c r="CF14" i="7"/>
  <c r="U17" i="11"/>
  <c r="T14" i="7"/>
  <c r="PT17" i="11"/>
  <c r="PS14" i="7"/>
  <c r="NH17" i="11"/>
  <c r="NG14" i="7"/>
  <c r="KV17" i="11"/>
  <c r="KU14" i="7"/>
  <c r="IJ17" i="11"/>
  <c r="II14" i="7"/>
  <c r="FX17" i="11"/>
  <c r="FW14" i="7"/>
  <c r="DL17" i="11"/>
  <c r="DK14" i="7"/>
  <c r="AZ17" i="11"/>
  <c r="AY14" i="7"/>
  <c r="MA25" i="11"/>
  <c r="LZ22" i="7"/>
  <c r="JO25" i="11"/>
  <c r="JN22" i="7"/>
  <c r="HC25" i="11"/>
  <c r="HB22" i="7"/>
  <c r="EQ25" i="11"/>
  <c r="EP22" i="7"/>
  <c r="CE25" i="11"/>
  <c r="CD22" i="7"/>
  <c r="S25" i="11"/>
  <c r="R22" i="7"/>
  <c r="HO25" i="11"/>
  <c r="HN22" i="7"/>
  <c r="FC25" i="11"/>
  <c r="FB22" i="7"/>
  <c r="CQ25" i="11"/>
  <c r="CP22" i="7"/>
  <c r="AE25" i="11"/>
  <c r="AD22" i="7"/>
  <c r="BQ25" i="11"/>
  <c r="BP22" i="7"/>
  <c r="E25" i="11"/>
  <c r="D22" i="7"/>
  <c r="QE7" i="11"/>
  <c r="QD7" i="7"/>
  <c r="OW7" i="11"/>
  <c r="OV7" i="7"/>
  <c r="NK7" i="11"/>
  <c r="NJ7" i="7"/>
  <c r="MC7" i="11"/>
  <c r="MB7" i="7"/>
  <c r="KQ7" i="11"/>
  <c r="KP7" i="7"/>
  <c r="IK7" i="11"/>
  <c r="IJ7" i="7"/>
  <c r="RG7" i="11"/>
  <c r="RF7" i="7"/>
  <c r="OU7" i="11"/>
  <c r="OT7" i="7"/>
  <c r="MI7" i="11"/>
  <c r="MH7" i="7"/>
  <c r="JW7" i="11"/>
  <c r="JV7" i="7"/>
  <c r="HK7" i="11"/>
  <c r="HJ7" i="7"/>
  <c r="EY7" i="11"/>
  <c r="EX7" i="7"/>
  <c r="CM7" i="11"/>
  <c r="CL7" i="7"/>
  <c r="AA7" i="11"/>
  <c r="Z7" i="7"/>
  <c r="PZ7" i="11"/>
  <c r="PY7" i="7"/>
  <c r="NN7" i="11"/>
  <c r="NM7" i="7"/>
  <c r="LB7" i="11"/>
  <c r="LA7" i="7"/>
  <c r="IP7" i="11"/>
  <c r="IO7" i="7"/>
  <c r="GD7" i="11"/>
  <c r="GC7" i="7"/>
  <c r="DR7" i="11"/>
  <c r="DQ7" i="7"/>
  <c r="BF7" i="11"/>
  <c r="BE7" i="7"/>
  <c r="RE7" i="11"/>
  <c r="RD7" i="7"/>
  <c r="OS7" i="11"/>
  <c r="OR7" i="7"/>
  <c r="MG7" i="11"/>
  <c r="MF7" i="7"/>
  <c r="JU7" i="11"/>
  <c r="JT7" i="7"/>
  <c r="HI7" i="11"/>
  <c r="HH7" i="7"/>
  <c r="EW7" i="11"/>
  <c r="EV7" i="7"/>
  <c r="CK7" i="11"/>
  <c r="CJ7" i="7"/>
  <c r="Y7" i="11"/>
  <c r="X7" i="7"/>
  <c r="PX7" i="11"/>
  <c r="PW7" i="7"/>
  <c r="NL7" i="11"/>
  <c r="NK7" i="7"/>
  <c r="KZ7" i="11"/>
  <c r="KY7" i="7"/>
  <c r="IN7" i="11"/>
  <c r="IM7" i="7"/>
  <c r="GB7" i="11"/>
  <c r="GA7" i="7"/>
  <c r="DP7" i="11"/>
  <c r="DO7" i="7"/>
  <c r="BD7" i="11"/>
  <c r="BC7" i="7"/>
  <c r="JS7" i="11"/>
  <c r="JR7" i="7"/>
  <c r="HG7" i="11"/>
  <c r="HF7" i="7"/>
  <c r="EU7" i="11"/>
  <c r="ET7" i="7"/>
  <c r="CI7" i="11"/>
  <c r="CH7" i="7"/>
  <c r="W7" i="11"/>
  <c r="V7" i="7"/>
  <c r="PV7" i="11"/>
  <c r="PU7" i="7"/>
  <c r="NJ7" i="11"/>
  <c r="NI7" i="7"/>
  <c r="KX7" i="11"/>
  <c r="KW7" i="7"/>
  <c r="IL7" i="11"/>
  <c r="IK7" i="7"/>
  <c r="FZ7" i="11"/>
  <c r="FY7" i="7"/>
  <c r="DN7" i="11"/>
  <c r="DM7" i="7"/>
  <c r="BB7" i="11"/>
  <c r="BA7" i="7"/>
  <c r="HM7" i="11"/>
  <c r="HL7" i="7"/>
  <c r="FA7" i="11"/>
  <c r="EZ7" i="7"/>
  <c r="CO7" i="11"/>
  <c r="CN7" i="7"/>
  <c r="AC7" i="11"/>
  <c r="AB7" i="7"/>
  <c r="QB7" i="11"/>
  <c r="QA7" i="7"/>
  <c r="NP7" i="11"/>
  <c r="NO7" i="7"/>
  <c r="LD7" i="11"/>
  <c r="LC7" i="7"/>
  <c r="IR7" i="11"/>
  <c r="IQ7" i="7"/>
  <c r="GF7" i="11"/>
  <c r="GE7" i="7"/>
  <c r="DT7" i="11"/>
  <c r="DS7" i="7"/>
  <c r="BH7" i="11"/>
  <c r="BG7" i="7"/>
  <c r="QL21" i="11"/>
  <c r="QK18" i="7"/>
  <c r="PN22" i="11"/>
  <c r="PM19" i="7"/>
  <c r="EZ23" i="11"/>
  <c r="EY20" i="7"/>
  <c r="JX23" i="11"/>
  <c r="JW20" i="7"/>
  <c r="OV23" i="11"/>
  <c r="OU20" i="7"/>
  <c r="BI24" i="11"/>
  <c r="BH21" i="7"/>
  <c r="GG24" i="11"/>
  <c r="GF21" i="7"/>
  <c r="LE24" i="11"/>
  <c r="LD21" i="7"/>
  <c r="PI24" i="11"/>
  <c r="PH21" i="7"/>
  <c r="BJ25" i="11"/>
  <c r="BI22" i="7"/>
  <c r="EX25" i="11"/>
  <c r="EW22" i="7"/>
  <c r="IF25" i="11"/>
  <c r="IE22" i="7"/>
  <c r="LF25" i="11"/>
  <c r="LE22" i="7"/>
  <c r="NV25" i="11"/>
  <c r="NU22" i="7"/>
  <c r="QH25" i="11"/>
  <c r="QG22" i="7"/>
  <c r="AI26" i="11"/>
  <c r="AH23" i="7"/>
  <c r="CU26" i="11"/>
  <c r="CT23" i="7"/>
  <c r="FG26" i="11"/>
  <c r="FF23" i="7"/>
  <c r="HS26" i="11"/>
  <c r="HR23" i="7"/>
  <c r="KE26" i="11"/>
  <c r="KD23" i="7"/>
  <c r="MQ26" i="11"/>
  <c r="MP23" i="7"/>
  <c r="PC26" i="11"/>
  <c r="PB23" i="7"/>
  <c r="D27" i="11"/>
  <c r="C24" i="7"/>
  <c r="BP27" i="11"/>
  <c r="BO24" i="7"/>
  <c r="EB27" i="11"/>
  <c r="EA24" i="7"/>
  <c r="GN27" i="11"/>
  <c r="GM24" i="7"/>
  <c r="IZ27" i="11"/>
  <c r="IY24" i="7"/>
  <c r="LL27" i="11"/>
  <c r="LK24" i="7"/>
  <c r="NX27" i="11"/>
  <c r="NW24" i="7"/>
  <c r="QJ27" i="11"/>
  <c r="QI24" i="7"/>
  <c r="AK28" i="11"/>
  <c r="AJ25" i="7"/>
  <c r="CW28" i="11"/>
  <c r="CV25" i="7"/>
  <c r="FI28" i="11"/>
  <c r="FH25" i="7"/>
  <c r="HU28" i="11"/>
  <c r="HT25" i="7"/>
  <c r="KG28" i="11"/>
  <c r="KF25" i="7"/>
  <c r="C26" i="11"/>
  <c r="B23" i="7"/>
  <c r="PO4" i="6"/>
  <c r="NC4" i="6"/>
  <c r="KQ4" i="6"/>
  <c r="IE4" i="6"/>
  <c r="FS4" i="6"/>
  <c r="DG4" i="6"/>
  <c r="AU4" i="6"/>
  <c r="QT4" i="6"/>
  <c r="OH4" i="6"/>
  <c r="LV4" i="6"/>
  <c r="JJ4" i="6"/>
  <c r="GX4" i="6"/>
  <c r="EL4" i="6"/>
  <c r="BZ4" i="6"/>
  <c r="N4" i="6"/>
  <c r="PM4" i="6"/>
  <c r="NA4" i="6"/>
  <c r="KO4" i="6"/>
  <c r="IC4" i="6"/>
  <c r="FQ4" i="6"/>
  <c r="DE4" i="6"/>
  <c r="AS4" i="6"/>
  <c r="QR4" i="6"/>
  <c r="OF4" i="6"/>
  <c r="LT4" i="6"/>
  <c r="JH4" i="6"/>
  <c r="GV4" i="6"/>
  <c r="EJ4" i="6"/>
  <c r="BX4" i="6"/>
  <c r="L4" i="6"/>
  <c r="PK4" i="6"/>
  <c r="MY4" i="6"/>
  <c r="KM4" i="6"/>
  <c r="IA4" i="6"/>
  <c r="FO4" i="6"/>
  <c r="DC4" i="6"/>
  <c r="AQ4" i="6"/>
  <c r="QP4" i="6"/>
  <c r="OD4" i="6"/>
  <c r="LR4" i="6"/>
  <c r="JF4" i="6"/>
  <c r="GT4" i="6"/>
  <c r="EH4" i="6"/>
  <c r="BV4" i="6"/>
  <c r="J4" i="6"/>
  <c r="PI4" i="6"/>
  <c r="MW4" i="6"/>
  <c r="KK4" i="6"/>
  <c r="HY4" i="6"/>
  <c r="FM4" i="6"/>
  <c r="DA4" i="6"/>
  <c r="AO4" i="6"/>
  <c r="QN4" i="6"/>
  <c r="OB4" i="6"/>
  <c r="LP4" i="6"/>
  <c r="JD4" i="6"/>
  <c r="GR4" i="6"/>
  <c r="EF4" i="6"/>
  <c r="BT4" i="6"/>
  <c r="H4" i="6"/>
  <c r="OI22" i="11"/>
  <c r="OH19" i="7"/>
  <c r="EF23" i="11"/>
  <c r="EE20" i="7"/>
  <c r="JK23" i="11"/>
  <c r="JJ20" i="7"/>
  <c r="OI23" i="11"/>
  <c r="OH20" i="7"/>
  <c r="AV24" i="11"/>
  <c r="AU21" i="7"/>
  <c r="FT24" i="11"/>
  <c r="FS21" i="7"/>
  <c r="KR24" i="11"/>
  <c r="KQ21" i="7"/>
  <c r="OY24" i="11"/>
  <c r="OX21" i="7"/>
  <c r="AL25" i="11"/>
  <c r="AK22" i="7"/>
  <c r="ED25" i="11"/>
  <c r="EC22" i="7"/>
  <c r="HL25" i="11"/>
  <c r="HK22" i="7"/>
  <c r="KO25" i="11"/>
  <c r="KN22" i="7"/>
  <c r="NG25" i="11"/>
  <c r="NF22" i="7"/>
  <c r="PS25" i="11"/>
  <c r="PR22" i="7"/>
  <c r="T26" i="11"/>
  <c r="S23" i="7"/>
  <c r="CF26" i="11"/>
  <c r="CE23" i="7"/>
  <c r="ER26" i="11"/>
  <c r="EQ23" i="7"/>
  <c r="HD26" i="11"/>
  <c r="HC23" i="7"/>
  <c r="JP26" i="11"/>
  <c r="JO23" i="7"/>
  <c r="MB26" i="11"/>
  <c r="MA23" i="7"/>
  <c r="ON26" i="11"/>
  <c r="OM23" i="7"/>
  <c r="QZ26" i="11"/>
  <c r="QY23" i="7"/>
  <c r="BA27" i="11"/>
  <c r="AZ24" i="7"/>
  <c r="DM27" i="11"/>
  <c r="DL24" i="7"/>
  <c r="FY27" i="11"/>
  <c r="FX24" i="7"/>
  <c r="IK27" i="11"/>
  <c r="IJ24" i="7"/>
  <c r="KW27" i="11"/>
  <c r="KV24" i="7"/>
  <c r="NI27" i="11"/>
  <c r="NH24" i="7"/>
  <c r="PU27" i="11"/>
  <c r="PT24" i="7"/>
  <c r="V28" i="11"/>
  <c r="U25" i="7"/>
  <c r="CH28" i="11"/>
  <c r="CG25" i="7"/>
  <c r="ET28" i="11"/>
  <c r="ES25" i="7"/>
  <c r="HF28" i="11"/>
  <c r="HE25" i="7"/>
  <c r="JR28" i="11"/>
  <c r="JQ25" i="7"/>
  <c r="MD28" i="11"/>
  <c r="MC25" i="7"/>
  <c r="OP28" i="11"/>
  <c r="OO25" i="7"/>
  <c r="RB28" i="11"/>
  <c r="RA25" i="7"/>
  <c r="BC29" i="11"/>
  <c r="BB26" i="7"/>
  <c r="DO29" i="11"/>
  <c r="DN26" i="7"/>
  <c r="GA29" i="11"/>
  <c r="FZ26" i="7"/>
  <c r="IM29" i="11"/>
  <c r="IL26" i="7"/>
  <c r="KY29" i="11"/>
  <c r="KX26" i="7"/>
  <c r="NK29" i="11"/>
  <c r="NJ26" i="7"/>
  <c r="PW29" i="11"/>
  <c r="PV26" i="7"/>
  <c r="RA8" i="11"/>
  <c r="QZ8" i="7"/>
  <c r="MS8" i="11"/>
  <c r="MR8" i="7"/>
  <c r="HU8" i="11"/>
  <c r="HT8" i="7"/>
  <c r="CW8" i="11"/>
  <c r="CV8" i="7"/>
  <c r="QR8" i="11"/>
  <c r="QQ8" i="7"/>
  <c r="LZ8" i="11"/>
  <c r="LY8" i="7"/>
  <c r="HB8" i="11"/>
  <c r="HA8" i="7"/>
  <c r="CD8" i="11"/>
  <c r="CC8" i="7"/>
  <c r="PP8" i="11"/>
  <c r="PO8" i="7"/>
  <c r="KR8" i="11"/>
  <c r="KQ8" i="7"/>
  <c r="FT8" i="11"/>
  <c r="FS8" i="7"/>
  <c r="AV8" i="11"/>
  <c r="AU8" i="7"/>
  <c r="OX8" i="11"/>
  <c r="OW8" i="7"/>
  <c r="JZ8" i="11"/>
  <c r="JY8" i="7"/>
  <c r="FB8" i="11"/>
  <c r="FA8" i="7"/>
  <c r="X8" i="11"/>
  <c r="W8" i="7"/>
  <c r="OG8" i="11"/>
  <c r="OF8" i="7"/>
  <c r="JI8" i="11"/>
  <c r="JH8" i="7"/>
  <c r="EK8" i="11"/>
  <c r="EJ8" i="7"/>
  <c r="RL8" i="11"/>
  <c r="RK8" i="7"/>
  <c r="NN8" i="11"/>
  <c r="NM8" i="7"/>
  <c r="IP8" i="11"/>
  <c r="IO8" i="7"/>
  <c r="DR8" i="11"/>
  <c r="DQ8" i="7"/>
  <c r="RC8" i="11"/>
  <c r="RB8" i="7"/>
  <c r="MV8" i="11"/>
  <c r="MU8" i="7"/>
  <c r="HX8" i="11"/>
  <c r="HW8" i="7"/>
  <c r="CZ8" i="11"/>
  <c r="CY8" i="7"/>
  <c r="QT8" i="11"/>
  <c r="QS8" i="7"/>
  <c r="MD8" i="11"/>
  <c r="MC8" i="7"/>
  <c r="HF8" i="11"/>
  <c r="HE8" i="7"/>
  <c r="CH8" i="11"/>
  <c r="CG8" i="7"/>
  <c r="PL8" i="11"/>
  <c r="PK8" i="7"/>
  <c r="MZ8" i="11"/>
  <c r="MY8" i="7"/>
  <c r="KN8" i="11"/>
  <c r="KM8" i="7"/>
  <c r="IB8" i="11"/>
  <c r="IA8" i="7"/>
  <c r="FP8" i="11"/>
  <c r="FO8" i="7"/>
  <c r="DD8" i="11"/>
  <c r="DC8" i="7"/>
  <c r="AR8" i="11"/>
  <c r="AQ8" i="7"/>
  <c r="PS8" i="11"/>
  <c r="PR8" i="7"/>
  <c r="NG8" i="11"/>
  <c r="NF8" i="7"/>
  <c r="KU8" i="11"/>
  <c r="KT8" i="7"/>
  <c r="II8" i="11"/>
  <c r="IH8" i="7"/>
  <c r="FW8" i="11"/>
  <c r="FV8" i="7"/>
  <c r="DK8" i="11"/>
  <c r="DJ8" i="7"/>
  <c r="AY8" i="11"/>
  <c r="AX8" i="7"/>
  <c r="J8" i="11"/>
  <c r="I8" i="7"/>
  <c r="NU8" i="11"/>
  <c r="NT8" i="7"/>
  <c r="LI8" i="11"/>
  <c r="LH8" i="7"/>
  <c r="IW8" i="11"/>
  <c r="IV8" i="7"/>
  <c r="GK8" i="11"/>
  <c r="GJ8" i="7"/>
  <c r="DY8" i="11"/>
  <c r="DX8" i="7"/>
  <c r="BM8" i="11"/>
  <c r="BL8" i="7"/>
  <c r="QM8" i="11"/>
  <c r="QL8" i="7"/>
  <c r="OA8" i="11"/>
  <c r="NZ8" i="7"/>
  <c r="LO8" i="11"/>
  <c r="LN8" i="7"/>
  <c r="JC8" i="11"/>
  <c r="JB8" i="7"/>
  <c r="GQ8" i="11"/>
  <c r="GP8" i="7"/>
  <c r="EE8" i="11"/>
  <c r="ED8" i="7"/>
  <c r="BS8" i="11"/>
  <c r="BR8" i="7"/>
  <c r="G8" i="11"/>
  <c r="F8" i="7"/>
  <c r="QS19" i="11"/>
  <c r="QR16" i="7"/>
  <c r="OG19" i="11"/>
  <c r="OF16" i="7"/>
  <c r="LU19" i="11"/>
  <c r="LT16" i="7"/>
  <c r="JI19" i="11"/>
  <c r="JH16" i="7"/>
  <c r="GW19" i="11"/>
  <c r="GV16" i="7"/>
  <c r="EK19" i="11"/>
  <c r="EJ16" i="7"/>
  <c r="BY19" i="11"/>
  <c r="BX16" i="7"/>
  <c r="L16" i="7"/>
  <c r="PL19" i="11"/>
  <c r="PK16" i="7"/>
  <c r="MZ19" i="11"/>
  <c r="MY16" i="7"/>
  <c r="KN19" i="11"/>
  <c r="KM16" i="7"/>
  <c r="IB19" i="11"/>
  <c r="IA16" i="7"/>
  <c r="FP19" i="11"/>
  <c r="FO16" i="7"/>
  <c r="DD19" i="11"/>
  <c r="DC16" i="7"/>
  <c r="AR19" i="11"/>
  <c r="AQ16" i="7"/>
  <c r="QP16" i="7"/>
  <c r="OE19" i="11"/>
  <c r="OD16" i="7"/>
  <c r="LS19" i="11"/>
  <c r="LR16" i="7"/>
  <c r="JG19" i="11"/>
  <c r="JF16" i="7"/>
  <c r="GU19" i="11"/>
  <c r="GT16" i="7"/>
  <c r="EI19" i="11"/>
  <c r="EH16" i="7"/>
  <c r="BW19" i="11"/>
  <c r="BV16" i="7"/>
  <c r="K19" i="11"/>
  <c r="J16" i="7"/>
  <c r="PI16" i="7"/>
  <c r="MX19" i="11"/>
  <c r="MW16" i="7"/>
  <c r="KL19" i="11"/>
  <c r="KK16" i="7"/>
  <c r="HZ19" i="11"/>
  <c r="HY16" i="7"/>
  <c r="FN19" i="11"/>
  <c r="FM16" i="7"/>
  <c r="DB19" i="11"/>
  <c r="DA16" i="7"/>
  <c r="AP19" i="11"/>
  <c r="AO16" i="7"/>
  <c r="QO19" i="11"/>
  <c r="QN16" i="7"/>
  <c r="OB16" i="7"/>
  <c r="LQ19" i="11"/>
  <c r="LP16" i="7"/>
  <c r="JE19" i="11"/>
  <c r="JD16" i="7"/>
  <c r="GS19" i="11"/>
  <c r="GR16" i="7"/>
  <c r="EG19" i="11"/>
  <c r="EF16" i="7"/>
  <c r="BU19" i="11"/>
  <c r="BT16" i="7"/>
  <c r="I19" i="11"/>
  <c r="H16" i="7"/>
  <c r="PH19" i="11"/>
  <c r="PG16" i="7"/>
  <c r="MU16" i="7"/>
  <c r="KJ19" i="11"/>
  <c r="KI16" i="7"/>
  <c r="HX19" i="11"/>
  <c r="HW16" i="7"/>
  <c r="FL19" i="11"/>
  <c r="FK16" i="7"/>
  <c r="CZ19" i="11"/>
  <c r="CY16" i="7"/>
  <c r="AN19" i="11"/>
  <c r="AM16" i="7"/>
  <c r="QM19" i="11"/>
  <c r="QL16" i="7"/>
  <c r="OA19" i="11"/>
  <c r="NZ16" i="7"/>
  <c r="LN16" i="7"/>
  <c r="JC19" i="11"/>
  <c r="JB16" i="7"/>
  <c r="GQ19" i="11"/>
  <c r="GP16" i="7"/>
  <c r="EE19" i="11"/>
  <c r="ED16" i="7"/>
  <c r="BS19" i="11"/>
  <c r="BR16" i="7"/>
  <c r="G19" i="11"/>
  <c r="F16" i="7"/>
  <c r="PF19" i="11"/>
  <c r="PE16" i="7"/>
  <c r="MT19" i="11"/>
  <c r="MS16" i="7"/>
  <c r="KG16" i="7"/>
  <c r="HV19" i="11"/>
  <c r="HU16" i="7"/>
  <c r="FJ19" i="11"/>
  <c r="FI16" i="7"/>
  <c r="CX19" i="11"/>
  <c r="CW16" i="7"/>
  <c r="AL19" i="11"/>
  <c r="AK16" i="7"/>
  <c r="QL9" i="11"/>
  <c r="QK9" i="7"/>
  <c r="NZ9" i="11"/>
  <c r="NY9" i="7"/>
  <c r="LN9" i="11"/>
  <c r="LM9" i="7"/>
  <c r="JB9" i="11"/>
  <c r="JA9" i="7"/>
  <c r="GP9" i="11"/>
  <c r="GO9" i="7"/>
  <c r="ED9" i="11"/>
  <c r="EC9" i="7"/>
  <c r="BR9" i="11"/>
  <c r="BQ9" i="7"/>
  <c r="F9" i="11"/>
  <c r="E9" i="7"/>
  <c r="PE9" i="11"/>
  <c r="PD9" i="7"/>
  <c r="MS9" i="11"/>
  <c r="MR9" i="7"/>
  <c r="KG9" i="11"/>
  <c r="KF9" i="7"/>
  <c r="HU9" i="11"/>
  <c r="HT9" i="7"/>
  <c r="FI9" i="11"/>
  <c r="FH9" i="7"/>
  <c r="CW9" i="11"/>
  <c r="CV9" i="7"/>
  <c r="AK9" i="11"/>
  <c r="AJ9" i="7"/>
  <c r="QJ9" i="11"/>
  <c r="QI9" i="7"/>
  <c r="NX9" i="11"/>
  <c r="NW9" i="7"/>
  <c r="LL9" i="11"/>
  <c r="LK9" i="7"/>
  <c r="IZ9" i="11"/>
  <c r="IY9" i="7"/>
  <c r="GN9" i="11"/>
  <c r="GM9" i="7"/>
  <c r="EB9" i="11"/>
  <c r="EA9" i="7"/>
  <c r="BP9" i="11"/>
  <c r="BO9" i="7"/>
  <c r="D9" i="11"/>
  <c r="C9" i="7"/>
  <c r="PC9" i="11"/>
  <c r="PB9" i="7"/>
  <c r="MQ9" i="11"/>
  <c r="MP9" i="7"/>
  <c r="KE9" i="11"/>
  <c r="KD9" i="7"/>
  <c r="HS9" i="11"/>
  <c r="HR9" i="7"/>
  <c r="FG9" i="11"/>
  <c r="FF9" i="7"/>
  <c r="CU9" i="11"/>
  <c r="CT9" i="7"/>
  <c r="AI9" i="11"/>
  <c r="AH9" i="7"/>
  <c r="QH9" i="11"/>
  <c r="QG9" i="7"/>
  <c r="NV9" i="11"/>
  <c r="NU9" i="7"/>
  <c r="LJ9" i="11"/>
  <c r="LI9" i="7"/>
  <c r="IX9" i="11"/>
  <c r="IW9" i="7"/>
  <c r="GL9" i="11"/>
  <c r="GK9" i="7"/>
  <c r="DZ9" i="11"/>
  <c r="DY9" i="7"/>
  <c r="BN9" i="11"/>
  <c r="BM9" i="7"/>
  <c r="RM9" i="11"/>
  <c r="RL9" i="7"/>
  <c r="PA9" i="11"/>
  <c r="OZ9" i="7"/>
  <c r="MO9" i="11"/>
  <c r="MN9" i="7"/>
  <c r="KC9" i="11"/>
  <c r="KB9" i="7"/>
  <c r="HQ9" i="11"/>
  <c r="HP9" i="7"/>
  <c r="FE9" i="11"/>
  <c r="FD9" i="7"/>
  <c r="CS9" i="11"/>
  <c r="CR9" i="7"/>
  <c r="AG9" i="11"/>
  <c r="AF9" i="7"/>
  <c r="QF9" i="11"/>
  <c r="QE9" i="7"/>
  <c r="NT9" i="11"/>
  <c r="NS9" i="7"/>
  <c r="LH9" i="11"/>
  <c r="LG9" i="7"/>
  <c r="IV9" i="11"/>
  <c r="IU9" i="7"/>
  <c r="GJ9" i="11"/>
  <c r="GI9" i="7"/>
  <c r="DX9" i="11"/>
  <c r="DW9" i="7"/>
  <c r="BL9" i="11"/>
  <c r="BK9" i="7"/>
  <c r="RK9" i="11"/>
  <c r="RJ9" i="7"/>
  <c r="OY9" i="11"/>
  <c r="OX9" i="7"/>
  <c r="MM9" i="11"/>
  <c r="ML9" i="7"/>
  <c r="KA9" i="11"/>
  <c r="JZ9" i="7"/>
  <c r="HO9" i="11"/>
  <c r="HN9" i="7"/>
  <c r="FC9" i="11"/>
  <c r="FB9" i="7"/>
  <c r="CQ9" i="11"/>
  <c r="CP9" i="7"/>
  <c r="AE9" i="11"/>
  <c r="AD9" i="7"/>
  <c r="JS23" i="11"/>
  <c r="JR20" i="7"/>
  <c r="PY23" i="11"/>
  <c r="PX20" i="7"/>
  <c r="NM23" i="11"/>
  <c r="NL20" i="7"/>
  <c r="LA23" i="11"/>
  <c r="KZ20" i="7"/>
  <c r="IO23" i="11"/>
  <c r="IN20" i="7"/>
  <c r="GC23" i="11"/>
  <c r="GB20" i="7"/>
  <c r="DQ23" i="11"/>
  <c r="DP20" i="7"/>
  <c r="BE23" i="11"/>
  <c r="BD20" i="7"/>
  <c r="RB23" i="11"/>
  <c r="RA20" i="7"/>
  <c r="OP23" i="11"/>
  <c r="OO20" i="7"/>
  <c r="MD23" i="11"/>
  <c r="MC20" i="7"/>
  <c r="JR23" i="11"/>
  <c r="JQ20" i="7"/>
  <c r="HF23" i="11"/>
  <c r="HE20" i="7"/>
  <c r="ET23" i="11"/>
  <c r="ES20" i="7"/>
  <c r="CH23" i="11"/>
  <c r="CG20" i="7"/>
  <c r="V23" i="11"/>
  <c r="U20" i="7"/>
  <c r="PU23" i="11"/>
  <c r="PT20" i="7"/>
  <c r="NI23" i="11"/>
  <c r="NH20" i="7"/>
  <c r="KW23" i="11"/>
  <c r="KV20" i="7"/>
  <c r="IK23" i="11"/>
  <c r="IJ20" i="7"/>
  <c r="FY23" i="11"/>
  <c r="FX20" i="7"/>
  <c r="DM23" i="11"/>
  <c r="DL20" i="7"/>
  <c r="BA23" i="11"/>
  <c r="AZ20" i="7"/>
  <c r="AR23" i="11"/>
  <c r="AQ20" i="7"/>
  <c r="QQ23" i="11"/>
  <c r="QP20" i="7"/>
  <c r="OE23" i="11"/>
  <c r="OD20" i="7"/>
  <c r="LS23" i="11"/>
  <c r="LR20" i="7"/>
  <c r="JG23" i="11"/>
  <c r="JF20" i="7"/>
  <c r="GU23" i="11"/>
  <c r="GT20" i="7"/>
  <c r="EI23" i="11"/>
  <c r="EH20" i="7"/>
  <c r="BW23" i="11"/>
  <c r="BV20" i="7"/>
  <c r="K23" i="11"/>
  <c r="J20" i="7"/>
  <c r="CT23" i="11"/>
  <c r="CS20" i="7"/>
  <c r="AH23" i="11"/>
  <c r="AG20" i="7"/>
  <c r="IM22" i="11"/>
  <c r="IL19" i="7"/>
  <c r="CR23" i="11"/>
  <c r="CQ20" i="7"/>
  <c r="IF23" i="11"/>
  <c r="IE20" i="7"/>
  <c r="ND23" i="11"/>
  <c r="NC20" i="7"/>
  <c r="Q24" i="11"/>
  <c r="P21" i="7"/>
  <c r="EO24" i="11"/>
  <c r="EN21" i="7"/>
  <c r="JM24" i="11"/>
  <c r="JL21" i="7"/>
  <c r="OA24" i="11"/>
  <c r="NZ21" i="7"/>
  <c r="N25" i="11"/>
  <c r="M22" i="7"/>
  <c r="DJ25" i="11"/>
  <c r="DI22" i="7"/>
  <c r="GR25" i="11"/>
  <c r="GQ22" i="7"/>
  <c r="JX25" i="11"/>
  <c r="JW22" i="7"/>
  <c r="MR25" i="11"/>
  <c r="MQ22" i="7"/>
  <c r="PD25" i="11"/>
  <c r="PC22" i="7"/>
  <c r="E26" i="11"/>
  <c r="D23" i="7"/>
  <c r="BQ26" i="11"/>
  <c r="BP23" i="7"/>
  <c r="EC26" i="11"/>
  <c r="EB23" i="7"/>
  <c r="GO26" i="11"/>
  <c r="GN23" i="7"/>
  <c r="JA26" i="11"/>
  <c r="IZ23" i="7"/>
  <c r="LM26" i="11"/>
  <c r="LL23" i="7"/>
  <c r="NY26" i="11"/>
  <c r="NX23" i="7"/>
  <c r="QK26" i="11"/>
  <c r="QJ23" i="7"/>
  <c r="AL27" i="11"/>
  <c r="AK24" i="7"/>
  <c r="CX27" i="11"/>
  <c r="CW24" i="7"/>
  <c r="FJ27" i="11"/>
  <c r="FI24" i="7"/>
  <c r="HV27" i="11"/>
  <c r="HU24" i="7"/>
  <c r="KH27" i="11"/>
  <c r="KG24" i="7"/>
  <c r="MT27" i="11"/>
  <c r="MS24" i="7"/>
  <c r="PF27" i="11"/>
  <c r="PE24" i="7"/>
  <c r="G28" i="11"/>
  <c r="F25" i="7"/>
  <c r="BS28" i="11"/>
  <c r="BR25" i="7"/>
  <c r="EE28" i="11"/>
  <c r="ED25" i="7"/>
  <c r="GQ28" i="11"/>
  <c r="GP25" i="7"/>
  <c r="JC28" i="11"/>
  <c r="JB25" i="7"/>
  <c r="LO28" i="11"/>
  <c r="LN25" i="7"/>
  <c r="OA28" i="11"/>
  <c r="NZ25" i="7"/>
  <c r="QM28" i="11"/>
  <c r="QL25" i="7"/>
  <c r="AN29" i="11"/>
  <c r="AM26" i="7"/>
  <c r="CZ29" i="11"/>
  <c r="CY26" i="7"/>
  <c r="FL29" i="11"/>
  <c r="FK26" i="7"/>
  <c r="HX29" i="11"/>
  <c r="HW26" i="7"/>
  <c r="KJ29" i="11"/>
  <c r="KI26" i="7"/>
  <c r="MV29" i="11"/>
  <c r="MU26" i="7"/>
  <c r="PH29" i="11"/>
  <c r="PG26" i="7"/>
  <c r="C24" i="11"/>
  <c r="B21" i="7"/>
  <c r="PF20" i="11"/>
  <c r="PE17" i="7"/>
  <c r="MT20" i="11"/>
  <c r="MS17" i="7"/>
  <c r="KH20" i="11"/>
  <c r="KG17" i="7"/>
  <c r="HV20" i="11"/>
  <c r="HU17" i="7"/>
  <c r="FJ20" i="11"/>
  <c r="FI17" i="7"/>
  <c r="CX20" i="11"/>
  <c r="CW17" i="7"/>
  <c r="AL20" i="11"/>
  <c r="AK17" i="7"/>
  <c r="QK20" i="11"/>
  <c r="QJ17" i="7"/>
  <c r="NY20" i="11"/>
  <c r="NX17" i="7"/>
  <c r="LM20" i="11"/>
  <c r="LL17" i="7"/>
  <c r="JA20" i="11"/>
  <c r="IZ17" i="7"/>
  <c r="GO20" i="11"/>
  <c r="GN17" i="7"/>
  <c r="EC20" i="11"/>
  <c r="EB17" i="7"/>
  <c r="BQ20" i="11"/>
  <c r="BP17" i="7"/>
  <c r="E20" i="11"/>
  <c r="D17" i="7"/>
  <c r="PD20" i="11"/>
  <c r="PC17" i="7"/>
  <c r="MR20" i="11"/>
  <c r="MQ17" i="7"/>
  <c r="KF20" i="11"/>
  <c r="KE17" i="7"/>
  <c r="HT20" i="11"/>
  <c r="HS17" i="7"/>
  <c r="FH20" i="11"/>
  <c r="FG17" i="7"/>
  <c r="CV20" i="11"/>
  <c r="CU17" i="7"/>
  <c r="AJ20" i="11"/>
  <c r="AI17" i="7"/>
  <c r="QI20" i="11"/>
  <c r="QH17" i="7"/>
  <c r="NW20" i="11"/>
  <c r="NV17" i="7"/>
  <c r="LK20" i="11"/>
  <c r="LJ17" i="7"/>
  <c r="IY20" i="11"/>
  <c r="IX17" i="7"/>
  <c r="GM20" i="11"/>
  <c r="GL17" i="7"/>
  <c r="EA20" i="11"/>
  <c r="DZ17" i="7"/>
  <c r="BO20" i="11"/>
  <c r="BN17" i="7"/>
  <c r="RN20" i="11"/>
  <c r="RM17" i="7"/>
  <c r="PB20" i="11"/>
  <c r="PA17" i="7"/>
  <c r="MP20" i="11"/>
  <c r="MO17" i="7"/>
  <c r="KD20" i="11"/>
  <c r="KC17" i="7"/>
  <c r="HR20" i="11"/>
  <c r="HQ17" i="7"/>
  <c r="FF20" i="11"/>
  <c r="FE17" i="7"/>
  <c r="CT20" i="11"/>
  <c r="CS17" i="7"/>
  <c r="AH20" i="11"/>
  <c r="AG17" i="7"/>
  <c r="QG20" i="11"/>
  <c r="QF17" i="7"/>
  <c r="NU20" i="11"/>
  <c r="NT17" i="7"/>
  <c r="LI20" i="11"/>
  <c r="LH17" i="7"/>
  <c r="IW20" i="11"/>
  <c r="IV17" i="7"/>
  <c r="GK20" i="11"/>
  <c r="GJ17" i="7"/>
  <c r="DY20" i="11"/>
  <c r="DX17" i="7"/>
  <c r="BM20" i="11"/>
  <c r="BL17" i="7"/>
  <c r="RL20" i="11"/>
  <c r="RK17" i="7"/>
  <c r="OZ20" i="11"/>
  <c r="OY17" i="7"/>
  <c r="MN20" i="11"/>
  <c r="MM17" i="7"/>
  <c r="KB20" i="11"/>
  <c r="KA17" i="7"/>
  <c r="HP20" i="11"/>
  <c r="HO17" i="7"/>
  <c r="FD20" i="11"/>
  <c r="FC17" i="7"/>
  <c r="CR20" i="11"/>
  <c r="CQ17" i="7"/>
  <c r="AF20" i="11"/>
  <c r="AE17" i="7"/>
  <c r="QE20" i="11"/>
  <c r="QD17" i="7"/>
  <c r="NS20" i="11"/>
  <c r="NR17" i="7"/>
  <c r="LG20" i="11"/>
  <c r="LF17" i="7"/>
  <c r="IU20" i="11"/>
  <c r="IT17" i="7"/>
  <c r="GI20" i="11"/>
  <c r="GH17" i="7"/>
  <c r="DW20" i="11"/>
  <c r="DV17" i="7"/>
  <c r="BK20" i="11"/>
  <c r="BJ17" i="7"/>
  <c r="RJ18" i="6"/>
  <c r="OX18" i="6"/>
  <c r="ML18" i="6"/>
  <c r="JZ18" i="6"/>
  <c r="HN18" i="6"/>
  <c r="FB18" i="6"/>
  <c r="CP18" i="6"/>
  <c r="AD18" i="6"/>
  <c r="NQ18" i="6"/>
  <c r="LE18" i="6"/>
  <c r="IS18" i="6"/>
  <c r="GG18" i="6"/>
  <c r="DU18" i="6"/>
  <c r="BI18" i="6"/>
  <c r="RH18" i="6"/>
  <c r="OV18" i="6"/>
  <c r="MJ18" i="6"/>
  <c r="JX18" i="6"/>
  <c r="HL18" i="6"/>
  <c r="EZ18" i="6"/>
  <c r="CN18" i="6"/>
  <c r="AB18" i="6"/>
  <c r="QA18" i="6"/>
  <c r="NO18" i="6"/>
  <c r="LC18" i="6"/>
  <c r="IQ18" i="6"/>
  <c r="GE18" i="6"/>
  <c r="DS18" i="6"/>
  <c r="BG18" i="6"/>
  <c r="RF18" i="6"/>
  <c r="OT18" i="6"/>
  <c r="MH18" i="6"/>
  <c r="JV18" i="6"/>
  <c r="HJ18" i="6"/>
  <c r="EX18" i="6"/>
  <c r="CL18" i="6"/>
  <c r="Z18" i="6"/>
  <c r="PY18" i="6"/>
  <c r="NM18" i="6"/>
  <c r="LA18" i="6"/>
  <c r="IO18" i="6"/>
  <c r="GC18" i="6"/>
  <c r="DQ18" i="6"/>
  <c r="BE18" i="6"/>
  <c r="RD18" i="6"/>
  <c r="OR18" i="6"/>
  <c r="MF18" i="6"/>
  <c r="JT18" i="6"/>
  <c r="HH18" i="6"/>
  <c r="EV18" i="6"/>
  <c r="CJ18" i="6"/>
  <c r="X18" i="6"/>
  <c r="PW18" i="6"/>
  <c r="NK18" i="6"/>
  <c r="KY18" i="6"/>
  <c r="IM18" i="6"/>
  <c r="GA18" i="6"/>
  <c r="DO18" i="6"/>
  <c r="BC18" i="6"/>
  <c r="DW23" i="11"/>
  <c r="DV20" i="7"/>
  <c r="RD12" i="6"/>
  <c r="OR12" i="6"/>
  <c r="MF12" i="6"/>
  <c r="JT12" i="6"/>
  <c r="HH12" i="6"/>
  <c r="EV12" i="6"/>
  <c r="CJ12" i="6"/>
  <c r="X12" i="6"/>
  <c r="PW12" i="6"/>
  <c r="NK12" i="6"/>
  <c r="KY12" i="6"/>
  <c r="IM12" i="6"/>
  <c r="GA12" i="6"/>
  <c r="DO12" i="6"/>
  <c r="BC12" i="6"/>
  <c r="RB12" i="6"/>
  <c r="OP12" i="6"/>
  <c r="MD12" i="6"/>
  <c r="JR12" i="6"/>
  <c r="HF12" i="6"/>
  <c r="ET12" i="6"/>
  <c r="CH12" i="6"/>
  <c r="V12" i="6"/>
  <c r="PU12" i="6"/>
  <c r="NI12" i="6"/>
  <c r="KW12" i="6"/>
  <c r="IK12" i="6"/>
  <c r="FY12" i="6"/>
  <c r="DM12" i="6"/>
  <c r="BA12" i="6"/>
  <c r="QZ12" i="6"/>
  <c r="ON12" i="6"/>
  <c r="MB12" i="6"/>
  <c r="JP12" i="6"/>
  <c r="HD12" i="6"/>
  <c r="ER12" i="6"/>
  <c r="CF12" i="6"/>
  <c r="T12" i="6"/>
  <c r="PS12" i="6"/>
  <c r="NG12" i="6"/>
  <c r="KU12" i="6"/>
  <c r="II12" i="6"/>
  <c r="FW12" i="6"/>
  <c r="DK12" i="6"/>
  <c r="AY12" i="6"/>
  <c r="QX12" i="6"/>
  <c r="OL12" i="6"/>
  <c r="LZ12" i="6"/>
  <c r="JN12" i="6"/>
  <c r="HB12" i="6"/>
  <c r="EP12" i="6"/>
  <c r="CD12" i="6"/>
  <c r="R12" i="6"/>
  <c r="PQ12" i="6"/>
  <c r="NE12" i="6"/>
  <c r="KS12" i="6"/>
  <c r="IG12" i="6"/>
  <c r="FU12" i="6"/>
  <c r="DI12" i="6"/>
  <c r="AW12" i="6"/>
  <c r="GI22" i="11"/>
  <c r="GH19" i="7"/>
  <c r="BD23" i="11"/>
  <c r="BC20" i="7"/>
  <c r="HB23" i="11"/>
  <c r="HA20" i="7"/>
  <c r="LZ23" i="11"/>
  <c r="LY20" i="7"/>
  <c r="QX23" i="11"/>
  <c r="QW20" i="7"/>
  <c r="DK24" i="11"/>
  <c r="DJ21" i="7"/>
  <c r="II24" i="11"/>
  <c r="IH21" i="7"/>
  <c r="NC24" i="11"/>
  <c r="NB21" i="7"/>
  <c r="RA24" i="11"/>
  <c r="QZ21" i="7"/>
  <c r="CN25" i="11"/>
  <c r="CM22" i="7"/>
  <c r="FX25" i="11"/>
  <c r="FW22" i="7"/>
  <c r="JE25" i="11"/>
  <c r="JD22" i="7"/>
  <c r="MB25" i="11"/>
  <c r="MA22" i="7"/>
  <c r="OO25" i="11"/>
  <c r="ON22" i="7"/>
  <c r="RA25" i="11"/>
  <c r="QZ22" i="7"/>
  <c r="BB26" i="11"/>
  <c r="BA23" i="7"/>
  <c r="DN26" i="11"/>
  <c r="DM23" i="7"/>
  <c r="FZ26" i="11"/>
  <c r="FY23" i="7"/>
  <c r="IL26" i="11"/>
  <c r="IK23" i="7"/>
  <c r="KX26" i="11"/>
  <c r="KW23" i="7"/>
  <c r="NJ26" i="11"/>
  <c r="NI23" i="7"/>
  <c r="PV26" i="11"/>
  <c r="PU23" i="7"/>
  <c r="W27" i="11"/>
  <c r="V24" i="7"/>
  <c r="CI27" i="11"/>
  <c r="CH24" i="7"/>
  <c r="EU27" i="11"/>
  <c r="ET24" i="7"/>
  <c r="HG27" i="11"/>
  <c r="HF24" i="7"/>
  <c r="JS27" i="11"/>
  <c r="JR24" i="7"/>
  <c r="ME27" i="11"/>
  <c r="MD24" i="7"/>
  <c r="OQ27" i="11"/>
  <c r="OP24" i="7"/>
  <c r="RC27" i="11"/>
  <c r="RB24" i="7"/>
  <c r="BD28" i="11"/>
  <c r="BC25" i="7"/>
  <c r="DP28" i="11"/>
  <c r="DO25" i="7"/>
  <c r="GB28" i="11"/>
  <c r="GA25" i="7"/>
  <c r="IN28" i="11"/>
  <c r="IM25" i="7"/>
  <c r="KZ28" i="11"/>
  <c r="KY25" i="7"/>
  <c r="NL28" i="11"/>
  <c r="NK25" i="7"/>
  <c r="PX28" i="11"/>
  <c r="PW25" i="7"/>
  <c r="Y29" i="11"/>
  <c r="X26" i="7"/>
  <c r="CK29" i="11"/>
  <c r="CJ26" i="7"/>
  <c r="EW29" i="11"/>
  <c r="EV26" i="7"/>
  <c r="HI29" i="11"/>
  <c r="HH26" i="7"/>
  <c r="JU29" i="11"/>
  <c r="JT26" i="7"/>
  <c r="MG29" i="11"/>
  <c r="MF26" i="7"/>
  <c r="OS29" i="11"/>
  <c r="OR26" i="7"/>
  <c r="RE29" i="11"/>
  <c r="RD26" i="7"/>
  <c r="QE10" i="11"/>
  <c r="QD10" i="7"/>
  <c r="NS10" i="11"/>
  <c r="NR10" i="7"/>
  <c r="LG10" i="11"/>
  <c r="LF10" i="7"/>
  <c r="IU10" i="11"/>
  <c r="IT10" i="7"/>
  <c r="GI10" i="11"/>
  <c r="GH10" i="7"/>
  <c r="DW10" i="11"/>
  <c r="DV10" i="7"/>
  <c r="BK10" i="11"/>
  <c r="BJ10" i="7"/>
  <c r="RJ10" i="11"/>
  <c r="RI10" i="7"/>
  <c r="OX10" i="11"/>
  <c r="OW10" i="7"/>
  <c r="ML10" i="11"/>
  <c r="MK10" i="7"/>
  <c r="JZ10" i="11"/>
  <c r="JY10" i="7"/>
  <c r="HN10" i="11"/>
  <c r="HM10" i="7"/>
  <c r="FB10" i="11"/>
  <c r="FA10" i="7"/>
  <c r="CP10" i="11"/>
  <c r="CO10" i="7"/>
  <c r="AD10" i="11"/>
  <c r="AC10" i="7"/>
  <c r="QC10" i="11"/>
  <c r="QB10" i="7"/>
  <c r="NQ10" i="11"/>
  <c r="NP10" i="7"/>
  <c r="LE10" i="11"/>
  <c r="LD10" i="7"/>
  <c r="IS10" i="11"/>
  <c r="IR10" i="7"/>
  <c r="GG10" i="11"/>
  <c r="GF10" i="7"/>
  <c r="DU10" i="11"/>
  <c r="DT10" i="7"/>
  <c r="BI10" i="11"/>
  <c r="BH10" i="7"/>
  <c r="RH10" i="11"/>
  <c r="RG10" i="7"/>
  <c r="OV10" i="11"/>
  <c r="OU10" i="7"/>
  <c r="MJ10" i="11"/>
  <c r="MI10" i="7"/>
  <c r="JX10" i="11"/>
  <c r="JW10" i="7"/>
  <c r="HL10" i="11"/>
  <c r="HK10" i="7"/>
  <c r="EZ10" i="11"/>
  <c r="EY10" i="7"/>
  <c r="CN10" i="11"/>
  <c r="CM10" i="7"/>
  <c r="AB10" i="11"/>
  <c r="AA10" i="7"/>
  <c r="QA10" i="11"/>
  <c r="PZ10" i="7"/>
  <c r="NO10" i="11"/>
  <c r="NN10" i="7"/>
  <c r="LC10" i="11"/>
  <c r="LB10" i="7"/>
  <c r="IQ10" i="11"/>
  <c r="IP10" i="7"/>
  <c r="GE10" i="11"/>
  <c r="GD10" i="7"/>
  <c r="DS10" i="11"/>
  <c r="DR10" i="7"/>
  <c r="BG10" i="11"/>
  <c r="BF10" i="7"/>
  <c r="RF10" i="11"/>
  <c r="RE10" i="7"/>
  <c r="OT10" i="11"/>
  <c r="OS10" i="7"/>
  <c r="MH10" i="11"/>
  <c r="MG10" i="7"/>
  <c r="JV10" i="11"/>
  <c r="JU10" i="7"/>
  <c r="HJ10" i="11"/>
  <c r="HI10" i="7"/>
  <c r="EX10" i="11"/>
  <c r="EW10" i="7"/>
  <c r="CL10" i="11"/>
  <c r="CK10" i="7"/>
  <c r="Z10" i="11"/>
  <c r="Y10" i="7"/>
  <c r="PY10" i="11"/>
  <c r="PX10" i="7"/>
  <c r="NM10" i="11"/>
  <c r="NL10" i="7"/>
  <c r="LA10" i="11"/>
  <c r="KZ10" i="7"/>
  <c r="IO10" i="11"/>
  <c r="IN10" i="7"/>
  <c r="GC10" i="11"/>
  <c r="GB10" i="7"/>
  <c r="DQ10" i="11"/>
  <c r="DP10" i="7"/>
  <c r="BE10" i="11"/>
  <c r="BD10" i="7"/>
  <c r="RD10" i="11"/>
  <c r="RC10" i="7"/>
  <c r="OR10" i="11"/>
  <c r="OQ10" i="7"/>
  <c r="MF10" i="11"/>
  <c r="ME10" i="7"/>
  <c r="JT10" i="11"/>
  <c r="JS10" i="7"/>
  <c r="HH10" i="11"/>
  <c r="HG10" i="7"/>
  <c r="EV10" i="11"/>
  <c r="EU10" i="7"/>
  <c r="CJ10" i="11"/>
  <c r="CI10" i="7"/>
  <c r="X10" i="11"/>
  <c r="W10" i="7"/>
  <c r="NJ20" i="6"/>
  <c r="C6" i="11"/>
  <c r="B6" i="7"/>
  <c r="HX26" i="11"/>
  <c r="HW23" i="7"/>
  <c r="LP26" i="11"/>
  <c r="LO23" i="7"/>
  <c r="QN26" i="11"/>
  <c r="QM23" i="7"/>
  <c r="BL26" i="11"/>
  <c r="BK23" i="7"/>
  <c r="FT26" i="11"/>
  <c r="FS23" i="7"/>
  <c r="JL26" i="11"/>
  <c r="JK23" i="7"/>
  <c r="MF26" i="11"/>
  <c r="ME23" i="7"/>
  <c r="OD28" i="11"/>
  <c r="OC25" i="7"/>
  <c r="NV28" i="11"/>
  <c r="NU25" i="7"/>
  <c r="J28" i="11"/>
  <c r="I25" i="7"/>
  <c r="BF28" i="11"/>
  <c r="BE25" i="7"/>
  <c r="Z28" i="11"/>
  <c r="Y25" i="7"/>
  <c r="PE28" i="11"/>
  <c r="PD25" i="7"/>
  <c r="MS28" i="11"/>
  <c r="MR25" i="7"/>
  <c r="AP28" i="11"/>
  <c r="AO25" i="7"/>
  <c r="AH28" i="11"/>
  <c r="AG25" i="7"/>
  <c r="FN28" i="11"/>
  <c r="FM25" i="7"/>
  <c r="OC27" i="11"/>
  <c r="OB24" i="7"/>
  <c r="PQ27" i="11"/>
  <c r="PP24" i="7"/>
  <c r="Q27" i="11"/>
  <c r="P24" i="7"/>
  <c r="EW27" i="11"/>
  <c r="EV24" i="7"/>
  <c r="PA27" i="11"/>
  <c r="OZ24" i="7"/>
  <c r="QO27" i="11"/>
  <c r="QN24" i="7"/>
  <c r="AO27" i="11"/>
  <c r="AN24" i="7"/>
  <c r="DI27" i="11"/>
  <c r="DH24" i="7"/>
  <c r="PC29" i="11"/>
  <c r="PB26" i="7"/>
  <c r="C29" i="11"/>
  <c r="B26" i="7"/>
  <c r="K29" i="11"/>
  <c r="J26" i="7"/>
  <c r="BW29" i="11"/>
  <c r="BV26" i="7"/>
  <c r="DK29" i="11"/>
  <c r="DJ26" i="7"/>
  <c r="PN29" i="11"/>
  <c r="PM26" i="7"/>
  <c r="NB29" i="11"/>
  <c r="NA26" i="7"/>
  <c r="KP29" i="11"/>
  <c r="KO26" i="7"/>
  <c r="ID29" i="11"/>
  <c r="IC26" i="7"/>
  <c r="FR29" i="11"/>
  <c r="FQ26" i="7"/>
  <c r="DF29" i="11"/>
  <c r="DE26" i="7"/>
  <c r="AT29" i="11"/>
  <c r="AS26" i="7"/>
  <c r="LS29" i="11"/>
  <c r="LR26" i="7"/>
  <c r="LK29" i="11"/>
  <c r="LJ26" i="7"/>
  <c r="OE29" i="11"/>
  <c r="OD26" i="7"/>
  <c r="RK22" i="11"/>
  <c r="RJ19" i="7"/>
  <c r="KJ24" i="11"/>
  <c r="KI21" i="7"/>
  <c r="LP24" i="11"/>
  <c r="LO21" i="7"/>
  <c r="JD24" i="11"/>
  <c r="JC21" i="7"/>
  <c r="KZ24" i="11"/>
  <c r="KY21" i="7"/>
  <c r="B4" i="6"/>
  <c r="IL25" i="11"/>
  <c r="IK22" i="7"/>
  <c r="LL25" i="11"/>
  <c r="LK22" i="7"/>
  <c r="OY25" i="11"/>
  <c r="OX22" i="7"/>
  <c r="F25" i="11"/>
  <c r="E22" i="7"/>
  <c r="BR25" i="11"/>
  <c r="BQ22" i="7"/>
  <c r="FZ25" i="11"/>
  <c r="QD22" i="11"/>
  <c r="QC19" i="7"/>
  <c r="LX27" i="11"/>
  <c r="LW24" i="7"/>
  <c r="MB23" i="11"/>
  <c r="MA20" i="7"/>
  <c r="RC24" i="11"/>
  <c r="RB21" i="7"/>
  <c r="OP25" i="11"/>
  <c r="OO22" i="7"/>
  <c r="GI26" i="11"/>
  <c r="GH23" i="7"/>
  <c r="AN27" i="11"/>
  <c r="AM24" i="7"/>
  <c r="KJ27" i="11"/>
  <c r="KI24" i="7"/>
  <c r="EO28" i="11"/>
  <c r="EN25" i="7"/>
  <c r="BF29" i="11"/>
  <c r="BE26" i="7"/>
  <c r="NN29" i="11"/>
  <c r="NM26" i="7"/>
  <c r="FL11" i="11"/>
  <c r="FK11" i="7"/>
  <c r="LO11" i="11"/>
  <c r="LN11" i="7"/>
  <c r="G11" i="11"/>
  <c r="F11" i="7"/>
  <c r="CX11" i="11"/>
  <c r="CW11" i="7"/>
  <c r="GO11" i="11"/>
  <c r="GN11" i="7"/>
  <c r="MR11" i="11"/>
  <c r="MQ11" i="7"/>
  <c r="AJ11" i="11"/>
  <c r="AI11" i="7"/>
  <c r="GM11" i="11"/>
  <c r="GL11" i="7"/>
  <c r="MP11" i="11"/>
  <c r="MO11" i="7"/>
  <c r="CT11" i="11"/>
  <c r="CS11" i="7"/>
  <c r="IW11" i="11"/>
  <c r="IV11" i="7"/>
  <c r="OZ22" i="11"/>
  <c r="OY19" i="7"/>
  <c r="CR22" i="11"/>
  <c r="CQ19" i="7"/>
  <c r="EL22" i="11"/>
  <c r="EK19" i="7"/>
  <c r="KO22" i="11"/>
  <c r="KN19" i="7"/>
  <c r="OF22" i="11"/>
  <c r="OE19" i="7"/>
  <c r="L22" i="11"/>
  <c r="K19" i="7"/>
  <c r="FO22" i="11"/>
  <c r="FN19" i="7"/>
  <c r="LR22" i="11"/>
  <c r="LQ19" i="7"/>
  <c r="J22" i="11"/>
  <c r="I19" i="7"/>
  <c r="KK22" i="11"/>
  <c r="KJ19" i="7"/>
  <c r="AO22" i="11"/>
  <c r="AN19" i="7"/>
  <c r="EE3" i="11"/>
  <c r="ED3" i="7"/>
  <c r="KH3" i="11"/>
  <c r="KG3" i="7"/>
  <c r="QK3" i="11"/>
  <c r="QJ3" i="7"/>
  <c r="EC3" i="11"/>
  <c r="EB3" i="7"/>
  <c r="KF3" i="11"/>
  <c r="KE3" i="7"/>
  <c r="AJ3" i="11"/>
  <c r="AI3" i="7"/>
  <c r="GM3" i="11"/>
  <c r="GL3" i="7"/>
  <c r="PB3" i="11"/>
  <c r="PA3" i="7"/>
  <c r="FF3" i="11"/>
  <c r="FE3" i="7"/>
  <c r="LI3" i="11"/>
  <c r="LH3" i="7"/>
  <c r="RL3" i="11"/>
  <c r="RK3" i="7"/>
  <c r="HP3" i="11"/>
  <c r="HO3" i="7"/>
  <c r="QL22" i="11"/>
  <c r="QK19" i="7"/>
  <c r="BU24" i="11"/>
  <c r="BT21" i="7"/>
  <c r="IC25" i="11"/>
  <c r="IB22" i="7"/>
  <c r="HQ26" i="11"/>
  <c r="HP23" i="7"/>
  <c r="QH27" i="11"/>
  <c r="QG24" i="7"/>
  <c r="MC5" i="11"/>
  <c r="MB5" i="7"/>
  <c r="LO22" i="11"/>
  <c r="LN19" i="7"/>
  <c r="IJ23" i="11"/>
  <c r="II20" i="7"/>
  <c r="ES24" i="11"/>
  <c r="ER21" i="7"/>
  <c r="CA26" i="11"/>
  <c r="BZ23" i="7"/>
  <c r="NR22" i="11"/>
  <c r="NQ19" i="7"/>
  <c r="DT23" i="11"/>
  <c r="DS20" i="7"/>
  <c r="IZ23" i="11"/>
  <c r="IY20" i="7"/>
  <c r="NX23" i="11"/>
  <c r="NW20" i="7"/>
  <c r="AK24" i="11"/>
  <c r="AJ21" i="7"/>
  <c r="FI24" i="11"/>
  <c r="FH21" i="7"/>
  <c r="KG24" i="11"/>
  <c r="KF21" i="7"/>
  <c r="OQ24" i="11"/>
  <c r="OP21" i="7"/>
  <c r="AD25" i="11"/>
  <c r="AC22" i="7"/>
  <c r="DX25" i="11"/>
  <c r="DW22" i="7"/>
  <c r="HE25" i="11"/>
  <c r="HD22" i="7"/>
  <c r="KI25" i="11"/>
  <c r="KH22" i="7"/>
  <c r="NB25" i="11"/>
  <c r="NA22" i="7"/>
  <c r="PN25" i="11"/>
  <c r="PM22" i="7"/>
  <c r="W26" i="11"/>
  <c r="V23" i="7"/>
  <c r="CI26" i="11"/>
  <c r="CH23" i="7"/>
  <c r="EU26" i="11"/>
  <c r="ET23" i="7"/>
  <c r="HG26" i="11"/>
  <c r="HF23" i="7"/>
  <c r="JS26" i="11"/>
  <c r="JR23" i="7"/>
  <c r="ME26" i="11"/>
  <c r="MD23" i="7"/>
  <c r="OQ26" i="11"/>
  <c r="OP23" i="7"/>
  <c r="RC26" i="11"/>
  <c r="RB23" i="7"/>
  <c r="BL27" i="11"/>
  <c r="BK24" i="7"/>
  <c r="DX27" i="11"/>
  <c r="DW24" i="7"/>
  <c r="GJ27" i="11"/>
  <c r="GI24" i="7"/>
  <c r="IV27" i="11"/>
  <c r="IU24" i="7"/>
  <c r="LH27" i="11"/>
  <c r="LG24" i="7"/>
  <c r="NT27" i="11"/>
  <c r="NS24" i="7"/>
  <c r="QF27" i="11"/>
  <c r="QE24" i="7"/>
  <c r="AO28" i="11"/>
  <c r="AN25" i="7"/>
  <c r="DA28" i="11"/>
  <c r="CZ25" i="7"/>
  <c r="FM28" i="11"/>
  <c r="FL25" i="7"/>
  <c r="HY28" i="11"/>
  <c r="HX25" i="7"/>
  <c r="KK28" i="11"/>
  <c r="KJ25" i="7"/>
  <c r="MW28" i="11"/>
  <c r="MV25" i="7"/>
  <c r="PI28" i="11"/>
  <c r="PH25" i="7"/>
  <c r="R29" i="11"/>
  <c r="Q26" i="7"/>
  <c r="CD29" i="11"/>
  <c r="CC26" i="7"/>
  <c r="EP29" i="11"/>
  <c r="EO26" i="7"/>
  <c r="HB29" i="11"/>
  <c r="HA26" i="7"/>
  <c r="JN29" i="11"/>
  <c r="JM26" i="7"/>
  <c r="LZ29" i="11"/>
  <c r="LY26" i="7"/>
  <c r="OL29" i="11"/>
  <c r="OK26" i="7"/>
  <c r="QX29" i="11"/>
  <c r="QW26" i="7"/>
  <c r="QV11" i="11"/>
  <c r="QU11" i="7"/>
  <c r="OJ11" i="11"/>
  <c r="OI11" i="7"/>
  <c r="LX11" i="11"/>
  <c r="LW11" i="7"/>
  <c r="JL11" i="11"/>
  <c r="JK11" i="7"/>
  <c r="GZ11" i="11"/>
  <c r="GY11" i="7"/>
  <c r="EN11" i="11"/>
  <c r="EM11" i="7"/>
  <c r="CB11" i="11"/>
  <c r="CA11" i="7"/>
  <c r="P11" i="11"/>
  <c r="O11" i="7"/>
  <c r="PO11" i="11"/>
  <c r="PN11" i="7"/>
  <c r="NC11" i="11"/>
  <c r="NB11" i="7"/>
  <c r="KQ11" i="11"/>
  <c r="KP11" i="7"/>
  <c r="IE11" i="11"/>
  <c r="ID11" i="7"/>
  <c r="FS11" i="11"/>
  <c r="FR11" i="7"/>
  <c r="DG11" i="11"/>
  <c r="DF11" i="7"/>
  <c r="AU11" i="11"/>
  <c r="AT11" i="7"/>
  <c r="QT11" i="11"/>
  <c r="QS11" i="7"/>
  <c r="OH11" i="11"/>
  <c r="OG11" i="7"/>
  <c r="LV11" i="11"/>
  <c r="LU11" i="7"/>
  <c r="JJ11" i="11"/>
  <c r="JI11" i="7"/>
  <c r="GX11" i="11"/>
  <c r="GW11" i="7"/>
  <c r="EL11" i="11"/>
  <c r="EK11" i="7"/>
  <c r="BZ11" i="11"/>
  <c r="BY11" i="7"/>
  <c r="N11" i="11"/>
  <c r="M11" i="7"/>
  <c r="PM11" i="11"/>
  <c r="PL11" i="7"/>
  <c r="NA11" i="11"/>
  <c r="MZ11" i="7"/>
  <c r="KO11" i="11"/>
  <c r="KN11" i="7"/>
  <c r="IC11" i="11"/>
  <c r="IB11" i="7"/>
  <c r="FQ11" i="11"/>
  <c r="FP11" i="7"/>
  <c r="DE11" i="11"/>
  <c r="DD11" i="7"/>
  <c r="AS11" i="11"/>
  <c r="AR11" i="7"/>
  <c r="QR11" i="11"/>
  <c r="QQ11" i="7"/>
  <c r="OF11" i="11"/>
  <c r="OE11" i="7"/>
  <c r="LT11" i="11"/>
  <c r="LS11" i="7"/>
  <c r="JH11" i="11"/>
  <c r="JG11" i="7"/>
  <c r="GV11" i="11"/>
  <c r="GU11" i="7"/>
  <c r="EJ11" i="11"/>
  <c r="EI11" i="7"/>
  <c r="BX11" i="11"/>
  <c r="BW11" i="7"/>
  <c r="L11" i="11"/>
  <c r="K11" i="7"/>
  <c r="PK11" i="11"/>
  <c r="PJ11" i="7"/>
  <c r="MY11" i="11"/>
  <c r="MX11" i="7"/>
  <c r="KM11" i="11"/>
  <c r="KL11" i="7"/>
  <c r="IA11" i="11"/>
  <c r="HZ11" i="7"/>
  <c r="FO11" i="11"/>
  <c r="FN11" i="7"/>
  <c r="DC11" i="11"/>
  <c r="DB11" i="7"/>
  <c r="AQ11" i="11"/>
  <c r="AP11" i="7"/>
  <c r="QP11" i="11"/>
  <c r="QO11" i="7"/>
  <c r="OD11" i="11"/>
  <c r="OC11" i="7"/>
  <c r="LR11" i="11"/>
  <c r="LQ11" i="7"/>
  <c r="JF11" i="11"/>
  <c r="JE11" i="7"/>
  <c r="GT11" i="11"/>
  <c r="GS11" i="7"/>
  <c r="EH11" i="11"/>
  <c r="EG11" i="7"/>
  <c r="BV11" i="11"/>
  <c r="BU11" i="7"/>
  <c r="J11" i="11"/>
  <c r="I11" i="7"/>
  <c r="PI11" i="11"/>
  <c r="PH11" i="7"/>
  <c r="MW11" i="11"/>
  <c r="MV11" i="7"/>
  <c r="KK11" i="11"/>
  <c r="KJ11" i="7"/>
  <c r="HY11" i="11"/>
  <c r="HX11" i="7"/>
  <c r="FM11" i="11"/>
  <c r="FL11" i="7"/>
  <c r="DA11" i="11"/>
  <c r="CZ11" i="7"/>
  <c r="AO11" i="11"/>
  <c r="AN11" i="7"/>
  <c r="QN22" i="11"/>
  <c r="QM19" i="7"/>
  <c r="OB22" i="11"/>
  <c r="OA19" i="7"/>
  <c r="LP22" i="11"/>
  <c r="LO19" i="7"/>
  <c r="JD22" i="11"/>
  <c r="JC19" i="7"/>
  <c r="GR22" i="11"/>
  <c r="GQ19" i="7"/>
  <c r="EF22" i="11"/>
  <c r="EE19" i="7"/>
  <c r="BT22" i="11"/>
  <c r="BS19" i="7"/>
  <c r="H22" i="11"/>
  <c r="G19" i="7"/>
  <c r="KX22" i="11"/>
  <c r="KW19" i="7"/>
  <c r="IL22" i="11"/>
  <c r="IK19" i="7"/>
  <c r="FZ22" i="11"/>
  <c r="FY19" i="7"/>
  <c r="DN22" i="11"/>
  <c r="DM19" i="7"/>
  <c r="BB22" i="11"/>
  <c r="BA19" i="7"/>
  <c r="RA22" i="11"/>
  <c r="QZ19" i="7"/>
  <c r="OO22" i="11"/>
  <c r="ON19" i="7"/>
  <c r="MC22" i="11"/>
  <c r="MB19" i="7"/>
  <c r="JQ22" i="11"/>
  <c r="JP19" i="7"/>
  <c r="HE22" i="11"/>
  <c r="HD19" i="7"/>
  <c r="ES22" i="11"/>
  <c r="ER19" i="7"/>
  <c r="CG22" i="11"/>
  <c r="CF19" i="7"/>
  <c r="U22" i="11"/>
  <c r="T19" i="7"/>
  <c r="PT22" i="11"/>
  <c r="PS19" i="7"/>
  <c r="NH22" i="11"/>
  <c r="NG19" i="7"/>
  <c r="KV22" i="11"/>
  <c r="KU19" i="7"/>
  <c r="IJ22" i="11"/>
  <c r="II19" i="7"/>
  <c r="FX22" i="11"/>
  <c r="FW19" i="7"/>
  <c r="DL22" i="11"/>
  <c r="DK19" i="7"/>
  <c r="AZ22" i="11"/>
  <c r="AY19" i="7"/>
  <c r="QY22" i="11"/>
  <c r="QX19" i="7"/>
  <c r="OM22" i="11"/>
  <c r="OL19" i="7"/>
  <c r="MA22" i="11"/>
  <c r="LZ19" i="7"/>
  <c r="JO22" i="11"/>
  <c r="JN19" i="7"/>
  <c r="HC22" i="11"/>
  <c r="HB19" i="7"/>
  <c r="EQ22" i="11"/>
  <c r="EP19" i="7"/>
  <c r="CE22" i="11"/>
  <c r="CD19" i="7"/>
  <c r="S22" i="11"/>
  <c r="R19" i="7"/>
  <c r="PR22" i="11"/>
  <c r="PQ19" i="7"/>
  <c r="NF22" i="11"/>
  <c r="NE19" i="7"/>
  <c r="KT22" i="11"/>
  <c r="KS19" i="7"/>
  <c r="IH22" i="11"/>
  <c r="IG19" i="7"/>
  <c r="FV22" i="11"/>
  <c r="FU19" i="7"/>
  <c r="DJ22" i="11"/>
  <c r="DI19" i="7"/>
  <c r="AX22" i="11"/>
  <c r="AW19" i="7"/>
  <c r="QW22" i="11"/>
  <c r="QV19" i="7"/>
  <c r="OK22" i="11"/>
  <c r="OJ19" i="7"/>
  <c r="LY22" i="11"/>
  <c r="LX19" i="7"/>
  <c r="JM22" i="11"/>
  <c r="JL19" i="7"/>
  <c r="HA22" i="11"/>
  <c r="GZ19" i="7"/>
  <c r="EO22" i="11"/>
  <c r="EN19" i="7"/>
  <c r="CC22" i="11"/>
  <c r="CB19" i="7"/>
  <c r="Q22" i="11"/>
  <c r="P19" i="7"/>
  <c r="PO3" i="11"/>
  <c r="PN3" i="7"/>
  <c r="NC3" i="11"/>
  <c r="NB3" i="7"/>
  <c r="KQ3" i="11"/>
  <c r="KP3" i="7"/>
  <c r="IE3" i="11"/>
  <c r="ID3" i="7"/>
  <c r="FS3" i="11"/>
  <c r="FR3" i="7"/>
  <c r="DG3" i="11"/>
  <c r="DF3" i="7"/>
  <c r="AU3" i="11"/>
  <c r="AT3" i="7"/>
  <c r="QT3" i="11"/>
  <c r="QS3" i="7"/>
  <c r="OH3" i="11"/>
  <c r="OG3" i="7"/>
  <c r="LV3" i="11"/>
  <c r="LU3" i="7"/>
  <c r="JJ3" i="11"/>
  <c r="JI3" i="7"/>
  <c r="GX3" i="11"/>
  <c r="GW3" i="7"/>
  <c r="EL3" i="11"/>
  <c r="EK3" i="7"/>
  <c r="BZ3" i="11"/>
  <c r="BY3" i="7"/>
  <c r="N3" i="11"/>
  <c r="M3" i="7"/>
  <c r="PM3" i="11"/>
  <c r="PL3" i="7"/>
  <c r="NA3" i="11"/>
  <c r="MZ3" i="7"/>
  <c r="KO3" i="11"/>
  <c r="KN3" i="7"/>
  <c r="IC3" i="11"/>
  <c r="IB3" i="7"/>
  <c r="FQ3" i="11"/>
  <c r="FP3" i="7"/>
  <c r="DE3" i="11"/>
  <c r="DD3" i="7"/>
  <c r="AS3" i="11"/>
  <c r="AR3" i="7"/>
  <c r="QR3" i="11"/>
  <c r="QQ3" i="7"/>
  <c r="OF3" i="11"/>
  <c r="OE3" i="7"/>
  <c r="LT3" i="11"/>
  <c r="LS3" i="7"/>
  <c r="JH3" i="11"/>
  <c r="JG3" i="7"/>
  <c r="GV3" i="11"/>
  <c r="GU3" i="7"/>
  <c r="EJ3" i="11"/>
  <c r="EI3" i="7"/>
  <c r="BX3" i="11"/>
  <c r="BW3" i="7"/>
  <c r="L3" i="11"/>
  <c r="K3" i="7"/>
  <c r="PK3" i="11"/>
  <c r="PJ3" i="7"/>
  <c r="MY3" i="11"/>
  <c r="MX3" i="7"/>
  <c r="KM3" i="11"/>
  <c r="KL3" i="7"/>
  <c r="IA3" i="11"/>
  <c r="HZ3" i="7"/>
  <c r="FO3" i="11"/>
  <c r="FN3" i="7"/>
  <c r="DC3" i="11"/>
  <c r="DB3" i="7"/>
  <c r="AQ3" i="11"/>
  <c r="AP3" i="7"/>
  <c r="QP3" i="11"/>
  <c r="QO3" i="7"/>
  <c r="OD3" i="11"/>
  <c r="OC3" i="7"/>
  <c r="LR3" i="11"/>
  <c r="LQ3" i="7"/>
  <c r="JF3" i="11"/>
  <c r="JE3" i="7"/>
  <c r="GT3" i="11"/>
  <c r="GS3" i="7"/>
  <c r="EH3" i="11"/>
  <c r="EG3" i="7"/>
  <c r="BV3" i="11"/>
  <c r="BU3" i="7"/>
  <c r="J3" i="11"/>
  <c r="I3" i="7"/>
  <c r="PI3" i="11"/>
  <c r="PH3" i="7"/>
  <c r="MW3" i="11"/>
  <c r="MV3" i="7"/>
  <c r="KK3" i="11"/>
  <c r="KJ3" i="7"/>
  <c r="HY3" i="11"/>
  <c r="HX3" i="7"/>
  <c r="FM3" i="11"/>
  <c r="FL3" i="7"/>
  <c r="DA3" i="11"/>
  <c r="CZ3" i="7"/>
  <c r="AO3" i="11"/>
  <c r="AN3" i="7"/>
  <c r="QN3" i="11"/>
  <c r="QM3" i="7"/>
  <c r="OB3" i="11"/>
  <c r="OA3" i="7"/>
  <c r="LP3" i="11"/>
  <c r="LO3" i="7"/>
  <c r="JD3" i="11"/>
  <c r="JC3" i="7"/>
  <c r="GR3" i="11"/>
  <c r="GQ3" i="7"/>
  <c r="EF3" i="11"/>
  <c r="EE3" i="7"/>
  <c r="BT3" i="11"/>
  <c r="BS3" i="7"/>
  <c r="H3" i="11"/>
  <c r="G3" i="7"/>
  <c r="HG22" i="11"/>
  <c r="HF19" i="7"/>
  <c r="BL23" i="11"/>
  <c r="BK20" i="7"/>
  <c r="HH23" i="11"/>
  <c r="HG20" i="7"/>
  <c r="MF23" i="11"/>
  <c r="ME20" i="7"/>
  <c r="RD23" i="11"/>
  <c r="RC20" i="7"/>
  <c r="DQ24" i="11"/>
  <c r="DP21" i="7"/>
  <c r="IO24" i="11"/>
  <c r="IN21" i="7"/>
  <c r="NG24" i="11"/>
  <c r="NF21" i="7"/>
  <c r="RE24" i="11"/>
  <c r="RD21" i="7"/>
  <c r="CS25" i="11"/>
  <c r="CR22" i="7"/>
  <c r="GB25" i="11"/>
  <c r="GA22" i="7"/>
  <c r="JI25" i="11"/>
  <c r="JH22" i="7"/>
  <c r="ME25" i="11"/>
  <c r="MD22" i="7"/>
  <c r="OR25" i="11"/>
  <c r="OQ22" i="7"/>
  <c r="RD25" i="11"/>
  <c r="RC22" i="7"/>
  <c r="BE26" i="11"/>
  <c r="BD23" i="7"/>
  <c r="DQ26" i="11"/>
  <c r="DP23" i="7"/>
  <c r="GC26" i="11"/>
  <c r="GB23" i="7"/>
  <c r="IO26" i="11"/>
  <c r="IN23" i="7"/>
  <c r="LA26" i="11"/>
  <c r="KZ23" i="7"/>
  <c r="NM26" i="11"/>
  <c r="NL23" i="7"/>
  <c r="PY26" i="11"/>
  <c r="PX23" i="7"/>
  <c r="Z27" i="11"/>
  <c r="Y24" i="7"/>
  <c r="CL27" i="11"/>
  <c r="CK24" i="7"/>
  <c r="EX27" i="11"/>
  <c r="EW24" i="7"/>
  <c r="HJ27" i="11"/>
  <c r="HI24" i="7"/>
  <c r="JV27" i="11"/>
  <c r="JU24" i="7"/>
  <c r="MH27" i="11"/>
  <c r="MG24" i="7"/>
  <c r="OT27" i="11"/>
  <c r="OS24" i="7"/>
  <c r="RF27" i="11"/>
  <c r="RE24" i="7"/>
  <c r="BG28" i="11"/>
  <c r="BF25" i="7"/>
  <c r="DS28" i="11"/>
  <c r="DR25" i="7"/>
  <c r="GE28" i="11"/>
  <c r="GD25" i="7"/>
  <c r="IQ28" i="11"/>
  <c r="IP25" i="7"/>
  <c r="LC28" i="11"/>
  <c r="LB25" i="7"/>
  <c r="NO28" i="11"/>
  <c r="NN25" i="7"/>
  <c r="QA28" i="11"/>
  <c r="PZ25" i="7"/>
  <c r="AB29" i="11"/>
  <c r="AA26" i="7"/>
  <c r="CN29" i="11"/>
  <c r="CM26" i="7"/>
  <c r="EZ29" i="11"/>
  <c r="EY26" i="7"/>
  <c r="HL29" i="11"/>
  <c r="HK26" i="7"/>
  <c r="JX29" i="11"/>
  <c r="JW26" i="7"/>
  <c r="MJ29" i="11"/>
  <c r="MI26" i="7"/>
  <c r="OV29" i="11"/>
  <c r="OU26" i="7"/>
  <c r="RH29" i="11"/>
  <c r="RG26" i="7"/>
  <c r="QG5" i="11"/>
  <c r="QF5" i="7"/>
  <c r="NU5" i="11"/>
  <c r="NT5" i="7"/>
  <c r="LI5" i="11"/>
  <c r="LH5" i="7"/>
  <c r="IW5" i="11"/>
  <c r="IV5" i="7"/>
  <c r="GK5" i="11"/>
  <c r="GJ5" i="7"/>
  <c r="DY5" i="11"/>
  <c r="DX5" i="7"/>
  <c r="BM5" i="11"/>
  <c r="BL5" i="7"/>
  <c r="RL5" i="11"/>
  <c r="RK5" i="7"/>
  <c r="OZ5" i="11"/>
  <c r="OY5" i="7"/>
  <c r="MN5" i="11"/>
  <c r="MM5" i="7"/>
  <c r="KB5" i="11"/>
  <c r="KA5" i="7"/>
  <c r="HP5" i="11"/>
  <c r="HO5" i="7"/>
  <c r="FD5" i="11"/>
  <c r="FC5" i="7"/>
  <c r="CR5" i="11"/>
  <c r="CQ5" i="7"/>
  <c r="AF5" i="11"/>
  <c r="AE5" i="7"/>
  <c r="QE5" i="11"/>
  <c r="QD5" i="7"/>
  <c r="NS5" i="11"/>
  <c r="NR5" i="7"/>
  <c r="LG5" i="11"/>
  <c r="LF5" i="7"/>
  <c r="IU5" i="11"/>
  <c r="IT5" i="7"/>
  <c r="GI5" i="11"/>
  <c r="GH5" i="7"/>
  <c r="DW5" i="11"/>
  <c r="DV5" i="7"/>
  <c r="BK5" i="11"/>
  <c r="BJ5" i="7"/>
  <c r="RJ5" i="11"/>
  <c r="RI5" i="7"/>
  <c r="OX5" i="11"/>
  <c r="OW5" i="7"/>
  <c r="ML5" i="11"/>
  <c r="MK5" i="7"/>
  <c r="JZ5" i="11"/>
  <c r="JY5" i="7"/>
  <c r="HN5" i="11"/>
  <c r="HM5" i="7"/>
  <c r="FB5" i="11"/>
  <c r="FA5" i="7"/>
  <c r="CP5" i="11"/>
  <c r="CO5" i="7"/>
  <c r="AD5" i="11"/>
  <c r="AC5" i="7"/>
  <c r="QC5" i="11"/>
  <c r="QB5" i="7"/>
  <c r="NQ5" i="11"/>
  <c r="NP5" i="7"/>
  <c r="LE5" i="11"/>
  <c r="LD5" i="7"/>
  <c r="IS5" i="11"/>
  <c r="IR5" i="7"/>
  <c r="GG5" i="11"/>
  <c r="GF5" i="7"/>
  <c r="DU5" i="11"/>
  <c r="DT5" i="7"/>
  <c r="BI5" i="11"/>
  <c r="BH5" i="7"/>
  <c r="RH5" i="11"/>
  <c r="RG5" i="7"/>
  <c r="OV5" i="11"/>
  <c r="OU5" i="7"/>
  <c r="MJ5" i="11"/>
  <c r="MI5" i="7"/>
  <c r="JX5" i="11"/>
  <c r="JW5" i="7"/>
  <c r="HL5" i="11"/>
  <c r="HK5" i="7"/>
  <c r="EZ5" i="11"/>
  <c r="EY5" i="7"/>
  <c r="CN5" i="11"/>
  <c r="CM5" i="7"/>
  <c r="AB5" i="11"/>
  <c r="AA5" i="7"/>
  <c r="QA5" i="11"/>
  <c r="PZ5" i="7"/>
  <c r="NO5" i="11"/>
  <c r="NN5" i="7"/>
  <c r="LC5" i="11"/>
  <c r="LB5" i="7"/>
  <c r="IQ5" i="11"/>
  <c r="IP5" i="7"/>
  <c r="GE5" i="11"/>
  <c r="GD5" i="7"/>
  <c r="DS5" i="11"/>
  <c r="DR5" i="7"/>
  <c r="BG5" i="11"/>
  <c r="BF5" i="7"/>
  <c r="RF5" i="11"/>
  <c r="RE5" i="7"/>
  <c r="OT5" i="11"/>
  <c r="OS5" i="7"/>
  <c r="MH5" i="11"/>
  <c r="MG5" i="7"/>
  <c r="JV5" i="11"/>
  <c r="JU5" i="7"/>
  <c r="HJ5" i="11"/>
  <c r="HI5" i="7"/>
  <c r="EX5" i="11"/>
  <c r="EW5" i="7"/>
  <c r="CL5" i="11"/>
  <c r="CK5" i="7"/>
  <c r="Z5" i="11"/>
  <c r="Y5" i="7"/>
  <c r="PZ16" i="11"/>
  <c r="PY13" i="7"/>
  <c r="NN16" i="11"/>
  <c r="NM13" i="7"/>
  <c r="LB16" i="11"/>
  <c r="LA13" i="7"/>
  <c r="IP16" i="11"/>
  <c r="IO13" i="7"/>
  <c r="GD16" i="11"/>
  <c r="GC13" i="7"/>
  <c r="DR16" i="11"/>
  <c r="DQ13" i="7"/>
  <c r="BF16" i="11"/>
  <c r="BE13" i="7"/>
  <c r="RE16" i="11"/>
  <c r="RD13" i="7"/>
  <c r="OS16" i="11"/>
  <c r="OR13" i="7"/>
  <c r="MG16" i="11"/>
  <c r="MF13" i="7"/>
  <c r="JU16" i="11"/>
  <c r="JT13" i="7"/>
  <c r="HI16" i="11"/>
  <c r="HH13" i="7"/>
  <c r="EW16" i="11"/>
  <c r="EV13" i="7"/>
  <c r="CK16" i="11"/>
  <c r="CJ13" i="7"/>
  <c r="Y16" i="11"/>
  <c r="X13" i="7"/>
  <c r="PX16" i="11"/>
  <c r="PW13" i="7"/>
  <c r="NL16" i="11"/>
  <c r="NK13" i="7"/>
  <c r="KZ16" i="11"/>
  <c r="KY13" i="7"/>
  <c r="IN16" i="11"/>
  <c r="IM13" i="7"/>
  <c r="GB16" i="11"/>
  <c r="GA13" i="7"/>
  <c r="DP16" i="11"/>
  <c r="DO13" i="7"/>
  <c r="BD16" i="11"/>
  <c r="BC13" i="7"/>
  <c r="RC16" i="11"/>
  <c r="RB13" i="7"/>
  <c r="OQ16" i="11"/>
  <c r="OP13" i="7"/>
  <c r="ME16" i="11"/>
  <c r="MD13" i="7"/>
  <c r="JS16" i="11"/>
  <c r="JR13" i="7"/>
  <c r="HG16" i="11"/>
  <c r="HF13" i="7"/>
  <c r="EU16" i="11"/>
  <c r="ET13" i="7"/>
  <c r="CI16" i="11"/>
  <c r="CH13" i="7"/>
  <c r="W16" i="11"/>
  <c r="V13" i="7"/>
  <c r="PV16" i="11"/>
  <c r="PU13" i="7"/>
  <c r="NJ16" i="11"/>
  <c r="NI13" i="7"/>
  <c r="KX16" i="11"/>
  <c r="KW13" i="7"/>
  <c r="IL16" i="11"/>
  <c r="IK13" i="7"/>
  <c r="FZ16" i="11"/>
  <c r="FY13" i="7"/>
  <c r="DN16" i="11"/>
  <c r="DM13" i="7"/>
  <c r="BB16" i="11"/>
  <c r="BA13" i="7"/>
  <c r="RA16" i="11"/>
  <c r="QZ13" i="7"/>
  <c r="OO16" i="11"/>
  <c r="ON13" i="7"/>
  <c r="MC16" i="11"/>
  <c r="MB13" i="7"/>
  <c r="JQ16" i="11"/>
  <c r="JP13" i="7"/>
  <c r="HE16" i="11"/>
  <c r="HD13" i="7"/>
  <c r="ES16" i="11"/>
  <c r="ER13" i="7"/>
  <c r="CG16" i="11"/>
  <c r="CF13" i="7"/>
  <c r="U16" i="11"/>
  <c r="T13" i="7"/>
  <c r="PT16" i="11"/>
  <c r="PS13" i="7"/>
  <c r="NH16" i="11"/>
  <c r="NG13" i="7"/>
  <c r="KV16" i="11"/>
  <c r="KU13" i="7"/>
  <c r="IJ16" i="11"/>
  <c r="II13" i="7"/>
  <c r="FX16" i="11"/>
  <c r="FW13" i="7"/>
  <c r="DL16" i="11"/>
  <c r="DK13" i="7"/>
  <c r="AZ16" i="11"/>
  <c r="AY13" i="7"/>
  <c r="QY16" i="11"/>
  <c r="QX13" i="7"/>
  <c r="OM16" i="11"/>
  <c r="OL13" i="7"/>
  <c r="MA16" i="11"/>
  <c r="LZ13" i="7"/>
  <c r="JO16" i="11"/>
  <c r="JN13" i="7"/>
  <c r="HC16" i="11"/>
  <c r="HB13" i="7"/>
  <c r="EQ16" i="11"/>
  <c r="EP13" i="7"/>
  <c r="CE16" i="11"/>
  <c r="CD13" i="7"/>
  <c r="S16" i="11"/>
  <c r="R13" i="7"/>
  <c r="PR24" i="11"/>
  <c r="PQ21" i="7"/>
  <c r="NF24" i="11"/>
  <c r="NE21" i="7"/>
  <c r="KT24" i="11"/>
  <c r="KS21" i="7"/>
  <c r="IH24" i="11"/>
  <c r="IG21" i="7"/>
  <c r="FV24" i="11"/>
  <c r="FU21" i="7"/>
  <c r="DJ24" i="11"/>
  <c r="DI21" i="7"/>
  <c r="AX24" i="11"/>
  <c r="AW21" i="7"/>
  <c r="LO24" i="11"/>
  <c r="LN21" i="7"/>
  <c r="JC24" i="11"/>
  <c r="JB21" i="7"/>
  <c r="GQ24" i="11"/>
  <c r="GP21" i="7"/>
  <c r="EE24" i="11"/>
  <c r="ED21" i="7"/>
  <c r="BS24" i="11"/>
  <c r="BR21" i="7"/>
  <c r="G24" i="11"/>
  <c r="F21" i="7"/>
  <c r="PF24" i="11"/>
  <c r="PE21" i="7"/>
  <c r="MT24" i="11"/>
  <c r="MS21" i="7"/>
  <c r="KH24" i="11"/>
  <c r="KG21" i="7"/>
  <c r="HV24" i="11"/>
  <c r="HU21" i="7"/>
  <c r="FJ24" i="11"/>
  <c r="FI21" i="7"/>
  <c r="CX24" i="11"/>
  <c r="CW21" i="7"/>
  <c r="AL24" i="11"/>
  <c r="AK21" i="7"/>
  <c r="QJ24" i="11"/>
  <c r="QI21" i="7"/>
  <c r="NX24" i="11"/>
  <c r="NW21" i="7"/>
  <c r="LL24" i="11"/>
  <c r="LK21" i="7"/>
  <c r="IZ24" i="11"/>
  <c r="IY21" i="7"/>
  <c r="GN24" i="11"/>
  <c r="GM21" i="7"/>
  <c r="EB24" i="11"/>
  <c r="EA21" i="7"/>
  <c r="BP24" i="11"/>
  <c r="BO21" i="7"/>
  <c r="D24" i="11"/>
  <c r="C21" i="7"/>
  <c r="PD18" i="11"/>
  <c r="PC15" i="7"/>
  <c r="MR18" i="11"/>
  <c r="MQ15" i="7"/>
  <c r="KF18" i="11"/>
  <c r="KE15" i="7"/>
  <c r="HT18" i="11"/>
  <c r="HS15" i="7"/>
  <c r="FH18" i="11"/>
  <c r="FG15" i="7"/>
  <c r="CV18" i="11"/>
  <c r="CU15" i="7"/>
  <c r="AJ18" i="11"/>
  <c r="AI15" i="7"/>
  <c r="QI18" i="11"/>
  <c r="QH15" i="7"/>
  <c r="NW18" i="11"/>
  <c r="NV15" i="7"/>
  <c r="LK18" i="11"/>
  <c r="LJ15" i="7"/>
  <c r="IY18" i="11"/>
  <c r="IX15" i="7"/>
  <c r="GM18" i="11"/>
  <c r="GL15" i="7"/>
  <c r="EA18" i="11"/>
  <c r="DZ15" i="7"/>
  <c r="BO18" i="11"/>
  <c r="BN15" i="7"/>
  <c r="RN18" i="11"/>
  <c r="RM15" i="7"/>
  <c r="PB18" i="11"/>
  <c r="PA15" i="7"/>
  <c r="MP18" i="11"/>
  <c r="MO15" i="7"/>
  <c r="KD18" i="11"/>
  <c r="KC15" i="7"/>
  <c r="HR18" i="11"/>
  <c r="HQ15" i="7"/>
  <c r="FF18" i="11"/>
  <c r="FE15" i="7"/>
  <c r="CT18" i="11"/>
  <c r="CS15" i="7"/>
  <c r="AH18" i="11"/>
  <c r="AG15" i="7"/>
  <c r="QG18" i="11"/>
  <c r="QF15" i="7"/>
  <c r="NU18" i="11"/>
  <c r="NT15" i="7"/>
  <c r="LI18" i="11"/>
  <c r="LH15" i="7"/>
  <c r="IW18" i="11"/>
  <c r="IV15" i="7"/>
  <c r="GK18" i="11"/>
  <c r="GJ15" i="7"/>
  <c r="DY18" i="11"/>
  <c r="DX15" i="7"/>
  <c r="BM18" i="11"/>
  <c r="BL15" i="7"/>
  <c r="RL18" i="11"/>
  <c r="RK15" i="7"/>
  <c r="OZ18" i="11"/>
  <c r="OY15" i="7"/>
  <c r="MN18" i="11"/>
  <c r="MM15" i="7"/>
  <c r="KB18" i="11"/>
  <c r="KA15" i="7"/>
  <c r="HP18" i="11"/>
  <c r="HO15" i="7"/>
  <c r="FD18" i="11"/>
  <c r="FC15" i="7"/>
  <c r="CR18" i="11"/>
  <c r="CQ15" i="7"/>
  <c r="AF18" i="11"/>
  <c r="AE15" i="7"/>
  <c r="QE18" i="11"/>
  <c r="QD15" i="7"/>
  <c r="NS18" i="11"/>
  <c r="NR15" i="7"/>
  <c r="LG18" i="11"/>
  <c r="LF15" i="7"/>
  <c r="IU18" i="11"/>
  <c r="IT15" i="7"/>
  <c r="GI18" i="11"/>
  <c r="GH15" i="7"/>
  <c r="DW18" i="11"/>
  <c r="DV15" i="7"/>
  <c r="BK18" i="11"/>
  <c r="BJ15" i="7"/>
  <c r="RJ18" i="11"/>
  <c r="RI15" i="7"/>
  <c r="OX18" i="11"/>
  <c r="OW15" i="7"/>
  <c r="ML18" i="11"/>
  <c r="MK15" i="7"/>
  <c r="JZ18" i="11"/>
  <c r="JY15" i="7"/>
  <c r="HN18" i="11"/>
  <c r="HM15" i="7"/>
  <c r="FB18" i="11"/>
  <c r="FA15" i="7"/>
  <c r="CP18" i="11"/>
  <c r="CO15" i="7"/>
  <c r="AD18" i="11"/>
  <c r="AC15" i="7"/>
  <c r="QC18" i="11"/>
  <c r="QB15" i="7"/>
  <c r="NQ18" i="11"/>
  <c r="NP15" i="7"/>
  <c r="LE18" i="11"/>
  <c r="LD15" i="7"/>
  <c r="IS18" i="11"/>
  <c r="IR15" i="7"/>
  <c r="GG18" i="11"/>
  <c r="GF15" i="7"/>
  <c r="DU18" i="11"/>
  <c r="DT15" i="7"/>
  <c r="BI18" i="11"/>
  <c r="BH15" i="7"/>
  <c r="OQ23" i="11"/>
  <c r="OP20" i="7"/>
  <c r="MM22" i="11"/>
  <c r="ML19" i="7"/>
  <c r="DG23" i="11"/>
  <c r="DF20" i="7"/>
  <c r="IP23" i="11"/>
  <c r="IO20" i="7"/>
  <c r="NN23" i="11"/>
  <c r="NM20" i="7"/>
  <c r="AQ24" i="11"/>
  <c r="AP21" i="7"/>
  <c r="FO24" i="11"/>
  <c r="FN21" i="7"/>
  <c r="KM24" i="11"/>
  <c r="KL21" i="7"/>
  <c r="OU24" i="11"/>
  <c r="OT21" i="7"/>
  <c r="AH25" i="11"/>
  <c r="AG22" i="7"/>
  <c r="EB25" i="11"/>
  <c r="EA22" i="7"/>
  <c r="HI25" i="11"/>
  <c r="HH22" i="7"/>
  <c r="KL25" i="11"/>
  <c r="KK22" i="7"/>
  <c r="NE25" i="11"/>
  <c r="ND22" i="7"/>
  <c r="PQ25" i="11"/>
  <c r="PP22" i="7"/>
  <c r="R26" i="11"/>
  <c r="Q23" i="7"/>
  <c r="CD26" i="11"/>
  <c r="CC23" i="7"/>
  <c r="EP26" i="11"/>
  <c r="EO23" i="7"/>
  <c r="HB26" i="11"/>
  <c r="HA23" i="7"/>
  <c r="JN26" i="11"/>
  <c r="JM23" i="7"/>
  <c r="LZ26" i="11"/>
  <c r="LY23" i="7"/>
  <c r="OL26" i="11"/>
  <c r="OK23" i="7"/>
  <c r="QX26" i="11"/>
  <c r="QW23" i="7"/>
  <c r="AY27" i="11"/>
  <c r="AX24" i="7"/>
  <c r="DK27" i="11"/>
  <c r="DJ24" i="7"/>
  <c r="FW27" i="11"/>
  <c r="FV24" i="7"/>
  <c r="II27" i="11"/>
  <c r="IH24" i="7"/>
  <c r="KU27" i="11"/>
  <c r="KT24" i="7"/>
  <c r="NG27" i="11"/>
  <c r="NF24" i="7"/>
  <c r="PS27" i="11"/>
  <c r="PR24" i="7"/>
  <c r="T28" i="11"/>
  <c r="S25" i="7"/>
  <c r="CF28" i="11"/>
  <c r="CE25" i="7"/>
  <c r="ER28" i="11"/>
  <c r="EQ25" i="7"/>
  <c r="HD28" i="11"/>
  <c r="HC25" i="7"/>
  <c r="JP28" i="11"/>
  <c r="JO25" i="7"/>
  <c r="MB28" i="11"/>
  <c r="MA25" i="7"/>
  <c r="ON28" i="11"/>
  <c r="OM25" i="7"/>
  <c r="QZ28" i="11"/>
  <c r="QY25" i="7"/>
  <c r="BA29" i="11"/>
  <c r="AZ26" i="7"/>
  <c r="DM29" i="11"/>
  <c r="DL26" i="7"/>
  <c r="FY29" i="11"/>
  <c r="FX26" i="7"/>
  <c r="IK29" i="11"/>
  <c r="IJ26" i="7"/>
  <c r="KW29" i="11"/>
  <c r="KV26" i="7"/>
  <c r="NI29" i="11"/>
  <c r="NH26" i="7"/>
  <c r="PU29" i="11"/>
  <c r="PT26" i="7"/>
  <c r="RN6" i="11"/>
  <c r="RM6" i="7"/>
  <c r="PB6" i="11"/>
  <c r="PA6" i="7"/>
  <c r="MP6" i="11"/>
  <c r="MO6" i="7"/>
  <c r="KD6" i="11"/>
  <c r="KC6" i="7"/>
  <c r="HR6" i="11"/>
  <c r="HQ6" i="7"/>
  <c r="FF6" i="11"/>
  <c r="FE6" i="7"/>
  <c r="CT6" i="11"/>
  <c r="CS6" i="7"/>
  <c r="AH6" i="11"/>
  <c r="AG6" i="7"/>
  <c r="QG6" i="11"/>
  <c r="QF6" i="7"/>
  <c r="NU6" i="11"/>
  <c r="NT6" i="7"/>
  <c r="LI6" i="11"/>
  <c r="LH6" i="7"/>
  <c r="IW6" i="11"/>
  <c r="IV6" i="7"/>
  <c r="GK6" i="11"/>
  <c r="GJ6" i="7"/>
  <c r="DY6" i="11"/>
  <c r="DX6" i="7"/>
  <c r="BM6" i="11"/>
  <c r="BL6" i="7"/>
  <c r="RL6" i="11"/>
  <c r="RK6" i="7"/>
  <c r="OZ6" i="11"/>
  <c r="OY6" i="7"/>
  <c r="MN6" i="11"/>
  <c r="MM6" i="7"/>
  <c r="KB6" i="11"/>
  <c r="KA6" i="7"/>
  <c r="HP6" i="11"/>
  <c r="HO6" i="7"/>
  <c r="FD6" i="11"/>
  <c r="FC6" i="7"/>
  <c r="CR6" i="11"/>
  <c r="CQ6" i="7"/>
  <c r="AF6" i="11"/>
  <c r="AE6" i="7"/>
  <c r="QE6" i="11"/>
  <c r="QD6" i="7"/>
  <c r="NS6" i="11"/>
  <c r="NR6" i="7"/>
  <c r="LG6" i="11"/>
  <c r="LF6" i="7"/>
  <c r="IU6" i="11"/>
  <c r="IT6" i="7"/>
  <c r="GI6" i="11"/>
  <c r="GH6" i="7"/>
  <c r="DW6" i="11"/>
  <c r="DV6" i="7"/>
  <c r="BK6" i="11"/>
  <c r="BJ6" i="7"/>
  <c r="RJ6" i="11"/>
  <c r="RI6" i="7"/>
  <c r="OX6" i="11"/>
  <c r="OW6" i="7"/>
  <c r="ML6" i="11"/>
  <c r="MK6" i="7"/>
  <c r="JZ6" i="11"/>
  <c r="JY6" i="7"/>
  <c r="HN6" i="11"/>
  <c r="HM6" i="7"/>
  <c r="FB6" i="11"/>
  <c r="FA6" i="7"/>
  <c r="CP6" i="11"/>
  <c r="CO6" i="7"/>
  <c r="AD6" i="11"/>
  <c r="AC6" i="7"/>
  <c r="QC6" i="11"/>
  <c r="QB6" i="7"/>
  <c r="NQ6" i="11"/>
  <c r="NP6" i="7"/>
  <c r="LE6" i="11"/>
  <c r="LD6" i="7"/>
  <c r="IS6" i="11"/>
  <c r="IR6" i="7"/>
  <c r="GG6" i="11"/>
  <c r="GF6" i="7"/>
  <c r="DU6" i="11"/>
  <c r="DT6" i="7"/>
  <c r="BI6" i="11"/>
  <c r="BH6" i="7"/>
  <c r="RH6" i="11"/>
  <c r="RG6" i="7"/>
  <c r="OV6" i="11"/>
  <c r="OU6" i="7"/>
  <c r="MJ6" i="11"/>
  <c r="MI6" i="7"/>
  <c r="JX6" i="11"/>
  <c r="JW6" i="7"/>
  <c r="HL6" i="11"/>
  <c r="HK6" i="7"/>
  <c r="EZ6" i="11"/>
  <c r="EY6" i="7"/>
  <c r="CN6" i="11"/>
  <c r="CM6" i="7"/>
  <c r="AB6" i="11"/>
  <c r="AA6" i="7"/>
  <c r="QA6" i="11"/>
  <c r="PZ6" i="7"/>
  <c r="NO6" i="11"/>
  <c r="NN6" i="7"/>
  <c r="LC6" i="11"/>
  <c r="LB6" i="7"/>
  <c r="IQ6" i="11"/>
  <c r="IP6" i="7"/>
  <c r="GE6" i="11"/>
  <c r="GD6" i="7"/>
  <c r="DS6" i="11"/>
  <c r="DR6" i="7"/>
  <c r="BG6" i="11"/>
  <c r="BF6" i="7"/>
  <c r="QY17" i="11"/>
  <c r="QX14" i="7"/>
  <c r="OM17" i="11"/>
  <c r="OL14" i="7"/>
  <c r="MA17" i="11"/>
  <c r="LZ14" i="7"/>
  <c r="JO17" i="11"/>
  <c r="JN14" i="7"/>
  <c r="HC17" i="11"/>
  <c r="HB14" i="7"/>
  <c r="EQ17" i="11"/>
  <c r="EP14" i="7"/>
  <c r="CE17" i="11"/>
  <c r="CD14" i="7"/>
  <c r="S17" i="11"/>
  <c r="R14" i="7"/>
  <c r="PR17" i="11"/>
  <c r="PQ14" i="7"/>
  <c r="NF17" i="11"/>
  <c r="NE14" i="7"/>
  <c r="KT17" i="11"/>
  <c r="KS14" i="7"/>
  <c r="IH17" i="11"/>
  <c r="IG14" i="7"/>
  <c r="FV17" i="11"/>
  <c r="FU14" i="7"/>
  <c r="DJ17" i="11"/>
  <c r="DI14" i="7"/>
  <c r="AX17" i="11"/>
  <c r="AW14" i="7"/>
  <c r="QW17" i="11"/>
  <c r="QV14" i="7"/>
  <c r="OK17" i="11"/>
  <c r="OJ14" i="7"/>
  <c r="LY17" i="11"/>
  <c r="LX14" i="7"/>
  <c r="JM17" i="11"/>
  <c r="JL14" i="7"/>
  <c r="HA17" i="11"/>
  <c r="GZ14" i="7"/>
  <c r="EO17" i="11"/>
  <c r="EN14" i="7"/>
  <c r="CC17" i="11"/>
  <c r="CB14" i="7"/>
  <c r="Q17" i="11"/>
  <c r="P14" i="7"/>
  <c r="PP17" i="11"/>
  <c r="PO14" i="7"/>
  <c r="ND17" i="11"/>
  <c r="NC14" i="7"/>
  <c r="KR17" i="11"/>
  <c r="KQ14" i="7"/>
  <c r="IF17" i="11"/>
  <c r="IE14" i="7"/>
  <c r="FT17" i="11"/>
  <c r="FS14" i="7"/>
  <c r="DH17" i="11"/>
  <c r="DG14" i="7"/>
  <c r="AV17" i="11"/>
  <c r="AU14" i="7"/>
  <c r="QU17" i="11"/>
  <c r="QT14" i="7"/>
  <c r="OI17" i="11"/>
  <c r="OH14" i="7"/>
  <c r="LW17" i="11"/>
  <c r="LV14" i="7"/>
  <c r="JK17" i="11"/>
  <c r="JJ14" i="7"/>
  <c r="GY17" i="11"/>
  <c r="GX14" i="7"/>
  <c r="EM17" i="11"/>
  <c r="EL14" i="7"/>
  <c r="CA17" i="11"/>
  <c r="BZ14" i="7"/>
  <c r="O17" i="11"/>
  <c r="N14" i="7"/>
  <c r="PN17" i="11"/>
  <c r="PM14" i="7"/>
  <c r="NB17" i="11"/>
  <c r="NA14" i="7"/>
  <c r="KP17" i="11"/>
  <c r="KO14" i="7"/>
  <c r="ID17" i="11"/>
  <c r="IC14" i="7"/>
  <c r="FR17" i="11"/>
  <c r="FQ14" i="7"/>
  <c r="DF17" i="11"/>
  <c r="DE14" i="7"/>
  <c r="AT17" i="11"/>
  <c r="AS14" i="7"/>
  <c r="QS17" i="11"/>
  <c r="QR14" i="7"/>
  <c r="OG17" i="11"/>
  <c r="OF14" i="7"/>
  <c r="LU17" i="11"/>
  <c r="LT14" i="7"/>
  <c r="JI17" i="11"/>
  <c r="JH14" i="7"/>
  <c r="GW17" i="11"/>
  <c r="GV14" i="7"/>
  <c r="EK17" i="11"/>
  <c r="EJ14" i="7"/>
  <c r="BY17" i="11"/>
  <c r="BX14" i="7"/>
  <c r="M17" i="11"/>
  <c r="L14" i="7"/>
  <c r="PL17" i="11"/>
  <c r="PK14" i="7"/>
  <c r="MZ17" i="11"/>
  <c r="MY14" i="7"/>
  <c r="KN17" i="11"/>
  <c r="KM14" i="7"/>
  <c r="IB17" i="11"/>
  <c r="IA14" i="7"/>
  <c r="FP17" i="11"/>
  <c r="FO14" i="7"/>
  <c r="DD17" i="11"/>
  <c r="DC14" i="7"/>
  <c r="AR17" i="11"/>
  <c r="AQ14" i="7"/>
  <c r="LS25" i="11"/>
  <c r="LR22" i="7"/>
  <c r="JG25" i="11"/>
  <c r="JF22" i="7"/>
  <c r="GU25" i="11"/>
  <c r="GT22" i="7"/>
  <c r="EI25" i="11"/>
  <c r="EH22" i="7"/>
  <c r="BW25" i="11"/>
  <c r="BV22" i="7"/>
  <c r="K25" i="11"/>
  <c r="J22" i="7"/>
  <c r="HG25" i="11"/>
  <c r="HF22" i="7"/>
  <c r="EU25" i="11"/>
  <c r="ET22" i="7"/>
  <c r="CI25" i="11"/>
  <c r="CH22" i="7"/>
  <c r="W25" i="11"/>
  <c r="V22" i="7"/>
  <c r="BI25" i="11"/>
  <c r="BH22" i="7"/>
  <c r="QK7" i="11"/>
  <c r="QJ7" i="7"/>
  <c r="OY7" i="11"/>
  <c r="OX7" i="7"/>
  <c r="NQ7" i="11"/>
  <c r="NP7" i="7"/>
  <c r="ME7" i="11"/>
  <c r="MD7" i="7"/>
  <c r="KW7" i="11"/>
  <c r="KV7" i="7"/>
  <c r="IS7" i="11"/>
  <c r="IR7" i="7"/>
  <c r="QM7" i="11"/>
  <c r="QL7" i="7"/>
  <c r="QY7" i="11"/>
  <c r="QX7" i="7"/>
  <c r="OM7" i="11"/>
  <c r="OL7" i="7"/>
  <c r="MA7" i="11"/>
  <c r="LZ7" i="7"/>
  <c r="JO7" i="11"/>
  <c r="JN7" i="7"/>
  <c r="HC7" i="11"/>
  <c r="HB7" i="7"/>
  <c r="EQ7" i="11"/>
  <c r="EP7" i="7"/>
  <c r="CE7" i="11"/>
  <c r="CD7" i="7"/>
  <c r="S7" i="11"/>
  <c r="R7" i="7"/>
  <c r="PR7" i="11"/>
  <c r="PQ7" i="7"/>
  <c r="NF7" i="11"/>
  <c r="NE7" i="7"/>
  <c r="KT7" i="11"/>
  <c r="KS7" i="7"/>
  <c r="IH7" i="11"/>
  <c r="IG7" i="7"/>
  <c r="FV7" i="11"/>
  <c r="FU7" i="7"/>
  <c r="DJ7" i="11"/>
  <c r="DI7" i="7"/>
  <c r="AX7" i="11"/>
  <c r="AW7" i="7"/>
  <c r="QW7" i="11"/>
  <c r="QV7" i="7"/>
  <c r="OK7" i="11"/>
  <c r="OJ7" i="7"/>
  <c r="LY7" i="11"/>
  <c r="LX7" i="7"/>
  <c r="JM7" i="11"/>
  <c r="JL7" i="7"/>
  <c r="HA7" i="11"/>
  <c r="GZ7" i="7"/>
  <c r="EO7" i="11"/>
  <c r="EN7" i="7"/>
  <c r="CC7" i="11"/>
  <c r="CB7" i="7"/>
  <c r="Q7" i="11"/>
  <c r="P7" i="7"/>
  <c r="PP7" i="11"/>
  <c r="PO7" i="7"/>
  <c r="ND7" i="11"/>
  <c r="NC7" i="7"/>
  <c r="KR7" i="11"/>
  <c r="KQ7" i="7"/>
  <c r="IF7" i="11"/>
  <c r="IE7" i="7"/>
  <c r="FT7" i="11"/>
  <c r="FS7" i="7"/>
  <c r="DH7" i="11"/>
  <c r="DG7" i="7"/>
  <c r="AV7" i="11"/>
  <c r="AU7" i="7"/>
  <c r="JK7" i="11"/>
  <c r="JJ7" i="7"/>
  <c r="GY7" i="11"/>
  <c r="GX7" i="7"/>
  <c r="EM7" i="11"/>
  <c r="EL7" i="7"/>
  <c r="CA7" i="11"/>
  <c r="BZ7" i="7"/>
  <c r="O7" i="11"/>
  <c r="N7" i="7"/>
  <c r="PN7" i="11"/>
  <c r="PM7" i="7"/>
  <c r="NB7" i="11"/>
  <c r="NA7" i="7"/>
  <c r="KP7" i="11"/>
  <c r="KO7" i="7"/>
  <c r="ID7" i="11"/>
  <c r="IC7" i="7"/>
  <c r="FR7" i="11"/>
  <c r="FQ7" i="7"/>
  <c r="DF7" i="11"/>
  <c r="DE7" i="7"/>
  <c r="AT7" i="11"/>
  <c r="AS7" i="7"/>
  <c r="HE7" i="11"/>
  <c r="HD7" i="7"/>
  <c r="ES7" i="11"/>
  <c r="ER7" i="7"/>
  <c r="CG7" i="11"/>
  <c r="CF7" i="7"/>
  <c r="U7" i="11"/>
  <c r="T7" i="7"/>
  <c r="PT7" i="11"/>
  <c r="PS7" i="7"/>
  <c r="NH7" i="11"/>
  <c r="NG7" i="7"/>
  <c r="KV7" i="11"/>
  <c r="KU7" i="7"/>
  <c r="IJ7" i="11"/>
  <c r="II7" i="7"/>
  <c r="FX7" i="11"/>
  <c r="FW7" i="7"/>
  <c r="DL7" i="11"/>
  <c r="DK7" i="7"/>
  <c r="AZ7" i="11"/>
  <c r="AY7" i="7"/>
  <c r="AM22" i="11"/>
  <c r="AL19" i="7"/>
  <c r="QT22" i="11"/>
  <c r="QS19" i="7"/>
  <c r="FP23" i="11"/>
  <c r="FO20" i="7"/>
  <c r="KN23" i="11"/>
  <c r="KM20" i="7"/>
  <c r="PL23" i="11"/>
  <c r="PK20" i="7"/>
  <c r="BY24" i="11"/>
  <c r="BX21" i="7"/>
  <c r="GW24" i="11"/>
  <c r="GV21" i="7"/>
  <c r="LU24" i="11"/>
  <c r="LT21" i="7"/>
  <c r="PW24" i="11"/>
  <c r="PV21" i="7"/>
  <c r="BV25" i="11"/>
  <c r="BU22" i="7"/>
  <c r="FI25" i="11"/>
  <c r="FH22" i="7"/>
  <c r="IP25" i="11"/>
  <c r="IO22" i="7"/>
  <c r="LO25" i="11"/>
  <c r="LN22" i="7"/>
  <c r="OD25" i="11"/>
  <c r="OC22" i="7"/>
  <c r="QP25" i="11"/>
  <c r="QO22" i="7"/>
  <c r="AQ26" i="11"/>
  <c r="AP23" i="7"/>
  <c r="DC26" i="11"/>
  <c r="DB23" i="7"/>
  <c r="FO26" i="11"/>
  <c r="FN23" i="7"/>
  <c r="IA26" i="11"/>
  <c r="HZ23" i="7"/>
  <c r="KM26" i="11"/>
  <c r="KL23" i="7"/>
  <c r="MY26" i="11"/>
  <c r="MX23" i="7"/>
  <c r="PK26" i="11"/>
  <c r="PJ23" i="7"/>
  <c r="L27" i="11"/>
  <c r="K24" i="7"/>
  <c r="BX27" i="11"/>
  <c r="BW24" i="7"/>
  <c r="EJ27" i="11"/>
  <c r="EI24" i="7"/>
  <c r="GV27" i="11"/>
  <c r="GU24" i="7"/>
  <c r="JH27" i="11"/>
  <c r="JG24" i="7"/>
  <c r="LT27" i="11"/>
  <c r="LS24" i="7"/>
  <c r="OF27" i="11"/>
  <c r="OE24" i="7"/>
  <c r="QR27" i="11"/>
  <c r="QQ24" i="7"/>
  <c r="AS28" i="11"/>
  <c r="AR25" i="7"/>
  <c r="DE28" i="11"/>
  <c r="DD25" i="7"/>
  <c r="FQ28" i="11"/>
  <c r="FP25" i="7"/>
  <c r="IC28" i="11"/>
  <c r="IB25" i="7"/>
  <c r="KO28" i="11"/>
  <c r="KN25" i="7"/>
  <c r="PG4" i="6"/>
  <c r="MU4" i="6"/>
  <c r="KI4" i="6"/>
  <c r="HW4" i="6"/>
  <c r="FK4" i="6"/>
  <c r="CY4" i="6"/>
  <c r="AM4" i="6"/>
  <c r="QL4" i="6"/>
  <c r="NZ4" i="6"/>
  <c r="LN4" i="6"/>
  <c r="JB4" i="6"/>
  <c r="GP4" i="6"/>
  <c r="ED4" i="6"/>
  <c r="BR4" i="6"/>
  <c r="F4" i="6"/>
  <c r="PE4" i="6"/>
  <c r="MS4" i="6"/>
  <c r="KG4" i="6"/>
  <c r="HU4" i="6"/>
  <c r="FI4" i="6"/>
  <c r="CW4" i="6"/>
  <c r="AK4" i="6"/>
  <c r="QJ4" i="6"/>
  <c r="NX4" i="6"/>
  <c r="LL4" i="6"/>
  <c r="IZ4" i="6"/>
  <c r="GN4" i="6"/>
  <c r="EB4" i="6"/>
  <c r="BP4" i="6"/>
  <c r="D4" i="6"/>
  <c r="PC4" i="6"/>
  <c r="MQ4" i="6"/>
  <c r="KE4" i="6"/>
  <c r="HS4" i="6"/>
  <c r="FG4" i="6"/>
  <c r="CU4" i="6"/>
  <c r="AI4" i="6"/>
  <c r="QH4" i="6"/>
  <c r="NV4" i="6"/>
  <c r="LJ4" i="6"/>
  <c r="IX4" i="6"/>
  <c r="GL4" i="6"/>
  <c r="DZ4" i="6"/>
  <c r="BN4" i="6"/>
  <c r="RM4" i="6"/>
  <c r="PA4" i="6"/>
  <c r="MO4" i="6"/>
  <c r="KC4" i="6"/>
  <c r="HQ4" i="6"/>
  <c r="FE4" i="6"/>
  <c r="CS4" i="6"/>
  <c r="AG4" i="6"/>
  <c r="QF4" i="6"/>
  <c r="NT4" i="6"/>
  <c r="LH4" i="6"/>
  <c r="IV4" i="6"/>
  <c r="GJ4" i="6"/>
  <c r="DX4" i="6"/>
  <c r="BL4" i="6"/>
  <c r="QT21" i="11"/>
  <c r="QS18" i="7"/>
  <c r="PO22" i="11"/>
  <c r="PN19" i="7"/>
  <c r="FC23" i="11"/>
  <c r="FB20" i="7"/>
  <c r="KA23" i="11"/>
  <c r="JZ20" i="7"/>
  <c r="OY23" i="11"/>
  <c r="OX20" i="7"/>
  <c r="BL24" i="11"/>
  <c r="BK21" i="7"/>
  <c r="GJ24" i="11"/>
  <c r="GI21" i="7"/>
  <c r="LH24" i="11"/>
  <c r="LG21" i="7"/>
  <c r="PK24" i="11"/>
  <c r="PJ21" i="7"/>
  <c r="AX25" i="11"/>
  <c r="AW22" i="7"/>
  <c r="EO25" i="11"/>
  <c r="EN22" i="7"/>
  <c r="HV25" i="11"/>
  <c r="HU22" i="7"/>
  <c r="KX25" i="11"/>
  <c r="KW22" i="7"/>
  <c r="NO25" i="11"/>
  <c r="NN22" i="7"/>
  <c r="QA25" i="11"/>
  <c r="PZ22" i="7"/>
  <c r="AB26" i="11"/>
  <c r="AA23" i="7"/>
  <c r="CN26" i="11"/>
  <c r="CM23" i="7"/>
  <c r="EZ26" i="11"/>
  <c r="EY23" i="7"/>
  <c r="HL26" i="11"/>
  <c r="HK23" i="7"/>
  <c r="JX26" i="11"/>
  <c r="JW23" i="7"/>
  <c r="MJ26" i="11"/>
  <c r="MI23" i="7"/>
  <c r="OV26" i="11"/>
  <c r="OU23" i="7"/>
  <c r="RH26" i="11"/>
  <c r="RG23" i="7"/>
  <c r="BI27" i="11"/>
  <c r="BH24" i="7"/>
  <c r="DU27" i="11"/>
  <c r="DT24" i="7"/>
  <c r="GG27" i="11"/>
  <c r="GF24" i="7"/>
  <c r="IS27" i="11"/>
  <c r="IR24" i="7"/>
  <c r="LE27" i="11"/>
  <c r="LD24" i="7"/>
  <c r="NQ27" i="11"/>
  <c r="NP24" i="7"/>
  <c r="QC27" i="11"/>
  <c r="QB24" i="7"/>
  <c r="AD28" i="11"/>
  <c r="AC25" i="7"/>
  <c r="CP28" i="11"/>
  <c r="CO25" i="7"/>
  <c r="FB28" i="11"/>
  <c r="FA25" i="7"/>
  <c r="HN28" i="11"/>
  <c r="HM25" i="7"/>
  <c r="JZ28" i="11"/>
  <c r="JY25" i="7"/>
  <c r="ML28" i="11"/>
  <c r="MK25" i="7"/>
  <c r="OX28" i="11"/>
  <c r="OW25" i="7"/>
  <c r="RJ28" i="11"/>
  <c r="RI25" i="7"/>
  <c r="BK29" i="11"/>
  <c r="BJ26" i="7"/>
  <c r="DW29" i="11"/>
  <c r="DV26" i="7"/>
  <c r="GI29" i="11"/>
  <c r="GH26" i="7"/>
  <c r="IU29" i="11"/>
  <c r="IT26" i="7"/>
  <c r="LG29" i="11"/>
  <c r="LF26" i="7"/>
  <c r="NS29" i="11"/>
  <c r="NR26" i="7"/>
  <c r="QE29" i="11"/>
  <c r="QD26" i="7"/>
  <c r="QS8" i="11"/>
  <c r="QR8" i="7"/>
  <c r="MC8" i="11"/>
  <c r="MB8" i="7"/>
  <c r="HE8" i="11"/>
  <c r="HD8" i="7"/>
  <c r="CG8" i="11"/>
  <c r="CF8" i="7"/>
  <c r="QG8" i="11"/>
  <c r="QF8" i="7"/>
  <c r="LJ8" i="11"/>
  <c r="LI8" i="7"/>
  <c r="GL8" i="11"/>
  <c r="GK8" i="7"/>
  <c r="BN8" i="11"/>
  <c r="BM8" i="7"/>
  <c r="OZ8" i="11"/>
  <c r="OY8" i="7"/>
  <c r="KB8" i="11"/>
  <c r="KA8" i="7"/>
  <c r="FD8" i="11"/>
  <c r="FC8" i="7"/>
  <c r="AD8" i="11"/>
  <c r="AC8" i="7"/>
  <c r="OH8" i="11"/>
  <c r="OG8" i="7"/>
  <c r="JJ8" i="11"/>
  <c r="JI8" i="7"/>
  <c r="EL8" i="11"/>
  <c r="EK8" i="7"/>
  <c r="RM8" i="11"/>
  <c r="RL8" i="7"/>
  <c r="NQ8" i="11"/>
  <c r="NP8" i="7"/>
  <c r="IS8" i="11"/>
  <c r="IR8" i="7"/>
  <c r="DU8" i="11"/>
  <c r="DT8" i="7"/>
  <c r="RD8" i="11"/>
  <c r="RC8" i="7"/>
  <c r="MX8" i="11"/>
  <c r="MW8" i="7"/>
  <c r="HZ8" i="11"/>
  <c r="HY8" i="7"/>
  <c r="DB8" i="11"/>
  <c r="DA8" i="7"/>
  <c r="QU8" i="11"/>
  <c r="QT8" i="7"/>
  <c r="MF8" i="11"/>
  <c r="ME8" i="7"/>
  <c r="HH8" i="11"/>
  <c r="HG8" i="7"/>
  <c r="CJ8" i="11"/>
  <c r="CI8" i="7"/>
  <c r="QK8" i="11"/>
  <c r="QJ8" i="7"/>
  <c r="LN8" i="11"/>
  <c r="LM8" i="7"/>
  <c r="GP8" i="11"/>
  <c r="GO8" i="7"/>
  <c r="BR8" i="11"/>
  <c r="BQ8" i="7"/>
  <c r="PD8" i="11"/>
  <c r="PC8" i="7"/>
  <c r="MR8" i="11"/>
  <c r="MQ8" i="7"/>
  <c r="KF8" i="11"/>
  <c r="KE8" i="7"/>
  <c r="HT8" i="11"/>
  <c r="HS8" i="7"/>
  <c r="FH8" i="11"/>
  <c r="FG8" i="7"/>
  <c r="CV8" i="11"/>
  <c r="CU8" i="7"/>
  <c r="AJ8" i="11"/>
  <c r="AI8" i="7"/>
  <c r="PK8" i="11"/>
  <c r="PJ8" i="7"/>
  <c r="MY8" i="11"/>
  <c r="MX8" i="7"/>
  <c r="KM8" i="11"/>
  <c r="KL8" i="7"/>
  <c r="IA8" i="11"/>
  <c r="HZ8" i="7"/>
  <c r="FO8" i="11"/>
  <c r="FN8" i="7"/>
  <c r="DC8" i="11"/>
  <c r="DB8" i="7"/>
  <c r="AQ8" i="11"/>
  <c r="AP8" i="7"/>
  <c r="PY8" i="11"/>
  <c r="PX8" i="7"/>
  <c r="NM8" i="11"/>
  <c r="NL8" i="7"/>
  <c r="LA8" i="11"/>
  <c r="KZ8" i="7"/>
  <c r="IO8" i="11"/>
  <c r="IN8" i="7"/>
  <c r="GC8" i="11"/>
  <c r="GB8" i="7"/>
  <c r="DQ8" i="11"/>
  <c r="DP8" i="7"/>
  <c r="BE8" i="11"/>
  <c r="BD8" i="7"/>
  <c r="QE8" i="11"/>
  <c r="QD8" i="7"/>
  <c r="NS8" i="11"/>
  <c r="NR8" i="7"/>
  <c r="LG8" i="11"/>
  <c r="LF8" i="7"/>
  <c r="IU8" i="11"/>
  <c r="IT8" i="7"/>
  <c r="GI8" i="11"/>
  <c r="GH8" i="7"/>
  <c r="DW8" i="11"/>
  <c r="DV8" i="7"/>
  <c r="BK8" i="11"/>
  <c r="BJ8" i="7"/>
  <c r="AK8" i="11"/>
  <c r="AJ8" i="7"/>
  <c r="QK19" i="11"/>
  <c r="QJ16" i="7"/>
  <c r="NY19" i="11"/>
  <c r="NX16" i="7"/>
  <c r="LM19" i="11"/>
  <c r="LL16" i="7"/>
  <c r="IZ16" i="7"/>
  <c r="GO19" i="11"/>
  <c r="GN16" i="7"/>
  <c r="EC19" i="11"/>
  <c r="EB16" i="7"/>
  <c r="BQ19" i="11"/>
  <c r="BP16" i="7"/>
  <c r="E19" i="11"/>
  <c r="D16" i="7"/>
  <c r="PD19" i="11"/>
  <c r="PC16" i="7"/>
  <c r="MR19" i="11"/>
  <c r="MQ16" i="7"/>
  <c r="KF19" i="11"/>
  <c r="KE16" i="7"/>
  <c r="HS16" i="7"/>
  <c r="FH19" i="11"/>
  <c r="FG16" i="7"/>
  <c r="CV19" i="11"/>
  <c r="CU16" i="7"/>
  <c r="AJ19" i="11"/>
  <c r="AI16" i="7"/>
  <c r="QI19" i="11"/>
  <c r="QH16" i="7"/>
  <c r="NW19" i="11"/>
  <c r="NV16" i="7"/>
  <c r="LK19" i="11"/>
  <c r="LJ16" i="7"/>
  <c r="IY19" i="11"/>
  <c r="IX16" i="7"/>
  <c r="GL16" i="7"/>
  <c r="EA19" i="11"/>
  <c r="DZ16" i="7"/>
  <c r="BO19" i="11"/>
  <c r="BN16" i="7"/>
  <c r="RN19" i="11"/>
  <c r="RM16" i="7"/>
  <c r="PB19" i="11"/>
  <c r="PA16" i="7"/>
  <c r="MP19" i="11"/>
  <c r="MO16" i="7"/>
  <c r="KD19" i="11"/>
  <c r="KC16" i="7"/>
  <c r="HR19" i="11"/>
  <c r="HQ16" i="7"/>
  <c r="FE16" i="7"/>
  <c r="CT19" i="11"/>
  <c r="CS16" i="7"/>
  <c r="AH19" i="11"/>
  <c r="AG16" i="7"/>
  <c r="QG19" i="11"/>
  <c r="QF16" i="7"/>
  <c r="NU19" i="11"/>
  <c r="NT16" i="7"/>
  <c r="LI19" i="11"/>
  <c r="LH16" i="7"/>
  <c r="IW19" i="11"/>
  <c r="IV16" i="7"/>
  <c r="GK19" i="11"/>
  <c r="GJ16" i="7"/>
  <c r="DX16" i="7"/>
  <c r="BM19" i="11"/>
  <c r="BL16" i="7"/>
  <c r="RL19" i="11"/>
  <c r="RK16" i="7"/>
  <c r="OZ19" i="11"/>
  <c r="OY16" i="7"/>
  <c r="MN19" i="11"/>
  <c r="MM16" i="7"/>
  <c r="KB19" i="11"/>
  <c r="KA16" i="7"/>
  <c r="HP19" i="11"/>
  <c r="HO16" i="7"/>
  <c r="FD19" i="11"/>
  <c r="FC16" i="7"/>
  <c r="CQ16" i="7"/>
  <c r="AF19" i="11"/>
  <c r="AE16" i="7"/>
  <c r="QE19" i="11"/>
  <c r="QD16" i="7"/>
  <c r="NS19" i="11"/>
  <c r="NR16" i="7"/>
  <c r="LG19" i="11"/>
  <c r="LF16" i="7"/>
  <c r="IU19" i="11"/>
  <c r="IT16" i="7"/>
  <c r="GI19" i="11"/>
  <c r="GH16" i="7"/>
  <c r="DW19" i="11"/>
  <c r="DV16" i="7"/>
  <c r="BJ16" i="7"/>
  <c r="RJ19" i="11"/>
  <c r="RI16" i="7"/>
  <c r="OX19" i="11"/>
  <c r="OW16" i="7"/>
  <c r="ML19" i="11"/>
  <c r="MK16" i="7"/>
  <c r="JZ19" i="11"/>
  <c r="JY16" i="7"/>
  <c r="HN19" i="11"/>
  <c r="HM16" i="7"/>
  <c r="FB19" i="11"/>
  <c r="FA16" i="7"/>
  <c r="CP19" i="11"/>
  <c r="CO16" i="7"/>
  <c r="AD19" i="11"/>
  <c r="AC16" i="7"/>
  <c r="QD9" i="11"/>
  <c r="QC9" i="7"/>
  <c r="NR9" i="11"/>
  <c r="NQ9" i="7"/>
  <c r="LF9" i="11"/>
  <c r="LE9" i="7"/>
  <c r="IT9" i="11"/>
  <c r="IS9" i="7"/>
  <c r="GH9" i="11"/>
  <c r="GG9" i="7"/>
  <c r="DV9" i="11"/>
  <c r="DU9" i="7"/>
  <c r="BJ9" i="11"/>
  <c r="BI9" i="7"/>
  <c r="RI9" i="11"/>
  <c r="RH9" i="7"/>
  <c r="OW9" i="11"/>
  <c r="OV9" i="7"/>
  <c r="MK9" i="11"/>
  <c r="MJ9" i="7"/>
  <c r="JY9" i="11"/>
  <c r="JX9" i="7"/>
  <c r="HM9" i="11"/>
  <c r="HL9" i="7"/>
  <c r="FA9" i="11"/>
  <c r="EZ9" i="7"/>
  <c r="CO9" i="11"/>
  <c r="CN9" i="7"/>
  <c r="AC9" i="11"/>
  <c r="AB9" i="7"/>
  <c r="QB9" i="11"/>
  <c r="QA9" i="7"/>
  <c r="NP9" i="11"/>
  <c r="NO9" i="7"/>
  <c r="LD9" i="11"/>
  <c r="LC9" i="7"/>
  <c r="IR9" i="11"/>
  <c r="IQ9" i="7"/>
  <c r="GF9" i="11"/>
  <c r="GE9" i="7"/>
  <c r="DT9" i="11"/>
  <c r="DS9" i="7"/>
  <c r="BH9" i="11"/>
  <c r="BG9" i="7"/>
  <c r="RG9" i="11"/>
  <c r="RF9" i="7"/>
  <c r="OU9" i="11"/>
  <c r="OT9" i="7"/>
  <c r="MI9" i="11"/>
  <c r="MH9" i="7"/>
  <c r="JW9" i="11"/>
  <c r="JV9" i="7"/>
  <c r="HK9" i="11"/>
  <c r="HJ9" i="7"/>
  <c r="EY9" i="11"/>
  <c r="EX9" i="7"/>
  <c r="CM9" i="11"/>
  <c r="CL9" i="7"/>
  <c r="AA9" i="11"/>
  <c r="Z9" i="7"/>
  <c r="PZ9" i="11"/>
  <c r="PY9" i="7"/>
  <c r="NN9" i="11"/>
  <c r="NM9" i="7"/>
  <c r="LB9" i="11"/>
  <c r="LA9" i="7"/>
  <c r="IP9" i="11"/>
  <c r="IO9" i="7"/>
  <c r="GD9" i="11"/>
  <c r="GC9" i="7"/>
  <c r="DR9" i="11"/>
  <c r="DQ9" i="7"/>
  <c r="BF9" i="11"/>
  <c r="BE9" i="7"/>
  <c r="RE9" i="11"/>
  <c r="RD9" i="7"/>
  <c r="OS9" i="11"/>
  <c r="OR9" i="7"/>
  <c r="MG9" i="11"/>
  <c r="MF9" i="7"/>
  <c r="JU9" i="11"/>
  <c r="JT9" i="7"/>
  <c r="HI9" i="11"/>
  <c r="HH9" i="7"/>
  <c r="EW9" i="11"/>
  <c r="EV9" i="7"/>
  <c r="CK9" i="11"/>
  <c r="CJ9" i="7"/>
  <c r="Y9" i="11"/>
  <c r="X9" i="7"/>
  <c r="PX9" i="11"/>
  <c r="PW9" i="7"/>
  <c r="NL9" i="11"/>
  <c r="NK9" i="7"/>
  <c r="KZ9" i="11"/>
  <c r="KY9" i="7"/>
  <c r="IN9" i="11"/>
  <c r="IM9" i="7"/>
  <c r="GB9" i="11"/>
  <c r="GA9" i="7"/>
  <c r="DP9" i="11"/>
  <c r="DO9" i="7"/>
  <c r="BD9" i="11"/>
  <c r="BC9" i="7"/>
  <c r="RC9" i="11"/>
  <c r="RB9" i="7"/>
  <c r="OQ9" i="11"/>
  <c r="OP9" i="7"/>
  <c r="ME9" i="11"/>
  <c r="MD9" i="7"/>
  <c r="JS9" i="11"/>
  <c r="JR9" i="7"/>
  <c r="HG9" i="11"/>
  <c r="HF9" i="7"/>
  <c r="EU9" i="11"/>
  <c r="ET9" i="7"/>
  <c r="CI9" i="11"/>
  <c r="CH9" i="7"/>
  <c r="W9" i="11"/>
  <c r="V9" i="7"/>
  <c r="ME23" i="11"/>
  <c r="MD20" i="7"/>
  <c r="PQ23" i="11"/>
  <c r="PP20" i="7"/>
  <c r="NE23" i="11"/>
  <c r="ND20" i="7"/>
  <c r="KS23" i="11"/>
  <c r="KR20" i="7"/>
  <c r="IG23" i="11"/>
  <c r="IF20" i="7"/>
  <c r="FU23" i="11"/>
  <c r="FT20" i="7"/>
  <c r="DI23" i="11"/>
  <c r="DH20" i="7"/>
  <c r="AW23" i="11"/>
  <c r="AV20" i="7"/>
  <c r="QT23" i="11"/>
  <c r="QS20" i="7"/>
  <c r="OH23" i="11"/>
  <c r="OG20" i="7"/>
  <c r="LV23" i="11"/>
  <c r="LU20" i="7"/>
  <c r="JJ23" i="11"/>
  <c r="JI20" i="7"/>
  <c r="GX23" i="11"/>
  <c r="GW20" i="7"/>
  <c r="EL23" i="11"/>
  <c r="EK20" i="7"/>
  <c r="BZ23" i="11"/>
  <c r="BY20" i="7"/>
  <c r="N23" i="11"/>
  <c r="M20" i="7"/>
  <c r="PM23" i="11"/>
  <c r="PL20" i="7"/>
  <c r="NA23" i="11"/>
  <c r="MZ20" i="7"/>
  <c r="KO23" i="11"/>
  <c r="KN20" i="7"/>
  <c r="IC23" i="11"/>
  <c r="IB20" i="7"/>
  <c r="FQ23" i="11"/>
  <c r="FP20" i="7"/>
  <c r="DE23" i="11"/>
  <c r="DD20" i="7"/>
  <c r="AS23" i="11"/>
  <c r="AR20" i="7"/>
  <c r="AJ23" i="11"/>
  <c r="AI20" i="7"/>
  <c r="QI23" i="11"/>
  <c r="QH20" i="7"/>
  <c r="NW23" i="11"/>
  <c r="NV20" i="7"/>
  <c r="LK23" i="11"/>
  <c r="LJ20" i="7"/>
  <c r="IY23" i="11"/>
  <c r="IX20" i="7"/>
  <c r="GM23" i="11"/>
  <c r="GL20" i="7"/>
  <c r="EA23" i="11"/>
  <c r="DZ20" i="7"/>
  <c r="BO23" i="11"/>
  <c r="BN20" i="7"/>
  <c r="EX23" i="11"/>
  <c r="EW20" i="7"/>
  <c r="CL23" i="11"/>
  <c r="CK20" i="7"/>
  <c r="Z23" i="11"/>
  <c r="Y20" i="7"/>
  <c r="KY22" i="11"/>
  <c r="KX19" i="7"/>
  <c r="DO23" i="11"/>
  <c r="DN20" i="7"/>
  <c r="IV23" i="11"/>
  <c r="IU20" i="7"/>
  <c r="NT23" i="11"/>
  <c r="NS20" i="7"/>
  <c r="AG24" i="11"/>
  <c r="AF21" i="7"/>
  <c r="FE24" i="11"/>
  <c r="FD21" i="7"/>
  <c r="KC24" i="11"/>
  <c r="KB21" i="7"/>
  <c r="OM24" i="11"/>
  <c r="OL21" i="7"/>
  <c r="Z25" i="11"/>
  <c r="Y22" i="7"/>
  <c r="DU25" i="11"/>
  <c r="DT22" i="7"/>
  <c r="HB25" i="11"/>
  <c r="HA22" i="7"/>
  <c r="KG25" i="11"/>
  <c r="KF22" i="7"/>
  <c r="MZ25" i="11"/>
  <c r="MY22" i="7"/>
  <c r="PL25" i="11"/>
  <c r="PK22" i="7"/>
  <c r="M26" i="11"/>
  <c r="L23" i="7"/>
  <c r="BY26" i="11"/>
  <c r="BX23" i="7"/>
  <c r="EK26" i="11"/>
  <c r="EJ23" i="7"/>
  <c r="GW26" i="11"/>
  <c r="GV23" i="7"/>
  <c r="JI26" i="11"/>
  <c r="JH23" i="7"/>
  <c r="LU26" i="11"/>
  <c r="LT23" i="7"/>
  <c r="OG26" i="11"/>
  <c r="OF23" i="7"/>
  <c r="QS26" i="11"/>
  <c r="QR23" i="7"/>
  <c r="AT27" i="11"/>
  <c r="AS24" i="7"/>
  <c r="DF27" i="11"/>
  <c r="DE24" i="7"/>
  <c r="FR27" i="11"/>
  <c r="FQ24" i="7"/>
  <c r="ID27" i="11"/>
  <c r="IC24" i="7"/>
  <c r="KP27" i="11"/>
  <c r="KO24" i="7"/>
  <c r="NB27" i="11"/>
  <c r="NA24" i="7"/>
  <c r="PN27" i="11"/>
  <c r="PM24" i="7"/>
  <c r="O28" i="11"/>
  <c r="N25" i="7"/>
  <c r="CA28" i="11"/>
  <c r="BZ25" i="7"/>
  <c r="EM28" i="11"/>
  <c r="EL25" i="7"/>
  <c r="GY28" i="11"/>
  <c r="GX25" i="7"/>
  <c r="JK28" i="11"/>
  <c r="JJ25" i="7"/>
  <c r="LW28" i="11"/>
  <c r="LV25" i="7"/>
  <c r="OI28" i="11"/>
  <c r="OH25" i="7"/>
  <c r="QU28" i="11"/>
  <c r="QT25" i="7"/>
  <c r="AV29" i="11"/>
  <c r="AU26" i="7"/>
  <c r="DH29" i="11"/>
  <c r="DG26" i="7"/>
  <c r="FT29" i="11"/>
  <c r="FS26" i="7"/>
  <c r="IF29" i="11"/>
  <c r="IE26" i="7"/>
  <c r="KR29" i="11"/>
  <c r="KQ26" i="7"/>
  <c r="ND29" i="11"/>
  <c r="NC26" i="7"/>
  <c r="PP29" i="11"/>
  <c r="PO26" i="7"/>
  <c r="RJ20" i="11"/>
  <c r="RI17" i="7"/>
  <c r="OX20" i="11"/>
  <c r="OW17" i="7"/>
  <c r="ML20" i="11"/>
  <c r="MK17" i="7"/>
  <c r="JZ20" i="11"/>
  <c r="JY17" i="7"/>
  <c r="HN20" i="11"/>
  <c r="HM17" i="7"/>
  <c r="FB20" i="11"/>
  <c r="FA17" i="7"/>
  <c r="CP20" i="11"/>
  <c r="CO17" i="7"/>
  <c r="AD20" i="11"/>
  <c r="AC17" i="7"/>
  <c r="QC20" i="11"/>
  <c r="QB17" i="7"/>
  <c r="NQ20" i="11"/>
  <c r="NP17" i="7"/>
  <c r="LE20" i="11"/>
  <c r="LD17" i="7"/>
  <c r="IS20" i="11"/>
  <c r="IR17" i="7"/>
  <c r="GG20" i="11"/>
  <c r="GF17" i="7"/>
  <c r="DU20" i="11"/>
  <c r="DT17" i="7"/>
  <c r="BI20" i="11"/>
  <c r="BH17" i="7"/>
  <c r="RH20" i="11"/>
  <c r="RG17" i="7"/>
  <c r="OV20" i="11"/>
  <c r="OU17" i="7"/>
  <c r="MJ20" i="11"/>
  <c r="MI17" i="7"/>
  <c r="JX20" i="11"/>
  <c r="JW17" i="7"/>
  <c r="HL20" i="11"/>
  <c r="HK17" i="7"/>
  <c r="EZ20" i="11"/>
  <c r="EY17" i="7"/>
  <c r="CN20" i="11"/>
  <c r="CM17" i="7"/>
  <c r="AB20" i="11"/>
  <c r="AA17" i="7"/>
  <c r="QA20" i="11"/>
  <c r="PZ17" i="7"/>
  <c r="NO20" i="11"/>
  <c r="NN17" i="7"/>
  <c r="LC20" i="11"/>
  <c r="LB17" i="7"/>
  <c r="IQ20" i="11"/>
  <c r="IP17" i="7"/>
  <c r="GE20" i="11"/>
  <c r="GD17" i="7"/>
  <c r="DS20" i="11"/>
  <c r="DR17" i="7"/>
  <c r="BG20" i="11"/>
  <c r="BF17" i="7"/>
  <c r="RF20" i="11"/>
  <c r="RE17" i="7"/>
  <c r="OT20" i="11"/>
  <c r="OS17" i="7"/>
  <c r="MH20" i="11"/>
  <c r="MG17" i="7"/>
  <c r="JV20" i="11"/>
  <c r="JU17" i="7"/>
  <c r="HJ20" i="11"/>
  <c r="HI17" i="7"/>
  <c r="EX20" i="11"/>
  <c r="EW17" i="7"/>
  <c r="CL20" i="11"/>
  <c r="CK17" i="7"/>
  <c r="Z20" i="11"/>
  <c r="Y17" i="7"/>
  <c r="PY20" i="11"/>
  <c r="PX17" i="7"/>
  <c r="NM20" i="11"/>
  <c r="NL17" i="7"/>
  <c r="LA20" i="11"/>
  <c r="KZ17" i="7"/>
  <c r="IO20" i="11"/>
  <c r="IN17" i="7"/>
  <c r="GC20" i="11"/>
  <c r="GB17" i="7"/>
  <c r="DQ20" i="11"/>
  <c r="DP17" i="7"/>
  <c r="BE20" i="11"/>
  <c r="BD17" i="7"/>
  <c r="RD20" i="11"/>
  <c r="RC17" i="7"/>
  <c r="OR20" i="11"/>
  <c r="OQ17" i="7"/>
  <c r="MF20" i="11"/>
  <c r="ME17" i="7"/>
  <c r="JT20" i="11"/>
  <c r="JS17" i="7"/>
  <c r="HH20" i="11"/>
  <c r="HG17" i="7"/>
  <c r="EV20" i="11"/>
  <c r="EU17" i="7"/>
  <c r="CJ20" i="11"/>
  <c r="CI17" i="7"/>
  <c r="X20" i="11"/>
  <c r="W17" i="7"/>
  <c r="PW20" i="11"/>
  <c r="PV17" i="7"/>
  <c r="NK20" i="11"/>
  <c r="NJ17" i="7"/>
  <c r="KY20" i="11"/>
  <c r="KX17" i="7"/>
  <c r="IM20" i="11"/>
  <c r="IL17" i="7"/>
  <c r="GA20" i="11"/>
  <c r="FZ17" i="7"/>
  <c r="DO20" i="11"/>
  <c r="DN17" i="7"/>
  <c r="BC20" i="11"/>
  <c r="BB17" i="7"/>
  <c r="RB18" i="6"/>
  <c r="OP18" i="6"/>
  <c r="MD18" i="6"/>
  <c r="JR18" i="6"/>
  <c r="HF18" i="6"/>
  <c r="ET18" i="6"/>
  <c r="CH18" i="6"/>
  <c r="V18" i="6"/>
  <c r="NI18" i="6"/>
  <c r="KW18" i="6"/>
  <c r="IK18" i="6"/>
  <c r="FY18" i="6"/>
  <c r="DM18" i="6"/>
  <c r="BA18" i="6"/>
  <c r="QZ18" i="6"/>
  <c r="ON18" i="6"/>
  <c r="MB18" i="6"/>
  <c r="JP18" i="6"/>
  <c r="HD18" i="6"/>
  <c r="ER18" i="6"/>
  <c r="CF18" i="6"/>
  <c r="T18" i="6"/>
  <c r="PS18" i="6"/>
  <c r="NG18" i="6"/>
  <c r="KU18" i="6"/>
  <c r="II18" i="6"/>
  <c r="FW18" i="6"/>
  <c r="DK18" i="6"/>
  <c r="AY18" i="6"/>
  <c r="QX18" i="6"/>
  <c r="OL18" i="6"/>
  <c r="LZ18" i="6"/>
  <c r="JN18" i="6"/>
  <c r="HB18" i="6"/>
  <c r="EP18" i="6"/>
  <c r="CD18" i="6"/>
  <c r="R18" i="6"/>
  <c r="PQ18" i="6"/>
  <c r="NE18" i="6"/>
  <c r="KS18" i="6"/>
  <c r="IG18" i="6"/>
  <c r="FU18" i="6"/>
  <c r="DI18" i="6"/>
  <c r="AW18" i="6"/>
  <c r="QV18" i="6"/>
  <c r="OJ18" i="6"/>
  <c r="LX18" i="6"/>
  <c r="JL18" i="6"/>
  <c r="GZ18" i="6"/>
  <c r="EN18" i="6"/>
  <c r="CB18" i="6"/>
  <c r="P18" i="6"/>
  <c r="PO18" i="6"/>
  <c r="NC18" i="6"/>
  <c r="KQ18" i="6"/>
  <c r="IE18" i="6"/>
  <c r="FS18" i="6"/>
  <c r="DG18" i="6"/>
  <c r="AU18" i="6"/>
  <c r="GQ23" i="11"/>
  <c r="GP20" i="7"/>
  <c r="QV12" i="6"/>
  <c r="OJ12" i="6"/>
  <c r="LX12" i="6"/>
  <c r="JL12" i="6"/>
  <c r="GZ12" i="6"/>
  <c r="EN12" i="6"/>
  <c r="CB12" i="6"/>
  <c r="P12" i="6"/>
  <c r="PO12" i="6"/>
  <c r="NC12" i="6"/>
  <c r="KQ12" i="6"/>
  <c r="IE12" i="6"/>
  <c r="FS12" i="6"/>
  <c r="DG12" i="6"/>
  <c r="AU12" i="6"/>
  <c r="QT12" i="6"/>
  <c r="OH12" i="6"/>
  <c r="LV12" i="6"/>
  <c r="JJ12" i="6"/>
  <c r="GX12" i="6"/>
  <c r="EL12" i="6"/>
  <c r="BZ12" i="6"/>
  <c r="N12" i="6"/>
  <c r="PM12" i="6"/>
  <c r="NA12" i="6"/>
  <c r="KO12" i="6"/>
  <c r="IC12" i="6"/>
  <c r="FQ12" i="6"/>
  <c r="DE12" i="6"/>
  <c r="AS12" i="6"/>
  <c r="QR12" i="6"/>
  <c r="OF12" i="6"/>
  <c r="LT12" i="6"/>
  <c r="JH12" i="6"/>
  <c r="GV12" i="6"/>
  <c r="EJ12" i="6"/>
  <c r="BX12" i="6"/>
  <c r="L12" i="6"/>
  <c r="PK12" i="6"/>
  <c r="MY12" i="6"/>
  <c r="KM12" i="6"/>
  <c r="IA12" i="6"/>
  <c r="FO12" i="6"/>
  <c r="DC12" i="6"/>
  <c r="AQ12" i="6"/>
  <c r="QP12" i="6"/>
  <c r="OD12" i="6"/>
  <c r="LR12" i="6"/>
  <c r="JF12" i="6"/>
  <c r="GT12" i="6"/>
  <c r="EH12" i="6"/>
  <c r="BV12" i="6"/>
  <c r="J12" i="6"/>
  <c r="PI12" i="6"/>
  <c r="MW12" i="6"/>
  <c r="KK12" i="6"/>
  <c r="HY12" i="6"/>
  <c r="FM12" i="6"/>
  <c r="DA12" i="6"/>
  <c r="AO12" i="6"/>
  <c r="IU22" i="11"/>
  <c r="IT19" i="7"/>
  <c r="CA23" i="11"/>
  <c r="BZ20" i="7"/>
  <c r="HR23" i="11"/>
  <c r="HQ20" i="7"/>
  <c r="MP23" i="11"/>
  <c r="MO20" i="7"/>
  <c r="RN23" i="11"/>
  <c r="RM20" i="7"/>
  <c r="EA24" i="11"/>
  <c r="DZ21" i="7"/>
  <c r="IY24" i="11"/>
  <c r="IX21" i="7"/>
  <c r="NO24" i="11"/>
  <c r="NN21" i="7"/>
  <c r="RM24" i="11"/>
  <c r="RL21" i="7"/>
  <c r="DA25" i="11"/>
  <c r="CZ22" i="7"/>
  <c r="GH25" i="11"/>
  <c r="GG22" i="7"/>
  <c r="JP25" i="11"/>
  <c r="JO22" i="7"/>
  <c r="MK25" i="11"/>
  <c r="MJ22" i="7"/>
  <c r="OW25" i="11"/>
  <c r="OV22" i="7"/>
  <c r="RI25" i="11"/>
  <c r="RH22" i="7"/>
  <c r="BJ26" i="11"/>
  <c r="BI23" i="7"/>
  <c r="DV26" i="11"/>
  <c r="DU23" i="7"/>
  <c r="GH26" i="11"/>
  <c r="GG23" i="7"/>
  <c r="IT26" i="11"/>
  <c r="IS23" i="7"/>
  <c r="LF26" i="11"/>
  <c r="LE23" i="7"/>
  <c r="NR26" i="11"/>
  <c r="NQ23" i="7"/>
  <c r="QD26" i="11"/>
  <c r="QC23" i="7"/>
  <c r="AE27" i="11"/>
  <c r="AD24" i="7"/>
  <c r="CQ27" i="11"/>
  <c r="CP24" i="7"/>
  <c r="FC27" i="11"/>
  <c r="FB24" i="7"/>
  <c r="HO27" i="11"/>
  <c r="HN24" i="7"/>
  <c r="KA27" i="11"/>
  <c r="JZ24" i="7"/>
  <c r="MM27" i="11"/>
  <c r="ML24" i="7"/>
  <c r="OY27" i="11"/>
  <c r="OX24" i="7"/>
  <c r="RK27" i="11"/>
  <c r="RJ24" i="7"/>
  <c r="BL28" i="11"/>
  <c r="BK25" i="7"/>
  <c r="DX28" i="11"/>
  <c r="DW25" i="7"/>
  <c r="GJ28" i="11"/>
  <c r="GI25" i="7"/>
  <c r="IV28" i="11"/>
  <c r="IU25" i="7"/>
  <c r="LH28" i="11"/>
  <c r="LG25" i="7"/>
  <c r="NT28" i="11"/>
  <c r="NS25" i="7"/>
  <c r="QF28" i="11"/>
  <c r="QE25" i="7"/>
  <c r="AG29" i="11"/>
  <c r="AF26" i="7"/>
  <c r="CS29" i="11"/>
  <c r="CR26" i="7"/>
  <c r="FE29" i="11"/>
  <c r="FD26" i="7"/>
  <c r="HQ29" i="11"/>
  <c r="HP26" i="7"/>
  <c r="KC29" i="11"/>
  <c r="KB26" i="7"/>
  <c r="MO29" i="11"/>
  <c r="MN26" i="7"/>
  <c r="PA29" i="11"/>
  <c r="OZ26" i="7"/>
  <c r="RM29" i="11"/>
  <c r="RL26" i="7"/>
  <c r="PW10" i="11"/>
  <c r="PV10" i="7"/>
  <c r="NK10" i="11"/>
  <c r="NJ10" i="7"/>
  <c r="KY10" i="11"/>
  <c r="KX10" i="7"/>
  <c r="IM10" i="11"/>
  <c r="IL10" i="7"/>
  <c r="GA10" i="11"/>
  <c r="FZ10" i="7"/>
  <c r="DO10" i="11"/>
  <c r="DN10" i="7"/>
  <c r="BC10" i="11"/>
  <c r="BB10" i="7"/>
  <c r="RB10" i="11"/>
  <c r="RA10" i="7"/>
  <c r="OP10" i="11"/>
  <c r="OO10" i="7"/>
  <c r="MD10" i="11"/>
  <c r="MC10" i="7"/>
  <c r="JR10" i="11"/>
  <c r="JQ10" i="7"/>
  <c r="HF10" i="11"/>
  <c r="HE10" i="7"/>
  <c r="ET10" i="11"/>
  <c r="ES10" i="7"/>
  <c r="CH10" i="11"/>
  <c r="CG10" i="7"/>
  <c r="V10" i="11"/>
  <c r="U10" i="7"/>
  <c r="PU10" i="11"/>
  <c r="PT10" i="7"/>
  <c r="NI10" i="11"/>
  <c r="NH10" i="7"/>
  <c r="KW10" i="11"/>
  <c r="KV10" i="7"/>
  <c r="IK10" i="11"/>
  <c r="IJ10" i="7"/>
  <c r="FY10" i="11"/>
  <c r="FX10" i="7"/>
  <c r="DM10" i="11"/>
  <c r="DL10" i="7"/>
  <c r="BA10" i="11"/>
  <c r="AZ10" i="7"/>
  <c r="QZ10" i="11"/>
  <c r="QY10" i="7"/>
  <c r="ON10" i="11"/>
  <c r="OM10" i="7"/>
  <c r="MB10" i="11"/>
  <c r="MA10" i="7"/>
  <c r="JP10" i="11"/>
  <c r="JO10" i="7"/>
  <c r="HD10" i="11"/>
  <c r="HC10" i="7"/>
  <c r="ER10" i="11"/>
  <c r="EQ10" i="7"/>
  <c r="CF10" i="11"/>
  <c r="CE10" i="7"/>
  <c r="T10" i="11"/>
  <c r="S10" i="7"/>
  <c r="PS10" i="11"/>
  <c r="PR10" i="7"/>
  <c r="NG10" i="11"/>
  <c r="NF10" i="7"/>
  <c r="KU10" i="11"/>
  <c r="KT10" i="7"/>
  <c r="II10" i="11"/>
  <c r="IH10" i="7"/>
  <c r="FW10" i="11"/>
  <c r="FV10" i="7"/>
  <c r="DK10" i="11"/>
  <c r="DJ10" i="7"/>
  <c r="AY10" i="11"/>
  <c r="AX10" i="7"/>
  <c r="QX10" i="11"/>
  <c r="QW10" i="7"/>
  <c r="OL10" i="11"/>
  <c r="OK10" i="7"/>
  <c r="LZ10" i="11"/>
  <c r="LY10" i="7"/>
  <c r="JN10" i="11"/>
  <c r="JM10" i="7"/>
  <c r="HB10" i="11"/>
  <c r="HA10" i="7"/>
  <c r="EP10" i="11"/>
  <c r="EO10" i="7"/>
  <c r="CD10" i="11"/>
  <c r="CC10" i="7"/>
  <c r="R10" i="11"/>
  <c r="Q10" i="7"/>
  <c r="PQ10" i="11"/>
  <c r="PP10" i="7"/>
  <c r="NE10" i="11"/>
  <c r="ND10" i="7"/>
  <c r="KS10" i="11"/>
  <c r="KR10" i="7"/>
  <c r="IG10" i="11"/>
  <c r="IF10" i="7"/>
  <c r="FU10" i="11"/>
  <c r="FT10" i="7"/>
  <c r="DI10" i="11"/>
  <c r="DH10" i="7"/>
  <c r="AW10" i="11"/>
  <c r="AV10" i="7"/>
  <c r="QV10" i="11"/>
  <c r="QU10" i="7"/>
  <c r="OJ10" i="11"/>
  <c r="OI10" i="7"/>
  <c r="LX10" i="11"/>
  <c r="LW10" i="7"/>
  <c r="JL10" i="11"/>
  <c r="JK10" i="7"/>
  <c r="GZ10" i="11"/>
  <c r="GY10" i="7"/>
  <c r="EN10" i="11"/>
  <c r="EM10" i="7"/>
  <c r="CB10" i="11"/>
  <c r="CA10" i="7"/>
  <c r="P10" i="11"/>
  <c r="O10" i="7"/>
  <c r="C17" i="11"/>
  <c r="B14" i="7"/>
  <c r="GB26" i="11"/>
  <c r="GA23" i="7"/>
  <c r="JT26" i="11"/>
  <c r="JS23" i="7"/>
  <c r="OR26" i="11"/>
  <c r="OQ23" i="7"/>
  <c r="X26" i="11"/>
  <c r="W23" i="7"/>
  <c r="DX26" i="11"/>
  <c r="DW23" i="7"/>
  <c r="IF26" i="11"/>
  <c r="IE23" i="7"/>
  <c r="KB26" i="11"/>
  <c r="KA23" i="7"/>
  <c r="LR28" i="11"/>
  <c r="LQ25" i="7"/>
  <c r="LZ28" i="11"/>
  <c r="LY25" i="7"/>
  <c r="PZ28" i="11"/>
  <c r="PY25" i="7"/>
  <c r="QP28" i="11"/>
  <c r="QO25" i="7"/>
  <c r="RI28" i="11"/>
  <c r="RH25" i="7"/>
  <c r="OW28" i="11"/>
  <c r="OV25" i="7"/>
  <c r="RN28" i="11"/>
  <c r="RM25" i="7"/>
  <c r="QH28" i="11"/>
  <c r="QG25" i="7"/>
  <c r="OT28" i="11"/>
  <c r="OS25" i="7"/>
  <c r="DJ28" i="11"/>
  <c r="DI25" i="7"/>
  <c r="LY27" i="11"/>
  <c r="LX24" i="7"/>
  <c r="NM27" i="11"/>
  <c r="NL24" i="7"/>
  <c r="RM27" i="11"/>
  <c r="RL24" i="7"/>
  <c r="DY27" i="11"/>
  <c r="DX24" i="7"/>
  <c r="NE27" i="11"/>
  <c r="ND24" i="7"/>
  <c r="OK27" i="11"/>
  <c r="OJ24" i="7"/>
  <c r="RE27" i="11"/>
  <c r="RD24" i="7"/>
  <c r="BE27" i="11"/>
  <c r="BD24" i="7"/>
  <c r="MY29" i="11"/>
  <c r="MX26" i="7"/>
  <c r="OU29" i="11"/>
  <c r="OT26" i="7"/>
  <c r="PS29" i="11"/>
  <c r="PR26" i="7"/>
  <c r="S29" i="11"/>
  <c r="R26" i="7"/>
  <c r="AQ29" i="11"/>
  <c r="AP26" i="7"/>
  <c r="PF29" i="11"/>
  <c r="PE26" i="7"/>
  <c r="MT29" i="11"/>
  <c r="MS26" i="7"/>
  <c r="KH29" i="11"/>
  <c r="KG26" i="7"/>
  <c r="HV29" i="11"/>
  <c r="HU26" i="7"/>
  <c r="FJ29" i="11"/>
  <c r="FI26" i="7"/>
  <c r="CX29" i="11"/>
  <c r="CW26" i="7"/>
  <c r="AL29" i="11"/>
  <c r="AK26" i="7"/>
  <c r="JO29" i="11"/>
  <c r="JN26" i="7"/>
  <c r="IY29" i="11"/>
  <c r="IX26" i="7"/>
  <c r="MA29" i="11"/>
  <c r="LZ26" i="7"/>
  <c r="J29" i="11"/>
  <c r="I26" i="7"/>
  <c r="OY22" i="11"/>
  <c r="OX19" i="7"/>
  <c r="HX24" i="11"/>
  <c r="HW21" i="7"/>
  <c r="JT24" i="11"/>
  <c r="JS21" i="7"/>
  <c r="GR24" i="11"/>
  <c r="GQ21" i="7"/>
  <c r="IN24" i="11"/>
  <c r="IM21" i="7"/>
  <c r="GK25" i="11"/>
  <c r="GJ22" i="7"/>
  <c r="IW25" i="11"/>
  <c r="IV22" i="7"/>
  <c r="NK25" i="11"/>
  <c r="NJ22" i="7"/>
  <c r="KJ25" i="11"/>
  <c r="KI22" i="7"/>
  <c r="IB25" i="11"/>
  <c r="IA22" i="7"/>
  <c r="EJ25" i="11"/>
  <c r="EI22" i="7"/>
  <c r="PD23" i="11"/>
  <c r="PC20" i="7"/>
  <c r="OJ27" i="11"/>
  <c r="OI24" i="7"/>
  <c r="GQ22" i="11"/>
  <c r="GP19" i="7"/>
  <c r="QZ23" i="11"/>
  <c r="QY20" i="7"/>
  <c r="CP25" i="11"/>
  <c r="CO22" i="7"/>
  <c r="RB25" i="11"/>
  <c r="RA22" i="7"/>
  <c r="LG26" i="11"/>
  <c r="LF23" i="7"/>
  <c r="FL27" i="11"/>
  <c r="FK24" i="7"/>
  <c r="PH27" i="11"/>
  <c r="PG24" i="7"/>
  <c r="HA28" i="11"/>
  <c r="GZ25" i="7"/>
  <c r="QW28" i="11"/>
  <c r="QV25" i="7"/>
  <c r="LB29" i="11"/>
  <c r="LA26" i="7"/>
  <c r="MV11" i="11"/>
  <c r="MU11" i="7"/>
  <c r="CZ11" i="11"/>
  <c r="CY11" i="7"/>
  <c r="JC11" i="11"/>
  <c r="JB11" i="7"/>
  <c r="PF11" i="11"/>
  <c r="PE11" i="7"/>
  <c r="FJ11" i="11"/>
  <c r="FI11" i="7"/>
  <c r="NY11" i="11"/>
  <c r="NX11" i="7"/>
  <c r="EC11" i="11"/>
  <c r="EB11" i="7"/>
  <c r="KF11" i="11"/>
  <c r="KE11" i="7"/>
  <c r="NW11" i="11"/>
  <c r="NV11" i="7"/>
  <c r="BO11" i="11"/>
  <c r="BN11" i="7"/>
  <c r="KD11" i="11"/>
  <c r="KC11" i="7"/>
  <c r="QG11" i="11"/>
  <c r="QF11" i="7"/>
  <c r="GK11" i="11"/>
  <c r="GJ11" i="7"/>
  <c r="MN22" i="11"/>
  <c r="MM19" i="7"/>
  <c r="AF22" i="11"/>
  <c r="AE19" i="7"/>
  <c r="BZ22" i="11"/>
  <c r="BY19" i="7"/>
  <c r="IC22" i="11"/>
  <c r="IB19" i="7"/>
  <c r="QR22" i="11"/>
  <c r="QQ19" i="7"/>
  <c r="EJ22" i="11"/>
  <c r="EI19" i="7"/>
  <c r="IA22" i="11"/>
  <c r="HZ19" i="7"/>
  <c r="OD22" i="11"/>
  <c r="OC19" i="7"/>
  <c r="BV22" i="11"/>
  <c r="BU19" i="7"/>
  <c r="HY22" i="11"/>
  <c r="HX19" i="7"/>
  <c r="OA3" i="11"/>
  <c r="NZ3" i="7"/>
  <c r="G3" i="11"/>
  <c r="F3" i="7"/>
  <c r="FJ3" i="11"/>
  <c r="FI3" i="7"/>
  <c r="LM3" i="11"/>
  <c r="LL3" i="7"/>
  <c r="BQ3" i="11"/>
  <c r="BP3" i="7"/>
  <c r="HT3" i="11"/>
  <c r="HS3" i="7"/>
  <c r="NW3" i="11"/>
  <c r="NV3" i="7"/>
  <c r="BO3" i="11"/>
  <c r="BN3" i="7"/>
  <c r="HR3" i="11"/>
  <c r="HQ3" i="7"/>
  <c r="QG3" i="11"/>
  <c r="QF3" i="7"/>
  <c r="GK3" i="11"/>
  <c r="GJ3" i="7"/>
  <c r="MN3" i="11"/>
  <c r="MM3" i="7"/>
  <c r="FD3" i="11"/>
  <c r="FC3" i="7"/>
  <c r="KJ23" i="11"/>
  <c r="KI20" i="7"/>
  <c r="PS24" i="11"/>
  <c r="PR21" i="7"/>
  <c r="LD25" i="11"/>
  <c r="LC22" i="7"/>
  <c r="CS26" i="11"/>
  <c r="CR23" i="7"/>
  <c r="PA26" i="11"/>
  <c r="OZ23" i="7"/>
  <c r="IX27" i="11"/>
  <c r="IW24" i="7"/>
  <c r="KE28" i="11"/>
  <c r="KD25" i="7"/>
  <c r="OO5" i="11"/>
  <c r="ON5" i="7"/>
  <c r="PF21" i="11"/>
  <c r="PE18" i="7"/>
  <c r="OX22" i="11"/>
  <c r="OW19" i="7"/>
  <c r="EN23" i="11"/>
  <c r="EM20" i="7"/>
  <c r="JP23" i="11"/>
  <c r="JO20" i="7"/>
  <c r="ON23" i="11"/>
  <c r="OM20" i="7"/>
  <c r="BA24" i="11"/>
  <c r="AZ21" i="7"/>
  <c r="FY24" i="11"/>
  <c r="FX21" i="7"/>
  <c r="KW24" i="11"/>
  <c r="KV21" i="7"/>
  <c r="PC24" i="11"/>
  <c r="PB21" i="7"/>
  <c r="AP25" i="11"/>
  <c r="AO22" i="7"/>
  <c r="EH25" i="11"/>
  <c r="EG22" i="7"/>
  <c r="HP25" i="11"/>
  <c r="HO22" i="7"/>
  <c r="KR25" i="11"/>
  <c r="KQ22" i="7"/>
  <c r="NJ25" i="11"/>
  <c r="NI22" i="7"/>
  <c r="PV25" i="11"/>
  <c r="PU22" i="7"/>
  <c r="AE26" i="11"/>
  <c r="AD23" i="7"/>
  <c r="CQ26" i="11"/>
  <c r="CP23" i="7"/>
  <c r="FC26" i="11"/>
  <c r="FB23" i="7"/>
  <c r="HO26" i="11"/>
  <c r="HN23" i="7"/>
  <c r="KA26" i="11"/>
  <c r="JZ23" i="7"/>
  <c r="MM26" i="11"/>
  <c r="ML23" i="7"/>
  <c r="OY26" i="11"/>
  <c r="OX23" i="7"/>
  <c r="RK26" i="11"/>
  <c r="RJ23" i="7"/>
  <c r="BT27" i="11"/>
  <c r="BS24" i="7"/>
  <c r="EF27" i="11"/>
  <c r="EE24" i="7"/>
  <c r="GR27" i="11"/>
  <c r="GQ24" i="7"/>
  <c r="JD27" i="11"/>
  <c r="JC24" i="7"/>
  <c r="LP27" i="11"/>
  <c r="LO24" i="7"/>
  <c r="OB27" i="11"/>
  <c r="OA24" i="7"/>
  <c r="QN27" i="11"/>
  <c r="QM24" i="7"/>
  <c r="AW28" i="11"/>
  <c r="AV25" i="7"/>
  <c r="DI28" i="11"/>
  <c r="DH25" i="7"/>
  <c r="FU28" i="11"/>
  <c r="FT25" i="7"/>
  <c r="IG28" i="11"/>
  <c r="IF25" i="7"/>
  <c r="KS28" i="11"/>
  <c r="KR25" i="7"/>
  <c r="NE28" i="11"/>
  <c r="ND25" i="7"/>
  <c r="PQ28" i="11"/>
  <c r="PP25" i="7"/>
  <c r="Z29" i="11"/>
  <c r="Y26" i="7"/>
  <c r="CL29" i="11"/>
  <c r="CK26" i="7"/>
  <c r="EX29" i="11"/>
  <c r="EW26" i="7"/>
  <c r="HJ29" i="11"/>
  <c r="HI26" i="7"/>
  <c r="JV29" i="11"/>
  <c r="JU26" i="7"/>
  <c r="MH29" i="11"/>
  <c r="MG26" i="7"/>
  <c r="OT29" i="11"/>
  <c r="OS26" i="7"/>
  <c r="RF29" i="11"/>
  <c r="RE26" i="7"/>
  <c r="QN11" i="11"/>
  <c r="QM11" i="7"/>
  <c r="OB11" i="11"/>
  <c r="OA11" i="7"/>
  <c r="LP11" i="11"/>
  <c r="LO11" i="7"/>
  <c r="JD11" i="11"/>
  <c r="JC11" i="7"/>
  <c r="GR11" i="11"/>
  <c r="GQ11" i="7"/>
  <c r="EF11" i="11"/>
  <c r="EE11" i="7"/>
  <c r="BT11" i="11"/>
  <c r="BS11" i="7"/>
  <c r="H11" i="11"/>
  <c r="G11" i="7"/>
  <c r="PG11" i="11"/>
  <c r="PF11" i="7"/>
  <c r="MU11" i="11"/>
  <c r="MT11" i="7"/>
  <c r="KI11" i="11"/>
  <c r="KH11" i="7"/>
  <c r="HW11" i="11"/>
  <c r="HV11" i="7"/>
  <c r="FK11" i="11"/>
  <c r="FJ11" i="7"/>
  <c r="CY11" i="11"/>
  <c r="CX11" i="7"/>
  <c r="AM11" i="11"/>
  <c r="AL11" i="7"/>
  <c r="QL11" i="11"/>
  <c r="QK11" i="7"/>
  <c r="NZ11" i="11"/>
  <c r="NY11" i="7"/>
  <c r="LN11" i="11"/>
  <c r="LM11" i="7"/>
  <c r="JB11" i="11"/>
  <c r="JA11" i="7"/>
  <c r="GP11" i="11"/>
  <c r="GO11" i="7"/>
  <c r="ED11" i="11"/>
  <c r="EC11" i="7"/>
  <c r="BR11" i="11"/>
  <c r="BQ11" i="7"/>
  <c r="F11" i="11"/>
  <c r="E11" i="7"/>
  <c r="PE11" i="11"/>
  <c r="PD11" i="7"/>
  <c r="MS11" i="11"/>
  <c r="MR11" i="7"/>
  <c r="KG11" i="11"/>
  <c r="KF11" i="7"/>
  <c r="HU11" i="11"/>
  <c r="HT11" i="7"/>
  <c r="FI11" i="11"/>
  <c r="FH11" i="7"/>
  <c r="CW11" i="11"/>
  <c r="CV11" i="7"/>
  <c r="AK11" i="11"/>
  <c r="AJ11" i="7"/>
  <c r="QJ11" i="11"/>
  <c r="QI11" i="7"/>
  <c r="NX11" i="11"/>
  <c r="NW11" i="7"/>
  <c r="LL11" i="11"/>
  <c r="LK11" i="7"/>
  <c r="IZ11" i="11"/>
  <c r="IY11" i="7"/>
  <c r="GN11" i="11"/>
  <c r="GM11" i="7"/>
  <c r="EB11" i="11"/>
  <c r="EA11" i="7"/>
  <c r="BP11" i="11"/>
  <c r="BO11" i="7"/>
  <c r="D11" i="11"/>
  <c r="C11" i="7"/>
  <c r="PC11" i="11"/>
  <c r="PB11" i="7"/>
  <c r="MQ11" i="11"/>
  <c r="MP11" i="7"/>
  <c r="KE11" i="11"/>
  <c r="KD11" i="7"/>
  <c r="HS11" i="11"/>
  <c r="HR11" i="7"/>
  <c r="FG11" i="11"/>
  <c r="FF11" i="7"/>
  <c r="CU11" i="11"/>
  <c r="CT11" i="7"/>
  <c r="AI11" i="11"/>
  <c r="AH11" i="7"/>
  <c r="QH11" i="11"/>
  <c r="QG11" i="7"/>
  <c r="NV11" i="11"/>
  <c r="NU11" i="7"/>
  <c r="LJ11" i="11"/>
  <c r="LI11" i="7"/>
  <c r="IX11" i="11"/>
  <c r="IW11" i="7"/>
  <c r="GL11" i="11"/>
  <c r="GK11" i="7"/>
  <c r="DZ11" i="11"/>
  <c r="DY11" i="7"/>
  <c r="BN11" i="11"/>
  <c r="BM11" i="7"/>
  <c r="RM11" i="11"/>
  <c r="RL11" i="7"/>
  <c r="PA11" i="11"/>
  <c r="OZ11" i="7"/>
  <c r="MO11" i="11"/>
  <c r="MN11" i="7"/>
  <c r="KC11" i="11"/>
  <c r="KB11" i="7"/>
  <c r="HQ11" i="11"/>
  <c r="HP11" i="7"/>
  <c r="FE11" i="11"/>
  <c r="FD11" i="7"/>
  <c r="CS11" i="11"/>
  <c r="CR11" i="7"/>
  <c r="AG11" i="11"/>
  <c r="AF11" i="7"/>
  <c r="QF22" i="11"/>
  <c r="QE19" i="7"/>
  <c r="NT22" i="11"/>
  <c r="NS19" i="7"/>
  <c r="LH22" i="11"/>
  <c r="LG19" i="7"/>
  <c r="IV22" i="11"/>
  <c r="IU19" i="7"/>
  <c r="GJ22" i="11"/>
  <c r="GI19" i="7"/>
  <c r="DX22" i="11"/>
  <c r="DW19" i="7"/>
  <c r="BL22" i="11"/>
  <c r="BK19" i="7"/>
  <c r="NB22" i="11"/>
  <c r="NA19" i="7"/>
  <c r="KP22" i="11"/>
  <c r="KO19" i="7"/>
  <c r="ID22" i="11"/>
  <c r="IC19" i="7"/>
  <c r="FR22" i="11"/>
  <c r="FQ19" i="7"/>
  <c r="DF22" i="11"/>
  <c r="DE19" i="7"/>
  <c r="AT22" i="11"/>
  <c r="AS19" i="7"/>
  <c r="QS22" i="11"/>
  <c r="QR19" i="7"/>
  <c r="OG22" i="11"/>
  <c r="OF19" i="7"/>
  <c r="LU22" i="11"/>
  <c r="LT19" i="7"/>
  <c r="JI22" i="11"/>
  <c r="JH19" i="7"/>
  <c r="GW22" i="11"/>
  <c r="GV19" i="7"/>
  <c r="EK22" i="11"/>
  <c r="EJ19" i="7"/>
  <c r="BY22" i="11"/>
  <c r="BX19" i="7"/>
  <c r="M22" i="11"/>
  <c r="L19" i="7"/>
  <c r="PL22" i="11"/>
  <c r="PK19" i="7"/>
  <c r="MZ22" i="11"/>
  <c r="MY19" i="7"/>
  <c r="KN22" i="11"/>
  <c r="KM19" i="7"/>
  <c r="IB22" i="11"/>
  <c r="IA19" i="7"/>
  <c r="FP22" i="11"/>
  <c r="FO19" i="7"/>
  <c r="DD22" i="11"/>
  <c r="DC19" i="7"/>
  <c r="AR22" i="11"/>
  <c r="AQ19" i="7"/>
  <c r="QQ22" i="11"/>
  <c r="QP19" i="7"/>
  <c r="OE22" i="11"/>
  <c r="OD19" i="7"/>
  <c r="LS22" i="11"/>
  <c r="LR19" i="7"/>
  <c r="JG22" i="11"/>
  <c r="JF19" i="7"/>
  <c r="GU22" i="11"/>
  <c r="GT19" i="7"/>
  <c r="EI22" i="11"/>
  <c r="EH19" i="7"/>
  <c r="BW22" i="11"/>
  <c r="BV19" i="7"/>
  <c r="K22" i="11"/>
  <c r="J19" i="7"/>
  <c r="PJ22" i="11"/>
  <c r="PI19" i="7"/>
  <c r="MX22" i="11"/>
  <c r="MW19" i="7"/>
  <c r="KL22" i="11"/>
  <c r="KK19" i="7"/>
  <c r="HZ22" i="11"/>
  <c r="HY19" i="7"/>
  <c r="FN22" i="11"/>
  <c r="FM19" i="7"/>
  <c r="DB22" i="11"/>
  <c r="DA19" i="7"/>
  <c r="AP22" i="11"/>
  <c r="AO19" i="7"/>
  <c r="QO22" i="11"/>
  <c r="QN19" i="7"/>
  <c r="OC22" i="11"/>
  <c r="OB19" i="7"/>
  <c r="LQ22" i="11"/>
  <c r="LP19" i="7"/>
  <c r="JE22" i="11"/>
  <c r="JD19" i="7"/>
  <c r="GS22" i="11"/>
  <c r="GR19" i="7"/>
  <c r="EG22" i="11"/>
  <c r="EF19" i="7"/>
  <c r="BU22" i="11"/>
  <c r="BT19" i="7"/>
  <c r="I22" i="11"/>
  <c r="H19" i="7"/>
  <c r="PG3" i="11"/>
  <c r="PF3" i="7"/>
  <c r="MU3" i="11"/>
  <c r="MT3" i="7"/>
  <c r="KI3" i="11"/>
  <c r="KH3" i="7"/>
  <c r="HW3" i="11"/>
  <c r="HV3" i="7"/>
  <c r="FK3" i="11"/>
  <c r="FJ3" i="7"/>
  <c r="CY3" i="11"/>
  <c r="CX3" i="7"/>
  <c r="AM3" i="11"/>
  <c r="AL3" i="7"/>
  <c r="QL3" i="11"/>
  <c r="QK3" i="7"/>
  <c r="NZ3" i="11"/>
  <c r="NY3" i="7"/>
  <c r="LN3" i="11"/>
  <c r="LM3" i="7"/>
  <c r="JB3" i="11"/>
  <c r="JA3" i="7"/>
  <c r="GP3" i="11"/>
  <c r="GO3" i="7"/>
  <c r="ED3" i="11"/>
  <c r="EC3" i="7"/>
  <c r="BR3" i="11"/>
  <c r="BQ3" i="7"/>
  <c r="F3" i="11"/>
  <c r="E3" i="7"/>
  <c r="PE3" i="11"/>
  <c r="PD3" i="7"/>
  <c r="MS3" i="11"/>
  <c r="MR3" i="7"/>
  <c r="KG3" i="11"/>
  <c r="KF3" i="7"/>
  <c r="HU3" i="11"/>
  <c r="HT3" i="7"/>
  <c r="FI3" i="11"/>
  <c r="FH3" i="7"/>
  <c r="CW3" i="11"/>
  <c r="CV3" i="7"/>
  <c r="AK3" i="11"/>
  <c r="AJ3" i="7"/>
  <c r="QJ3" i="11"/>
  <c r="QI3" i="7"/>
  <c r="NX3" i="11"/>
  <c r="NW3" i="7"/>
  <c r="LL3" i="11"/>
  <c r="LK3" i="7"/>
  <c r="IZ3" i="11"/>
  <c r="IY3" i="7"/>
  <c r="GN3" i="11"/>
  <c r="GM3" i="7"/>
  <c r="EB3" i="11"/>
  <c r="EA3" i="7"/>
  <c r="BP3" i="11"/>
  <c r="BO3" i="7"/>
  <c r="D3" i="11"/>
  <c r="C3" i="7"/>
  <c r="PC3" i="11"/>
  <c r="PB3" i="7"/>
  <c r="MQ3" i="11"/>
  <c r="MP3" i="7"/>
  <c r="KE3" i="11"/>
  <c r="KD3" i="7"/>
  <c r="HS3" i="11"/>
  <c r="HR3" i="7"/>
  <c r="FG3" i="11"/>
  <c r="FF3" i="7"/>
  <c r="CU3" i="11"/>
  <c r="CT3" i="7"/>
  <c r="AI3" i="11"/>
  <c r="AH3" i="7"/>
  <c r="QH3" i="11"/>
  <c r="QG3" i="7"/>
  <c r="NV3" i="11"/>
  <c r="NU3" i="7"/>
  <c r="LJ3" i="11"/>
  <c r="LI3" i="7"/>
  <c r="IX3" i="11"/>
  <c r="IW3" i="7"/>
  <c r="GL3" i="11"/>
  <c r="GK3" i="7"/>
  <c r="DZ3" i="11"/>
  <c r="DY3" i="7"/>
  <c r="BN3" i="11"/>
  <c r="BM3" i="7"/>
  <c r="RM3" i="11"/>
  <c r="RL3" i="7"/>
  <c r="PA3" i="11"/>
  <c r="OZ3" i="7"/>
  <c r="MO3" i="11"/>
  <c r="MN3" i="7"/>
  <c r="KC3" i="11"/>
  <c r="KB3" i="7"/>
  <c r="HQ3" i="11"/>
  <c r="HP3" i="7"/>
  <c r="FE3" i="11"/>
  <c r="FD3" i="7"/>
  <c r="CS3" i="11"/>
  <c r="CR3" i="7"/>
  <c r="AG3" i="11"/>
  <c r="AF3" i="7"/>
  <c r="QF3" i="11"/>
  <c r="QE3" i="7"/>
  <c r="NT3" i="11"/>
  <c r="NS3" i="7"/>
  <c r="LH3" i="11"/>
  <c r="LG3" i="7"/>
  <c r="IV3" i="11"/>
  <c r="IU3" i="7"/>
  <c r="GJ3" i="11"/>
  <c r="GI3" i="7"/>
  <c r="DX3" i="11"/>
  <c r="DW3" i="7"/>
  <c r="BL3" i="11"/>
  <c r="BK3" i="7"/>
  <c r="FK23" i="11"/>
  <c r="FJ20" i="7"/>
  <c r="JS22" i="11"/>
  <c r="JR19" i="7"/>
  <c r="CI23" i="11"/>
  <c r="CH20" i="7"/>
  <c r="HX23" i="11"/>
  <c r="HW20" i="7"/>
  <c r="MV23" i="11"/>
  <c r="MU20" i="7"/>
  <c r="I24" i="11"/>
  <c r="H21" i="7"/>
  <c r="EG24" i="11"/>
  <c r="EF21" i="7"/>
  <c r="JE24" i="11"/>
  <c r="JD21" i="7"/>
  <c r="NT24" i="11"/>
  <c r="NS21" i="7"/>
  <c r="H25" i="11"/>
  <c r="G22" i="7"/>
  <c r="DE25" i="11"/>
  <c r="DD22" i="7"/>
  <c r="GL25" i="11"/>
  <c r="GK22" i="7"/>
  <c r="JS25" i="11"/>
  <c r="JR22" i="7"/>
  <c r="MN25" i="11"/>
  <c r="MM22" i="7"/>
  <c r="OZ25" i="11"/>
  <c r="OY22" i="7"/>
  <c r="RL25" i="11"/>
  <c r="RK22" i="7"/>
  <c r="BM26" i="11"/>
  <c r="BL23" i="7"/>
  <c r="DY26" i="11"/>
  <c r="DX23" i="7"/>
  <c r="GK26" i="11"/>
  <c r="GJ23" i="7"/>
  <c r="IW26" i="11"/>
  <c r="IV23" i="7"/>
  <c r="LI26" i="11"/>
  <c r="LH23" i="7"/>
  <c r="NU26" i="11"/>
  <c r="NT23" i="7"/>
  <c r="QG26" i="11"/>
  <c r="QF23" i="7"/>
  <c r="AH27" i="11"/>
  <c r="AG24" i="7"/>
  <c r="CT27" i="11"/>
  <c r="CS24" i="7"/>
  <c r="FF27" i="11"/>
  <c r="FE24" i="7"/>
  <c r="HR27" i="11"/>
  <c r="HQ24" i="7"/>
  <c r="KD27" i="11"/>
  <c r="KC24" i="7"/>
  <c r="MP27" i="11"/>
  <c r="MO24" i="7"/>
  <c r="PB27" i="11"/>
  <c r="PA24" i="7"/>
  <c r="RN27" i="11"/>
  <c r="RM24" i="7"/>
  <c r="BO28" i="11"/>
  <c r="BN25" i="7"/>
  <c r="EA28" i="11"/>
  <c r="DZ25" i="7"/>
  <c r="GM28" i="11"/>
  <c r="GL25" i="7"/>
  <c r="IY28" i="11"/>
  <c r="IX25" i="7"/>
  <c r="LK28" i="11"/>
  <c r="LJ25" i="7"/>
  <c r="NW28" i="11"/>
  <c r="NV25" i="7"/>
  <c r="QI28" i="11"/>
  <c r="QH25" i="7"/>
  <c r="AJ29" i="11"/>
  <c r="AI26" i="7"/>
  <c r="CV29" i="11"/>
  <c r="CU26" i="7"/>
  <c r="FH29" i="11"/>
  <c r="FG26" i="7"/>
  <c r="HT29" i="11"/>
  <c r="HS26" i="7"/>
  <c r="KF29" i="11"/>
  <c r="KE26" i="7"/>
  <c r="MR29" i="11"/>
  <c r="MQ26" i="7"/>
  <c r="PD29" i="11"/>
  <c r="PC26" i="7"/>
  <c r="C28" i="11"/>
  <c r="B25" i="7"/>
  <c r="PY5" i="11"/>
  <c r="PX5" i="7"/>
  <c r="NM5" i="11"/>
  <c r="NL5" i="7"/>
  <c r="LA5" i="11"/>
  <c r="KZ5" i="7"/>
  <c r="IO5" i="11"/>
  <c r="IN5" i="7"/>
  <c r="GC5" i="11"/>
  <c r="GB5" i="7"/>
  <c r="DQ5" i="11"/>
  <c r="DP5" i="7"/>
  <c r="BE5" i="11"/>
  <c r="BD5" i="7"/>
  <c r="RD5" i="11"/>
  <c r="RC5" i="7"/>
  <c r="OR5" i="11"/>
  <c r="OQ5" i="7"/>
  <c r="MF5" i="11"/>
  <c r="ME5" i="7"/>
  <c r="JT5" i="11"/>
  <c r="JS5" i="7"/>
  <c r="HH5" i="11"/>
  <c r="HG5" i="7"/>
  <c r="EV5" i="11"/>
  <c r="EU5" i="7"/>
  <c r="CJ5" i="11"/>
  <c r="CI5" i="7"/>
  <c r="X5" i="11"/>
  <c r="W5" i="7"/>
  <c r="PW5" i="11"/>
  <c r="PV5" i="7"/>
  <c r="NK5" i="11"/>
  <c r="NJ5" i="7"/>
  <c r="KY5" i="11"/>
  <c r="KX5" i="7"/>
  <c r="IM5" i="11"/>
  <c r="IL5" i="7"/>
  <c r="GA5" i="11"/>
  <c r="FZ5" i="7"/>
  <c r="DO5" i="11"/>
  <c r="DN5" i="7"/>
  <c r="BC5" i="11"/>
  <c r="BB5" i="7"/>
  <c r="RB5" i="11"/>
  <c r="RA5" i="7"/>
  <c r="OP5" i="11"/>
  <c r="OO5" i="7"/>
  <c r="MD5" i="11"/>
  <c r="MC5" i="7"/>
  <c r="JR5" i="11"/>
  <c r="JQ5" i="7"/>
  <c r="HF5" i="11"/>
  <c r="HE5" i="7"/>
  <c r="ET5" i="11"/>
  <c r="ES5" i="7"/>
  <c r="CH5" i="11"/>
  <c r="CG5" i="7"/>
  <c r="V5" i="11"/>
  <c r="U5" i="7"/>
  <c r="PU5" i="11"/>
  <c r="PT5" i="7"/>
  <c r="NI5" i="11"/>
  <c r="NH5" i="7"/>
  <c r="KW5" i="11"/>
  <c r="KV5" i="7"/>
  <c r="IK5" i="11"/>
  <c r="IJ5" i="7"/>
  <c r="FY5" i="11"/>
  <c r="FX5" i="7"/>
  <c r="DM5" i="11"/>
  <c r="DL5" i="7"/>
  <c r="BA5" i="11"/>
  <c r="AZ5" i="7"/>
  <c r="QZ5" i="11"/>
  <c r="QY5" i="7"/>
  <c r="ON5" i="11"/>
  <c r="OM5" i="7"/>
  <c r="MB5" i="11"/>
  <c r="MA5" i="7"/>
  <c r="JP5" i="11"/>
  <c r="JO5" i="7"/>
  <c r="HD5" i="11"/>
  <c r="HC5" i="7"/>
  <c r="ER5" i="11"/>
  <c r="EQ5" i="7"/>
  <c r="CF5" i="11"/>
  <c r="CE5" i="7"/>
  <c r="T5" i="11"/>
  <c r="S5" i="7"/>
  <c r="PS5" i="11"/>
  <c r="PR5" i="7"/>
  <c r="NG5" i="11"/>
  <c r="NF5" i="7"/>
  <c r="KU5" i="11"/>
  <c r="KT5" i="7"/>
  <c r="II5" i="11"/>
  <c r="IH5" i="7"/>
  <c r="FW5" i="11"/>
  <c r="FV5" i="7"/>
  <c r="DK5" i="11"/>
  <c r="DJ5" i="7"/>
  <c r="AY5" i="11"/>
  <c r="AX5" i="7"/>
  <c r="QX5" i="11"/>
  <c r="QW5" i="7"/>
  <c r="OL5" i="11"/>
  <c r="OK5" i="7"/>
  <c r="LZ5" i="11"/>
  <c r="LY5" i="7"/>
  <c r="JN5" i="11"/>
  <c r="JM5" i="7"/>
  <c r="HB5" i="11"/>
  <c r="HA5" i="7"/>
  <c r="EP5" i="11"/>
  <c r="EO5" i="7"/>
  <c r="CD5" i="11"/>
  <c r="CC5" i="7"/>
  <c r="R5" i="11"/>
  <c r="Q5" i="7"/>
  <c r="PR16" i="11"/>
  <c r="PQ13" i="7"/>
  <c r="NF16" i="11"/>
  <c r="NE13" i="7"/>
  <c r="KT16" i="11"/>
  <c r="KS13" i="7"/>
  <c r="IH16" i="11"/>
  <c r="IG13" i="7"/>
  <c r="FV16" i="11"/>
  <c r="FU13" i="7"/>
  <c r="DJ16" i="11"/>
  <c r="DI13" i="7"/>
  <c r="AX16" i="11"/>
  <c r="AW13" i="7"/>
  <c r="QW16" i="11"/>
  <c r="QV13" i="7"/>
  <c r="OK16" i="11"/>
  <c r="OJ13" i="7"/>
  <c r="LY16" i="11"/>
  <c r="LX13" i="7"/>
  <c r="JM16" i="11"/>
  <c r="JL13" i="7"/>
  <c r="HA16" i="11"/>
  <c r="GZ13" i="7"/>
  <c r="EO16" i="11"/>
  <c r="EN13" i="7"/>
  <c r="CC16" i="11"/>
  <c r="CB13" i="7"/>
  <c r="Q16" i="11"/>
  <c r="P13" i="7"/>
  <c r="PP16" i="11"/>
  <c r="PO13" i="7"/>
  <c r="ND16" i="11"/>
  <c r="NC13" i="7"/>
  <c r="KR16" i="11"/>
  <c r="KQ13" i="7"/>
  <c r="IF16" i="11"/>
  <c r="IE13" i="7"/>
  <c r="FT16" i="11"/>
  <c r="FS13" i="7"/>
  <c r="DH16" i="11"/>
  <c r="DG13" i="7"/>
  <c r="AV16" i="11"/>
  <c r="AU13" i="7"/>
  <c r="QU16" i="11"/>
  <c r="QT13" i="7"/>
  <c r="OI16" i="11"/>
  <c r="OH13" i="7"/>
  <c r="LW16" i="11"/>
  <c r="LV13" i="7"/>
  <c r="JK16" i="11"/>
  <c r="JJ13" i="7"/>
  <c r="GY16" i="11"/>
  <c r="GX13" i="7"/>
  <c r="EM16" i="11"/>
  <c r="EL13" i="7"/>
  <c r="CA16" i="11"/>
  <c r="BZ13" i="7"/>
  <c r="O16" i="11"/>
  <c r="N13" i="7"/>
  <c r="PN16" i="11"/>
  <c r="PM13" i="7"/>
  <c r="NB16" i="11"/>
  <c r="NA13" i="7"/>
  <c r="KP16" i="11"/>
  <c r="KO13" i="7"/>
  <c r="ID16" i="11"/>
  <c r="IC13" i="7"/>
  <c r="FR16" i="11"/>
  <c r="FQ13" i="7"/>
  <c r="DF16" i="11"/>
  <c r="DE13" i="7"/>
  <c r="AT16" i="11"/>
  <c r="AS13" i="7"/>
  <c r="QS16" i="11"/>
  <c r="QR13" i="7"/>
  <c r="OG16" i="11"/>
  <c r="OF13" i="7"/>
  <c r="LU16" i="11"/>
  <c r="LT13" i="7"/>
  <c r="JI16" i="11"/>
  <c r="JH13" i="7"/>
  <c r="GW16" i="11"/>
  <c r="GV13" i="7"/>
  <c r="EK16" i="11"/>
  <c r="EJ13" i="7"/>
  <c r="BY16" i="11"/>
  <c r="BX13" i="7"/>
  <c r="M16" i="11"/>
  <c r="L13" i="7"/>
  <c r="PL16" i="11"/>
  <c r="PK13" i="7"/>
  <c r="MZ16" i="11"/>
  <c r="MY13" i="7"/>
  <c r="KN16" i="11"/>
  <c r="KM13" i="7"/>
  <c r="IB16" i="11"/>
  <c r="IA13" i="7"/>
  <c r="FP16" i="11"/>
  <c r="FO13" i="7"/>
  <c r="DD16" i="11"/>
  <c r="DC13" i="7"/>
  <c r="AR16" i="11"/>
  <c r="AQ13" i="7"/>
  <c r="QQ16" i="11"/>
  <c r="QP13" i="7"/>
  <c r="OE16" i="11"/>
  <c r="OD13" i="7"/>
  <c r="LS16" i="11"/>
  <c r="LR13" i="7"/>
  <c r="JG16" i="11"/>
  <c r="JF13" i="7"/>
  <c r="GU16" i="11"/>
  <c r="GT13" i="7"/>
  <c r="EI16" i="11"/>
  <c r="EH13" i="7"/>
  <c r="BW16" i="11"/>
  <c r="BV13" i="7"/>
  <c r="K16" i="11"/>
  <c r="J13" i="7"/>
  <c r="PJ24" i="11"/>
  <c r="PI21" i="7"/>
  <c r="MX24" i="11"/>
  <c r="MW21" i="7"/>
  <c r="KL24" i="11"/>
  <c r="KK21" i="7"/>
  <c r="HZ24" i="11"/>
  <c r="HY21" i="7"/>
  <c r="FN24" i="11"/>
  <c r="FM21" i="7"/>
  <c r="DB24" i="11"/>
  <c r="DA21" i="7"/>
  <c r="AP24" i="11"/>
  <c r="AO21" i="7"/>
  <c r="LG24" i="11"/>
  <c r="LF21" i="7"/>
  <c r="IU24" i="11"/>
  <c r="IT21" i="7"/>
  <c r="GI24" i="11"/>
  <c r="GH21" i="7"/>
  <c r="DW24" i="11"/>
  <c r="DV21" i="7"/>
  <c r="BK24" i="11"/>
  <c r="BJ21" i="7"/>
  <c r="RJ24" i="11"/>
  <c r="RI21" i="7"/>
  <c r="OX24" i="11"/>
  <c r="OW21" i="7"/>
  <c r="ML24" i="11"/>
  <c r="MK21" i="7"/>
  <c r="JZ24" i="11"/>
  <c r="JY21" i="7"/>
  <c r="HN24" i="11"/>
  <c r="HM21" i="7"/>
  <c r="FB24" i="11"/>
  <c r="FA21" i="7"/>
  <c r="CP24" i="11"/>
  <c r="CO21" i="7"/>
  <c r="AD24" i="11"/>
  <c r="AC21" i="7"/>
  <c r="QB24" i="11"/>
  <c r="QA21" i="7"/>
  <c r="NP24" i="11"/>
  <c r="NO21" i="7"/>
  <c r="LD24" i="11"/>
  <c r="LC21" i="7"/>
  <c r="IR24" i="11"/>
  <c r="IQ21" i="7"/>
  <c r="GF24" i="11"/>
  <c r="GE21" i="7"/>
  <c r="DT24" i="11"/>
  <c r="DS21" i="7"/>
  <c r="BH24" i="11"/>
  <c r="BG21" i="7"/>
  <c r="RH18" i="11"/>
  <c r="RG15" i="7"/>
  <c r="OV18" i="11"/>
  <c r="OU15" i="7"/>
  <c r="MJ18" i="11"/>
  <c r="MI15" i="7"/>
  <c r="JX18" i="11"/>
  <c r="JW15" i="7"/>
  <c r="HL18" i="11"/>
  <c r="HK15" i="7"/>
  <c r="EZ18" i="11"/>
  <c r="EY15" i="7"/>
  <c r="CN18" i="11"/>
  <c r="CM15" i="7"/>
  <c r="AB18" i="11"/>
  <c r="AA15" i="7"/>
  <c r="QA18" i="11"/>
  <c r="PZ15" i="7"/>
  <c r="NO18" i="11"/>
  <c r="NN15" i="7"/>
  <c r="LC18" i="11"/>
  <c r="LB15" i="7"/>
  <c r="IQ18" i="11"/>
  <c r="IP15" i="7"/>
  <c r="GE18" i="11"/>
  <c r="GD15" i="7"/>
  <c r="DS18" i="11"/>
  <c r="DR15" i="7"/>
  <c r="BG18" i="11"/>
  <c r="BF15" i="7"/>
  <c r="RF18" i="11"/>
  <c r="RE15" i="7"/>
  <c r="OT18" i="11"/>
  <c r="OS15" i="7"/>
  <c r="MH18" i="11"/>
  <c r="MG15" i="7"/>
  <c r="JV18" i="11"/>
  <c r="JU15" i="7"/>
  <c r="HJ18" i="11"/>
  <c r="HI15" i="7"/>
  <c r="EX18" i="11"/>
  <c r="EW15" i="7"/>
  <c r="CL18" i="11"/>
  <c r="CK15" i="7"/>
  <c r="Z18" i="11"/>
  <c r="Y15" i="7"/>
  <c r="PY18" i="11"/>
  <c r="PX15" i="7"/>
  <c r="NM18" i="11"/>
  <c r="NL15" i="7"/>
  <c r="LA18" i="11"/>
  <c r="KZ15" i="7"/>
  <c r="IO18" i="11"/>
  <c r="IN15" i="7"/>
  <c r="GC18" i="11"/>
  <c r="GB15" i="7"/>
  <c r="DQ18" i="11"/>
  <c r="DP15" i="7"/>
  <c r="BE18" i="11"/>
  <c r="BD15" i="7"/>
  <c r="RD18" i="11"/>
  <c r="RC15" i="7"/>
  <c r="OR18" i="11"/>
  <c r="OQ15" i="7"/>
  <c r="MF18" i="11"/>
  <c r="ME15" i="7"/>
  <c r="JT18" i="11"/>
  <c r="JS15" i="7"/>
  <c r="HH18" i="11"/>
  <c r="HG15" i="7"/>
  <c r="EV18" i="11"/>
  <c r="EU15" i="7"/>
  <c r="CJ18" i="11"/>
  <c r="CI15" i="7"/>
  <c r="X18" i="11"/>
  <c r="W15" i="7"/>
  <c r="PW18" i="11"/>
  <c r="PV15" i="7"/>
  <c r="NK18" i="11"/>
  <c r="NJ15" i="7"/>
  <c r="KY18" i="11"/>
  <c r="KX15" i="7"/>
  <c r="IM18" i="11"/>
  <c r="IL15" i="7"/>
  <c r="GA18" i="11"/>
  <c r="FZ15" i="7"/>
  <c r="DO18" i="11"/>
  <c r="DN15" i="7"/>
  <c r="BC18" i="11"/>
  <c r="BB15" i="7"/>
  <c r="RB18" i="11"/>
  <c r="RA15" i="7"/>
  <c r="OP18" i="11"/>
  <c r="OO15" i="7"/>
  <c r="MD18" i="11"/>
  <c r="MC15" i="7"/>
  <c r="JR18" i="11"/>
  <c r="JQ15" i="7"/>
  <c r="HF18" i="11"/>
  <c r="HE15" i="7"/>
  <c r="ET18" i="11"/>
  <c r="ES15" i="7"/>
  <c r="CH18" i="11"/>
  <c r="CG15" i="7"/>
  <c r="V18" i="11"/>
  <c r="U15" i="7"/>
  <c r="PU18" i="11"/>
  <c r="PT15" i="7"/>
  <c r="NI18" i="11"/>
  <c r="NH15" i="7"/>
  <c r="KW18" i="11"/>
  <c r="KV15" i="7"/>
  <c r="IK18" i="11"/>
  <c r="IJ15" i="7"/>
  <c r="FY18" i="11"/>
  <c r="FX15" i="7"/>
  <c r="DM18" i="11"/>
  <c r="DL15" i="7"/>
  <c r="BA18" i="11"/>
  <c r="AZ15" i="7"/>
  <c r="OA22" i="11"/>
  <c r="NZ19" i="7"/>
  <c r="EB23" i="11"/>
  <c r="EA20" i="7"/>
  <c r="JF23" i="11"/>
  <c r="JE20" i="7"/>
  <c r="OD23" i="11"/>
  <c r="OC20" i="7"/>
  <c r="BG24" i="11"/>
  <c r="BF21" i="7"/>
  <c r="GE24" i="11"/>
  <c r="GD21" i="7"/>
  <c r="LC24" i="11"/>
  <c r="LB21" i="7"/>
  <c r="PH24" i="11"/>
  <c r="PG21" i="7"/>
  <c r="AV25" i="11"/>
  <c r="AU22" i="7"/>
  <c r="EL25" i="11"/>
  <c r="EK22" i="7"/>
  <c r="HT25" i="11"/>
  <c r="HS22" i="7"/>
  <c r="KV25" i="11"/>
  <c r="KU22" i="7"/>
  <c r="NM25" i="11"/>
  <c r="NL22" i="7"/>
  <c r="PY25" i="11"/>
  <c r="PX22" i="7"/>
  <c r="Z26" i="11"/>
  <c r="Y23" i="7"/>
  <c r="CL26" i="11"/>
  <c r="CK23" i="7"/>
  <c r="EX26" i="11"/>
  <c r="EW23" i="7"/>
  <c r="HJ26" i="11"/>
  <c r="HI23" i="7"/>
  <c r="JV26" i="11"/>
  <c r="JU23" i="7"/>
  <c r="MH26" i="11"/>
  <c r="MG23" i="7"/>
  <c r="OT26" i="11"/>
  <c r="OS23" i="7"/>
  <c r="RF26" i="11"/>
  <c r="RE23" i="7"/>
  <c r="BG27" i="11"/>
  <c r="BF24" i="7"/>
  <c r="DS27" i="11"/>
  <c r="DR24" i="7"/>
  <c r="GE27" i="11"/>
  <c r="GD24" i="7"/>
  <c r="IQ27" i="11"/>
  <c r="IP24" i="7"/>
  <c r="LC27" i="11"/>
  <c r="LB24" i="7"/>
  <c r="NO27" i="11"/>
  <c r="NN24" i="7"/>
  <c r="QA27" i="11"/>
  <c r="PZ24" i="7"/>
  <c r="AB28" i="11"/>
  <c r="AA25" i="7"/>
  <c r="CN28" i="11"/>
  <c r="CM25" i="7"/>
  <c r="EZ28" i="11"/>
  <c r="EY25" i="7"/>
  <c r="HL28" i="11"/>
  <c r="HK25" i="7"/>
  <c r="JX28" i="11"/>
  <c r="JW25" i="7"/>
  <c r="MJ28" i="11"/>
  <c r="MI25" i="7"/>
  <c r="OV28" i="11"/>
  <c r="OU25" i="7"/>
  <c r="RH28" i="11"/>
  <c r="RG25" i="7"/>
  <c r="BI29" i="11"/>
  <c r="BH26" i="7"/>
  <c r="DU29" i="11"/>
  <c r="DT26" i="7"/>
  <c r="GG29" i="11"/>
  <c r="GF26" i="7"/>
  <c r="IS29" i="11"/>
  <c r="IR26" i="7"/>
  <c r="LE29" i="11"/>
  <c r="LD26" i="7"/>
  <c r="NQ29" i="11"/>
  <c r="NP26" i="7"/>
  <c r="QC29" i="11"/>
  <c r="QB26" i="7"/>
  <c r="RF6" i="11"/>
  <c r="RE6" i="7"/>
  <c r="OT6" i="11"/>
  <c r="OS6" i="7"/>
  <c r="MH6" i="11"/>
  <c r="MG6" i="7"/>
  <c r="JV6" i="11"/>
  <c r="JU6" i="7"/>
  <c r="HJ6" i="11"/>
  <c r="HI6" i="7"/>
  <c r="EX6" i="11"/>
  <c r="EW6" i="7"/>
  <c r="CL6" i="11"/>
  <c r="CK6" i="7"/>
  <c r="Z6" i="11"/>
  <c r="Y6" i="7"/>
  <c r="PY6" i="11"/>
  <c r="PX6" i="7"/>
  <c r="NM6" i="11"/>
  <c r="NL6" i="7"/>
  <c r="LA6" i="11"/>
  <c r="KZ6" i="7"/>
  <c r="IO6" i="11"/>
  <c r="IN6" i="7"/>
  <c r="GC6" i="11"/>
  <c r="GB6" i="7"/>
  <c r="DQ6" i="11"/>
  <c r="DP6" i="7"/>
  <c r="BE6" i="11"/>
  <c r="BD6" i="7"/>
  <c r="RD6" i="11"/>
  <c r="RC6" i="7"/>
  <c r="OR6" i="11"/>
  <c r="OQ6" i="7"/>
  <c r="MF6" i="11"/>
  <c r="ME6" i="7"/>
  <c r="JT6" i="11"/>
  <c r="JS6" i="7"/>
  <c r="HH6" i="11"/>
  <c r="HG6" i="7"/>
  <c r="EV6" i="11"/>
  <c r="EU6" i="7"/>
  <c r="CJ6" i="11"/>
  <c r="CI6" i="7"/>
  <c r="X6" i="11"/>
  <c r="W6" i="7"/>
  <c r="PW6" i="11"/>
  <c r="PV6" i="7"/>
  <c r="NK6" i="11"/>
  <c r="NJ6" i="7"/>
  <c r="KY6" i="11"/>
  <c r="KX6" i="7"/>
  <c r="IM6" i="11"/>
  <c r="IL6" i="7"/>
  <c r="GA6" i="11"/>
  <c r="FZ6" i="7"/>
  <c r="DO6" i="11"/>
  <c r="DN6" i="7"/>
  <c r="BC6" i="11"/>
  <c r="BB6" i="7"/>
  <c r="RB6" i="11"/>
  <c r="RA6" i="7"/>
  <c r="OP6" i="11"/>
  <c r="OO6" i="7"/>
  <c r="MD6" i="11"/>
  <c r="MC6" i="7"/>
  <c r="JR6" i="11"/>
  <c r="JQ6" i="7"/>
  <c r="HF6" i="11"/>
  <c r="HE6" i="7"/>
  <c r="ET6" i="11"/>
  <c r="ES6" i="7"/>
  <c r="CH6" i="11"/>
  <c r="CG6" i="7"/>
  <c r="V6" i="11"/>
  <c r="U6" i="7"/>
  <c r="PU6" i="11"/>
  <c r="PT6" i="7"/>
  <c r="NI6" i="11"/>
  <c r="NH6" i="7"/>
  <c r="KW6" i="11"/>
  <c r="KV6" i="7"/>
  <c r="IK6" i="11"/>
  <c r="IJ6" i="7"/>
  <c r="FY6" i="11"/>
  <c r="FX6" i="7"/>
  <c r="DM6" i="11"/>
  <c r="DL6" i="7"/>
  <c r="BA6" i="11"/>
  <c r="AZ6" i="7"/>
  <c r="QZ6" i="11"/>
  <c r="QY6" i="7"/>
  <c r="ON6" i="11"/>
  <c r="OM6" i="7"/>
  <c r="MB6" i="11"/>
  <c r="MA6" i="7"/>
  <c r="JP6" i="11"/>
  <c r="JO6" i="7"/>
  <c r="HD6" i="11"/>
  <c r="HC6" i="7"/>
  <c r="ER6" i="11"/>
  <c r="EQ6" i="7"/>
  <c r="CF6" i="11"/>
  <c r="CE6" i="7"/>
  <c r="T6" i="11"/>
  <c r="S6" i="7"/>
  <c r="PS6" i="11"/>
  <c r="PR6" i="7"/>
  <c r="NG6" i="11"/>
  <c r="NF6" i="7"/>
  <c r="KU6" i="11"/>
  <c r="KT6" i="7"/>
  <c r="II6" i="11"/>
  <c r="IH6" i="7"/>
  <c r="FW6" i="11"/>
  <c r="FV6" i="7"/>
  <c r="DK6" i="11"/>
  <c r="DJ6" i="7"/>
  <c r="AY6" i="11"/>
  <c r="AX6" i="7"/>
  <c r="QQ17" i="11"/>
  <c r="QP14" i="7"/>
  <c r="OE17" i="11"/>
  <c r="OD14" i="7"/>
  <c r="LS17" i="11"/>
  <c r="LR14" i="7"/>
  <c r="JG17" i="11"/>
  <c r="JF14" i="7"/>
  <c r="GU17" i="11"/>
  <c r="GT14" i="7"/>
  <c r="EI17" i="11"/>
  <c r="EH14" i="7"/>
  <c r="BW17" i="11"/>
  <c r="BV14" i="7"/>
  <c r="K17" i="11"/>
  <c r="J14" i="7"/>
  <c r="PJ17" i="11"/>
  <c r="PI14" i="7"/>
  <c r="MX17" i="11"/>
  <c r="MW14" i="7"/>
  <c r="KL17" i="11"/>
  <c r="KK14" i="7"/>
  <c r="HZ17" i="11"/>
  <c r="HY14" i="7"/>
  <c r="FN17" i="11"/>
  <c r="FM14" i="7"/>
  <c r="DB17" i="11"/>
  <c r="DA14" i="7"/>
  <c r="AP17" i="11"/>
  <c r="AO14" i="7"/>
  <c r="QO17" i="11"/>
  <c r="QN14" i="7"/>
  <c r="OC17" i="11"/>
  <c r="OB14" i="7"/>
  <c r="LQ17" i="11"/>
  <c r="LP14" i="7"/>
  <c r="JE17" i="11"/>
  <c r="JD14" i="7"/>
  <c r="GS17" i="11"/>
  <c r="GR14" i="7"/>
  <c r="EG17" i="11"/>
  <c r="EF14" i="7"/>
  <c r="BU17" i="11"/>
  <c r="BT14" i="7"/>
  <c r="I17" i="11"/>
  <c r="H14" i="7"/>
  <c r="PH17" i="11"/>
  <c r="PG14" i="7"/>
  <c r="MV17" i="11"/>
  <c r="MU14" i="7"/>
  <c r="KJ17" i="11"/>
  <c r="KI14" i="7"/>
  <c r="HX17" i="11"/>
  <c r="HW14" i="7"/>
  <c r="FL17" i="11"/>
  <c r="FK14" i="7"/>
  <c r="CZ17" i="11"/>
  <c r="CY14" i="7"/>
  <c r="AN17" i="11"/>
  <c r="AM14" i="7"/>
  <c r="QM17" i="11"/>
  <c r="QL14" i="7"/>
  <c r="OA17" i="11"/>
  <c r="NZ14" i="7"/>
  <c r="LO17" i="11"/>
  <c r="LN14" i="7"/>
  <c r="JC17" i="11"/>
  <c r="JB14" i="7"/>
  <c r="GQ17" i="11"/>
  <c r="GP14" i="7"/>
  <c r="EE17" i="11"/>
  <c r="ED14" i="7"/>
  <c r="BS17" i="11"/>
  <c r="BR14" i="7"/>
  <c r="G17" i="11"/>
  <c r="F14" i="7"/>
  <c r="PF17" i="11"/>
  <c r="PE14" i="7"/>
  <c r="MT17" i="11"/>
  <c r="MS14" i="7"/>
  <c r="KH17" i="11"/>
  <c r="KG14" i="7"/>
  <c r="HV17" i="11"/>
  <c r="HU14" i="7"/>
  <c r="FJ17" i="11"/>
  <c r="FI14" i="7"/>
  <c r="CX17" i="11"/>
  <c r="CW14" i="7"/>
  <c r="AL17" i="11"/>
  <c r="AK14" i="7"/>
  <c r="QK17" i="11"/>
  <c r="QJ14" i="7"/>
  <c r="NY17" i="11"/>
  <c r="NX14" i="7"/>
  <c r="LM17" i="11"/>
  <c r="LL14" i="7"/>
  <c r="JA17" i="11"/>
  <c r="IZ14" i="7"/>
  <c r="GO17" i="11"/>
  <c r="GN14" i="7"/>
  <c r="EC17" i="11"/>
  <c r="EB14" i="7"/>
  <c r="BQ17" i="11"/>
  <c r="BP14" i="7"/>
  <c r="E17" i="11"/>
  <c r="D14" i="7"/>
  <c r="PD17" i="11"/>
  <c r="PC14" i="7"/>
  <c r="MR17" i="11"/>
  <c r="MQ14" i="7"/>
  <c r="KF17" i="11"/>
  <c r="KE14" i="7"/>
  <c r="HT17" i="11"/>
  <c r="HS14" i="7"/>
  <c r="FH17" i="11"/>
  <c r="FG14" i="7"/>
  <c r="CV17" i="11"/>
  <c r="CU14" i="7"/>
  <c r="AJ17" i="11"/>
  <c r="AI14" i="7"/>
  <c r="LK25" i="11"/>
  <c r="LJ22" i="7"/>
  <c r="IY25" i="11"/>
  <c r="IX22" i="7"/>
  <c r="GM25" i="11"/>
  <c r="GL22" i="7"/>
  <c r="EA25" i="11"/>
  <c r="DZ22" i="7"/>
  <c r="BO25" i="11"/>
  <c r="BN22" i="7"/>
  <c r="JK25" i="11"/>
  <c r="JJ22" i="7"/>
  <c r="GY25" i="11"/>
  <c r="GX22" i="7"/>
  <c r="EM25" i="11"/>
  <c r="EL22" i="7"/>
  <c r="CA25" i="11"/>
  <c r="BZ22" i="7"/>
  <c r="O25" i="11"/>
  <c r="N22" i="7"/>
  <c r="BA25" i="11"/>
  <c r="AZ22" i="7"/>
  <c r="PE7" i="11"/>
  <c r="PD7" i="7"/>
  <c r="NS7" i="11"/>
  <c r="NR7" i="7"/>
  <c r="MK7" i="11"/>
  <c r="MJ7" i="7"/>
  <c r="KY7" i="11"/>
  <c r="KX7" i="7"/>
  <c r="JA7" i="11"/>
  <c r="IZ7" i="7"/>
  <c r="QS7" i="11"/>
  <c r="QR7" i="7"/>
  <c r="PG7" i="11"/>
  <c r="PF7" i="7"/>
  <c r="QQ7" i="11"/>
  <c r="QP7" i="7"/>
  <c r="OE7" i="11"/>
  <c r="OD7" i="7"/>
  <c r="LS7" i="11"/>
  <c r="LR7" i="7"/>
  <c r="JG7" i="11"/>
  <c r="JF7" i="7"/>
  <c r="GU7" i="11"/>
  <c r="GT7" i="7"/>
  <c r="EI7" i="11"/>
  <c r="EH7" i="7"/>
  <c r="BW7" i="11"/>
  <c r="BV7" i="7"/>
  <c r="K7" i="11"/>
  <c r="J7" i="7"/>
  <c r="PJ7" i="11"/>
  <c r="PI7" i="7"/>
  <c r="MX7" i="11"/>
  <c r="MW7" i="7"/>
  <c r="KL7" i="11"/>
  <c r="KK7" i="7"/>
  <c r="HZ7" i="11"/>
  <c r="HY7" i="7"/>
  <c r="FN7" i="11"/>
  <c r="FM7" i="7"/>
  <c r="DB7" i="11"/>
  <c r="DA7" i="7"/>
  <c r="AP7" i="11"/>
  <c r="AO7" i="7"/>
  <c r="QO7" i="11"/>
  <c r="QN7" i="7"/>
  <c r="OC7" i="11"/>
  <c r="OB7" i="7"/>
  <c r="LQ7" i="11"/>
  <c r="LP7" i="7"/>
  <c r="JE7" i="11"/>
  <c r="JD7" i="7"/>
  <c r="GS7" i="11"/>
  <c r="GR7" i="7"/>
  <c r="EG7" i="11"/>
  <c r="EF7" i="7"/>
  <c r="BU7" i="11"/>
  <c r="BT7" i="7"/>
  <c r="I7" i="11"/>
  <c r="H7" i="7"/>
  <c r="PH7" i="11"/>
  <c r="PG7" i="7"/>
  <c r="MV7" i="11"/>
  <c r="MU7" i="7"/>
  <c r="KJ7" i="11"/>
  <c r="KI7" i="7"/>
  <c r="HX7" i="11"/>
  <c r="HW7" i="7"/>
  <c r="FL7" i="11"/>
  <c r="FK7" i="7"/>
  <c r="CZ7" i="11"/>
  <c r="CY7" i="7"/>
  <c r="AN7" i="11"/>
  <c r="AM7" i="7"/>
  <c r="JC7" i="11"/>
  <c r="JB7" i="7"/>
  <c r="GQ7" i="11"/>
  <c r="GP7" i="7"/>
  <c r="EE7" i="11"/>
  <c r="ED7" i="7"/>
  <c r="BS7" i="11"/>
  <c r="BR7" i="7"/>
  <c r="G7" i="11"/>
  <c r="F7" i="7"/>
  <c r="PF7" i="11"/>
  <c r="PE7" i="7"/>
  <c r="MT7" i="11"/>
  <c r="MS7" i="7"/>
  <c r="KH7" i="11"/>
  <c r="KG7" i="7"/>
  <c r="HV7" i="11"/>
  <c r="HU7" i="7"/>
  <c r="FJ7" i="11"/>
  <c r="FI7" i="7"/>
  <c r="CX7" i="11"/>
  <c r="CW7" i="7"/>
  <c r="AL7" i="11"/>
  <c r="AK7" i="7"/>
  <c r="GW7" i="11"/>
  <c r="GV7" i="7"/>
  <c r="EK7" i="11"/>
  <c r="EJ7" i="7"/>
  <c r="BY7" i="11"/>
  <c r="BX7" i="7"/>
  <c r="M7" i="11"/>
  <c r="L7" i="7"/>
  <c r="PL7" i="11"/>
  <c r="PK7" i="7"/>
  <c r="MZ7" i="11"/>
  <c r="MY7" i="7"/>
  <c r="KN7" i="11"/>
  <c r="KM7" i="7"/>
  <c r="IB7" i="11"/>
  <c r="IA7" i="7"/>
  <c r="FP7" i="11"/>
  <c r="FO7" i="7"/>
  <c r="DD7" i="11"/>
  <c r="DC7" i="7"/>
  <c r="AR7" i="11"/>
  <c r="AQ7" i="7"/>
  <c r="CY22" i="11"/>
  <c r="CX19" i="7"/>
  <c r="O23" i="11"/>
  <c r="N20" i="7"/>
  <c r="GF23" i="11"/>
  <c r="GE20" i="7"/>
  <c r="LD23" i="11"/>
  <c r="LC20" i="7"/>
  <c r="QB23" i="11"/>
  <c r="QA20" i="7"/>
  <c r="CO24" i="11"/>
  <c r="CN21" i="7"/>
  <c r="HM24" i="11"/>
  <c r="HL21" i="7"/>
  <c r="MK24" i="11"/>
  <c r="MJ21" i="7"/>
  <c r="QI24" i="11"/>
  <c r="QH21" i="7"/>
  <c r="CJ25" i="11"/>
  <c r="CI22" i="7"/>
  <c r="FT25" i="11"/>
  <c r="FS22" i="7"/>
  <c r="JA25" i="11"/>
  <c r="IZ22" i="7"/>
  <c r="LX25" i="11"/>
  <c r="LW22" i="7"/>
  <c r="OL25" i="11"/>
  <c r="OK22" i="7"/>
  <c r="QX25" i="11"/>
  <c r="QW22" i="7"/>
  <c r="AY26" i="11"/>
  <c r="AX23" i="7"/>
  <c r="DK26" i="11"/>
  <c r="DJ23" i="7"/>
  <c r="FW26" i="11"/>
  <c r="FV23" i="7"/>
  <c r="II26" i="11"/>
  <c r="IH23" i="7"/>
  <c r="KU26" i="11"/>
  <c r="KT23" i="7"/>
  <c r="NG26" i="11"/>
  <c r="NF23" i="7"/>
  <c r="PS26" i="11"/>
  <c r="PR23" i="7"/>
  <c r="T27" i="11"/>
  <c r="S24" i="7"/>
  <c r="CF27" i="11"/>
  <c r="CE24" i="7"/>
  <c r="ER27" i="11"/>
  <c r="EQ24" i="7"/>
  <c r="HD27" i="11"/>
  <c r="HC24" i="7"/>
  <c r="JP27" i="11"/>
  <c r="JO24" i="7"/>
  <c r="MB27" i="11"/>
  <c r="MA24" i="7"/>
  <c r="ON27" i="11"/>
  <c r="OM24" i="7"/>
  <c r="QZ27" i="11"/>
  <c r="QY24" i="7"/>
  <c r="BA28" i="11"/>
  <c r="AZ25" i="7"/>
  <c r="DM28" i="11"/>
  <c r="DL25" i="7"/>
  <c r="FY28" i="11"/>
  <c r="FX25" i="7"/>
  <c r="IK28" i="11"/>
  <c r="IJ25" i="7"/>
  <c r="KW28" i="11"/>
  <c r="KV25" i="7"/>
  <c r="RK4" i="6"/>
  <c r="OY4" i="6"/>
  <c r="MM4" i="6"/>
  <c r="KA4" i="6"/>
  <c r="HO4" i="6"/>
  <c r="FC4" i="6"/>
  <c r="CQ4" i="6"/>
  <c r="AE4" i="6"/>
  <c r="QD4" i="6"/>
  <c r="NR4" i="6"/>
  <c r="LF4" i="6"/>
  <c r="IT4" i="6"/>
  <c r="GH4" i="6"/>
  <c r="DV4" i="6"/>
  <c r="BJ4" i="6"/>
  <c r="RI4" i="6"/>
  <c r="OW4" i="6"/>
  <c r="MK4" i="6"/>
  <c r="JY4" i="6"/>
  <c r="HM4" i="6"/>
  <c r="FA4" i="6"/>
  <c r="CO4" i="6"/>
  <c r="AC4" i="6"/>
  <c r="QB4" i="6"/>
  <c r="NP4" i="6"/>
  <c r="LD4" i="6"/>
  <c r="IR4" i="6"/>
  <c r="GF4" i="6"/>
  <c r="DT4" i="6"/>
  <c r="BH4" i="6"/>
  <c r="RG4" i="6"/>
  <c r="OU4" i="6"/>
  <c r="MI4" i="6"/>
  <c r="JW4" i="6"/>
  <c r="HK4" i="6"/>
  <c r="EY4" i="6"/>
  <c r="CM4" i="6"/>
  <c r="AA4" i="6"/>
  <c r="PZ4" i="6"/>
  <c r="NN4" i="6"/>
  <c r="LB4" i="6"/>
  <c r="IP4" i="6"/>
  <c r="GD4" i="6"/>
  <c r="DR4" i="6"/>
  <c r="BF4" i="6"/>
  <c r="RE4" i="6"/>
  <c r="OS4" i="6"/>
  <c r="MG4" i="6"/>
  <c r="JU4" i="6"/>
  <c r="HI4" i="6"/>
  <c r="EW4" i="6"/>
  <c r="CK4" i="6"/>
  <c r="Y4" i="6"/>
  <c r="PX4" i="6"/>
  <c r="NL4" i="6"/>
  <c r="KZ4" i="6"/>
  <c r="IN4" i="6"/>
  <c r="GB4" i="6"/>
  <c r="DP4" i="6"/>
  <c r="BD4" i="6"/>
  <c r="AU22" i="11"/>
  <c r="AT19" i="7"/>
  <c r="QU22" i="11"/>
  <c r="QT19" i="7"/>
  <c r="FS23" i="11"/>
  <c r="FR20" i="7"/>
  <c r="KQ23" i="11"/>
  <c r="KP20" i="7"/>
  <c r="PO23" i="11"/>
  <c r="PN20" i="7"/>
  <c r="CB24" i="11"/>
  <c r="CA21" i="7"/>
  <c r="GZ24" i="11"/>
  <c r="GY21" i="7"/>
  <c r="LX24" i="11"/>
  <c r="LW21" i="7"/>
  <c r="PX24" i="11"/>
  <c r="PW21" i="7"/>
  <c r="BL25" i="11"/>
  <c r="BK22" i="7"/>
  <c r="EZ25" i="11"/>
  <c r="EY22" i="7"/>
  <c r="IG25" i="11"/>
  <c r="IF22" i="7"/>
  <c r="LG25" i="11"/>
  <c r="LF22" i="7"/>
  <c r="NW25" i="11"/>
  <c r="NV22" i="7"/>
  <c r="QI25" i="11"/>
  <c r="QH22" i="7"/>
  <c r="AJ26" i="11"/>
  <c r="AI23" i="7"/>
  <c r="CV26" i="11"/>
  <c r="CU23" i="7"/>
  <c r="FH26" i="11"/>
  <c r="FG23" i="7"/>
  <c r="HT26" i="11"/>
  <c r="HS23" i="7"/>
  <c r="KF26" i="11"/>
  <c r="KE23" i="7"/>
  <c r="MR26" i="11"/>
  <c r="MQ23" i="7"/>
  <c r="PD26" i="11"/>
  <c r="PC23" i="7"/>
  <c r="E27" i="11"/>
  <c r="D24" i="7"/>
  <c r="BQ27" i="11"/>
  <c r="BP24" i="7"/>
  <c r="EC27" i="11"/>
  <c r="EB24" i="7"/>
  <c r="GO27" i="11"/>
  <c r="GN24" i="7"/>
  <c r="JA27" i="11"/>
  <c r="IZ24" i="7"/>
  <c r="LM27" i="11"/>
  <c r="LL24" i="7"/>
  <c r="NY27" i="11"/>
  <c r="NX24" i="7"/>
  <c r="QK27" i="11"/>
  <c r="QJ24" i="7"/>
  <c r="AL28" i="11"/>
  <c r="AK25" i="7"/>
  <c r="CX28" i="11"/>
  <c r="CW25" i="7"/>
  <c r="FJ28" i="11"/>
  <c r="FI25" i="7"/>
  <c r="HV28" i="11"/>
  <c r="HU25" i="7"/>
  <c r="KH28" i="11"/>
  <c r="KG25" i="7"/>
  <c r="MT28" i="11"/>
  <c r="MS25" i="7"/>
  <c r="PF28" i="11"/>
  <c r="PE25" i="7"/>
  <c r="G29" i="11"/>
  <c r="F26" i="7"/>
  <c r="BS29" i="11"/>
  <c r="BR26" i="7"/>
  <c r="EE29" i="11"/>
  <c r="ED26" i="7"/>
  <c r="GQ29" i="11"/>
  <c r="GP26" i="7"/>
  <c r="JC29" i="11"/>
  <c r="JB26" i="7"/>
  <c r="LO29" i="11"/>
  <c r="LN26" i="7"/>
  <c r="OA29" i="11"/>
  <c r="NZ26" i="7"/>
  <c r="QM29" i="11"/>
  <c r="QL26" i="7"/>
  <c r="QH8" i="11"/>
  <c r="QG8" i="7"/>
  <c r="LM8" i="11"/>
  <c r="LL8" i="7"/>
  <c r="GO8" i="11"/>
  <c r="GN8" i="7"/>
  <c r="BQ8" i="11"/>
  <c r="BP8" i="7"/>
  <c r="PR8" i="11"/>
  <c r="PQ8" i="7"/>
  <c r="KT8" i="11"/>
  <c r="KS8" i="7"/>
  <c r="FV8" i="11"/>
  <c r="FU8" i="7"/>
  <c r="AX8" i="11"/>
  <c r="AW8" i="7"/>
  <c r="OJ8" i="11"/>
  <c r="OI8" i="7"/>
  <c r="JL8" i="11"/>
  <c r="JK8" i="7"/>
  <c r="EN8" i="11"/>
  <c r="EM8" i="7"/>
  <c r="RN8" i="11"/>
  <c r="RM8" i="7"/>
  <c r="NR8" i="11"/>
  <c r="NQ8" i="7"/>
  <c r="IT8" i="11"/>
  <c r="IS8" i="7"/>
  <c r="DV8" i="11"/>
  <c r="DU8" i="7"/>
  <c r="RE8" i="11"/>
  <c r="RD8" i="7"/>
  <c r="NA8" i="11"/>
  <c r="MZ8" i="7"/>
  <c r="IC8" i="11"/>
  <c r="IB8" i="7"/>
  <c r="DE8" i="11"/>
  <c r="DD8" i="7"/>
  <c r="QV8" i="11"/>
  <c r="QU8" i="7"/>
  <c r="MH8" i="11"/>
  <c r="MG8" i="7"/>
  <c r="HJ8" i="11"/>
  <c r="HI8" i="7"/>
  <c r="CL8" i="11"/>
  <c r="CK8" i="7"/>
  <c r="QL8" i="11"/>
  <c r="QK8" i="7"/>
  <c r="LP8" i="11"/>
  <c r="LO8" i="7"/>
  <c r="GR8" i="11"/>
  <c r="GQ8" i="7"/>
  <c r="BT8" i="11"/>
  <c r="BS8" i="7"/>
  <c r="PV8" i="11"/>
  <c r="PU8" i="7"/>
  <c r="KX8" i="11"/>
  <c r="KW8" i="7"/>
  <c r="FZ8" i="11"/>
  <c r="FY8" i="7"/>
  <c r="BB8" i="11"/>
  <c r="BA8" i="7"/>
  <c r="OV8" i="11"/>
  <c r="OU8" i="7"/>
  <c r="MJ8" i="11"/>
  <c r="MI8" i="7"/>
  <c r="JX8" i="11"/>
  <c r="JW8" i="7"/>
  <c r="HL8" i="11"/>
  <c r="HK8" i="7"/>
  <c r="EZ8" i="11"/>
  <c r="EY8" i="7"/>
  <c r="CN8" i="11"/>
  <c r="CM8" i="7"/>
  <c r="AB8" i="11"/>
  <c r="AA8" i="7"/>
  <c r="PC8" i="11"/>
  <c r="PB8" i="7"/>
  <c r="MQ8" i="11"/>
  <c r="MP8" i="7"/>
  <c r="KE8" i="11"/>
  <c r="KD8" i="7"/>
  <c r="HS8" i="11"/>
  <c r="HR8" i="7"/>
  <c r="FG8" i="11"/>
  <c r="FF8" i="7"/>
  <c r="CU8" i="11"/>
  <c r="CT8" i="7"/>
  <c r="AI8" i="11"/>
  <c r="AH8" i="7"/>
  <c r="PQ8" i="11"/>
  <c r="PP8" i="7"/>
  <c r="NE8" i="11"/>
  <c r="ND8" i="7"/>
  <c r="KS8" i="11"/>
  <c r="KR8" i="7"/>
  <c r="IG8" i="11"/>
  <c r="IF8" i="7"/>
  <c r="FU8" i="11"/>
  <c r="FT8" i="7"/>
  <c r="DI8" i="11"/>
  <c r="DH8" i="7"/>
  <c r="AW8" i="11"/>
  <c r="AV8" i="7"/>
  <c r="PW8" i="11"/>
  <c r="PV8" i="7"/>
  <c r="NK8" i="11"/>
  <c r="NJ8" i="7"/>
  <c r="KY8" i="11"/>
  <c r="KX8" i="7"/>
  <c r="IM8" i="11"/>
  <c r="IL8" i="7"/>
  <c r="GA8" i="11"/>
  <c r="FZ8" i="7"/>
  <c r="DO8" i="11"/>
  <c r="DN8" i="7"/>
  <c r="BC8" i="11"/>
  <c r="BB8" i="7"/>
  <c r="AC8" i="11"/>
  <c r="AB8" i="7"/>
  <c r="QC19" i="11"/>
  <c r="QB16" i="7"/>
  <c r="NQ19" i="11"/>
  <c r="NP16" i="7"/>
  <c r="LE19" i="11"/>
  <c r="LD16" i="7"/>
  <c r="IS19" i="11"/>
  <c r="IR16" i="7"/>
  <c r="GG19" i="11"/>
  <c r="GF16" i="7"/>
  <c r="DU19" i="11"/>
  <c r="DT16" i="7"/>
  <c r="BI19" i="11"/>
  <c r="BH16" i="7"/>
  <c r="RH19" i="11"/>
  <c r="RG16" i="7"/>
  <c r="OV19" i="11"/>
  <c r="OU16" i="7"/>
  <c r="MJ19" i="11"/>
  <c r="MI16" i="7"/>
  <c r="JX19" i="11"/>
  <c r="JW16" i="7"/>
  <c r="HL19" i="11"/>
  <c r="HK16" i="7"/>
  <c r="EZ19" i="11"/>
  <c r="EY16" i="7"/>
  <c r="CN19" i="11"/>
  <c r="CM16" i="7"/>
  <c r="AB19" i="11"/>
  <c r="AA16" i="7"/>
  <c r="QA19" i="11"/>
  <c r="PZ16" i="7"/>
  <c r="NO19" i="11"/>
  <c r="NN16" i="7"/>
  <c r="LC19" i="11"/>
  <c r="LB16" i="7"/>
  <c r="IQ19" i="11"/>
  <c r="IP16" i="7"/>
  <c r="GE19" i="11"/>
  <c r="GD16" i="7"/>
  <c r="DS19" i="11"/>
  <c r="DR16" i="7"/>
  <c r="BG19" i="11"/>
  <c r="BF16" i="7"/>
  <c r="RF19" i="11"/>
  <c r="RE16" i="7"/>
  <c r="OT19" i="11"/>
  <c r="OS16" i="7"/>
  <c r="MH19" i="11"/>
  <c r="MG16" i="7"/>
  <c r="JV19" i="11"/>
  <c r="JU16" i="7"/>
  <c r="HJ19" i="11"/>
  <c r="HI16" i="7"/>
  <c r="EX19" i="11"/>
  <c r="EW16" i="7"/>
  <c r="CL19" i="11"/>
  <c r="CK16" i="7"/>
  <c r="Z19" i="11"/>
  <c r="Y16" i="7"/>
  <c r="PY19" i="11"/>
  <c r="PX16" i="7"/>
  <c r="NM19" i="11"/>
  <c r="NL16" i="7"/>
  <c r="LA19" i="11"/>
  <c r="KZ16" i="7"/>
  <c r="IO19" i="11"/>
  <c r="IN16" i="7"/>
  <c r="GC19" i="11"/>
  <c r="GB16" i="7"/>
  <c r="DQ19" i="11"/>
  <c r="DP16" i="7"/>
  <c r="BE19" i="11"/>
  <c r="BD16" i="7"/>
  <c r="RD19" i="11"/>
  <c r="RC16" i="7"/>
  <c r="OR19" i="11"/>
  <c r="OQ16" i="7"/>
  <c r="MF19" i="11"/>
  <c r="ME16" i="7"/>
  <c r="JT19" i="11"/>
  <c r="JS16" i="7"/>
  <c r="HH19" i="11"/>
  <c r="HG16" i="7"/>
  <c r="EV19" i="11"/>
  <c r="EU16" i="7"/>
  <c r="CJ19" i="11"/>
  <c r="CI16" i="7"/>
  <c r="X19" i="11"/>
  <c r="W16" i="7"/>
  <c r="PW19" i="11"/>
  <c r="PV16" i="7"/>
  <c r="NK19" i="11"/>
  <c r="NJ16" i="7"/>
  <c r="KY19" i="11"/>
  <c r="KX16" i="7"/>
  <c r="IM19" i="11"/>
  <c r="IL16" i="7"/>
  <c r="GA19" i="11"/>
  <c r="FZ16" i="7"/>
  <c r="DO19" i="11"/>
  <c r="DN16" i="7"/>
  <c r="BC19" i="11"/>
  <c r="BB16" i="7"/>
  <c r="RB19" i="11"/>
  <c r="RA16" i="7"/>
  <c r="OP19" i="11"/>
  <c r="OO16" i="7"/>
  <c r="MD19" i="11"/>
  <c r="MC16" i="7"/>
  <c r="JR19" i="11"/>
  <c r="JQ16" i="7"/>
  <c r="HF19" i="11"/>
  <c r="HE16" i="7"/>
  <c r="ET19" i="11"/>
  <c r="ES16" i="7"/>
  <c r="CH19" i="11"/>
  <c r="CG16" i="7"/>
  <c r="V19" i="11"/>
  <c r="U16" i="7"/>
  <c r="PV9" i="11"/>
  <c r="PU9" i="7"/>
  <c r="NJ9" i="11"/>
  <c r="NI9" i="7"/>
  <c r="KX9" i="11"/>
  <c r="KW9" i="7"/>
  <c r="IL9" i="11"/>
  <c r="IK9" i="7"/>
  <c r="FZ9" i="11"/>
  <c r="FY9" i="7"/>
  <c r="DN9" i="11"/>
  <c r="DM9" i="7"/>
  <c r="BB9" i="11"/>
  <c r="BA9" i="7"/>
  <c r="RA9" i="11"/>
  <c r="QZ9" i="7"/>
  <c r="OO9" i="11"/>
  <c r="ON9" i="7"/>
  <c r="MC9" i="11"/>
  <c r="MB9" i="7"/>
  <c r="JQ9" i="11"/>
  <c r="JP9" i="7"/>
  <c r="HE9" i="11"/>
  <c r="HD9" i="7"/>
  <c r="ES9" i="11"/>
  <c r="ER9" i="7"/>
  <c r="CG9" i="11"/>
  <c r="CF9" i="7"/>
  <c r="U9" i="11"/>
  <c r="T9" i="7"/>
  <c r="PT9" i="11"/>
  <c r="PS9" i="7"/>
  <c r="NH9" i="11"/>
  <c r="NG9" i="7"/>
  <c r="KV9" i="11"/>
  <c r="KU9" i="7"/>
  <c r="IJ9" i="11"/>
  <c r="II9" i="7"/>
  <c r="FX9" i="11"/>
  <c r="FW9" i="7"/>
  <c r="DL9" i="11"/>
  <c r="DK9" i="7"/>
  <c r="AZ9" i="11"/>
  <c r="AY9" i="7"/>
  <c r="QY9" i="11"/>
  <c r="QX9" i="7"/>
  <c r="OM9" i="11"/>
  <c r="OL9" i="7"/>
  <c r="MA9" i="11"/>
  <c r="LZ9" i="7"/>
  <c r="JO9" i="11"/>
  <c r="JN9" i="7"/>
  <c r="HC9" i="11"/>
  <c r="HB9" i="7"/>
  <c r="EQ9" i="11"/>
  <c r="EP9" i="7"/>
  <c r="CE9" i="11"/>
  <c r="CD9" i="7"/>
  <c r="S9" i="11"/>
  <c r="R9" i="7"/>
  <c r="PR9" i="11"/>
  <c r="PQ9" i="7"/>
  <c r="NF9" i="11"/>
  <c r="NE9" i="7"/>
  <c r="KT9" i="11"/>
  <c r="KS9" i="7"/>
  <c r="IH9" i="11"/>
  <c r="IG9" i="7"/>
  <c r="FV9" i="11"/>
  <c r="FU9" i="7"/>
  <c r="DJ9" i="11"/>
  <c r="DI9" i="7"/>
  <c r="AX9" i="11"/>
  <c r="AW9" i="7"/>
  <c r="QW9" i="11"/>
  <c r="QV9" i="7"/>
  <c r="OK9" i="11"/>
  <c r="OJ9" i="7"/>
  <c r="LY9" i="11"/>
  <c r="LX9" i="7"/>
  <c r="JM9" i="11"/>
  <c r="JL9" i="7"/>
  <c r="HA9" i="11"/>
  <c r="GZ9" i="7"/>
  <c r="EO9" i="11"/>
  <c r="EN9" i="7"/>
  <c r="CC9" i="11"/>
  <c r="CB9" i="7"/>
  <c r="Q9" i="11"/>
  <c r="P9" i="7"/>
  <c r="PP9" i="11"/>
  <c r="PO9" i="7"/>
  <c r="ND9" i="11"/>
  <c r="NC9" i="7"/>
  <c r="KR9" i="11"/>
  <c r="KQ9" i="7"/>
  <c r="IF9" i="11"/>
  <c r="IE9" i="7"/>
  <c r="FT9" i="11"/>
  <c r="FS9" i="7"/>
  <c r="DH9" i="11"/>
  <c r="DG9" i="7"/>
  <c r="AV9" i="11"/>
  <c r="AU9" i="7"/>
  <c r="QU9" i="11"/>
  <c r="QT9" i="7"/>
  <c r="OI9" i="11"/>
  <c r="OH9" i="7"/>
  <c r="LW9" i="11"/>
  <c r="LV9" i="7"/>
  <c r="JK9" i="11"/>
  <c r="JJ9" i="7"/>
  <c r="GY9" i="11"/>
  <c r="GX9" i="7"/>
  <c r="EM9" i="11"/>
  <c r="EL9" i="7"/>
  <c r="CA9" i="11"/>
  <c r="BZ9" i="7"/>
  <c r="O9" i="11"/>
  <c r="N9" i="7"/>
  <c r="PW23" i="11"/>
  <c r="PV20" i="7"/>
  <c r="PI23" i="11"/>
  <c r="PH20" i="7"/>
  <c r="MW23" i="11"/>
  <c r="MV20" i="7"/>
  <c r="KK23" i="11"/>
  <c r="KJ20" i="7"/>
  <c r="HY23" i="11"/>
  <c r="HX20" i="7"/>
  <c r="FM23" i="11"/>
  <c r="FL20" i="7"/>
  <c r="DA23" i="11"/>
  <c r="CZ20" i="7"/>
  <c r="AO23" i="11"/>
  <c r="AN20" i="7"/>
  <c r="QL23" i="11"/>
  <c r="QK20" i="7"/>
  <c r="NZ23" i="11"/>
  <c r="NY20" i="7"/>
  <c r="LN23" i="11"/>
  <c r="LM20" i="7"/>
  <c r="JB23" i="11"/>
  <c r="JA20" i="7"/>
  <c r="GP23" i="11"/>
  <c r="GO20" i="7"/>
  <c r="ED23" i="11"/>
  <c r="EC20" i="7"/>
  <c r="BR23" i="11"/>
  <c r="BQ20" i="7"/>
  <c r="F23" i="11"/>
  <c r="E20" i="7"/>
  <c r="PE23" i="11"/>
  <c r="PD20" i="7"/>
  <c r="MS23" i="11"/>
  <c r="MR20" i="7"/>
  <c r="KG23" i="11"/>
  <c r="KF20" i="7"/>
  <c r="HU23" i="11"/>
  <c r="HT20" i="7"/>
  <c r="FI23" i="11"/>
  <c r="FH20" i="7"/>
  <c r="CW23" i="11"/>
  <c r="CV20" i="7"/>
  <c r="AK23" i="11"/>
  <c r="AJ20" i="7"/>
  <c r="AB23" i="11"/>
  <c r="AA20" i="7"/>
  <c r="QA23" i="11"/>
  <c r="PZ20" i="7"/>
  <c r="NO23" i="11"/>
  <c r="NN20" i="7"/>
  <c r="LC23" i="11"/>
  <c r="LB20" i="7"/>
  <c r="IQ23" i="11"/>
  <c r="IP20" i="7"/>
  <c r="GE23" i="11"/>
  <c r="GD20" i="7"/>
  <c r="DS23" i="11"/>
  <c r="DR20" i="7"/>
  <c r="BG23" i="11"/>
  <c r="BF20" i="7"/>
  <c r="EP23" i="11"/>
  <c r="EO20" i="7"/>
  <c r="CD23" i="11"/>
  <c r="CC20" i="7"/>
  <c r="R23" i="11"/>
  <c r="Q20" i="7"/>
  <c r="NJ22" i="11"/>
  <c r="NI19" i="7"/>
  <c r="EJ23" i="11"/>
  <c r="EI20" i="7"/>
  <c r="JL23" i="11"/>
  <c r="JK20" i="7"/>
  <c r="OJ23" i="11"/>
  <c r="OI20" i="7"/>
  <c r="AW24" i="11"/>
  <c r="AV21" i="7"/>
  <c r="FU24" i="11"/>
  <c r="FT21" i="7"/>
  <c r="KS24" i="11"/>
  <c r="KR21" i="7"/>
  <c r="OZ24" i="11"/>
  <c r="OY21" i="7"/>
  <c r="AN25" i="11"/>
  <c r="AM22" i="7"/>
  <c r="EF25" i="11"/>
  <c r="EE22" i="7"/>
  <c r="HM25" i="11"/>
  <c r="HL22" i="7"/>
  <c r="KP25" i="11"/>
  <c r="KO22" i="7"/>
  <c r="NH25" i="11"/>
  <c r="NG22" i="7"/>
  <c r="PT25" i="11"/>
  <c r="PS22" i="7"/>
  <c r="U26" i="11"/>
  <c r="T23" i="7"/>
  <c r="CG26" i="11"/>
  <c r="CF23" i="7"/>
  <c r="ES26" i="11"/>
  <c r="ER23" i="7"/>
  <c r="HE26" i="11"/>
  <c r="HD23" i="7"/>
  <c r="JQ26" i="11"/>
  <c r="JP23" i="7"/>
  <c r="MC26" i="11"/>
  <c r="MB23" i="7"/>
  <c r="OO26" i="11"/>
  <c r="ON23" i="7"/>
  <c r="RA26" i="11"/>
  <c r="QZ23" i="7"/>
  <c r="BB27" i="11"/>
  <c r="BA24" i="7"/>
  <c r="DN27" i="11"/>
  <c r="DM24" i="7"/>
  <c r="FZ27" i="11"/>
  <c r="FY24" i="7"/>
  <c r="IL27" i="11"/>
  <c r="IK24" i="7"/>
  <c r="KX27" i="11"/>
  <c r="KW24" i="7"/>
  <c r="NJ27" i="11"/>
  <c r="NI24" i="7"/>
  <c r="PV27" i="11"/>
  <c r="PU24" i="7"/>
  <c r="W28" i="11"/>
  <c r="V25" i="7"/>
  <c r="CI28" i="11"/>
  <c r="CH25" i="7"/>
  <c r="EU28" i="11"/>
  <c r="ET25" i="7"/>
  <c r="HG28" i="11"/>
  <c r="HF25" i="7"/>
  <c r="JS28" i="11"/>
  <c r="JR25" i="7"/>
  <c r="ME28" i="11"/>
  <c r="MD25" i="7"/>
  <c r="OQ28" i="11"/>
  <c r="OP25" i="7"/>
  <c r="RC28" i="11"/>
  <c r="RB25" i="7"/>
  <c r="BD29" i="11"/>
  <c r="BC26" i="7"/>
  <c r="DP29" i="11"/>
  <c r="DO26" i="7"/>
  <c r="GB29" i="11"/>
  <c r="GA26" i="7"/>
  <c r="IN29" i="11"/>
  <c r="IM26" i="7"/>
  <c r="KZ29" i="11"/>
  <c r="KY26" i="7"/>
  <c r="NL29" i="11"/>
  <c r="NK26" i="7"/>
  <c r="PX29" i="11"/>
  <c r="PW26" i="7"/>
  <c r="RB20" i="11"/>
  <c r="RA17" i="7"/>
  <c r="OP20" i="11"/>
  <c r="OO17" i="7"/>
  <c r="MD20" i="11"/>
  <c r="MC17" i="7"/>
  <c r="JR20" i="11"/>
  <c r="JQ17" i="7"/>
  <c r="HF20" i="11"/>
  <c r="HE17" i="7"/>
  <c r="ET20" i="11"/>
  <c r="ES17" i="7"/>
  <c r="CH20" i="11"/>
  <c r="CG17" i="7"/>
  <c r="V20" i="11"/>
  <c r="U17" i="7"/>
  <c r="PU20" i="11"/>
  <c r="PT17" i="7"/>
  <c r="NI20" i="11"/>
  <c r="NH17" i="7"/>
  <c r="KW20" i="11"/>
  <c r="KV17" i="7"/>
  <c r="IK20" i="11"/>
  <c r="IJ17" i="7"/>
  <c r="FY20" i="11"/>
  <c r="FX17" i="7"/>
  <c r="DM20" i="11"/>
  <c r="DL17" i="7"/>
  <c r="BA20" i="11"/>
  <c r="AZ17" i="7"/>
  <c r="QZ20" i="11"/>
  <c r="QY17" i="7"/>
  <c r="ON20" i="11"/>
  <c r="OM17" i="7"/>
  <c r="MB20" i="11"/>
  <c r="MA17" i="7"/>
  <c r="JP20" i="11"/>
  <c r="JO17" i="7"/>
  <c r="HD20" i="11"/>
  <c r="HC17" i="7"/>
  <c r="ER20" i="11"/>
  <c r="EQ17" i="7"/>
  <c r="CF20" i="11"/>
  <c r="CE17" i="7"/>
  <c r="T20" i="11"/>
  <c r="S17" i="7"/>
  <c r="PS20" i="11"/>
  <c r="PR17" i="7"/>
  <c r="NG20" i="11"/>
  <c r="NF17" i="7"/>
  <c r="KU20" i="11"/>
  <c r="KT17" i="7"/>
  <c r="II20" i="11"/>
  <c r="IH17" i="7"/>
  <c r="FW20" i="11"/>
  <c r="FV17" i="7"/>
  <c r="DK20" i="11"/>
  <c r="DJ17" i="7"/>
  <c r="AY20" i="11"/>
  <c r="AX17" i="7"/>
  <c r="QX20" i="11"/>
  <c r="QW17" i="7"/>
  <c r="OL20" i="11"/>
  <c r="OK17" i="7"/>
  <c r="LZ20" i="11"/>
  <c r="LY17" i="7"/>
  <c r="JN20" i="11"/>
  <c r="JM17" i="7"/>
  <c r="HB20" i="11"/>
  <c r="HA17" i="7"/>
  <c r="EP20" i="11"/>
  <c r="EO17" i="7"/>
  <c r="CD20" i="11"/>
  <c r="CC17" i="7"/>
  <c r="R20" i="11"/>
  <c r="Q17" i="7"/>
  <c r="PQ20" i="11"/>
  <c r="PP17" i="7"/>
  <c r="NE20" i="11"/>
  <c r="ND17" i="7"/>
  <c r="KS20" i="11"/>
  <c r="KR17" i="7"/>
  <c r="IG20" i="11"/>
  <c r="IF17" i="7"/>
  <c r="FU20" i="11"/>
  <c r="FT17" i="7"/>
  <c r="DI20" i="11"/>
  <c r="DH17" i="7"/>
  <c r="AW20" i="11"/>
  <c r="AV17" i="7"/>
  <c r="QV20" i="11"/>
  <c r="QU17" i="7"/>
  <c r="OJ20" i="11"/>
  <c r="OI17" i="7"/>
  <c r="LX20" i="11"/>
  <c r="LW17" i="7"/>
  <c r="JL20" i="11"/>
  <c r="JK17" i="7"/>
  <c r="GZ20" i="11"/>
  <c r="GY17" i="7"/>
  <c r="EN20" i="11"/>
  <c r="EM17" i="7"/>
  <c r="CB20" i="11"/>
  <c r="CA17" i="7"/>
  <c r="P20" i="11"/>
  <c r="O17" i="7"/>
  <c r="PO20" i="11"/>
  <c r="PN17" i="7"/>
  <c r="NC20" i="11"/>
  <c r="NB17" i="7"/>
  <c r="KQ20" i="11"/>
  <c r="KP17" i="7"/>
  <c r="IE20" i="11"/>
  <c r="ID17" i="7"/>
  <c r="FS20" i="11"/>
  <c r="FR17" i="7"/>
  <c r="DG20" i="11"/>
  <c r="DF17" i="7"/>
  <c r="AU20" i="11"/>
  <c r="AT17" i="7"/>
  <c r="QT18" i="6"/>
  <c r="OH18" i="6"/>
  <c r="LV18" i="6"/>
  <c r="JJ18" i="6"/>
  <c r="GX18" i="6"/>
  <c r="EL18" i="6"/>
  <c r="BZ18" i="6"/>
  <c r="N18" i="6"/>
  <c r="NA18" i="6"/>
  <c r="KO18" i="6"/>
  <c r="IC18" i="6"/>
  <c r="FQ18" i="6"/>
  <c r="DE18" i="6"/>
  <c r="AS18" i="6"/>
  <c r="QR18" i="6"/>
  <c r="OF18" i="6"/>
  <c r="LT18" i="6"/>
  <c r="JH18" i="6"/>
  <c r="GV18" i="6"/>
  <c r="EJ18" i="6"/>
  <c r="BX18" i="6"/>
  <c r="L18" i="6"/>
  <c r="PK18" i="6"/>
  <c r="MY18" i="6"/>
  <c r="KM18" i="6"/>
  <c r="IA18" i="6"/>
  <c r="FO18" i="6"/>
  <c r="DC18" i="6"/>
  <c r="AQ18" i="6"/>
  <c r="QP18" i="6"/>
  <c r="OD18" i="6"/>
  <c r="LR18" i="6"/>
  <c r="JF18" i="6"/>
  <c r="GT18" i="6"/>
  <c r="EH18" i="6"/>
  <c r="BV18" i="6"/>
  <c r="J18" i="6"/>
  <c r="PI18" i="6"/>
  <c r="MW18" i="6"/>
  <c r="KK18" i="6"/>
  <c r="HY18" i="6"/>
  <c r="FM18" i="6"/>
  <c r="DA18" i="6"/>
  <c r="AO18" i="6"/>
  <c r="QN18" i="6"/>
  <c r="OB18" i="6"/>
  <c r="LP18" i="6"/>
  <c r="JD18" i="6"/>
  <c r="GR18" i="6"/>
  <c r="EF18" i="6"/>
  <c r="BT18" i="6"/>
  <c r="H18" i="6"/>
  <c r="PG18" i="6"/>
  <c r="MU18" i="6"/>
  <c r="KI18" i="6"/>
  <c r="HW18" i="6"/>
  <c r="FK18" i="6"/>
  <c r="CY18" i="6"/>
  <c r="IM23" i="11"/>
  <c r="IL20" i="7"/>
  <c r="QN12" i="6"/>
  <c r="OB12" i="6"/>
  <c r="LP12" i="6"/>
  <c r="JD12" i="6"/>
  <c r="GR12" i="6"/>
  <c r="EF12" i="6"/>
  <c r="BT12" i="6"/>
  <c r="H12" i="6"/>
  <c r="PG12" i="6"/>
  <c r="MU12" i="6"/>
  <c r="KI12" i="6"/>
  <c r="HW12" i="6"/>
  <c r="FK12" i="6"/>
  <c r="CY12" i="6"/>
  <c r="AM12" i="6"/>
  <c r="QL12" i="6"/>
  <c r="NZ12" i="6"/>
  <c r="LN12" i="6"/>
  <c r="JB12" i="6"/>
  <c r="GP12" i="6"/>
  <c r="ED12" i="6"/>
  <c r="BR12" i="6"/>
  <c r="F12" i="6"/>
  <c r="PE12" i="6"/>
  <c r="MS12" i="6"/>
  <c r="KG12" i="6"/>
  <c r="HU12" i="6"/>
  <c r="FI12" i="6"/>
  <c r="CW12" i="6"/>
  <c r="AK12" i="6"/>
  <c r="QJ12" i="6"/>
  <c r="NX12" i="6"/>
  <c r="LL12" i="6"/>
  <c r="IZ12" i="6"/>
  <c r="GN12" i="6"/>
  <c r="EB12" i="6"/>
  <c r="BP12" i="6"/>
  <c r="D12" i="6"/>
  <c r="PC12" i="6"/>
  <c r="MQ12" i="6"/>
  <c r="KE12" i="6"/>
  <c r="HS12" i="6"/>
  <c r="FG12" i="6"/>
  <c r="CU12" i="6"/>
  <c r="AI12" i="6"/>
  <c r="QH12" i="6"/>
  <c r="NV12" i="6"/>
  <c r="LJ12" i="6"/>
  <c r="IX12" i="6"/>
  <c r="GL12" i="6"/>
  <c r="DZ12" i="6"/>
  <c r="BN12" i="6"/>
  <c r="RM12" i="6"/>
  <c r="PA12" i="6"/>
  <c r="MO12" i="6"/>
  <c r="KC12" i="6"/>
  <c r="HQ12" i="6"/>
  <c r="FE12" i="6"/>
  <c r="CS12" i="6"/>
  <c r="AG12" i="6"/>
  <c r="LG22" i="11"/>
  <c r="LF19" i="7"/>
  <c r="CV23" i="11"/>
  <c r="CU20" i="7"/>
  <c r="IH23" i="11"/>
  <c r="IG20" i="7"/>
  <c r="NF23" i="11"/>
  <c r="NE20" i="7"/>
  <c r="S24" i="11"/>
  <c r="R21" i="7"/>
  <c r="EQ24" i="11"/>
  <c r="EP21" i="7"/>
  <c r="JO24" i="11"/>
  <c r="JN21" i="7"/>
  <c r="OB24" i="11"/>
  <c r="OA21" i="7"/>
  <c r="P25" i="11"/>
  <c r="O22" i="7"/>
  <c r="DL25" i="11"/>
  <c r="DK22" i="7"/>
  <c r="GS25" i="11"/>
  <c r="GR22" i="7"/>
  <c r="JY25" i="11"/>
  <c r="JX22" i="7"/>
  <c r="MS25" i="11"/>
  <c r="MR22" i="7"/>
  <c r="PE25" i="11"/>
  <c r="PD22" i="7"/>
  <c r="F26" i="11"/>
  <c r="E23" i="7"/>
  <c r="BR26" i="11"/>
  <c r="BQ23" i="7"/>
  <c r="ED26" i="11"/>
  <c r="EC23" i="7"/>
  <c r="GP26" i="11"/>
  <c r="GO23" i="7"/>
  <c r="JB26" i="11"/>
  <c r="JA23" i="7"/>
  <c r="LN26" i="11"/>
  <c r="LM23" i="7"/>
  <c r="NZ26" i="11"/>
  <c r="NY23" i="7"/>
  <c r="QL26" i="11"/>
  <c r="QK23" i="7"/>
  <c r="AM27" i="11"/>
  <c r="AL24" i="7"/>
  <c r="CY27" i="11"/>
  <c r="CX24" i="7"/>
  <c r="FK27" i="11"/>
  <c r="FJ24" i="7"/>
  <c r="HW27" i="11"/>
  <c r="HV24" i="7"/>
  <c r="KI27" i="11"/>
  <c r="KH24" i="7"/>
  <c r="MU27" i="11"/>
  <c r="MT24" i="7"/>
  <c r="PG27" i="11"/>
  <c r="PF24" i="7"/>
  <c r="H28" i="11"/>
  <c r="G25" i="7"/>
  <c r="BT28" i="11"/>
  <c r="BS25" i="7"/>
  <c r="EF28" i="11"/>
  <c r="EE25" i="7"/>
  <c r="GR28" i="11"/>
  <c r="GQ25" i="7"/>
  <c r="JD28" i="11"/>
  <c r="JC25" i="7"/>
  <c r="LP28" i="11"/>
  <c r="LO25" i="7"/>
  <c r="OB28" i="11"/>
  <c r="OA25" i="7"/>
  <c r="QN28" i="11"/>
  <c r="QM25" i="7"/>
  <c r="AO29" i="11"/>
  <c r="AN26" i="7"/>
  <c r="DA29" i="11"/>
  <c r="CZ26" i="7"/>
  <c r="FM29" i="11"/>
  <c r="FL26" i="7"/>
  <c r="HY29" i="11"/>
  <c r="HX26" i="7"/>
  <c r="KK29" i="11"/>
  <c r="KJ26" i="7"/>
  <c r="MW29" i="11"/>
  <c r="MV26" i="7"/>
  <c r="PI29" i="11"/>
  <c r="PH26" i="7"/>
  <c r="C23" i="11"/>
  <c r="B20" i="7"/>
  <c r="PO10" i="11"/>
  <c r="PN10" i="7"/>
  <c r="NC10" i="11"/>
  <c r="NB10" i="7"/>
  <c r="KQ10" i="11"/>
  <c r="KP10" i="7"/>
  <c r="IE10" i="11"/>
  <c r="ID10" i="7"/>
  <c r="FS10" i="11"/>
  <c r="FR10" i="7"/>
  <c r="DG10" i="11"/>
  <c r="DF10" i="7"/>
  <c r="AU10" i="11"/>
  <c r="AT10" i="7"/>
  <c r="QT10" i="11"/>
  <c r="QS10" i="7"/>
  <c r="OH10" i="11"/>
  <c r="OG10" i="7"/>
  <c r="LV10" i="11"/>
  <c r="LU10" i="7"/>
  <c r="JJ10" i="11"/>
  <c r="JI10" i="7"/>
  <c r="GX10" i="11"/>
  <c r="GW10" i="7"/>
  <c r="EL10" i="11"/>
  <c r="EK10" i="7"/>
  <c r="BZ10" i="11"/>
  <c r="BY10" i="7"/>
  <c r="N10" i="11"/>
  <c r="M10" i="7"/>
  <c r="PM10" i="11"/>
  <c r="PL10" i="7"/>
  <c r="NA10" i="11"/>
  <c r="MZ10" i="7"/>
  <c r="KO10" i="11"/>
  <c r="KN10" i="7"/>
  <c r="IC10" i="11"/>
  <c r="IB10" i="7"/>
  <c r="FQ10" i="11"/>
  <c r="FP10" i="7"/>
  <c r="DE10" i="11"/>
  <c r="DD10" i="7"/>
  <c r="AS10" i="11"/>
  <c r="AR10" i="7"/>
  <c r="QR10" i="11"/>
  <c r="QQ10" i="7"/>
  <c r="OF10" i="11"/>
  <c r="OE10" i="7"/>
  <c r="LT10" i="11"/>
  <c r="LS10" i="7"/>
  <c r="JH10" i="11"/>
  <c r="JG10" i="7"/>
  <c r="GV10" i="11"/>
  <c r="GU10" i="7"/>
  <c r="EJ10" i="11"/>
  <c r="EI10" i="7"/>
  <c r="BX10" i="11"/>
  <c r="BW10" i="7"/>
  <c r="L10" i="11"/>
  <c r="K10" i="7"/>
  <c r="PK10" i="11"/>
  <c r="PJ10" i="7"/>
  <c r="MY10" i="11"/>
  <c r="MX10" i="7"/>
  <c r="KM10" i="11"/>
  <c r="KL10" i="7"/>
  <c r="IA10" i="11"/>
  <c r="HZ10" i="7"/>
  <c r="FO10" i="11"/>
  <c r="FN10" i="7"/>
  <c r="DC10" i="11"/>
  <c r="DB10" i="7"/>
  <c r="AQ10" i="11"/>
  <c r="AP10" i="7"/>
  <c r="QP10" i="11"/>
  <c r="QO10" i="7"/>
  <c r="OD10" i="11"/>
  <c r="OC10" i="7"/>
  <c r="LR10" i="11"/>
  <c r="LQ10" i="7"/>
  <c r="JF10" i="11"/>
  <c r="JE10" i="7"/>
  <c r="GT10" i="11"/>
  <c r="GS10" i="7"/>
  <c r="EH10" i="11"/>
  <c r="EG10" i="7"/>
  <c r="BV10" i="11"/>
  <c r="BU10" i="7"/>
  <c r="J10" i="11"/>
  <c r="I10" i="7"/>
  <c r="PI10" i="11"/>
  <c r="PH10" i="7"/>
  <c r="MW10" i="11"/>
  <c r="MV10" i="7"/>
  <c r="KK10" i="11"/>
  <c r="KJ10" i="7"/>
  <c r="HY10" i="11"/>
  <c r="HX10" i="7"/>
  <c r="FM10" i="11"/>
  <c r="FL10" i="7"/>
  <c r="DA10" i="11"/>
  <c r="CZ10" i="7"/>
  <c r="AO10" i="11"/>
  <c r="AN10" i="7"/>
  <c r="QN10" i="11"/>
  <c r="QM10" i="7"/>
  <c r="OB10" i="11"/>
  <c r="OA10" i="7"/>
  <c r="LP10" i="11"/>
  <c r="LO10" i="7"/>
  <c r="JD10" i="11"/>
  <c r="JC10" i="7"/>
  <c r="GR10" i="11"/>
  <c r="GQ10" i="7"/>
  <c r="EF10" i="11"/>
  <c r="EE10" i="7"/>
  <c r="BT10" i="11"/>
  <c r="BS10" i="7"/>
  <c r="H10" i="11"/>
  <c r="G10" i="7"/>
  <c r="J25" i="11"/>
  <c r="I22" i="7"/>
  <c r="EN26" i="11"/>
  <c r="EM23" i="7"/>
  <c r="IV26" i="11"/>
  <c r="IU23" i="7"/>
  <c r="MN26" i="11"/>
  <c r="MM23" i="7"/>
  <c r="RL26" i="11"/>
  <c r="RK23" i="7"/>
  <c r="CB26" i="11"/>
  <c r="CA23" i="7"/>
  <c r="GR26" i="11"/>
  <c r="GQ23" i="7"/>
  <c r="HH26" i="11"/>
  <c r="HG23" i="7"/>
  <c r="IX28" i="11"/>
  <c r="IW25" i="7"/>
  <c r="KD28" i="11"/>
  <c r="KC25" i="7"/>
  <c r="OL28" i="11"/>
  <c r="OK25" i="7"/>
  <c r="NF28" i="11"/>
  <c r="NE25" i="7"/>
  <c r="RA28" i="11"/>
  <c r="QZ25" i="7"/>
  <c r="OO28" i="11"/>
  <c r="ON25" i="7"/>
  <c r="PB28" i="11"/>
  <c r="PA25" i="7"/>
  <c r="NN28" i="11"/>
  <c r="NM25" i="7"/>
  <c r="RF28" i="11"/>
  <c r="RE25" i="7"/>
  <c r="AX28" i="11"/>
  <c r="AW25" i="7"/>
  <c r="KC27" i="11"/>
  <c r="KB24" i="7"/>
  <c r="LQ27" i="11"/>
  <c r="LP24" i="7"/>
  <c r="PI27" i="11"/>
  <c r="PH24" i="7"/>
  <c r="BU27" i="11"/>
  <c r="BT24" i="7"/>
  <c r="KS27" i="11"/>
  <c r="KR24" i="7"/>
  <c r="MG27" i="11"/>
  <c r="MF24" i="7"/>
  <c r="OS27" i="11"/>
  <c r="OR24" i="7"/>
  <c r="I27" i="11"/>
  <c r="H24" i="7"/>
  <c r="KM29" i="11"/>
  <c r="KL26" i="7"/>
  <c r="MQ29" i="11"/>
  <c r="MP26" i="7"/>
  <c r="NG29" i="11"/>
  <c r="NF26" i="7"/>
  <c r="RG29" i="11"/>
  <c r="RF26" i="7"/>
  <c r="RJ29" i="11"/>
  <c r="RI26" i="7"/>
  <c r="OX29" i="11"/>
  <c r="OW26" i="7"/>
  <c r="ML29" i="11"/>
  <c r="MK26" i="7"/>
  <c r="JZ29" i="11"/>
  <c r="JY26" i="7"/>
  <c r="HN29" i="11"/>
  <c r="HM26" i="7"/>
  <c r="FB29" i="11"/>
  <c r="FA26" i="7"/>
  <c r="CP29" i="11"/>
  <c r="CO26" i="7"/>
  <c r="AD29" i="11"/>
  <c r="AC26" i="7"/>
  <c r="HK29" i="11"/>
  <c r="HJ26" i="7"/>
  <c r="GU29" i="11"/>
  <c r="GT26" i="7"/>
  <c r="JG29" i="11"/>
  <c r="JF26" i="7"/>
  <c r="QE22" i="11"/>
  <c r="QD19" i="7"/>
  <c r="JK22" i="11"/>
  <c r="JJ19" i="7"/>
  <c r="FL24" i="11"/>
  <c r="FK21" i="7"/>
  <c r="HH24" i="11"/>
  <c r="HG21" i="7"/>
  <c r="EF24" i="11"/>
  <c r="EE21" i="7"/>
  <c r="GB24" i="11"/>
  <c r="GA21" i="7"/>
  <c r="ET25" i="11"/>
  <c r="ES22" i="7"/>
  <c r="GV25" i="11"/>
  <c r="GU22" i="7"/>
  <c r="MD25" i="11"/>
  <c r="MC22" i="7"/>
  <c r="QU25" i="11"/>
  <c r="QT22" i="7"/>
  <c r="QM25" i="11"/>
  <c r="QL22" i="7"/>
  <c r="CD25" i="11"/>
  <c r="CC22" i="7"/>
  <c r="FH23" i="11"/>
  <c r="FG20" i="7"/>
  <c r="LM24" i="11"/>
  <c r="LL21" i="7"/>
  <c r="ES25" i="11"/>
  <c r="ER22" i="7"/>
  <c r="NR25" i="11"/>
  <c r="NQ22" i="7"/>
  <c r="CY26" i="11"/>
  <c r="CX23" i="7"/>
  <c r="KI26" i="11"/>
  <c r="KH23" i="7"/>
  <c r="CB27" i="11"/>
  <c r="CA24" i="7"/>
  <c r="BE28" i="11"/>
  <c r="BD25" i="7"/>
  <c r="IO28" i="11"/>
  <c r="IN25" i="7"/>
  <c r="AH29" i="11"/>
  <c r="AG26" i="7"/>
  <c r="HR29" i="11"/>
  <c r="HQ26" i="7"/>
  <c r="PB29" i="11"/>
  <c r="PA26" i="7"/>
  <c r="NT11" i="11"/>
  <c r="NS11" i="7"/>
  <c r="GJ11" i="11"/>
  <c r="GI11" i="7"/>
  <c r="RK11" i="11"/>
  <c r="RJ11" i="7"/>
  <c r="KA11" i="11"/>
  <c r="JZ11" i="7"/>
  <c r="CQ11" i="11"/>
  <c r="CP11" i="7"/>
  <c r="NR11" i="11"/>
  <c r="NQ11" i="7"/>
  <c r="GH11" i="11"/>
  <c r="GG11" i="7"/>
  <c r="RI11" i="11"/>
  <c r="RH11" i="7"/>
  <c r="JY11" i="11"/>
  <c r="JX11" i="7"/>
  <c r="CO11" i="11"/>
  <c r="CN11" i="7"/>
  <c r="NP11" i="11"/>
  <c r="NO11" i="7"/>
  <c r="GF11" i="11"/>
  <c r="GE11" i="7"/>
  <c r="RG11" i="11"/>
  <c r="RF11" i="7"/>
  <c r="JW11" i="11"/>
  <c r="JV11" i="7"/>
  <c r="CM11" i="11"/>
  <c r="CL11" i="7"/>
  <c r="NN11" i="11"/>
  <c r="NM11" i="7"/>
  <c r="GD11" i="11"/>
  <c r="GC11" i="7"/>
  <c r="RE11" i="11"/>
  <c r="RD11" i="7"/>
  <c r="JU11" i="11"/>
  <c r="JT11" i="7"/>
  <c r="CK11" i="11"/>
  <c r="CJ11" i="7"/>
  <c r="NL22" i="11"/>
  <c r="NK19" i="7"/>
  <c r="GB22" i="11"/>
  <c r="GA19" i="7"/>
  <c r="MT22" i="11"/>
  <c r="MS19" i="7"/>
  <c r="FJ22" i="11"/>
  <c r="FI19" i="7"/>
  <c r="QK22" i="11"/>
  <c r="QJ19" i="7"/>
  <c r="JA22" i="11"/>
  <c r="IZ19" i="7"/>
  <c r="BQ22" i="11"/>
  <c r="BP19" i="7"/>
  <c r="MR22" i="11"/>
  <c r="MQ19" i="7"/>
  <c r="FH22" i="11"/>
  <c r="FG19" i="7"/>
  <c r="QI22" i="11"/>
  <c r="QH19" i="7"/>
  <c r="IY22" i="11"/>
  <c r="IX19" i="7"/>
  <c r="BO22" i="11"/>
  <c r="BN19" i="7"/>
  <c r="MP22" i="11"/>
  <c r="MO19" i="7"/>
  <c r="FF22" i="11"/>
  <c r="FE19" i="7"/>
  <c r="QG22" i="11"/>
  <c r="QF19" i="7"/>
  <c r="IW22" i="11"/>
  <c r="IV19" i="7"/>
  <c r="BM22" i="11"/>
  <c r="BL19" i="7"/>
  <c r="MM3" i="11"/>
  <c r="ML3" i="7"/>
  <c r="FC3" i="11"/>
  <c r="FB3" i="7"/>
  <c r="QD3" i="11"/>
  <c r="QC3" i="7"/>
  <c r="IT3" i="11"/>
  <c r="IS3" i="7"/>
  <c r="BJ3" i="11"/>
  <c r="BI3" i="7"/>
  <c r="MK3" i="11"/>
  <c r="MJ3" i="7"/>
  <c r="FA3" i="11"/>
  <c r="EZ3" i="7"/>
  <c r="QB3" i="11"/>
  <c r="QA3" i="7"/>
  <c r="IR3" i="11"/>
  <c r="IQ3" i="7"/>
  <c r="BH3" i="11"/>
  <c r="BG3" i="7"/>
  <c r="MI3" i="11"/>
  <c r="MH3" i="7"/>
  <c r="EY3" i="11"/>
  <c r="EX3" i="7"/>
  <c r="PZ3" i="11"/>
  <c r="PY3" i="7"/>
  <c r="IP3" i="11"/>
  <c r="IO3" i="7"/>
  <c r="BF3" i="11"/>
  <c r="BE3" i="7"/>
  <c r="MG3" i="11"/>
  <c r="MF3" i="7"/>
  <c r="EW3" i="11"/>
  <c r="EV3" i="7"/>
  <c r="PX3" i="11"/>
  <c r="PW3" i="7"/>
  <c r="GB3" i="11"/>
  <c r="GA3" i="7"/>
  <c r="KY23" i="11"/>
  <c r="KX20" i="7"/>
  <c r="IN23" i="11"/>
  <c r="IM20" i="7"/>
  <c r="EW24" i="11"/>
  <c r="EV21" i="7"/>
  <c r="T25" i="11"/>
  <c r="S22" i="7"/>
  <c r="GW25" i="11"/>
  <c r="GV22" i="7"/>
  <c r="PH25" i="11"/>
  <c r="PG22" i="7"/>
  <c r="EG26" i="11"/>
  <c r="EF23" i="7"/>
  <c r="LQ26" i="11"/>
  <c r="LP23" i="7"/>
  <c r="AP27" i="11"/>
  <c r="AO24" i="7"/>
  <c r="HZ27" i="11"/>
  <c r="HY24" i="7"/>
  <c r="PJ27" i="11"/>
  <c r="PI24" i="7"/>
  <c r="EI28" i="11"/>
  <c r="EH25" i="7"/>
  <c r="LS28" i="11"/>
  <c r="LR25" i="7"/>
  <c r="AR29" i="11"/>
  <c r="AQ26" i="7"/>
  <c r="FP29" i="11"/>
  <c r="FO26" i="7"/>
  <c r="MZ29" i="11"/>
  <c r="MY26" i="7"/>
  <c r="PQ5" i="11"/>
  <c r="PP5" i="7"/>
  <c r="IG5" i="11"/>
  <c r="IF5" i="7"/>
  <c r="DI5" i="11"/>
  <c r="DH5" i="7"/>
  <c r="OJ5" i="11"/>
  <c r="OI5" i="7"/>
  <c r="JL5" i="11"/>
  <c r="JK5" i="7"/>
  <c r="EN5" i="11"/>
  <c r="EM5" i="7"/>
  <c r="PO5" i="11"/>
  <c r="PN5" i="7"/>
  <c r="KQ5" i="11"/>
  <c r="KP5" i="7"/>
  <c r="FS5" i="11"/>
  <c r="FR5" i="7"/>
  <c r="DG5" i="11"/>
  <c r="DF5" i="7"/>
  <c r="AU5" i="11"/>
  <c r="AT5" i="7"/>
  <c r="OH5" i="11"/>
  <c r="OG5" i="7"/>
  <c r="JJ5" i="11"/>
  <c r="JI5" i="7"/>
  <c r="GX5" i="11"/>
  <c r="GW5" i="7"/>
  <c r="EL5" i="11"/>
  <c r="EK5" i="7"/>
  <c r="BZ5" i="11"/>
  <c r="BY5" i="7"/>
  <c r="N5" i="11"/>
  <c r="M5" i="7"/>
  <c r="PM5" i="11"/>
  <c r="PL5" i="7"/>
  <c r="NA5" i="11"/>
  <c r="MZ5" i="7"/>
  <c r="KO5" i="11"/>
  <c r="KN5" i="7"/>
  <c r="IC5" i="11"/>
  <c r="IB5" i="7"/>
  <c r="FQ5" i="11"/>
  <c r="FP5" i="7"/>
  <c r="DE5" i="11"/>
  <c r="DD5" i="7"/>
  <c r="AS5" i="11"/>
  <c r="AR5" i="7"/>
  <c r="QR5" i="11"/>
  <c r="QQ5" i="7"/>
  <c r="OF5" i="11"/>
  <c r="OE5" i="7"/>
  <c r="LT5" i="11"/>
  <c r="LS5" i="7"/>
  <c r="JH5" i="11"/>
  <c r="JG5" i="7"/>
  <c r="GV5" i="11"/>
  <c r="GU5" i="7"/>
  <c r="EJ5" i="11"/>
  <c r="EI5" i="7"/>
  <c r="BX5" i="11"/>
  <c r="BW5" i="7"/>
  <c r="L5" i="11"/>
  <c r="K5" i="7"/>
  <c r="PK5" i="11"/>
  <c r="PJ5" i="7"/>
  <c r="MY5" i="11"/>
  <c r="MX5" i="7"/>
  <c r="KM5" i="11"/>
  <c r="KL5" i="7"/>
  <c r="IA5" i="11"/>
  <c r="HZ5" i="7"/>
  <c r="FO5" i="11"/>
  <c r="FN5" i="7"/>
  <c r="DC5" i="11"/>
  <c r="DB5" i="7"/>
  <c r="AQ5" i="11"/>
  <c r="AP5" i="7"/>
  <c r="QP5" i="11"/>
  <c r="QO5" i="7"/>
  <c r="OD5" i="11"/>
  <c r="OC5" i="7"/>
  <c r="LR5" i="11"/>
  <c r="LQ5" i="7"/>
  <c r="JF5" i="11"/>
  <c r="JE5" i="7"/>
  <c r="GT5" i="11"/>
  <c r="GS5" i="7"/>
  <c r="EH5" i="11"/>
  <c r="EG5" i="7"/>
  <c r="BV5" i="11"/>
  <c r="BU5" i="7"/>
  <c r="J5" i="11"/>
  <c r="I5" i="7"/>
  <c r="PJ16" i="11"/>
  <c r="PI13" i="7"/>
  <c r="MX16" i="11"/>
  <c r="MW13" i="7"/>
  <c r="KL16" i="11"/>
  <c r="KK13" i="7"/>
  <c r="HZ16" i="11"/>
  <c r="HY13" i="7"/>
  <c r="FN16" i="11"/>
  <c r="FM13" i="7"/>
  <c r="DB16" i="11"/>
  <c r="DA13" i="7"/>
  <c r="AP16" i="11"/>
  <c r="AO13" i="7"/>
  <c r="QO16" i="11"/>
  <c r="QN13" i="7"/>
  <c r="JE16" i="11"/>
  <c r="JD13" i="7"/>
  <c r="GS16" i="11"/>
  <c r="GR13" i="7"/>
  <c r="EG16" i="11"/>
  <c r="EF13" i="7"/>
  <c r="BU16" i="11"/>
  <c r="BT13" i="7"/>
  <c r="I16" i="11"/>
  <c r="H13" i="7"/>
  <c r="PH16" i="11"/>
  <c r="PG13" i="7"/>
  <c r="MV16" i="11"/>
  <c r="MU13" i="7"/>
  <c r="KJ16" i="11"/>
  <c r="KI13" i="7"/>
  <c r="HX16" i="11"/>
  <c r="HW13" i="7"/>
  <c r="FL16" i="11"/>
  <c r="FK13" i="7"/>
  <c r="CZ16" i="11"/>
  <c r="CY13" i="7"/>
  <c r="AN16" i="11"/>
  <c r="AM13" i="7"/>
  <c r="QM16" i="11"/>
  <c r="QL13" i="7"/>
  <c r="OA16" i="11"/>
  <c r="NZ13" i="7"/>
  <c r="LO16" i="11"/>
  <c r="LN13" i="7"/>
  <c r="JC16" i="11"/>
  <c r="JB13" i="7"/>
  <c r="GQ16" i="11"/>
  <c r="GP13" i="7"/>
  <c r="EE16" i="11"/>
  <c r="ED13" i="7"/>
  <c r="BS16" i="11"/>
  <c r="BR13" i="7"/>
  <c r="G16" i="11"/>
  <c r="F13" i="7"/>
  <c r="PF16" i="11"/>
  <c r="PE13" i="7"/>
  <c r="MT16" i="11"/>
  <c r="MS13" i="7"/>
  <c r="KH16" i="11"/>
  <c r="KG13" i="7"/>
  <c r="HV16" i="11"/>
  <c r="HU13" i="7"/>
  <c r="FJ16" i="11"/>
  <c r="FI13" i="7"/>
  <c r="CX16" i="11"/>
  <c r="CW13" i="7"/>
  <c r="AL16" i="11"/>
  <c r="AK13" i="7"/>
  <c r="QK16" i="11"/>
  <c r="QJ13" i="7"/>
  <c r="NY16" i="11"/>
  <c r="NX13" i="7"/>
  <c r="LM16" i="11"/>
  <c r="LL13" i="7"/>
  <c r="JA16" i="11"/>
  <c r="IZ13" i="7"/>
  <c r="GO16" i="11"/>
  <c r="GN13" i="7"/>
  <c r="EC16" i="11"/>
  <c r="EB13" i="7"/>
  <c r="BQ16" i="11"/>
  <c r="BP13" i="7"/>
  <c r="E16" i="11"/>
  <c r="D13" i="7"/>
  <c r="PD16" i="11"/>
  <c r="PC13" i="7"/>
  <c r="MR16" i="11"/>
  <c r="MQ13" i="7"/>
  <c r="KF16" i="11"/>
  <c r="KE13" i="7"/>
  <c r="HT16" i="11"/>
  <c r="HS13" i="7"/>
  <c r="FH16" i="11"/>
  <c r="FG13" i="7"/>
  <c r="CV16" i="11"/>
  <c r="CU13" i="7"/>
  <c r="AJ16" i="11"/>
  <c r="AI13" i="7"/>
  <c r="QI16" i="11"/>
  <c r="QH13" i="7"/>
  <c r="NW16" i="11"/>
  <c r="NV13" i="7"/>
  <c r="LK16" i="11"/>
  <c r="LJ13" i="7"/>
  <c r="IY16" i="11"/>
  <c r="IX13" i="7"/>
  <c r="GM16" i="11"/>
  <c r="GL13" i="7"/>
  <c r="EA16" i="11"/>
  <c r="DZ13" i="7"/>
  <c r="BO16" i="11"/>
  <c r="BN13" i="7"/>
  <c r="RN24" i="11"/>
  <c r="RM21" i="7"/>
  <c r="PB24" i="11"/>
  <c r="PA21" i="7"/>
  <c r="MP24" i="11"/>
  <c r="MO21" i="7"/>
  <c r="KD24" i="11"/>
  <c r="KC21" i="7"/>
  <c r="HR24" i="11"/>
  <c r="HQ21" i="7"/>
  <c r="FF24" i="11"/>
  <c r="FE21" i="7"/>
  <c r="CT24" i="11"/>
  <c r="CS21" i="7"/>
  <c r="AH24" i="11"/>
  <c r="AG21" i="7"/>
  <c r="KY24" i="11"/>
  <c r="KX21" i="7"/>
  <c r="IM24" i="11"/>
  <c r="IL21" i="7"/>
  <c r="GA24" i="11"/>
  <c r="FZ21" i="7"/>
  <c r="DO24" i="11"/>
  <c r="DN21" i="7"/>
  <c r="BC24" i="11"/>
  <c r="BB21" i="7"/>
  <c r="RB24" i="11"/>
  <c r="RA21" i="7"/>
  <c r="OP24" i="11"/>
  <c r="OO21" i="7"/>
  <c r="MD24" i="11"/>
  <c r="MC21" i="7"/>
  <c r="JR24" i="11"/>
  <c r="JQ21" i="7"/>
  <c r="HF24" i="11"/>
  <c r="HE21" i="7"/>
  <c r="ET24" i="11"/>
  <c r="ES21" i="7"/>
  <c r="CH24" i="11"/>
  <c r="CG21" i="7"/>
  <c r="V24" i="11"/>
  <c r="U21" i="7"/>
  <c r="PT24" i="11"/>
  <c r="PS21" i="7"/>
  <c r="NH24" i="11"/>
  <c r="NG21" i="7"/>
  <c r="KV24" i="11"/>
  <c r="KU21" i="7"/>
  <c r="IJ24" i="11"/>
  <c r="II21" i="7"/>
  <c r="FX24" i="11"/>
  <c r="FW21" i="7"/>
  <c r="DL24" i="11"/>
  <c r="DK21" i="7"/>
  <c r="AZ24" i="11"/>
  <c r="AY21" i="7"/>
  <c r="QZ18" i="11"/>
  <c r="QY15" i="7"/>
  <c r="ON18" i="11"/>
  <c r="OM15" i="7"/>
  <c r="MB18" i="11"/>
  <c r="MA15" i="7"/>
  <c r="JP18" i="11"/>
  <c r="JO15" i="7"/>
  <c r="HD18" i="11"/>
  <c r="HC15" i="7"/>
  <c r="ER18" i="11"/>
  <c r="EQ15" i="7"/>
  <c r="CF18" i="11"/>
  <c r="CE15" i="7"/>
  <c r="T18" i="11"/>
  <c r="S15" i="7"/>
  <c r="PS18" i="11"/>
  <c r="PR15" i="7"/>
  <c r="NG18" i="11"/>
  <c r="NF15" i="7"/>
  <c r="KU18" i="11"/>
  <c r="KT15" i="7"/>
  <c r="II18" i="11"/>
  <c r="IH15" i="7"/>
  <c r="FW18" i="11"/>
  <c r="FV15" i="7"/>
  <c r="DK18" i="11"/>
  <c r="DJ15" i="7"/>
  <c r="AY18" i="11"/>
  <c r="AX15" i="7"/>
  <c r="QX18" i="11"/>
  <c r="QW15" i="7"/>
  <c r="OL18" i="11"/>
  <c r="OK15" i="7"/>
  <c r="LZ18" i="11"/>
  <c r="LY15" i="7"/>
  <c r="JN18" i="11"/>
  <c r="JM15" i="7"/>
  <c r="HB18" i="11"/>
  <c r="HA15" i="7"/>
  <c r="EP18" i="11"/>
  <c r="EO15" i="7"/>
  <c r="CD18" i="11"/>
  <c r="CC15" i="7"/>
  <c r="R18" i="11"/>
  <c r="Q15" i="7"/>
  <c r="PQ18" i="11"/>
  <c r="PP15" i="7"/>
  <c r="NE18" i="11"/>
  <c r="ND15" i="7"/>
  <c r="KS18" i="11"/>
  <c r="KR15" i="7"/>
  <c r="IG18" i="11"/>
  <c r="IF15" i="7"/>
  <c r="FU18" i="11"/>
  <c r="FT15" i="7"/>
  <c r="DI18" i="11"/>
  <c r="DH15" i="7"/>
  <c r="AW18" i="11"/>
  <c r="AV15" i="7"/>
  <c r="QV18" i="11"/>
  <c r="QU15" i="7"/>
  <c r="OJ18" i="11"/>
  <c r="OI15" i="7"/>
  <c r="LX18" i="11"/>
  <c r="LW15" i="7"/>
  <c r="JL18" i="11"/>
  <c r="JK15" i="7"/>
  <c r="GZ18" i="11"/>
  <c r="GY15" i="7"/>
  <c r="EN18" i="11"/>
  <c r="EM15" i="7"/>
  <c r="CB18" i="11"/>
  <c r="CA15" i="7"/>
  <c r="P18" i="11"/>
  <c r="O15" i="7"/>
  <c r="PO18" i="11"/>
  <c r="PN15" i="7"/>
  <c r="NC18" i="11"/>
  <c r="NB15" i="7"/>
  <c r="KQ18" i="11"/>
  <c r="KP15" i="7"/>
  <c r="IE18" i="11"/>
  <c r="ID15" i="7"/>
  <c r="FS18" i="11"/>
  <c r="FR15" i="7"/>
  <c r="DG18" i="11"/>
  <c r="DF15" i="7"/>
  <c r="AU18" i="11"/>
  <c r="AT15" i="7"/>
  <c r="QT18" i="11"/>
  <c r="QS15" i="7"/>
  <c r="OH18" i="11"/>
  <c r="OG15" i="7"/>
  <c r="LV18" i="11"/>
  <c r="LU15" i="7"/>
  <c r="JJ18" i="11"/>
  <c r="JI15" i="7"/>
  <c r="GX18" i="11"/>
  <c r="GW15" i="7"/>
  <c r="EL18" i="11"/>
  <c r="EK15" i="7"/>
  <c r="BZ18" i="11"/>
  <c r="BY15" i="7"/>
  <c r="N18" i="11"/>
  <c r="M15" i="7"/>
  <c r="PM18" i="11"/>
  <c r="PL15" i="7"/>
  <c r="NA18" i="11"/>
  <c r="MZ15" i="7"/>
  <c r="KO18" i="11"/>
  <c r="KN15" i="7"/>
  <c r="IC18" i="11"/>
  <c r="IB15" i="7"/>
  <c r="FQ18" i="11"/>
  <c r="FP15" i="7"/>
  <c r="DE18" i="11"/>
  <c r="DD15" i="7"/>
  <c r="AS18" i="11"/>
  <c r="AR15" i="7"/>
  <c r="QD21" i="11"/>
  <c r="QC18" i="7"/>
  <c r="PG22" i="11"/>
  <c r="PF19" i="7"/>
  <c r="EV23" i="11"/>
  <c r="EU20" i="7"/>
  <c r="JV23" i="11"/>
  <c r="JU20" i="7"/>
  <c r="OT23" i="11"/>
  <c r="OS20" i="7"/>
  <c r="BW24" i="11"/>
  <c r="BV21" i="7"/>
  <c r="GU24" i="11"/>
  <c r="GT21" i="7"/>
  <c r="LS24" i="11"/>
  <c r="LR21" i="7"/>
  <c r="PU24" i="11"/>
  <c r="PT21" i="7"/>
  <c r="BH25" i="11"/>
  <c r="BG22" i="7"/>
  <c r="EW25" i="11"/>
  <c r="EV22" i="7"/>
  <c r="ID25" i="11"/>
  <c r="IC22" i="7"/>
  <c r="LE25" i="11"/>
  <c r="LD22" i="7"/>
  <c r="NU25" i="11"/>
  <c r="NT22" i="7"/>
  <c r="QG25" i="11"/>
  <c r="QF22" i="7"/>
  <c r="AH26" i="11"/>
  <c r="AG23" i="7"/>
  <c r="CT26" i="11"/>
  <c r="CS23" i="7"/>
  <c r="FF26" i="11"/>
  <c r="FE23" i="7"/>
  <c r="HR26" i="11"/>
  <c r="HQ23" i="7"/>
  <c r="KD26" i="11"/>
  <c r="KC23" i="7"/>
  <c r="MP26" i="11"/>
  <c r="MO23" i="7"/>
  <c r="PB26" i="11"/>
  <c r="PA23" i="7"/>
  <c r="RN26" i="11"/>
  <c r="RM23" i="7"/>
  <c r="BO27" i="11"/>
  <c r="BN24" i="7"/>
  <c r="EA27" i="11"/>
  <c r="DZ24" i="7"/>
  <c r="GM27" i="11"/>
  <c r="GL24" i="7"/>
  <c r="IY27" i="11"/>
  <c r="IX24" i="7"/>
  <c r="LK27" i="11"/>
  <c r="LJ24" i="7"/>
  <c r="NW27" i="11"/>
  <c r="NV24" i="7"/>
  <c r="QI27" i="11"/>
  <c r="QH24" i="7"/>
  <c r="AJ28" i="11"/>
  <c r="AI25" i="7"/>
  <c r="CV28" i="11"/>
  <c r="CU25" i="7"/>
  <c r="FH28" i="11"/>
  <c r="FG25" i="7"/>
  <c r="HT28" i="11"/>
  <c r="HS25" i="7"/>
  <c r="KF28" i="11"/>
  <c r="KE25" i="7"/>
  <c r="MR28" i="11"/>
  <c r="MQ25" i="7"/>
  <c r="PD28" i="11"/>
  <c r="PC25" i="7"/>
  <c r="E29" i="11"/>
  <c r="D26" i="7"/>
  <c r="BQ29" i="11"/>
  <c r="BP26" i="7"/>
  <c r="EC29" i="11"/>
  <c r="EB26" i="7"/>
  <c r="GO29" i="11"/>
  <c r="GN26" i="7"/>
  <c r="JA29" i="11"/>
  <c r="IZ26" i="7"/>
  <c r="LM29" i="11"/>
  <c r="LL26" i="7"/>
  <c r="NY29" i="11"/>
  <c r="NX26" i="7"/>
  <c r="QK29" i="11"/>
  <c r="QJ26" i="7"/>
  <c r="QX6" i="11"/>
  <c r="QW6" i="7"/>
  <c r="OL6" i="11"/>
  <c r="OK6" i="7"/>
  <c r="LZ6" i="11"/>
  <c r="LY6" i="7"/>
  <c r="JN6" i="11"/>
  <c r="JM6" i="7"/>
  <c r="HB6" i="11"/>
  <c r="HA6" i="7"/>
  <c r="EP6" i="11"/>
  <c r="EO6" i="7"/>
  <c r="CD6" i="11"/>
  <c r="CC6" i="7"/>
  <c r="R6" i="11"/>
  <c r="Q6" i="7"/>
  <c r="PQ6" i="11"/>
  <c r="PP6" i="7"/>
  <c r="NE6" i="11"/>
  <c r="ND6" i="7"/>
  <c r="KS6" i="11"/>
  <c r="KR6" i="7"/>
  <c r="IG6" i="11"/>
  <c r="IF6" i="7"/>
  <c r="FU6" i="11"/>
  <c r="FT6" i="7"/>
  <c r="DI6" i="11"/>
  <c r="DH6" i="7"/>
  <c r="AW6" i="11"/>
  <c r="AV6" i="7"/>
  <c r="QV6" i="11"/>
  <c r="QU6" i="7"/>
  <c r="OJ6" i="11"/>
  <c r="OI6" i="7"/>
  <c r="LX6" i="11"/>
  <c r="LW6" i="7"/>
  <c r="JL6" i="11"/>
  <c r="JK6" i="7"/>
  <c r="GZ6" i="11"/>
  <c r="GY6" i="7"/>
  <c r="EN6" i="11"/>
  <c r="EM6" i="7"/>
  <c r="CB6" i="11"/>
  <c r="CA6" i="7"/>
  <c r="P6" i="11"/>
  <c r="O6" i="7"/>
  <c r="PO6" i="11"/>
  <c r="PN6" i="7"/>
  <c r="NC6" i="11"/>
  <c r="NB6" i="7"/>
  <c r="KQ6" i="11"/>
  <c r="KP6" i="7"/>
  <c r="IE6" i="11"/>
  <c r="ID6" i="7"/>
  <c r="FS6" i="11"/>
  <c r="FR6" i="7"/>
  <c r="DG6" i="11"/>
  <c r="DF6" i="7"/>
  <c r="AU6" i="11"/>
  <c r="AT6" i="7"/>
  <c r="QT6" i="11"/>
  <c r="QS6" i="7"/>
  <c r="OH6" i="11"/>
  <c r="OG6" i="7"/>
  <c r="LV6" i="11"/>
  <c r="LU6" i="7"/>
  <c r="JJ6" i="11"/>
  <c r="JI6" i="7"/>
  <c r="GX6" i="11"/>
  <c r="GW6" i="7"/>
  <c r="EL6" i="11"/>
  <c r="EK6" i="7"/>
  <c r="BZ6" i="11"/>
  <c r="BY6" i="7"/>
  <c r="N6" i="11"/>
  <c r="M6" i="7"/>
  <c r="PM6" i="11"/>
  <c r="PL6" i="7"/>
  <c r="NA6" i="11"/>
  <c r="MZ6" i="7"/>
  <c r="KO6" i="11"/>
  <c r="KN6" i="7"/>
  <c r="IC6" i="11"/>
  <c r="IB6" i="7"/>
  <c r="FQ6" i="11"/>
  <c r="FP6" i="7"/>
  <c r="DE6" i="11"/>
  <c r="DD6" i="7"/>
  <c r="AS6" i="11"/>
  <c r="AR6" i="7"/>
  <c r="QR6" i="11"/>
  <c r="QQ6" i="7"/>
  <c r="OF6" i="11"/>
  <c r="OE6" i="7"/>
  <c r="LT6" i="11"/>
  <c r="LS6" i="7"/>
  <c r="JH6" i="11"/>
  <c r="JG6" i="7"/>
  <c r="GV6" i="11"/>
  <c r="GU6" i="7"/>
  <c r="EJ6" i="11"/>
  <c r="EI6" i="7"/>
  <c r="BX6" i="11"/>
  <c r="BW6" i="7"/>
  <c r="L6" i="11"/>
  <c r="K6" i="7"/>
  <c r="PK6" i="11"/>
  <c r="PJ6" i="7"/>
  <c r="MY6" i="11"/>
  <c r="MX6" i="7"/>
  <c r="KM6" i="11"/>
  <c r="KL6" i="7"/>
  <c r="IA6" i="11"/>
  <c r="HZ6" i="7"/>
  <c r="FO6" i="11"/>
  <c r="FN6" i="7"/>
  <c r="DC6" i="11"/>
  <c r="DB6" i="7"/>
  <c r="AQ6" i="11"/>
  <c r="AP6" i="7"/>
  <c r="QI17" i="11"/>
  <c r="QH14" i="7"/>
  <c r="NW17" i="11"/>
  <c r="NV14" i="7"/>
  <c r="LK17" i="11"/>
  <c r="LJ14" i="7"/>
  <c r="IY17" i="11"/>
  <c r="IX14" i="7"/>
  <c r="GM17" i="11"/>
  <c r="GL14" i="7"/>
  <c r="EA17" i="11"/>
  <c r="DZ14" i="7"/>
  <c r="BO17" i="11"/>
  <c r="BN14" i="7"/>
  <c r="RN17" i="11"/>
  <c r="RM14" i="7"/>
  <c r="PB17" i="11"/>
  <c r="PA14" i="7"/>
  <c r="MP17" i="11"/>
  <c r="MO14" i="7"/>
  <c r="KD17" i="11"/>
  <c r="KC14" i="7"/>
  <c r="HR17" i="11"/>
  <c r="HQ14" i="7"/>
  <c r="FF17" i="11"/>
  <c r="FE14" i="7"/>
  <c r="CT17" i="11"/>
  <c r="CS14" i="7"/>
  <c r="AH17" i="11"/>
  <c r="AG14" i="7"/>
  <c r="QG17" i="11"/>
  <c r="QF14" i="7"/>
  <c r="NU17" i="11"/>
  <c r="NT14" i="7"/>
  <c r="LI17" i="11"/>
  <c r="LH14" i="7"/>
  <c r="IW17" i="11"/>
  <c r="IV14" i="7"/>
  <c r="GK17" i="11"/>
  <c r="GJ14" i="7"/>
  <c r="DY17" i="11"/>
  <c r="DX14" i="7"/>
  <c r="BM17" i="11"/>
  <c r="BL14" i="7"/>
  <c r="RL17" i="11"/>
  <c r="RK14" i="7"/>
  <c r="OZ17" i="11"/>
  <c r="OY14" i="7"/>
  <c r="MN17" i="11"/>
  <c r="MM14" i="7"/>
  <c r="KB17" i="11"/>
  <c r="KA14" i="7"/>
  <c r="HP17" i="11"/>
  <c r="HO14" i="7"/>
  <c r="FD17" i="11"/>
  <c r="FC14" i="7"/>
  <c r="CR17" i="11"/>
  <c r="CQ14" i="7"/>
  <c r="AF17" i="11"/>
  <c r="AE14" i="7"/>
  <c r="QE17" i="11"/>
  <c r="QD14" i="7"/>
  <c r="NS17" i="11"/>
  <c r="NR14" i="7"/>
  <c r="LG17" i="11"/>
  <c r="LF14" i="7"/>
  <c r="IU17" i="11"/>
  <c r="IT14" i="7"/>
  <c r="GI17" i="11"/>
  <c r="GH14" i="7"/>
  <c r="DW17" i="11"/>
  <c r="DV14" i="7"/>
  <c r="BK17" i="11"/>
  <c r="BJ14" i="7"/>
  <c r="RJ17" i="11"/>
  <c r="RI14" i="7"/>
  <c r="OX17" i="11"/>
  <c r="OW14" i="7"/>
  <c r="ML17" i="11"/>
  <c r="MK14" i="7"/>
  <c r="JZ17" i="11"/>
  <c r="JY14" i="7"/>
  <c r="HN17" i="11"/>
  <c r="HM14" i="7"/>
  <c r="FB17" i="11"/>
  <c r="FA14" i="7"/>
  <c r="CP17" i="11"/>
  <c r="CO14" i="7"/>
  <c r="AD17" i="11"/>
  <c r="AC14" i="7"/>
  <c r="QC17" i="11"/>
  <c r="QB14" i="7"/>
  <c r="NQ17" i="11"/>
  <c r="NP14" i="7"/>
  <c r="LE17" i="11"/>
  <c r="LD14" i="7"/>
  <c r="IS17" i="11"/>
  <c r="IR14" i="7"/>
  <c r="GG17" i="11"/>
  <c r="GF14" i="7"/>
  <c r="DU17" i="11"/>
  <c r="DT14" i="7"/>
  <c r="BI17" i="11"/>
  <c r="BH14" i="7"/>
  <c r="RH17" i="11"/>
  <c r="RG14" i="7"/>
  <c r="OV17" i="11"/>
  <c r="OU14" i="7"/>
  <c r="MJ17" i="11"/>
  <c r="MI14" i="7"/>
  <c r="JX17" i="11"/>
  <c r="JW14" i="7"/>
  <c r="HL17" i="11"/>
  <c r="HK14" i="7"/>
  <c r="EZ17" i="11"/>
  <c r="EY14" i="7"/>
  <c r="CN17" i="11"/>
  <c r="CM14" i="7"/>
  <c r="AB17" i="11"/>
  <c r="AA14" i="7"/>
  <c r="LC25" i="11"/>
  <c r="LB22" i="7"/>
  <c r="IQ25" i="11"/>
  <c r="IP22" i="7"/>
  <c r="GE25" i="11"/>
  <c r="GD22" i="7"/>
  <c r="DS25" i="11"/>
  <c r="DR22" i="7"/>
  <c r="BG25" i="11"/>
  <c r="BF22" i="7"/>
  <c r="JC25" i="11"/>
  <c r="JB22" i="7"/>
  <c r="GQ25" i="11"/>
  <c r="GP22" i="7"/>
  <c r="EE25" i="11"/>
  <c r="ED22" i="7"/>
  <c r="BS25" i="11"/>
  <c r="BR22" i="7"/>
  <c r="G25" i="11"/>
  <c r="F22" i="7"/>
  <c r="AS25" i="11"/>
  <c r="AR22" i="7"/>
  <c r="NY7" i="11"/>
  <c r="NX7" i="7"/>
  <c r="MM7" i="11"/>
  <c r="ML7" i="7"/>
  <c r="LE7" i="11"/>
  <c r="LD7" i="7"/>
  <c r="JI7" i="11"/>
  <c r="JH7" i="7"/>
  <c r="QU7" i="11"/>
  <c r="QT7" i="7"/>
  <c r="PM7" i="11"/>
  <c r="PL7" i="7"/>
  <c r="OA7" i="11"/>
  <c r="NZ7" i="7"/>
  <c r="QI7" i="11"/>
  <c r="QH7" i="7"/>
  <c r="NW7" i="11"/>
  <c r="NV7" i="7"/>
  <c r="LK7" i="11"/>
  <c r="LJ7" i="7"/>
  <c r="IY7" i="11"/>
  <c r="IX7" i="7"/>
  <c r="GM7" i="11"/>
  <c r="GL7" i="7"/>
  <c r="EA7" i="11"/>
  <c r="DZ7" i="7"/>
  <c r="BO7" i="11"/>
  <c r="BN7" i="7"/>
  <c r="RN7" i="11"/>
  <c r="RM7" i="7"/>
  <c r="PB7" i="11"/>
  <c r="PA7" i="7"/>
  <c r="MP7" i="11"/>
  <c r="MO7" i="7"/>
  <c r="KD7" i="11"/>
  <c r="KC7" i="7"/>
  <c r="HR7" i="11"/>
  <c r="HQ7" i="7"/>
  <c r="FF7" i="11"/>
  <c r="FE7" i="7"/>
  <c r="CT7" i="11"/>
  <c r="CS7" i="7"/>
  <c r="AH7" i="11"/>
  <c r="AG7" i="7"/>
  <c r="QG7" i="11"/>
  <c r="QF7" i="7"/>
  <c r="NU7" i="11"/>
  <c r="NT7" i="7"/>
  <c r="LI7" i="11"/>
  <c r="LH7" i="7"/>
  <c r="IW7" i="11"/>
  <c r="IV7" i="7"/>
  <c r="GK7" i="11"/>
  <c r="GJ7" i="7"/>
  <c r="DY7" i="11"/>
  <c r="DX7" i="7"/>
  <c r="BM7" i="11"/>
  <c r="BL7" i="7"/>
  <c r="RL7" i="11"/>
  <c r="RK7" i="7"/>
  <c r="OZ7" i="11"/>
  <c r="OY7" i="7"/>
  <c r="MN7" i="11"/>
  <c r="MM7" i="7"/>
  <c r="KB7" i="11"/>
  <c r="KA7" i="7"/>
  <c r="HP7" i="11"/>
  <c r="HO7" i="7"/>
  <c r="FD7" i="11"/>
  <c r="FC7" i="7"/>
  <c r="CR7" i="11"/>
  <c r="CQ7" i="7"/>
  <c r="AF7" i="11"/>
  <c r="AE7" i="7"/>
  <c r="IU7" i="11"/>
  <c r="IT7" i="7"/>
  <c r="GI7" i="11"/>
  <c r="GH7" i="7"/>
  <c r="DW7" i="11"/>
  <c r="DV7" i="7"/>
  <c r="BK7" i="11"/>
  <c r="BJ7" i="7"/>
  <c r="RJ7" i="11"/>
  <c r="RI7" i="7"/>
  <c r="OX7" i="11"/>
  <c r="OW7" i="7"/>
  <c r="ML7" i="11"/>
  <c r="MK7" i="7"/>
  <c r="JZ7" i="11"/>
  <c r="JY7" i="7"/>
  <c r="HN7" i="11"/>
  <c r="HM7" i="7"/>
  <c r="FB7" i="11"/>
  <c r="FA7" i="7"/>
  <c r="CP7" i="11"/>
  <c r="CO7" i="7"/>
  <c r="AD7" i="11"/>
  <c r="AC7" i="7"/>
  <c r="GO7" i="11"/>
  <c r="GN7" i="7"/>
  <c r="EC7" i="11"/>
  <c r="EB7" i="7"/>
  <c r="BQ7" i="11"/>
  <c r="BP7" i="7"/>
  <c r="E7" i="11"/>
  <c r="D7" i="7"/>
  <c r="PD7" i="11"/>
  <c r="PC7" i="7"/>
  <c r="MR7" i="11"/>
  <c r="MQ7" i="7"/>
  <c r="KF7" i="11"/>
  <c r="KE7" i="7"/>
  <c r="HT7" i="11"/>
  <c r="HS7" i="7"/>
  <c r="FH7" i="11"/>
  <c r="FG7" i="7"/>
  <c r="CV7" i="11"/>
  <c r="CU7" i="7"/>
  <c r="AJ7" i="11"/>
  <c r="AI7" i="7"/>
  <c r="FK22" i="11"/>
  <c r="FJ19" i="7"/>
  <c r="AU23" i="11"/>
  <c r="AT20" i="7"/>
  <c r="GV23" i="11"/>
  <c r="GU20" i="7"/>
  <c r="LT23" i="11"/>
  <c r="LS20" i="7"/>
  <c r="QR23" i="11"/>
  <c r="QQ20" i="7"/>
  <c r="DE24" i="11"/>
  <c r="DD21" i="7"/>
  <c r="IC24" i="11"/>
  <c r="IB21" i="7"/>
  <c r="MW24" i="11"/>
  <c r="MV21" i="7"/>
  <c r="QV24" i="11"/>
  <c r="QU21" i="7"/>
  <c r="CV25" i="11"/>
  <c r="CU22" i="7"/>
  <c r="GD25" i="11"/>
  <c r="GC22" i="7"/>
  <c r="JL25" i="11"/>
  <c r="JK22" i="7"/>
  <c r="MG25" i="11"/>
  <c r="MF22" i="7"/>
  <c r="OT25" i="11"/>
  <c r="OS22" i="7"/>
  <c r="RF25" i="11"/>
  <c r="RE22" i="7"/>
  <c r="BG26" i="11"/>
  <c r="BF23" i="7"/>
  <c r="DS26" i="11"/>
  <c r="DR23" i="7"/>
  <c r="GE26" i="11"/>
  <c r="GD23" i="7"/>
  <c r="IQ26" i="11"/>
  <c r="IP23" i="7"/>
  <c r="LC26" i="11"/>
  <c r="LB23" i="7"/>
  <c r="NO26" i="11"/>
  <c r="NN23" i="7"/>
  <c r="QA26" i="11"/>
  <c r="PZ23" i="7"/>
  <c r="AB27" i="11"/>
  <c r="AA24" i="7"/>
  <c r="CN27" i="11"/>
  <c r="CM24" i="7"/>
  <c r="EZ27" i="11"/>
  <c r="EY24" i="7"/>
  <c r="HL27" i="11"/>
  <c r="HK24" i="7"/>
  <c r="JX27" i="11"/>
  <c r="JW24" i="7"/>
  <c r="MJ27" i="11"/>
  <c r="MI24" i="7"/>
  <c r="OV27" i="11"/>
  <c r="OU24" i="7"/>
  <c r="RH27" i="11"/>
  <c r="RG24" i="7"/>
  <c r="BI28" i="11"/>
  <c r="BH25" i="7"/>
  <c r="DU28" i="11"/>
  <c r="DT25" i="7"/>
  <c r="GG28" i="11"/>
  <c r="GF25" i="7"/>
  <c r="IS28" i="11"/>
  <c r="IR25" i="7"/>
  <c r="LE28" i="11"/>
  <c r="LD25" i="7"/>
  <c r="RC4" i="6"/>
  <c r="OQ4" i="6"/>
  <c r="ME4" i="6"/>
  <c r="JS4" i="6"/>
  <c r="HG4" i="6"/>
  <c r="EU4" i="6"/>
  <c r="CI4" i="6"/>
  <c r="W4" i="6"/>
  <c r="PV4" i="6"/>
  <c r="NJ4" i="6"/>
  <c r="KX4" i="6"/>
  <c r="IL4" i="6"/>
  <c r="FZ4" i="6"/>
  <c r="DN4" i="6"/>
  <c r="BB4" i="6"/>
  <c r="RA4" i="6"/>
  <c r="OO4" i="6"/>
  <c r="MC4" i="6"/>
  <c r="JQ4" i="6"/>
  <c r="HE4" i="6"/>
  <c r="ES4" i="6"/>
  <c r="CG4" i="6"/>
  <c r="U4" i="6"/>
  <c r="PT4" i="6"/>
  <c r="NH4" i="6"/>
  <c r="KV4" i="6"/>
  <c r="IJ4" i="6"/>
  <c r="FX4" i="6"/>
  <c r="DL4" i="6"/>
  <c r="AZ4" i="6"/>
  <c r="QY4" i="6"/>
  <c r="OM4" i="6"/>
  <c r="MA4" i="6"/>
  <c r="JO4" i="6"/>
  <c r="HC4" i="6"/>
  <c r="EQ4" i="6"/>
  <c r="CE4" i="6"/>
  <c r="S4" i="6"/>
  <c r="PR4" i="6"/>
  <c r="NF4" i="6"/>
  <c r="KT4" i="6"/>
  <c r="IH4" i="6"/>
  <c r="FV4" i="6"/>
  <c r="DJ4" i="6"/>
  <c r="AX4" i="6"/>
  <c r="QW4" i="6"/>
  <c r="OK4" i="6"/>
  <c r="LY4" i="6"/>
  <c r="JM4" i="6"/>
  <c r="HA4" i="6"/>
  <c r="EO4" i="6"/>
  <c r="CC4" i="6"/>
  <c r="Q4" i="6"/>
  <c r="PP4" i="6"/>
  <c r="ND4" i="6"/>
  <c r="KR4" i="6"/>
  <c r="IF4" i="6"/>
  <c r="FT4" i="6"/>
  <c r="DH4" i="6"/>
  <c r="DG22" i="11"/>
  <c r="DF19" i="7"/>
  <c r="P23" i="11"/>
  <c r="O20" i="7"/>
  <c r="GI23" i="11"/>
  <c r="GH20" i="7"/>
  <c r="LG23" i="11"/>
  <c r="LF20" i="7"/>
  <c r="QE23" i="11"/>
  <c r="QD20" i="7"/>
  <c r="CR24" i="11"/>
  <c r="CQ21" i="7"/>
  <c r="HP24" i="11"/>
  <c r="HO21" i="7"/>
  <c r="MM24" i="11"/>
  <c r="ML21" i="7"/>
  <c r="QK24" i="11"/>
  <c r="QJ21" i="7"/>
  <c r="BX25" i="11"/>
  <c r="BW22" i="7"/>
  <c r="FJ25" i="11"/>
  <c r="FI22" i="7"/>
  <c r="IR25" i="11"/>
  <c r="IQ22" i="7"/>
  <c r="LP25" i="11"/>
  <c r="LO22" i="7"/>
  <c r="OE25" i="11"/>
  <c r="OD22" i="7"/>
  <c r="QQ25" i="11"/>
  <c r="QP22" i="7"/>
  <c r="AR26" i="11"/>
  <c r="AQ23" i="7"/>
  <c r="DD26" i="11"/>
  <c r="DC23" i="7"/>
  <c r="FP26" i="11"/>
  <c r="FO23" i="7"/>
  <c r="IB26" i="11"/>
  <c r="IA23" i="7"/>
  <c r="KN26" i="11"/>
  <c r="KM23" i="7"/>
  <c r="MZ26" i="11"/>
  <c r="MY23" i="7"/>
  <c r="PL26" i="11"/>
  <c r="PK23" i="7"/>
  <c r="M27" i="11"/>
  <c r="L24" i="7"/>
  <c r="BY27" i="11"/>
  <c r="BX24" i="7"/>
  <c r="EK27" i="11"/>
  <c r="EJ24" i="7"/>
  <c r="GW27" i="11"/>
  <c r="GV24" i="7"/>
  <c r="JI27" i="11"/>
  <c r="JH24" i="7"/>
  <c r="LU27" i="11"/>
  <c r="LT24" i="7"/>
  <c r="OG27" i="11"/>
  <c r="OF24" i="7"/>
  <c r="QS27" i="11"/>
  <c r="QR24" i="7"/>
  <c r="AT28" i="11"/>
  <c r="AS25" i="7"/>
  <c r="DF28" i="11"/>
  <c r="DE25" i="7"/>
  <c r="FR28" i="11"/>
  <c r="FQ25" i="7"/>
  <c r="ID28" i="11"/>
  <c r="IC25" i="7"/>
  <c r="KP28" i="11"/>
  <c r="KO25" i="7"/>
  <c r="NB28" i="11"/>
  <c r="NA25" i="7"/>
  <c r="PN28" i="11"/>
  <c r="PM25" i="7"/>
  <c r="O29" i="11"/>
  <c r="N26" i="7"/>
  <c r="CA29" i="11"/>
  <c r="BZ26" i="7"/>
  <c r="EM29" i="11"/>
  <c r="EL26" i="7"/>
  <c r="GY29" i="11"/>
  <c r="GX26" i="7"/>
  <c r="JK29" i="11"/>
  <c r="JJ26" i="7"/>
  <c r="LW29" i="11"/>
  <c r="LV26" i="7"/>
  <c r="OI29" i="11"/>
  <c r="OH26" i="7"/>
  <c r="QU29" i="11"/>
  <c r="QT26" i="7"/>
  <c r="PU8" i="11"/>
  <c r="PT8" i="7"/>
  <c r="KW8" i="11"/>
  <c r="KV8" i="7"/>
  <c r="FY8" i="11"/>
  <c r="FX8" i="7"/>
  <c r="BA8" i="11"/>
  <c r="AZ8" i="7"/>
  <c r="PB8" i="11"/>
  <c r="PA8" i="7"/>
  <c r="KD8" i="11"/>
  <c r="KC8" i="7"/>
  <c r="FF8" i="11"/>
  <c r="FE8" i="7"/>
  <c r="AF8" i="11"/>
  <c r="AE8" i="7"/>
  <c r="NT8" i="11"/>
  <c r="NS8" i="7"/>
  <c r="IV8" i="11"/>
  <c r="IU8" i="7"/>
  <c r="DX8" i="11"/>
  <c r="DW8" i="7"/>
  <c r="RF8" i="11"/>
  <c r="RE8" i="7"/>
  <c r="NB8" i="11"/>
  <c r="NA8" i="7"/>
  <c r="ID8" i="11"/>
  <c r="IC8" i="7"/>
  <c r="DF8" i="11"/>
  <c r="DE8" i="7"/>
  <c r="QW8" i="11"/>
  <c r="QV8" i="7"/>
  <c r="MK8" i="11"/>
  <c r="MJ8" i="7"/>
  <c r="HM8" i="11"/>
  <c r="HL8" i="7"/>
  <c r="CO8" i="11"/>
  <c r="CN8" i="7"/>
  <c r="QN8" i="11"/>
  <c r="QM8" i="7"/>
  <c r="LR8" i="11"/>
  <c r="LQ8" i="7"/>
  <c r="GT8" i="11"/>
  <c r="GS8" i="7"/>
  <c r="BV8" i="11"/>
  <c r="BU8" i="7"/>
  <c r="PX8" i="11"/>
  <c r="PW8" i="7"/>
  <c r="KZ8" i="11"/>
  <c r="KY8" i="7"/>
  <c r="GB8" i="11"/>
  <c r="GA8" i="7"/>
  <c r="BD8" i="11"/>
  <c r="BC8" i="7"/>
  <c r="PF8" i="11"/>
  <c r="PE8" i="7"/>
  <c r="KH8" i="11"/>
  <c r="KG8" i="7"/>
  <c r="FJ8" i="11"/>
  <c r="FI8" i="7"/>
  <c r="AL8" i="11"/>
  <c r="AK8" i="7"/>
  <c r="ON8" i="11"/>
  <c r="OM8" i="7"/>
  <c r="MB8" i="11"/>
  <c r="MA8" i="7"/>
  <c r="JP8" i="11"/>
  <c r="JO8" i="7"/>
  <c r="HD8" i="11"/>
  <c r="HC8" i="7"/>
  <c r="ER8" i="11"/>
  <c r="EQ8" i="7"/>
  <c r="CF8" i="11"/>
  <c r="CE8" i="7"/>
  <c r="T8" i="11"/>
  <c r="S8" i="7"/>
  <c r="OU8" i="11"/>
  <c r="OT8" i="7"/>
  <c r="MI8" i="11"/>
  <c r="MH8" i="7"/>
  <c r="JW8" i="11"/>
  <c r="JV8" i="7"/>
  <c r="HK8" i="11"/>
  <c r="HJ8" i="7"/>
  <c r="EY8" i="11"/>
  <c r="EX8" i="7"/>
  <c r="CM8" i="11"/>
  <c r="CL8" i="7"/>
  <c r="AA8" i="11"/>
  <c r="Z8" i="7"/>
  <c r="PI8" i="11"/>
  <c r="PH8" i="7"/>
  <c r="MW8" i="11"/>
  <c r="MV8" i="7"/>
  <c r="KK8" i="11"/>
  <c r="KJ8" i="7"/>
  <c r="HY8" i="11"/>
  <c r="HX8" i="7"/>
  <c r="FM8" i="11"/>
  <c r="FL8" i="7"/>
  <c r="DA8" i="11"/>
  <c r="CZ8" i="7"/>
  <c r="AO8" i="11"/>
  <c r="AN8" i="7"/>
  <c r="PO8" i="11"/>
  <c r="PN8" i="7"/>
  <c r="NC8" i="11"/>
  <c r="NB8" i="7"/>
  <c r="KQ8" i="11"/>
  <c r="KP8" i="7"/>
  <c r="IE8" i="11"/>
  <c r="ID8" i="7"/>
  <c r="FS8" i="11"/>
  <c r="FR8" i="7"/>
  <c r="DG8" i="11"/>
  <c r="DF8" i="7"/>
  <c r="AU8" i="11"/>
  <c r="AT8" i="7"/>
  <c r="U8" i="11"/>
  <c r="T8" i="7"/>
  <c r="PU19" i="11"/>
  <c r="PT16" i="7"/>
  <c r="NI19" i="11"/>
  <c r="NH16" i="7"/>
  <c r="KW19" i="11"/>
  <c r="KV16" i="7"/>
  <c r="IK19" i="11"/>
  <c r="IJ16" i="7"/>
  <c r="FY19" i="11"/>
  <c r="FX16" i="7"/>
  <c r="BA19" i="11"/>
  <c r="AZ16" i="7"/>
  <c r="QZ19" i="11"/>
  <c r="QY16" i="7"/>
  <c r="ON19" i="11"/>
  <c r="OM16" i="7"/>
  <c r="MB19" i="11"/>
  <c r="MA16" i="7"/>
  <c r="JP19" i="11"/>
  <c r="JO16" i="7"/>
  <c r="HD19" i="11"/>
  <c r="HC16" i="7"/>
  <c r="ER19" i="11"/>
  <c r="EQ16" i="7"/>
  <c r="T19" i="11"/>
  <c r="S16" i="7"/>
  <c r="PS19" i="11"/>
  <c r="PR16" i="7"/>
  <c r="NG19" i="11"/>
  <c r="NF16" i="7"/>
  <c r="KU19" i="11"/>
  <c r="KT16" i="7"/>
  <c r="II19" i="11"/>
  <c r="IH16" i="7"/>
  <c r="FW19" i="11"/>
  <c r="FV16" i="7"/>
  <c r="DK19" i="11"/>
  <c r="DJ16" i="7"/>
  <c r="QX19" i="11"/>
  <c r="QW16" i="7"/>
  <c r="OL19" i="11"/>
  <c r="OK16" i="7"/>
  <c r="LZ19" i="11"/>
  <c r="LY16" i="7"/>
  <c r="JN19" i="11"/>
  <c r="JM16" i="7"/>
  <c r="HB19" i="11"/>
  <c r="HA16" i="7"/>
  <c r="EP19" i="11"/>
  <c r="EO16" i="7"/>
  <c r="CD19" i="11"/>
  <c r="CC16" i="7"/>
  <c r="PQ19" i="11"/>
  <c r="PP16" i="7"/>
  <c r="NE19" i="11"/>
  <c r="ND16" i="7"/>
  <c r="KS19" i="11"/>
  <c r="KR16" i="7"/>
  <c r="IG19" i="11"/>
  <c r="IF16" i="7"/>
  <c r="FU19" i="11"/>
  <c r="FT16" i="7"/>
  <c r="DI19" i="11"/>
  <c r="DH16" i="7"/>
  <c r="AW19" i="11"/>
  <c r="AV16" i="7"/>
  <c r="OJ19" i="11"/>
  <c r="OI16" i="7"/>
  <c r="LX19" i="11"/>
  <c r="LW16" i="7"/>
  <c r="JL19" i="11"/>
  <c r="JK16" i="7"/>
  <c r="GZ19" i="11"/>
  <c r="GY16" i="7"/>
  <c r="EN19" i="11"/>
  <c r="EM16" i="7"/>
  <c r="CB19" i="11"/>
  <c r="CA16" i="7"/>
  <c r="P19" i="11"/>
  <c r="O16" i="7"/>
  <c r="NC19" i="11"/>
  <c r="NB16" i="7"/>
  <c r="KQ19" i="11"/>
  <c r="KP16" i="7"/>
  <c r="IE19" i="11"/>
  <c r="ID16" i="7"/>
  <c r="FS19" i="11"/>
  <c r="FR16" i="7"/>
  <c r="DG19" i="11"/>
  <c r="DF16" i="7"/>
  <c r="AU19" i="11"/>
  <c r="AT16" i="7"/>
  <c r="QT19" i="11"/>
  <c r="QS16" i="7"/>
  <c r="LV19" i="11"/>
  <c r="LU16" i="7"/>
  <c r="JJ19" i="11"/>
  <c r="JI16" i="7"/>
  <c r="GX19" i="11"/>
  <c r="GW16" i="7"/>
  <c r="EL19" i="11"/>
  <c r="EK16" i="7"/>
  <c r="BZ19" i="11"/>
  <c r="BY16" i="7"/>
  <c r="N19" i="11"/>
  <c r="M16" i="7"/>
  <c r="PN9" i="11"/>
  <c r="PM9" i="7"/>
  <c r="NB9" i="11"/>
  <c r="NA9" i="7"/>
  <c r="KP9" i="11"/>
  <c r="KO9" i="7"/>
  <c r="ID9" i="11"/>
  <c r="IC9" i="7"/>
  <c r="FR9" i="11"/>
  <c r="FQ9" i="7"/>
  <c r="DF9" i="11"/>
  <c r="DE9" i="7"/>
  <c r="AT9" i="11"/>
  <c r="AS9" i="7"/>
  <c r="QS9" i="11"/>
  <c r="QR9" i="7"/>
  <c r="OG9" i="11"/>
  <c r="OF9" i="7"/>
  <c r="LU9" i="11"/>
  <c r="LT9" i="7"/>
  <c r="JI9" i="11"/>
  <c r="JH9" i="7"/>
  <c r="GW9" i="11"/>
  <c r="GV9" i="7"/>
  <c r="EK9" i="11"/>
  <c r="EJ9" i="7"/>
  <c r="BY9" i="11"/>
  <c r="BX9" i="7"/>
  <c r="M9" i="11"/>
  <c r="L9" i="7"/>
  <c r="PL9" i="11"/>
  <c r="PK9" i="7"/>
  <c r="MZ9" i="11"/>
  <c r="MY9" i="7"/>
  <c r="KN9" i="11"/>
  <c r="KM9" i="7"/>
  <c r="IB9" i="11"/>
  <c r="IA9" i="7"/>
  <c r="FP9" i="11"/>
  <c r="FO9" i="7"/>
  <c r="DD9" i="11"/>
  <c r="DC9" i="7"/>
  <c r="AR9" i="11"/>
  <c r="AQ9" i="7"/>
  <c r="QQ9" i="11"/>
  <c r="QP9" i="7"/>
  <c r="OE9" i="11"/>
  <c r="OD9" i="7"/>
  <c r="LS9" i="11"/>
  <c r="LR9" i="7"/>
  <c r="JG9" i="11"/>
  <c r="JF9" i="7"/>
  <c r="GU9" i="11"/>
  <c r="GT9" i="7"/>
  <c r="EI9" i="11"/>
  <c r="EH9" i="7"/>
  <c r="BW9" i="11"/>
  <c r="BV9" i="7"/>
  <c r="K9" i="11"/>
  <c r="J9" i="7"/>
  <c r="PJ9" i="11"/>
  <c r="PI9" i="7"/>
  <c r="MX9" i="11"/>
  <c r="MW9" i="7"/>
  <c r="KL9" i="11"/>
  <c r="KK9" i="7"/>
  <c r="HZ9" i="11"/>
  <c r="HY9" i="7"/>
  <c r="FN9" i="11"/>
  <c r="FM9" i="7"/>
  <c r="DB9" i="11"/>
  <c r="DA9" i="7"/>
  <c r="AP9" i="11"/>
  <c r="AO9" i="7"/>
  <c r="QO9" i="11"/>
  <c r="QN9" i="7"/>
  <c r="OC9" i="11"/>
  <c r="OB9" i="7"/>
  <c r="LQ9" i="11"/>
  <c r="LP9" i="7"/>
  <c r="JE9" i="11"/>
  <c r="JD9" i="7"/>
  <c r="GS9" i="11"/>
  <c r="GR9" i="7"/>
  <c r="EG9" i="11"/>
  <c r="EF9" i="7"/>
  <c r="BU9" i="11"/>
  <c r="BT9" i="7"/>
  <c r="I9" i="11"/>
  <c r="H9" i="7"/>
  <c r="PH9" i="11"/>
  <c r="PG9" i="7"/>
  <c r="MV9" i="11"/>
  <c r="MU9" i="7"/>
  <c r="KJ9" i="11"/>
  <c r="KI9" i="7"/>
  <c r="HX9" i="11"/>
  <c r="HW9" i="7"/>
  <c r="FL9" i="11"/>
  <c r="FK9" i="7"/>
  <c r="CZ9" i="11"/>
  <c r="CY9" i="7"/>
  <c r="AN9" i="11"/>
  <c r="AM9" i="7"/>
  <c r="QM9" i="11"/>
  <c r="QL9" i="7"/>
  <c r="OA9" i="11"/>
  <c r="NZ9" i="7"/>
  <c r="LO9" i="11"/>
  <c r="LN9" i="7"/>
  <c r="JC9" i="11"/>
  <c r="JB9" i="7"/>
  <c r="GQ9" i="11"/>
  <c r="GP9" i="7"/>
  <c r="EE9" i="11"/>
  <c r="ED9" i="7"/>
  <c r="BS9" i="11"/>
  <c r="BR9" i="7"/>
  <c r="G9" i="11"/>
  <c r="F9" i="7"/>
  <c r="RM23" i="11"/>
  <c r="RL20" i="7"/>
  <c r="PA23" i="11"/>
  <c r="OZ20" i="7"/>
  <c r="MO23" i="11"/>
  <c r="MN20" i="7"/>
  <c r="KC23" i="11"/>
  <c r="KB20" i="7"/>
  <c r="HQ23" i="11"/>
  <c r="HP20" i="7"/>
  <c r="FE23" i="11"/>
  <c r="FD20" i="7"/>
  <c r="CS23" i="11"/>
  <c r="CR20" i="7"/>
  <c r="AG23" i="11"/>
  <c r="AF20" i="7"/>
  <c r="QD23" i="11"/>
  <c r="QC20" i="7"/>
  <c r="NR23" i="11"/>
  <c r="NQ20" i="7"/>
  <c r="LF23" i="11"/>
  <c r="LE20" i="7"/>
  <c r="IT23" i="11"/>
  <c r="IS20" i="7"/>
  <c r="GH23" i="11"/>
  <c r="GG20" i="7"/>
  <c r="DV23" i="11"/>
  <c r="DU20" i="7"/>
  <c r="BJ23" i="11"/>
  <c r="BI20" i="7"/>
  <c r="RI23" i="11"/>
  <c r="RH20" i="7"/>
  <c r="OW23" i="11"/>
  <c r="OV20" i="7"/>
  <c r="MK23" i="11"/>
  <c r="MJ20" i="7"/>
  <c r="JY23" i="11"/>
  <c r="JX20" i="7"/>
  <c r="HM23" i="11"/>
  <c r="HL20" i="7"/>
  <c r="FA23" i="11"/>
  <c r="EZ20" i="7"/>
  <c r="CO23" i="11"/>
  <c r="CN20" i="7"/>
  <c r="AC23" i="11"/>
  <c r="AB20" i="7"/>
  <c r="T23" i="11"/>
  <c r="S20" i="7"/>
  <c r="PS23" i="11"/>
  <c r="PR20" i="7"/>
  <c r="NG23" i="11"/>
  <c r="NF20" i="7"/>
  <c r="KU23" i="11"/>
  <c r="KT20" i="7"/>
  <c r="II23" i="11"/>
  <c r="IH20" i="7"/>
  <c r="FW23" i="11"/>
  <c r="FV20" i="7"/>
  <c r="DK23" i="11"/>
  <c r="DJ20" i="7"/>
  <c r="AY23" i="11"/>
  <c r="AX20" i="7"/>
  <c r="EH23" i="11"/>
  <c r="EG20" i="7"/>
  <c r="BV23" i="11"/>
  <c r="BU20" i="7"/>
  <c r="J23" i="11"/>
  <c r="I20" i="7"/>
  <c r="OP22" i="11"/>
  <c r="OO19" i="7"/>
  <c r="FD23" i="11"/>
  <c r="FC20" i="7"/>
  <c r="KB23" i="11"/>
  <c r="KA20" i="7"/>
  <c r="OZ23" i="11"/>
  <c r="OY20" i="7"/>
  <c r="BM24" i="11"/>
  <c r="BL21" i="7"/>
  <c r="GK24" i="11"/>
  <c r="GJ21" i="7"/>
  <c r="LI24" i="11"/>
  <c r="LH21" i="7"/>
  <c r="PM24" i="11"/>
  <c r="PL21" i="7"/>
  <c r="AZ25" i="11"/>
  <c r="AY22" i="7"/>
  <c r="EP25" i="11"/>
  <c r="EO22" i="7"/>
  <c r="HX25" i="11"/>
  <c r="HW22" i="7"/>
  <c r="KY25" i="11"/>
  <c r="KX22" i="7"/>
  <c r="NP25" i="11"/>
  <c r="NO22" i="7"/>
  <c r="QB25" i="11"/>
  <c r="QA22" i="7"/>
  <c r="AC26" i="11"/>
  <c r="AB23" i="7"/>
  <c r="CO26" i="11"/>
  <c r="CN23" i="7"/>
  <c r="FA26" i="11"/>
  <c r="EZ23" i="7"/>
  <c r="HM26" i="11"/>
  <c r="HL23" i="7"/>
  <c r="JY26" i="11"/>
  <c r="JX23" i="7"/>
  <c r="MK26" i="11"/>
  <c r="MJ23" i="7"/>
  <c r="OW26" i="11"/>
  <c r="OV23" i="7"/>
  <c r="RI26" i="11"/>
  <c r="RH23" i="7"/>
  <c r="BJ27" i="11"/>
  <c r="BI24" i="7"/>
  <c r="DV27" i="11"/>
  <c r="DU24" i="7"/>
  <c r="GH27" i="11"/>
  <c r="GG24" i="7"/>
  <c r="IT27" i="11"/>
  <c r="IS24" i="7"/>
  <c r="LF27" i="11"/>
  <c r="LE24" i="7"/>
  <c r="NR27" i="11"/>
  <c r="NQ24" i="7"/>
  <c r="QD27" i="11"/>
  <c r="QC24" i="7"/>
  <c r="AE28" i="11"/>
  <c r="AD25" i="7"/>
  <c r="CQ28" i="11"/>
  <c r="CP25" i="7"/>
  <c r="FC28" i="11"/>
  <c r="FB25" i="7"/>
  <c r="HO28" i="11"/>
  <c r="HN25" i="7"/>
  <c r="KA28" i="11"/>
  <c r="JZ25" i="7"/>
  <c r="MM28" i="11"/>
  <c r="ML25" i="7"/>
  <c r="OY28" i="11"/>
  <c r="OX25" i="7"/>
  <c r="RK28" i="11"/>
  <c r="RJ25" i="7"/>
  <c r="BL29" i="11"/>
  <c r="BK26" i="7"/>
  <c r="DX29" i="11"/>
  <c r="DW26" i="7"/>
  <c r="GJ29" i="11"/>
  <c r="GI26" i="7"/>
  <c r="IV29" i="11"/>
  <c r="IU26" i="7"/>
  <c r="LH29" i="11"/>
  <c r="LG26" i="7"/>
  <c r="NT29" i="11"/>
  <c r="NS26" i="7"/>
  <c r="QF29" i="11"/>
  <c r="QE26" i="7"/>
  <c r="QT20" i="11"/>
  <c r="QS17" i="7"/>
  <c r="OH20" i="11"/>
  <c r="OG17" i="7"/>
  <c r="LV20" i="11"/>
  <c r="LU17" i="7"/>
  <c r="JJ20" i="11"/>
  <c r="JI17" i="7"/>
  <c r="GX20" i="11"/>
  <c r="GW17" i="7"/>
  <c r="EL20" i="11"/>
  <c r="EK17" i="7"/>
  <c r="BZ20" i="11"/>
  <c r="BY17" i="7"/>
  <c r="N20" i="11"/>
  <c r="M17" i="7"/>
  <c r="PM20" i="11"/>
  <c r="PL17" i="7"/>
  <c r="NA20" i="11"/>
  <c r="MZ17" i="7"/>
  <c r="KO20" i="11"/>
  <c r="KN17" i="7"/>
  <c r="IC20" i="11"/>
  <c r="IB17" i="7"/>
  <c r="FQ20" i="11"/>
  <c r="FP17" i="7"/>
  <c r="DE20" i="11"/>
  <c r="DD17" i="7"/>
  <c r="AS20" i="11"/>
  <c r="AR17" i="7"/>
  <c r="QR20" i="11"/>
  <c r="QQ17" i="7"/>
  <c r="OF20" i="11"/>
  <c r="OE17" i="7"/>
  <c r="LT20" i="11"/>
  <c r="LS17" i="7"/>
  <c r="JH20" i="11"/>
  <c r="JG17" i="7"/>
  <c r="GV20" i="11"/>
  <c r="GU17" i="7"/>
  <c r="EJ20" i="11"/>
  <c r="EI17" i="7"/>
  <c r="BX20" i="11"/>
  <c r="BW17" i="7"/>
  <c r="L20" i="11"/>
  <c r="K17" i="7"/>
  <c r="PK20" i="11"/>
  <c r="PJ17" i="7"/>
  <c r="MY20" i="11"/>
  <c r="MX17" i="7"/>
  <c r="KM20" i="11"/>
  <c r="KL17" i="7"/>
  <c r="IA20" i="11"/>
  <c r="HZ17" i="7"/>
  <c r="FO20" i="11"/>
  <c r="FN17" i="7"/>
  <c r="DC20" i="11"/>
  <c r="DB17" i="7"/>
  <c r="AQ20" i="11"/>
  <c r="AP17" i="7"/>
  <c r="QP20" i="11"/>
  <c r="QO17" i="7"/>
  <c r="OD20" i="11"/>
  <c r="OC17" i="7"/>
  <c r="LR20" i="11"/>
  <c r="LQ17" i="7"/>
  <c r="JF20" i="11"/>
  <c r="JE17" i="7"/>
  <c r="GT20" i="11"/>
  <c r="GS17" i="7"/>
  <c r="EH20" i="11"/>
  <c r="EG17" i="7"/>
  <c r="BV20" i="11"/>
  <c r="BU17" i="7"/>
  <c r="J20" i="11"/>
  <c r="I17" i="7"/>
  <c r="PI20" i="11"/>
  <c r="PH17" i="7"/>
  <c r="MW20" i="11"/>
  <c r="MV17" i="7"/>
  <c r="KK20" i="11"/>
  <c r="KJ17" i="7"/>
  <c r="HY20" i="11"/>
  <c r="HX17" i="7"/>
  <c r="FM20" i="11"/>
  <c r="FL17" i="7"/>
  <c r="DA20" i="11"/>
  <c r="CZ17" i="7"/>
  <c r="AO20" i="11"/>
  <c r="AN17" i="7"/>
  <c r="QN20" i="11"/>
  <c r="QM17" i="7"/>
  <c r="OB20" i="11"/>
  <c r="OA17" i="7"/>
  <c r="LP20" i="11"/>
  <c r="LO17" i="7"/>
  <c r="JD20" i="11"/>
  <c r="JC17" i="7"/>
  <c r="GR20" i="11"/>
  <c r="GQ17" i="7"/>
  <c r="EF20" i="11"/>
  <c r="EE17" i="7"/>
  <c r="BT20" i="11"/>
  <c r="BS17" i="7"/>
  <c r="H20" i="11"/>
  <c r="G17" i="7"/>
  <c r="PG20" i="11"/>
  <c r="PF17" i="7"/>
  <c r="MU20" i="11"/>
  <c r="MT17" i="7"/>
  <c r="KI20" i="11"/>
  <c r="KH17" i="7"/>
  <c r="HW20" i="11"/>
  <c r="HV17" i="7"/>
  <c r="FK20" i="11"/>
  <c r="FJ17" i="7"/>
  <c r="CY20" i="11"/>
  <c r="CX17" i="7"/>
  <c r="AM20" i="11"/>
  <c r="AL17" i="7"/>
  <c r="QM21" i="11"/>
  <c r="QL18" i="7"/>
  <c r="OA21" i="11"/>
  <c r="NZ18" i="7"/>
  <c r="LO21" i="11"/>
  <c r="LN18" i="7"/>
  <c r="JC21" i="11"/>
  <c r="JB18" i="7"/>
  <c r="GQ21" i="11"/>
  <c r="GP18" i="7"/>
  <c r="EE21" i="11"/>
  <c r="ED18" i="7"/>
  <c r="BS21" i="11"/>
  <c r="BR18" i="7"/>
  <c r="G21" i="11"/>
  <c r="F18" i="7"/>
  <c r="MT21" i="11"/>
  <c r="MS18" i="7"/>
  <c r="KH21" i="11"/>
  <c r="KG18" i="7"/>
  <c r="HV21" i="11"/>
  <c r="HU18" i="7"/>
  <c r="FJ21" i="11"/>
  <c r="FI18" i="7"/>
  <c r="CX21" i="11"/>
  <c r="CW18" i="7"/>
  <c r="AL21" i="11"/>
  <c r="AK18" i="7"/>
  <c r="QK21" i="11"/>
  <c r="QJ18" i="7"/>
  <c r="NY21" i="11"/>
  <c r="NX18" i="7"/>
  <c r="LM21" i="11"/>
  <c r="LL18" i="7"/>
  <c r="JA21" i="11"/>
  <c r="IZ18" i="7"/>
  <c r="GO21" i="11"/>
  <c r="GN18" i="7"/>
  <c r="EC21" i="11"/>
  <c r="EB18" i="7"/>
  <c r="BQ21" i="11"/>
  <c r="BP18" i="7"/>
  <c r="E21" i="11"/>
  <c r="D18" i="7"/>
  <c r="PD21" i="11"/>
  <c r="PC18" i="7"/>
  <c r="MR21" i="11"/>
  <c r="MQ18" i="7"/>
  <c r="KF21" i="11"/>
  <c r="KE18" i="7"/>
  <c r="HT21" i="11"/>
  <c r="HS18" i="7"/>
  <c r="FH21" i="11"/>
  <c r="FG18" i="7"/>
  <c r="CV21" i="11"/>
  <c r="CU18" i="7"/>
  <c r="AJ21" i="11"/>
  <c r="AI18" i="7"/>
  <c r="QI21" i="11"/>
  <c r="QH18" i="7"/>
  <c r="NW21" i="11"/>
  <c r="NV18" i="7"/>
  <c r="LK21" i="11"/>
  <c r="LJ18" i="7"/>
  <c r="IY21" i="11"/>
  <c r="IX18" i="7"/>
  <c r="GM21" i="11"/>
  <c r="GL18" i="7"/>
  <c r="EA21" i="11"/>
  <c r="DZ18" i="7"/>
  <c r="BO21" i="11"/>
  <c r="BN18" i="7"/>
  <c r="RN21" i="11"/>
  <c r="RM18" i="7"/>
  <c r="PB21" i="11"/>
  <c r="PA18" i="7"/>
  <c r="MP21" i="11"/>
  <c r="MO18" i="7"/>
  <c r="KD21" i="11"/>
  <c r="KC18" i="7"/>
  <c r="HR21" i="11"/>
  <c r="HQ18" i="7"/>
  <c r="FF21" i="11"/>
  <c r="FE18" i="7"/>
  <c r="CT21" i="11"/>
  <c r="CS18" i="7"/>
  <c r="AH21" i="11"/>
  <c r="AG18" i="7"/>
  <c r="QG21" i="11"/>
  <c r="QF18" i="7"/>
  <c r="NU21" i="11"/>
  <c r="NT18" i="7"/>
  <c r="LI21" i="11"/>
  <c r="LH18" i="7"/>
  <c r="IW21" i="11"/>
  <c r="IV18" i="7"/>
  <c r="GK21" i="11"/>
  <c r="GJ18" i="7"/>
  <c r="DY21" i="11"/>
  <c r="DX18" i="7"/>
  <c r="BM21" i="11"/>
  <c r="BL18" i="7"/>
  <c r="RL21" i="11"/>
  <c r="RK18" i="7"/>
  <c r="OZ21" i="11"/>
  <c r="OY18" i="7"/>
  <c r="MN21" i="11"/>
  <c r="MM18" i="7"/>
  <c r="KB21" i="11"/>
  <c r="KA18" i="7"/>
  <c r="HP21" i="11"/>
  <c r="HO18" i="7"/>
  <c r="FD21" i="11"/>
  <c r="FC18" i="7"/>
  <c r="CR21" i="11"/>
  <c r="CQ18" i="7"/>
  <c r="AF21" i="11"/>
  <c r="AE18" i="7"/>
  <c r="KI23" i="11"/>
  <c r="KH20" i="7"/>
  <c r="QF12" i="6"/>
  <c r="NT12" i="6"/>
  <c r="LH12" i="6"/>
  <c r="IV12" i="6"/>
  <c r="GJ12" i="6"/>
  <c r="DX12" i="6"/>
  <c r="BL12" i="6"/>
  <c r="RK12" i="6"/>
  <c r="OY12" i="6"/>
  <c r="MM12" i="6"/>
  <c r="KA12" i="6"/>
  <c r="HO12" i="6"/>
  <c r="FC12" i="6"/>
  <c r="CQ12" i="6"/>
  <c r="AE12" i="6"/>
  <c r="QD12" i="6"/>
  <c r="NR12" i="6"/>
  <c r="LF12" i="6"/>
  <c r="IT12" i="6"/>
  <c r="GH12" i="6"/>
  <c r="DV12" i="6"/>
  <c r="BJ12" i="6"/>
  <c r="RI12" i="6"/>
  <c r="OW12" i="6"/>
  <c r="MK12" i="6"/>
  <c r="JY12" i="6"/>
  <c r="HM12" i="6"/>
  <c r="FA12" i="6"/>
  <c r="CO12" i="6"/>
  <c r="AC12" i="6"/>
  <c r="QB12" i="6"/>
  <c r="NP12" i="6"/>
  <c r="LD12" i="6"/>
  <c r="IR12" i="6"/>
  <c r="GF12" i="6"/>
  <c r="DT12" i="6"/>
  <c r="BH12" i="6"/>
  <c r="RG12" i="6"/>
  <c r="OU12" i="6"/>
  <c r="MI12" i="6"/>
  <c r="JW12" i="6"/>
  <c r="HK12" i="6"/>
  <c r="EY12" i="6"/>
  <c r="CM12" i="6"/>
  <c r="AA12" i="6"/>
  <c r="PZ12" i="6"/>
  <c r="NN12" i="6"/>
  <c r="LB12" i="6"/>
  <c r="IP12" i="6"/>
  <c r="GD12" i="6"/>
  <c r="DR12" i="6"/>
  <c r="BF12" i="6"/>
  <c r="RE12" i="6"/>
  <c r="OS12" i="6"/>
  <c r="MG12" i="6"/>
  <c r="JU12" i="6"/>
  <c r="HI12" i="6"/>
  <c r="EW12" i="6"/>
  <c r="CK12" i="6"/>
  <c r="NK22" i="11"/>
  <c r="NJ19" i="7"/>
  <c r="DP23" i="11"/>
  <c r="DO20" i="7"/>
  <c r="IX23" i="11"/>
  <c r="IW20" i="7"/>
  <c r="NV23" i="11"/>
  <c r="NU20" i="7"/>
  <c r="AI24" i="11"/>
  <c r="AH21" i="7"/>
  <c r="FG24" i="11"/>
  <c r="FF21" i="7"/>
  <c r="KE24" i="11"/>
  <c r="KD21" i="7"/>
  <c r="OO24" i="11"/>
  <c r="ON21" i="7"/>
  <c r="AB25" i="11"/>
  <c r="AA22" i="7"/>
  <c r="DV25" i="11"/>
  <c r="DU22" i="7"/>
  <c r="HD25" i="11"/>
  <c r="HC22" i="7"/>
  <c r="KH25" i="11"/>
  <c r="KG22" i="7"/>
  <c r="NA25" i="11"/>
  <c r="MZ22" i="7"/>
  <c r="PM25" i="11"/>
  <c r="PL22" i="7"/>
  <c r="N26" i="11"/>
  <c r="M23" i="7"/>
  <c r="BZ26" i="11"/>
  <c r="BY23" i="7"/>
  <c r="EL26" i="11"/>
  <c r="EK23" i="7"/>
  <c r="GX26" i="11"/>
  <c r="GW23" i="7"/>
  <c r="JJ26" i="11"/>
  <c r="JI23" i="7"/>
  <c r="LV26" i="11"/>
  <c r="LU23" i="7"/>
  <c r="OH26" i="11"/>
  <c r="OG23" i="7"/>
  <c r="QT26" i="11"/>
  <c r="QS23" i="7"/>
  <c r="AU27" i="11"/>
  <c r="AT24" i="7"/>
  <c r="DG27" i="11"/>
  <c r="DF24" i="7"/>
  <c r="FS27" i="11"/>
  <c r="FR24" i="7"/>
  <c r="IE27" i="11"/>
  <c r="ID24" i="7"/>
  <c r="KQ27" i="11"/>
  <c r="KP24" i="7"/>
  <c r="NC27" i="11"/>
  <c r="NB24" i="7"/>
  <c r="PO27" i="11"/>
  <c r="PN24" i="7"/>
  <c r="P28" i="11"/>
  <c r="O25" i="7"/>
  <c r="CB28" i="11"/>
  <c r="CA25" i="7"/>
  <c r="EN28" i="11"/>
  <c r="EM25" i="7"/>
  <c r="GZ28" i="11"/>
  <c r="GY25" i="7"/>
  <c r="JL28" i="11"/>
  <c r="JK25" i="7"/>
  <c r="LX28" i="11"/>
  <c r="LW25" i="7"/>
  <c r="OJ28" i="11"/>
  <c r="OI25" i="7"/>
  <c r="QV28" i="11"/>
  <c r="QU25" i="7"/>
  <c r="AW29" i="11"/>
  <c r="AV26" i="7"/>
  <c r="DI29" i="11"/>
  <c r="DH26" i="7"/>
  <c r="FU29" i="11"/>
  <c r="FT26" i="7"/>
  <c r="IG29" i="11"/>
  <c r="IF26" i="7"/>
  <c r="KS29" i="11"/>
  <c r="KR26" i="7"/>
  <c r="NE29" i="11"/>
  <c r="ND26" i="7"/>
  <c r="PQ29" i="11"/>
  <c r="PP26" i="7"/>
  <c r="B18" i="6"/>
  <c r="PM18" i="6"/>
  <c r="PG10" i="11"/>
  <c r="PF10" i="7"/>
  <c r="MU10" i="11"/>
  <c r="MT10" i="7"/>
  <c r="KI10" i="11"/>
  <c r="KH10" i="7"/>
  <c r="HW10" i="11"/>
  <c r="HV10" i="7"/>
  <c r="FK10" i="11"/>
  <c r="FJ10" i="7"/>
  <c r="CY10" i="11"/>
  <c r="CX10" i="7"/>
  <c r="AM10" i="11"/>
  <c r="AL10" i="7"/>
  <c r="QL10" i="11"/>
  <c r="QK10" i="7"/>
  <c r="NZ10" i="11"/>
  <c r="NY10" i="7"/>
  <c r="LN10" i="11"/>
  <c r="LM10" i="7"/>
  <c r="JB10" i="11"/>
  <c r="JA10" i="7"/>
  <c r="GP10" i="11"/>
  <c r="GO10" i="7"/>
  <c r="ED10" i="11"/>
  <c r="EC10" i="7"/>
  <c r="BR10" i="11"/>
  <c r="BQ10" i="7"/>
  <c r="F10" i="11"/>
  <c r="E10" i="7"/>
  <c r="PE10" i="11"/>
  <c r="PD10" i="7"/>
  <c r="MS10" i="11"/>
  <c r="MR10" i="7"/>
  <c r="KG10" i="11"/>
  <c r="KF10" i="7"/>
  <c r="HU10" i="11"/>
  <c r="HT10" i="7"/>
  <c r="FI10" i="11"/>
  <c r="FH10" i="7"/>
  <c r="CW10" i="11"/>
  <c r="CV10" i="7"/>
  <c r="AK10" i="11"/>
  <c r="AJ10" i="7"/>
  <c r="QJ10" i="11"/>
  <c r="QI10" i="7"/>
  <c r="NX10" i="11"/>
  <c r="NW10" i="7"/>
  <c r="LL10" i="11"/>
  <c r="LK10" i="7"/>
  <c r="IZ10" i="11"/>
  <c r="IY10" i="7"/>
  <c r="GN10" i="11"/>
  <c r="GM10" i="7"/>
  <c r="EB10" i="11"/>
  <c r="EA10" i="7"/>
  <c r="BP10" i="11"/>
  <c r="BO10" i="7"/>
  <c r="D10" i="11"/>
  <c r="C10" i="7"/>
  <c r="PC10" i="11"/>
  <c r="PB10" i="7"/>
  <c r="MQ10" i="11"/>
  <c r="MP10" i="7"/>
  <c r="KE10" i="11"/>
  <c r="KD10" i="7"/>
  <c r="HS10" i="11"/>
  <c r="HR10" i="7"/>
  <c r="FG10" i="11"/>
  <c r="FF10" i="7"/>
  <c r="CU10" i="11"/>
  <c r="CT10" i="7"/>
  <c r="AI10" i="11"/>
  <c r="AH10" i="7"/>
  <c r="QH10" i="11"/>
  <c r="QG10" i="7"/>
  <c r="NV10" i="11"/>
  <c r="NU10" i="7"/>
  <c r="LJ10" i="11"/>
  <c r="LI10" i="7"/>
  <c r="IX10" i="11"/>
  <c r="IW10" i="7"/>
  <c r="GL10" i="11"/>
  <c r="GK10" i="7"/>
  <c r="DZ10" i="11"/>
  <c r="DY10" i="7"/>
  <c r="BN10" i="11"/>
  <c r="BM10" i="7"/>
  <c r="RM10" i="11"/>
  <c r="RL10" i="7"/>
  <c r="PA10" i="11"/>
  <c r="OZ10" i="7"/>
  <c r="MO10" i="11"/>
  <c r="MN10" i="7"/>
  <c r="KC10" i="11"/>
  <c r="KB10" i="7"/>
  <c r="HQ10" i="11"/>
  <c r="HP10" i="7"/>
  <c r="FE10" i="11"/>
  <c r="FD10" i="7"/>
  <c r="CS10" i="11"/>
  <c r="CR10" i="7"/>
  <c r="AG10" i="11"/>
  <c r="AF10" i="7"/>
  <c r="QF10" i="11"/>
  <c r="QE10" i="7"/>
  <c r="NT10" i="11"/>
  <c r="NS10" i="7"/>
  <c r="LH10" i="11"/>
  <c r="LG10" i="7"/>
  <c r="IV10" i="11"/>
  <c r="IU10" i="7"/>
  <c r="GJ10" i="11"/>
  <c r="GI10" i="7"/>
  <c r="DX10" i="11"/>
  <c r="DW10" i="7"/>
  <c r="BL10" i="11"/>
  <c r="BK10" i="7"/>
  <c r="AF23" i="11"/>
  <c r="AE20" i="7"/>
  <c r="W23" i="11"/>
  <c r="V20" i="7"/>
  <c r="RD26" i="11"/>
  <c r="RC23" i="7"/>
  <c r="CR26" i="11"/>
  <c r="CQ23" i="7"/>
  <c r="GZ26" i="11"/>
  <c r="GY23" i="7"/>
  <c r="KR26" i="11"/>
  <c r="KQ23" i="7"/>
  <c r="PP26" i="11"/>
  <c r="PO23" i="7"/>
  <c r="AF26" i="11"/>
  <c r="AE23" i="7"/>
  <c r="EF26" i="11"/>
  <c r="EE23" i="7"/>
  <c r="FL26" i="11"/>
  <c r="FK23" i="7"/>
  <c r="GL28" i="11"/>
  <c r="GK25" i="7"/>
  <c r="HZ28" i="11"/>
  <c r="HY25" i="7"/>
  <c r="MH28" i="11"/>
  <c r="MG25" i="7"/>
  <c r="KT28" i="11"/>
  <c r="KS25" i="7"/>
  <c r="QS28" i="11"/>
  <c r="QR25" i="7"/>
  <c r="OG28" i="11"/>
  <c r="OF25" i="7"/>
  <c r="MP28" i="11"/>
  <c r="MO25" i="7"/>
  <c r="LJ28" i="11"/>
  <c r="LI25" i="7"/>
  <c r="PJ28" i="11"/>
  <c r="PI25" i="7"/>
  <c r="RI18" i="6"/>
  <c r="HY27" i="11"/>
  <c r="HX24" i="7"/>
  <c r="JM27" i="11"/>
  <c r="JL24" i="7"/>
  <c r="NU27" i="11"/>
  <c r="NT24" i="7"/>
  <c r="Y27" i="11"/>
  <c r="X24" i="7"/>
  <c r="IW27" i="11"/>
  <c r="IV24" i="7"/>
  <c r="JU27" i="11"/>
  <c r="JT24" i="7"/>
  <c r="MW27" i="11"/>
  <c r="MV24" i="7"/>
  <c r="IA29" i="11"/>
  <c r="HZ26" i="7"/>
  <c r="KU29" i="11"/>
  <c r="KT26" i="7"/>
  <c r="LC29" i="11"/>
  <c r="LB26" i="7"/>
  <c r="OM29" i="11"/>
  <c r="OL26" i="7"/>
  <c r="RB29" i="11"/>
  <c r="RA26" i="7"/>
  <c r="OP29" i="11"/>
  <c r="OO26" i="7"/>
  <c r="MD29" i="11"/>
  <c r="MC26" i="7"/>
  <c r="JR29" i="11"/>
  <c r="JQ26" i="7"/>
  <c r="HF29" i="11"/>
  <c r="HE26" i="7"/>
  <c r="ET29" i="11"/>
  <c r="ES26" i="7"/>
  <c r="CH29" i="11"/>
  <c r="CG26" i="7"/>
  <c r="V29" i="11"/>
  <c r="U26" i="7"/>
  <c r="FG29" i="11"/>
  <c r="FF26" i="7"/>
  <c r="EI29" i="11"/>
  <c r="EH26" i="7"/>
  <c r="HC29" i="11"/>
  <c r="HB26" i="7"/>
  <c r="LW22" i="11"/>
  <c r="LV19" i="7"/>
  <c r="EM22" i="11"/>
  <c r="EL19" i="7"/>
  <c r="CZ24" i="11"/>
  <c r="CY21" i="7"/>
  <c r="EV24" i="11"/>
  <c r="EU21" i="7"/>
  <c r="CJ24" i="11"/>
  <c r="CI21" i="7"/>
  <c r="DP24" i="11"/>
  <c r="DO21" i="7"/>
  <c r="RC25" i="11"/>
  <c r="RB22" i="7"/>
  <c r="CR25" i="11"/>
  <c r="CQ22" i="7"/>
  <c r="FP25" i="11"/>
  <c r="FO22" i="7"/>
  <c r="KA25" i="11"/>
  <c r="JZ22" i="7"/>
  <c r="OQ25" i="11"/>
  <c r="OP22" i="7"/>
  <c r="OI25" i="11"/>
  <c r="OH22" i="7"/>
  <c r="R25" i="11"/>
  <c r="Q22" i="7"/>
  <c r="N16" i="7" l="1"/>
  <c r="AU16" i="7"/>
  <c r="CB16" i="7"/>
  <c r="DI16" i="7"/>
  <c r="EP16" i="7"/>
  <c r="FW16" i="7"/>
  <c r="HD16" i="7"/>
  <c r="EC16" i="7"/>
  <c r="FJ16" i="7"/>
  <c r="GQ16" i="7"/>
  <c r="HX16" i="7"/>
  <c r="JE16" i="7"/>
  <c r="KL16" i="7"/>
  <c r="LS16" i="7"/>
  <c r="MZ16" i="7"/>
  <c r="OG16" i="7"/>
  <c r="PN16" i="7"/>
  <c r="QU16" i="7"/>
  <c r="Q16" i="7"/>
  <c r="AX16" i="7"/>
  <c r="CE16" i="7"/>
  <c r="DL16" i="7"/>
  <c r="B14" i="8"/>
  <c r="B14" i="9" s="1"/>
  <c r="GY10" i="8"/>
  <c r="GY10" i="9" s="1"/>
  <c r="QU10" i="8"/>
  <c r="QU10" i="9" s="1"/>
  <c r="IF10" i="8"/>
  <c r="IF10" i="9" s="1"/>
  <c r="Q10" i="8"/>
  <c r="Q10" i="9" s="1"/>
  <c r="JM10" i="8"/>
  <c r="JM10" i="9" s="1"/>
  <c r="AX10" i="8"/>
  <c r="AX10" i="9" s="1"/>
  <c r="QS19" i="8"/>
  <c r="QS19" i="9" s="1"/>
  <c r="FW7" i="8"/>
  <c r="FW7" i="9" s="1"/>
  <c r="PS7" i="8"/>
  <c r="PS7" i="9" s="1"/>
  <c r="HD7" i="8"/>
  <c r="HD7" i="9" s="1"/>
  <c r="IC7" i="8"/>
  <c r="IC7" i="9" s="1"/>
  <c r="N7" i="8"/>
  <c r="N7" i="9" s="1"/>
  <c r="IP6" i="8"/>
  <c r="IP6" i="9" s="1"/>
  <c r="AA6" i="8"/>
  <c r="AA6" i="9" s="1"/>
  <c r="JW6" i="8"/>
  <c r="JW6" i="9" s="1"/>
  <c r="BH6" i="8"/>
  <c r="BH6" i="9" s="1"/>
  <c r="GF15" i="8"/>
  <c r="GF15" i="9" s="1"/>
  <c r="QB15" i="8"/>
  <c r="QB15" i="9" s="1"/>
  <c r="HM15" i="8"/>
  <c r="HM15" i="9" s="1"/>
  <c r="RI15" i="8"/>
  <c r="RI15" i="9" s="1"/>
  <c r="IT15" i="8"/>
  <c r="IT15" i="9" s="1"/>
  <c r="HB13" i="8"/>
  <c r="HB13" i="9" s="1"/>
  <c r="QX13" i="8"/>
  <c r="QX13" i="9" s="1"/>
  <c r="HI5" i="8"/>
  <c r="HI5" i="9" s="1"/>
  <c r="EE3" i="8"/>
  <c r="EE3" i="9" s="1"/>
  <c r="OA3" i="8"/>
  <c r="OA3" i="9" s="1"/>
  <c r="FL3" i="8"/>
  <c r="FL3" i="9" s="1"/>
  <c r="PH3" i="8"/>
  <c r="PH3" i="9" s="1"/>
  <c r="HX11" i="8"/>
  <c r="HX11" i="9" s="1"/>
  <c r="I11" i="8"/>
  <c r="I11" i="9" s="1"/>
  <c r="JE11" i="8"/>
  <c r="JE11" i="9" s="1"/>
  <c r="BW11" i="8"/>
  <c r="BW11" i="9" s="1"/>
  <c r="JT24" i="8"/>
  <c r="JT24" i="9" s="1"/>
  <c r="CX17" i="8"/>
  <c r="CX17" i="9" s="1"/>
  <c r="MT17" i="8"/>
  <c r="MT17" i="9" s="1"/>
  <c r="EE17" i="8"/>
  <c r="EE17" i="9" s="1"/>
  <c r="OA17" i="8"/>
  <c r="OA17" i="9" s="1"/>
  <c r="FL17" i="8"/>
  <c r="FL17" i="9" s="1"/>
  <c r="PH17" i="8"/>
  <c r="PH17" i="9" s="1"/>
  <c r="NS26" i="8"/>
  <c r="NS26" i="9" s="1"/>
  <c r="DW26" i="8"/>
  <c r="DW26" i="9" s="1"/>
  <c r="ML25" i="8"/>
  <c r="ML25" i="9" s="1"/>
  <c r="CP25" i="8"/>
  <c r="CP25" i="9" s="1"/>
  <c r="JX23" i="8"/>
  <c r="JX23" i="9" s="1"/>
  <c r="AB23" i="8"/>
  <c r="AB23" i="9" s="1"/>
  <c r="HW22" i="8"/>
  <c r="HW22" i="9" s="1"/>
  <c r="LH21" i="8"/>
  <c r="LH21" i="9" s="1"/>
  <c r="GP9" i="8"/>
  <c r="GP9" i="9" s="1"/>
  <c r="GW16" i="8"/>
  <c r="GW16" i="9" s="1"/>
  <c r="QS16" i="8"/>
  <c r="QS16" i="9" s="1"/>
  <c r="FR8" i="8"/>
  <c r="FR8" i="9" s="1"/>
  <c r="PN8" i="8"/>
  <c r="PN8" i="9" s="1"/>
  <c r="HX8" i="8"/>
  <c r="HX8" i="9" s="1"/>
  <c r="Z8" i="8"/>
  <c r="Z8" i="9" s="1"/>
  <c r="JV8" i="8"/>
  <c r="JV8" i="9" s="1"/>
  <c r="CE8" i="8"/>
  <c r="CE8" i="9" s="1"/>
  <c r="MA8" i="8"/>
  <c r="MA8" i="9" s="1"/>
  <c r="JL24" i="8"/>
  <c r="JL24" i="9" s="1"/>
  <c r="BI24" i="8"/>
  <c r="BI24" i="9" s="1"/>
  <c r="AO9" i="8"/>
  <c r="AO9" i="9" s="1"/>
  <c r="OF9" i="8"/>
  <c r="OF9" i="9" s="1"/>
  <c r="LY16" i="8"/>
  <c r="LY16" i="9" s="1"/>
  <c r="KG8" i="8"/>
  <c r="KG8" i="9" s="1"/>
  <c r="PA8" i="8"/>
  <c r="PA8" i="9" s="1"/>
  <c r="GV24" i="8"/>
  <c r="GV24" i="9" s="1"/>
  <c r="PS4" i="11"/>
  <c r="PR4" i="7"/>
  <c r="GS21" i="11"/>
  <c r="GR18" i="7"/>
  <c r="LG4" i="11"/>
  <c r="LF4" i="7"/>
  <c r="MS26" i="8"/>
  <c r="MS26" i="9" s="1"/>
  <c r="LQ25" i="8"/>
  <c r="LQ25" i="9" s="1"/>
  <c r="W23" i="8"/>
  <c r="W23" i="9" s="1"/>
  <c r="OO10" i="8"/>
  <c r="OO10" i="9" s="1"/>
  <c r="HN24" i="8"/>
  <c r="HN24" i="9" s="1"/>
  <c r="LS15" i="11"/>
  <c r="LR12" i="7"/>
  <c r="HG21" i="11"/>
  <c r="HF18" i="7"/>
  <c r="PB4" i="11"/>
  <c r="PA4" i="7"/>
  <c r="BS4" i="11"/>
  <c r="BR4" i="7"/>
  <c r="FN23" i="8"/>
  <c r="FN23" i="9" s="1"/>
  <c r="KS7" i="8"/>
  <c r="KS7" i="9" s="1"/>
  <c r="L14" i="8"/>
  <c r="L14" i="9" s="1"/>
  <c r="GJ6" i="8"/>
  <c r="GJ6" i="9" s="1"/>
  <c r="QY25" i="8"/>
  <c r="QY25" i="9" s="1"/>
  <c r="EO23" i="8"/>
  <c r="EO23" i="9" s="1"/>
  <c r="ML19" i="8"/>
  <c r="ML19" i="9" s="1"/>
  <c r="AE15" i="8"/>
  <c r="AE15" i="9" s="1"/>
  <c r="CS15" i="8"/>
  <c r="CS15" i="9" s="1"/>
  <c r="FG15" i="8"/>
  <c r="FG15" i="9" s="1"/>
  <c r="HU21" i="8"/>
  <c r="HU21" i="9" s="1"/>
  <c r="FU21" i="8"/>
  <c r="FU21" i="9" s="1"/>
  <c r="II13" i="8"/>
  <c r="II13" i="9" s="1"/>
  <c r="BA13" i="8"/>
  <c r="BA13" i="9" s="1"/>
  <c r="DO13" i="8"/>
  <c r="DO13" i="9" s="1"/>
  <c r="RE5" i="8"/>
  <c r="RE5" i="9" s="1"/>
  <c r="CO5" i="8"/>
  <c r="CO5" i="9" s="1"/>
  <c r="FC5" i="8"/>
  <c r="FC5" i="9" s="1"/>
  <c r="AA26" i="8"/>
  <c r="AA26" i="9" s="1"/>
  <c r="GS3" i="8"/>
  <c r="GS3" i="9" s="1"/>
  <c r="AR3" i="8"/>
  <c r="AR3" i="9" s="1"/>
  <c r="BY3" i="8"/>
  <c r="BY3" i="9" s="1"/>
  <c r="NB3" i="8"/>
  <c r="NB3" i="9" s="1"/>
  <c r="MZ11" i="8"/>
  <c r="MZ11" i="9" s="1"/>
  <c r="QU11" i="8"/>
  <c r="QU11" i="9" s="1"/>
  <c r="NA22" i="8"/>
  <c r="NA22" i="9" s="1"/>
  <c r="RK3" i="8"/>
  <c r="RK3" i="9" s="1"/>
  <c r="GN11" i="8"/>
  <c r="GN11" i="9" s="1"/>
  <c r="RC10" i="8"/>
  <c r="RC10" i="9" s="1"/>
  <c r="AW16" i="8"/>
  <c r="AW16" i="9" s="1"/>
  <c r="OP22" i="8"/>
  <c r="OP22" i="9" s="1"/>
  <c r="RB22" i="8"/>
  <c r="RB22" i="9" s="1"/>
  <c r="EH26" i="8"/>
  <c r="EH26" i="9" s="1"/>
  <c r="OO26" i="8"/>
  <c r="OO26" i="9" s="1"/>
  <c r="MO25" i="8"/>
  <c r="MO25" i="9" s="1"/>
  <c r="EE23" i="8"/>
  <c r="EE23" i="9" s="1"/>
  <c r="AF10" i="8"/>
  <c r="AF10" i="9" s="1"/>
  <c r="BM10" i="8"/>
  <c r="BM10" i="9" s="1"/>
  <c r="LI10" i="8"/>
  <c r="LI10" i="9" s="1"/>
  <c r="MP10" i="8"/>
  <c r="MP10" i="9" s="1"/>
  <c r="NW10" i="8"/>
  <c r="NW10" i="9" s="1"/>
  <c r="PD10" i="8"/>
  <c r="PD10" i="9" s="1"/>
  <c r="QK10" i="8"/>
  <c r="QK10" i="9" s="1"/>
  <c r="PN21" i="11"/>
  <c r="PM18" i="7"/>
  <c r="QU25" i="8"/>
  <c r="QU25" i="9" s="1"/>
  <c r="PN24" i="8"/>
  <c r="PN24" i="9" s="1"/>
  <c r="OG23" i="8"/>
  <c r="OG23" i="9" s="1"/>
  <c r="MZ22" i="8"/>
  <c r="MZ22" i="9" s="1"/>
  <c r="AH21" i="8"/>
  <c r="AH21" i="9" s="1"/>
  <c r="RF15" i="11"/>
  <c r="RE12" i="7"/>
  <c r="BI15" i="11"/>
  <c r="BH12" i="7"/>
  <c r="DW15" i="11"/>
  <c r="DV12" i="7"/>
  <c r="GK15" i="11"/>
  <c r="GK30" i="11" s="1"/>
  <c r="GJ12" i="7"/>
  <c r="QX4" i="11"/>
  <c r="QW4" i="7"/>
  <c r="BA4" i="11"/>
  <c r="AZ4" i="7"/>
  <c r="DO4" i="11"/>
  <c r="DN4" i="7"/>
  <c r="IR25" i="8"/>
  <c r="IR25" i="9" s="1"/>
  <c r="HK24" i="8"/>
  <c r="HK24" i="9" s="1"/>
  <c r="GD23" i="8"/>
  <c r="GD23" i="9" s="1"/>
  <c r="CU22" i="8"/>
  <c r="CU22" i="9" s="1"/>
  <c r="PC7" i="8"/>
  <c r="PC7" i="9" s="1"/>
  <c r="HM7" i="8"/>
  <c r="HM7" i="9" s="1"/>
  <c r="IT7" i="8"/>
  <c r="IT7" i="9" s="1"/>
  <c r="RK7" i="8"/>
  <c r="RK7" i="9" s="1"/>
  <c r="AG7" i="8"/>
  <c r="AG7" i="9" s="1"/>
  <c r="BN7" i="8"/>
  <c r="BN7" i="9" s="1"/>
  <c r="PL7" i="8"/>
  <c r="PL7" i="9" s="1"/>
  <c r="BR22" i="8"/>
  <c r="BR22" i="9" s="1"/>
  <c r="LB22" i="8"/>
  <c r="LB22" i="9" s="1"/>
  <c r="RG14" i="8"/>
  <c r="RG14" i="9" s="1"/>
  <c r="AC14" i="8"/>
  <c r="AC14" i="9" s="1"/>
  <c r="BJ14" i="8"/>
  <c r="BJ14" i="9" s="1"/>
  <c r="CQ14" i="8"/>
  <c r="CQ14" i="9" s="1"/>
  <c r="DX14" i="8"/>
  <c r="DX14" i="9" s="1"/>
  <c r="FE14" i="8"/>
  <c r="FE14" i="9" s="1"/>
  <c r="GL14" i="8"/>
  <c r="GL14" i="9" s="1"/>
  <c r="HZ6" i="8"/>
  <c r="HZ6" i="9" s="1"/>
  <c r="K6" i="8"/>
  <c r="K6" i="9" s="1"/>
  <c r="AR6" i="8"/>
  <c r="AR6" i="9" s="1"/>
  <c r="BY6" i="8"/>
  <c r="BY6" i="9" s="1"/>
  <c r="DF6" i="8"/>
  <c r="DF6" i="9" s="1"/>
  <c r="EM6" i="8"/>
  <c r="EM6" i="9" s="1"/>
  <c r="FT6" i="8"/>
  <c r="FT6" i="9" s="1"/>
  <c r="HA6" i="8"/>
  <c r="HA6" i="9" s="1"/>
  <c r="IZ26" i="8"/>
  <c r="IZ26" i="9" s="1"/>
  <c r="D26" i="8"/>
  <c r="D26" i="9" s="1"/>
  <c r="QH24" i="8"/>
  <c r="QH24" i="9" s="1"/>
  <c r="PA23" i="8"/>
  <c r="PA23" i="9" s="1"/>
  <c r="NT22" i="8"/>
  <c r="NT22" i="9" s="1"/>
  <c r="BV21" i="8"/>
  <c r="BV21" i="9" s="1"/>
  <c r="PF19" i="8"/>
  <c r="PF19" i="9" s="1"/>
  <c r="PL15" i="8"/>
  <c r="PL15" i="9" s="1"/>
  <c r="QS15" i="8"/>
  <c r="QS15" i="9" s="1"/>
  <c r="O15" i="8"/>
  <c r="O15" i="9" s="1"/>
  <c r="JK15" i="8"/>
  <c r="JK15" i="9" s="1"/>
  <c r="KR15" i="8"/>
  <c r="KR15" i="9" s="1"/>
  <c r="LY15" i="8"/>
  <c r="LY15" i="9" s="1"/>
  <c r="NF15" i="8"/>
  <c r="NF15" i="9" s="1"/>
  <c r="OM15" i="8"/>
  <c r="OM15" i="9" s="1"/>
  <c r="PS21" i="8"/>
  <c r="PS21" i="9" s="1"/>
  <c r="RA21" i="8"/>
  <c r="RA21" i="9" s="1"/>
  <c r="FE21" i="8"/>
  <c r="FE21" i="9" s="1"/>
  <c r="GL13" i="8"/>
  <c r="GL13" i="9" s="1"/>
  <c r="HS13" i="8"/>
  <c r="HS13" i="9" s="1"/>
  <c r="IZ13" i="8"/>
  <c r="IZ13" i="9" s="1"/>
  <c r="KG13" i="8"/>
  <c r="KG13" i="9" s="1"/>
  <c r="LN13" i="8"/>
  <c r="LN13" i="9" s="1"/>
  <c r="MU13" i="8"/>
  <c r="MU13" i="9" s="1"/>
  <c r="AO13" i="8"/>
  <c r="AO13" i="9" s="1"/>
  <c r="BU5" i="8"/>
  <c r="BU5" i="9" s="1"/>
  <c r="DB5" i="8"/>
  <c r="DB5" i="9" s="1"/>
  <c r="EI5" i="8"/>
  <c r="EI5" i="9" s="1"/>
  <c r="FP5" i="8"/>
  <c r="FP5" i="9" s="1"/>
  <c r="GW5" i="8"/>
  <c r="GW5" i="9" s="1"/>
  <c r="DF5" i="8"/>
  <c r="DF5" i="9" s="1"/>
  <c r="IF5" i="8"/>
  <c r="IF5" i="9" s="1"/>
  <c r="HY24" i="8"/>
  <c r="HY24" i="9" s="1"/>
  <c r="PY3" i="8"/>
  <c r="PY3" i="9" s="1"/>
  <c r="BI3" i="8"/>
  <c r="BI3" i="9" s="1"/>
  <c r="FE19" i="8"/>
  <c r="FE19" i="9" s="1"/>
  <c r="IZ19" i="8"/>
  <c r="IZ19" i="9" s="1"/>
  <c r="RD11" i="8"/>
  <c r="RD11" i="9" s="1"/>
  <c r="CN11" i="8"/>
  <c r="CN11" i="9" s="1"/>
  <c r="GI11" i="8"/>
  <c r="GI11" i="9" s="1"/>
  <c r="KH23" i="8"/>
  <c r="KH23" i="9" s="1"/>
  <c r="QT22" i="8"/>
  <c r="QT22" i="9" s="1"/>
  <c r="JJ19" i="8"/>
  <c r="JJ19" i="9" s="1"/>
  <c r="HM26" i="8"/>
  <c r="HM26" i="9" s="1"/>
  <c r="RI26" i="8"/>
  <c r="RI26" i="9" s="1"/>
  <c r="KR24" i="8"/>
  <c r="KR24" i="9" s="1"/>
  <c r="OK25" i="8"/>
  <c r="OK25" i="9" s="1"/>
  <c r="IU23" i="8"/>
  <c r="IU23" i="9" s="1"/>
  <c r="LO10" i="8"/>
  <c r="LO10" i="9" s="1"/>
  <c r="MV10" i="8"/>
  <c r="MV10" i="9" s="1"/>
  <c r="OC10" i="8"/>
  <c r="OC10" i="9" s="1"/>
  <c r="FN10" i="8"/>
  <c r="FN10" i="9" s="1"/>
  <c r="GU10" i="8"/>
  <c r="GU10" i="9" s="1"/>
  <c r="IB10" i="8"/>
  <c r="IB10" i="9" s="1"/>
  <c r="JI10" i="8"/>
  <c r="JI10" i="9" s="1"/>
  <c r="KP10" i="8"/>
  <c r="KP10" i="9" s="1"/>
  <c r="FL26" i="8"/>
  <c r="FL26" i="9" s="1"/>
  <c r="EE25" i="8"/>
  <c r="EE25" i="9" s="1"/>
  <c r="CX24" i="8"/>
  <c r="CX24" i="9" s="1"/>
  <c r="BQ23" i="8"/>
  <c r="BQ23" i="9" s="1"/>
  <c r="OA21" i="8"/>
  <c r="OA21" i="9" s="1"/>
  <c r="AH15" i="11"/>
  <c r="AH30" i="11" s="1"/>
  <c r="AG12" i="7"/>
  <c r="CV15" i="11"/>
  <c r="CV30" i="11" s="1"/>
  <c r="CU12" i="7"/>
  <c r="FJ15" i="11"/>
  <c r="FJ30" i="11" s="1"/>
  <c r="FI12" i="7"/>
  <c r="JE15" i="11"/>
  <c r="JD12" i="7"/>
  <c r="JE21" i="11"/>
  <c r="JD18" i="7"/>
  <c r="LS21" i="11"/>
  <c r="LR18" i="7"/>
  <c r="MZ21" i="11"/>
  <c r="MY18" i="7"/>
  <c r="O21" i="11"/>
  <c r="N18" i="7"/>
  <c r="KP17" i="8"/>
  <c r="KP17" i="9" s="1"/>
  <c r="LW17" i="8"/>
  <c r="LW17" i="9" s="1"/>
  <c r="ND17" i="8"/>
  <c r="ND17" i="9" s="1"/>
  <c r="OK17" i="8"/>
  <c r="OK17" i="9" s="1"/>
  <c r="PR17" i="8"/>
  <c r="PR17" i="9" s="1"/>
  <c r="QY17" i="8"/>
  <c r="QY17" i="9" s="1"/>
  <c r="U17" i="8"/>
  <c r="U17" i="9" s="1"/>
  <c r="PW26" i="8"/>
  <c r="PW26" i="9" s="1"/>
  <c r="OP25" i="8"/>
  <c r="OP25" i="9" s="1"/>
  <c r="DM24" i="8"/>
  <c r="DM24" i="9" s="1"/>
  <c r="CF23" i="8"/>
  <c r="CF23" i="9" s="1"/>
  <c r="OY21" i="8"/>
  <c r="OY21" i="9" s="1"/>
  <c r="OH9" i="8"/>
  <c r="OH9" i="9" s="1"/>
  <c r="JU16" i="8"/>
  <c r="JU16" i="9" s="1"/>
  <c r="BF16" i="8"/>
  <c r="BF16" i="9" s="1"/>
  <c r="LB16" i="8"/>
  <c r="LB16" i="9" s="1"/>
  <c r="CM16" i="8"/>
  <c r="CM16" i="9" s="1"/>
  <c r="MI16" i="8"/>
  <c r="MI16" i="9" s="1"/>
  <c r="DT16" i="8"/>
  <c r="DT16" i="9" s="1"/>
  <c r="NP16" i="8"/>
  <c r="NP16" i="9" s="1"/>
  <c r="DN8" i="8"/>
  <c r="DN8" i="9" s="1"/>
  <c r="NJ8" i="8"/>
  <c r="NJ8" i="9" s="1"/>
  <c r="FT8" i="8"/>
  <c r="FT8" i="9" s="1"/>
  <c r="PP8" i="8"/>
  <c r="PP8" i="9" s="1"/>
  <c r="HR8" i="8"/>
  <c r="HR8" i="9" s="1"/>
  <c r="AA8" i="8"/>
  <c r="AA8" i="9" s="1"/>
  <c r="JW8" i="8"/>
  <c r="JW8" i="9" s="1"/>
  <c r="FY8" i="8"/>
  <c r="FY8" i="9" s="1"/>
  <c r="GQ8" i="8"/>
  <c r="GQ8" i="9" s="1"/>
  <c r="HI8" i="8"/>
  <c r="HI8" i="9" s="1"/>
  <c r="IB8" i="8"/>
  <c r="IB8" i="9" s="1"/>
  <c r="IS8" i="8"/>
  <c r="IS8" i="9" s="1"/>
  <c r="JK8" i="8"/>
  <c r="JK8" i="9" s="1"/>
  <c r="KS8" i="8"/>
  <c r="KS8" i="9" s="1"/>
  <c r="LL8" i="8"/>
  <c r="LL8" i="9" s="1"/>
  <c r="LN26" i="8"/>
  <c r="LN26" i="9" s="1"/>
  <c r="KG25" i="8"/>
  <c r="KG25" i="9" s="1"/>
  <c r="AK25" i="8"/>
  <c r="AK25" i="9" s="1"/>
  <c r="IZ24" i="8"/>
  <c r="IZ24" i="9" s="1"/>
  <c r="D24" i="8"/>
  <c r="D24" i="9" s="1"/>
  <c r="HS23" i="8"/>
  <c r="HS23" i="9" s="1"/>
  <c r="QH22" i="8"/>
  <c r="QH22" i="9" s="1"/>
  <c r="EY22" i="8"/>
  <c r="EY22" i="9" s="1"/>
  <c r="GY21" i="8"/>
  <c r="GY21" i="9" s="1"/>
  <c r="GC4" i="11"/>
  <c r="GB4" i="7"/>
  <c r="HJ4" i="11"/>
  <c r="HI4" i="7"/>
  <c r="IQ4" i="11"/>
  <c r="IP4" i="7"/>
  <c r="JX4" i="11"/>
  <c r="JW4" i="7"/>
  <c r="LE4" i="11"/>
  <c r="LD4" i="7"/>
  <c r="ML4" i="11"/>
  <c r="MK4" i="7"/>
  <c r="NS4" i="11"/>
  <c r="NR4" i="7"/>
  <c r="OZ4" i="11"/>
  <c r="OY4" i="7"/>
  <c r="DL25" i="8"/>
  <c r="DL25" i="9" s="1"/>
  <c r="MA24" i="8"/>
  <c r="MA24" i="9" s="1"/>
  <c r="CE24" i="8"/>
  <c r="CE24" i="9" s="1"/>
  <c r="KT23" i="8"/>
  <c r="KT23" i="9" s="1"/>
  <c r="AX23" i="8"/>
  <c r="AX23" i="9" s="1"/>
  <c r="IZ22" i="8"/>
  <c r="IZ22" i="9" s="1"/>
  <c r="MJ21" i="8"/>
  <c r="MJ21" i="9" s="1"/>
  <c r="AQ7" i="8"/>
  <c r="AQ7" i="9" s="1"/>
  <c r="KM7" i="8"/>
  <c r="KM7" i="9" s="1"/>
  <c r="BX7" i="8"/>
  <c r="BX7" i="9" s="1"/>
  <c r="CW7" i="8"/>
  <c r="CW7" i="9" s="1"/>
  <c r="MS7" i="8"/>
  <c r="MS7" i="9" s="1"/>
  <c r="ED7" i="8"/>
  <c r="ED7" i="9" s="1"/>
  <c r="CY7" i="8"/>
  <c r="CY7" i="9" s="1"/>
  <c r="MU7" i="8"/>
  <c r="MU7" i="9" s="1"/>
  <c r="EF7" i="8"/>
  <c r="EF7" i="9" s="1"/>
  <c r="OB7" i="8"/>
  <c r="OB7" i="9" s="1"/>
  <c r="FM7" i="8"/>
  <c r="FM7" i="9" s="1"/>
  <c r="PI7" i="8"/>
  <c r="PI7" i="9" s="1"/>
  <c r="GT7" i="8"/>
  <c r="GT7" i="9" s="1"/>
  <c r="QP7" i="8"/>
  <c r="QP7" i="9" s="1"/>
  <c r="KX7" i="8"/>
  <c r="KX7" i="9" s="1"/>
  <c r="AZ22" i="8"/>
  <c r="AZ22" i="9" s="1"/>
  <c r="GX22" i="8"/>
  <c r="GX22" i="9" s="1"/>
  <c r="GL22" i="8"/>
  <c r="GL22" i="9" s="1"/>
  <c r="CU14" i="8"/>
  <c r="CU14" i="9" s="1"/>
  <c r="MQ14" i="8"/>
  <c r="MQ14" i="9" s="1"/>
  <c r="EB14" i="8"/>
  <c r="EB14" i="9" s="1"/>
  <c r="NX14" i="8"/>
  <c r="NX14" i="9" s="1"/>
  <c r="FI14" i="8"/>
  <c r="FI14" i="9" s="1"/>
  <c r="PE14" i="8"/>
  <c r="PE14" i="9" s="1"/>
  <c r="GP14" i="8"/>
  <c r="GP14" i="9" s="1"/>
  <c r="QL14" i="8"/>
  <c r="QL14" i="9" s="1"/>
  <c r="HW14" i="8"/>
  <c r="HW14" i="9" s="1"/>
  <c r="H14" i="8"/>
  <c r="H14" i="9" s="1"/>
  <c r="JD14" i="8"/>
  <c r="JD14" i="9" s="1"/>
  <c r="AO14" i="8"/>
  <c r="AO14" i="9" s="1"/>
  <c r="KK14" i="8"/>
  <c r="KK14" i="9" s="1"/>
  <c r="BV14" i="8"/>
  <c r="BV14" i="9" s="1"/>
  <c r="LR14" i="8"/>
  <c r="LR14" i="9" s="1"/>
  <c r="DJ6" i="8"/>
  <c r="DJ6" i="9" s="1"/>
  <c r="NF6" i="8"/>
  <c r="NF6" i="9" s="1"/>
  <c r="EQ6" i="8"/>
  <c r="EQ6" i="9" s="1"/>
  <c r="OM6" i="8"/>
  <c r="OM6" i="9" s="1"/>
  <c r="FX6" i="8"/>
  <c r="FX6" i="9" s="1"/>
  <c r="PT6" i="8"/>
  <c r="PT6" i="9" s="1"/>
  <c r="HE6" i="8"/>
  <c r="HE6" i="9" s="1"/>
  <c r="RA6" i="8"/>
  <c r="RA6" i="9" s="1"/>
  <c r="IL6" i="8"/>
  <c r="IL6" i="9" s="1"/>
  <c r="W6" i="8"/>
  <c r="W6" i="9" s="1"/>
  <c r="JS6" i="8"/>
  <c r="JS6" i="9" s="1"/>
  <c r="BD6" i="8"/>
  <c r="BD6" i="9" s="1"/>
  <c r="KZ6" i="8"/>
  <c r="KZ6" i="9" s="1"/>
  <c r="CK6" i="8"/>
  <c r="CK6" i="9" s="1"/>
  <c r="MG6" i="8"/>
  <c r="MG6" i="9" s="1"/>
  <c r="NP26" i="8"/>
  <c r="NP26" i="9" s="1"/>
  <c r="DT26" i="8"/>
  <c r="DT26" i="9" s="1"/>
  <c r="MI25" i="8"/>
  <c r="MI25" i="9" s="1"/>
  <c r="CM25" i="8"/>
  <c r="CM25" i="9" s="1"/>
  <c r="LB24" i="8"/>
  <c r="LB24" i="9" s="1"/>
  <c r="BF24" i="8"/>
  <c r="BF24" i="9" s="1"/>
  <c r="JU23" i="8"/>
  <c r="JU23" i="9" s="1"/>
  <c r="Y23" i="8"/>
  <c r="Y23" i="9" s="1"/>
  <c r="HS22" i="8"/>
  <c r="HS22" i="9" s="1"/>
  <c r="LB21" i="8"/>
  <c r="LB21" i="9" s="1"/>
  <c r="DL15" i="8"/>
  <c r="DL15" i="9" s="1"/>
  <c r="NH15" i="8"/>
  <c r="NH15" i="9" s="1"/>
  <c r="ES15" i="8"/>
  <c r="ES15" i="9" s="1"/>
  <c r="OO15" i="8"/>
  <c r="OO15" i="9" s="1"/>
  <c r="FZ15" i="8"/>
  <c r="FZ15" i="9" s="1"/>
  <c r="PV15" i="8"/>
  <c r="PV15" i="9" s="1"/>
  <c r="HG15" i="8"/>
  <c r="HG15" i="9" s="1"/>
  <c r="RC15" i="8"/>
  <c r="RC15" i="9" s="1"/>
  <c r="IN15" i="8"/>
  <c r="IN15" i="9" s="1"/>
  <c r="Y15" i="8"/>
  <c r="Y15" i="9" s="1"/>
  <c r="JU15" i="8"/>
  <c r="JU15" i="9" s="1"/>
  <c r="BF15" i="8"/>
  <c r="BF15" i="9" s="1"/>
  <c r="LB15" i="8"/>
  <c r="LB15" i="9" s="1"/>
  <c r="CM15" i="8"/>
  <c r="CM15" i="9" s="1"/>
  <c r="MI15" i="8"/>
  <c r="MI15" i="9" s="1"/>
  <c r="DS21" i="8"/>
  <c r="DS21" i="9" s="1"/>
  <c r="NO21" i="8"/>
  <c r="NO21" i="9" s="1"/>
  <c r="FA21" i="8"/>
  <c r="FA21" i="9" s="1"/>
  <c r="OW21" i="8"/>
  <c r="OW21" i="9" s="1"/>
  <c r="GH21" i="8"/>
  <c r="GH21" i="9" s="1"/>
  <c r="DA21" i="8"/>
  <c r="DA21" i="9" s="1"/>
  <c r="MW21" i="8"/>
  <c r="MW21" i="9" s="1"/>
  <c r="EH13" i="8"/>
  <c r="EH13" i="9" s="1"/>
  <c r="OD13" i="8"/>
  <c r="OD13" i="9" s="1"/>
  <c r="FO13" i="8"/>
  <c r="FO13" i="9" s="1"/>
  <c r="PK13" i="8"/>
  <c r="PK13" i="9" s="1"/>
  <c r="GV13" i="8"/>
  <c r="GV13" i="9" s="1"/>
  <c r="QR13" i="8"/>
  <c r="QR13" i="9" s="1"/>
  <c r="IC13" i="8"/>
  <c r="IC13" i="9" s="1"/>
  <c r="N13" i="8"/>
  <c r="N13" i="9" s="1"/>
  <c r="JJ13" i="8"/>
  <c r="JJ13" i="9" s="1"/>
  <c r="AU13" i="8"/>
  <c r="AU13" i="9" s="1"/>
  <c r="KQ13" i="8"/>
  <c r="KQ13" i="9" s="1"/>
  <c r="CB13" i="8"/>
  <c r="CB13" i="9" s="1"/>
  <c r="LX13" i="8"/>
  <c r="LX13" i="9" s="1"/>
  <c r="DI13" i="8"/>
  <c r="DI13" i="9" s="1"/>
  <c r="NE13" i="8"/>
  <c r="NE13" i="9" s="1"/>
  <c r="EO5" i="8"/>
  <c r="EO5" i="9" s="1"/>
  <c r="OK5" i="8"/>
  <c r="OK5" i="9" s="1"/>
  <c r="FV5" i="8"/>
  <c r="FV5" i="9" s="1"/>
  <c r="PR5" i="8"/>
  <c r="PR5" i="9" s="1"/>
  <c r="HC5" i="8"/>
  <c r="HC5" i="9" s="1"/>
  <c r="QY5" i="8"/>
  <c r="QY5" i="9" s="1"/>
  <c r="IJ5" i="8"/>
  <c r="IJ5" i="9" s="1"/>
  <c r="U5" i="8"/>
  <c r="U5" i="9" s="1"/>
  <c r="JQ5" i="8"/>
  <c r="JQ5" i="9" s="1"/>
  <c r="BB5" i="8"/>
  <c r="BB5" i="9" s="1"/>
  <c r="KX5" i="8"/>
  <c r="KX5" i="9" s="1"/>
  <c r="CI5" i="8"/>
  <c r="CI5" i="9" s="1"/>
  <c r="ME5" i="8"/>
  <c r="ME5" i="9" s="1"/>
  <c r="DP5" i="8"/>
  <c r="DP5" i="9" s="1"/>
  <c r="NL5" i="8"/>
  <c r="NL5" i="9" s="1"/>
  <c r="MQ26" i="8"/>
  <c r="MQ26" i="9" s="1"/>
  <c r="CU26" i="8"/>
  <c r="CU26" i="9" s="1"/>
  <c r="LJ25" i="8"/>
  <c r="LJ25" i="9" s="1"/>
  <c r="BN25" i="8"/>
  <c r="BN25" i="9" s="1"/>
  <c r="KC24" i="8"/>
  <c r="KC24" i="9" s="1"/>
  <c r="AG24" i="8"/>
  <c r="AG24" i="9" s="1"/>
  <c r="IV23" i="8"/>
  <c r="IV23" i="9" s="1"/>
  <c r="RK22" i="8"/>
  <c r="RK22" i="9" s="1"/>
  <c r="GK22" i="8"/>
  <c r="GK22" i="9" s="1"/>
  <c r="JD21" i="8"/>
  <c r="JD21" i="9" s="1"/>
  <c r="BK3" i="8"/>
  <c r="BK3" i="9" s="1"/>
  <c r="LG3" i="8"/>
  <c r="LG3" i="9" s="1"/>
  <c r="CR3" i="8"/>
  <c r="CR3" i="9" s="1"/>
  <c r="MN3" i="8"/>
  <c r="MN3" i="9" s="1"/>
  <c r="DY3" i="8"/>
  <c r="DY3" i="9" s="1"/>
  <c r="NU3" i="8"/>
  <c r="NU3" i="9" s="1"/>
  <c r="FF3" i="8"/>
  <c r="FF3" i="9" s="1"/>
  <c r="PB3" i="8"/>
  <c r="PB3" i="9" s="1"/>
  <c r="GM3" i="8"/>
  <c r="GM3" i="9" s="1"/>
  <c r="QI3" i="8"/>
  <c r="QI3" i="9" s="1"/>
  <c r="HT3" i="8"/>
  <c r="HT3" i="9" s="1"/>
  <c r="E3" i="8"/>
  <c r="E3" i="9" s="1"/>
  <c r="JA3" i="8"/>
  <c r="JA3" i="9" s="1"/>
  <c r="AL3" i="8"/>
  <c r="AL3" i="9" s="1"/>
  <c r="KH3" i="8"/>
  <c r="KH3" i="9" s="1"/>
  <c r="BT19" i="8"/>
  <c r="BT19" i="9" s="1"/>
  <c r="LP19" i="8"/>
  <c r="LP19" i="9" s="1"/>
  <c r="DA19" i="8"/>
  <c r="DA19" i="9" s="1"/>
  <c r="MW19" i="8"/>
  <c r="MW19" i="9" s="1"/>
  <c r="EH19" i="8"/>
  <c r="EH19" i="9" s="1"/>
  <c r="OD19" i="8"/>
  <c r="OD19" i="9" s="1"/>
  <c r="FO19" i="8"/>
  <c r="FO19" i="9" s="1"/>
  <c r="PK19" i="8"/>
  <c r="PK19" i="9" s="1"/>
  <c r="GV19" i="8"/>
  <c r="GV19" i="9" s="1"/>
  <c r="QR19" i="8"/>
  <c r="QR19" i="9" s="1"/>
  <c r="IC19" i="8"/>
  <c r="IC19" i="9" s="1"/>
  <c r="DW19" i="8"/>
  <c r="DW19" i="9" s="1"/>
  <c r="NS19" i="8"/>
  <c r="NS19" i="9" s="1"/>
  <c r="FD11" i="8"/>
  <c r="FD11" i="9" s="1"/>
  <c r="OZ11" i="8"/>
  <c r="OZ11" i="9" s="1"/>
  <c r="GK11" i="8"/>
  <c r="GK11" i="9" s="1"/>
  <c r="QG11" i="8"/>
  <c r="QG11" i="9" s="1"/>
  <c r="HR11" i="8"/>
  <c r="HR11" i="9" s="1"/>
  <c r="C11" i="8"/>
  <c r="C11" i="9" s="1"/>
  <c r="IY11" i="8"/>
  <c r="IY11" i="9" s="1"/>
  <c r="AJ11" i="8"/>
  <c r="AJ11" i="9" s="1"/>
  <c r="KF11" i="8"/>
  <c r="KF11" i="9" s="1"/>
  <c r="BQ11" i="8"/>
  <c r="BQ11" i="9" s="1"/>
  <c r="LM11" i="8"/>
  <c r="LM11" i="9" s="1"/>
  <c r="CX11" i="8"/>
  <c r="CX11" i="9" s="1"/>
  <c r="MT11" i="8"/>
  <c r="MT11" i="9" s="1"/>
  <c r="EE11" i="8"/>
  <c r="EE11" i="9" s="1"/>
  <c r="OA11" i="8"/>
  <c r="OA11" i="9" s="1"/>
  <c r="MG26" i="8"/>
  <c r="MG26" i="9" s="1"/>
  <c r="CK26" i="8"/>
  <c r="CK26" i="9" s="1"/>
  <c r="KR25" i="8"/>
  <c r="KR25" i="9" s="1"/>
  <c r="AV25" i="8"/>
  <c r="AV25" i="9" s="1"/>
  <c r="JC24" i="8"/>
  <c r="JC24" i="9" s="1"/>
  <c r="RJ23" i="8"/>
  <c r="RJ23" i="9" s="1"/>
  <c r="HN23" i="8"/>
  <c r="HN23" i="9" s="1"/>
  <c r="PU22" i="8"/>
  <c r="PU22" i="9" s="1"/>
  <c r="EG22" i="8"/>
  <c r="EG22" i="9" s="1"/>
  <c r="FX21" i="8"/>
  <c r="FX21" i="9" s="1"/>
  <c r="KD25" i="8"/>
  <c r="KD25" i="9" s="1"/>
  <c r="LC22" i="8"/>
  <c r="LC22" i="9" s="1"/>
  <c r="MM3" i="8"/>
  <c r="MM3" i="9" s="1"/>
  <c r="BN3" i="8"/>
  <c r="BN3" i="9" s="1"/>
  <c r="LL3" i="8"/>
  <c r="LL3" i="9" s="1"/>
  <c r="HX19" i="8"/>
  <c r="HX19" i="9" s="1"/>
  <c r="EI19" i="8"/>
  <c r="EI19" i="9" s="1"/>
  <c r="AE19" i="8"/>
  <c r="AE19" i="9" s="1"/>
  <c r="KC11" i="8"/>
  <c r="KC11" i="9" s="1"/>
  <c r="EB11" i="8"/>
  <c r="EB11" i="9" s="1"/>
  <c r="JB11" i="8"/>
  <c r="JB11" i="9" s="1"/>
  <c r="QV25" i="8"/>
  <c r="QV25" i="9" s="1"/>
  <c r="LF23" i="8"/>
  <c r="LF23" i="9" s="1"/>
  <c r="GP19" i="8"/>
  <c r="GP19" i="9" s="1"/>
  <c r="IA22" i="8"/>
  <c r="IA22" i="9" s="1"/>
  <c r="GJ22" i="8"/>
  <c r="GJ22" i="9" s="1"/>
  <c r="MX15" i="11"/>
  <c r="MW12" i="7"/>
  <c r="OE15" i="11"/>
  <c r="OD12" i="7"/>
  <c r="PL15" i="11"/>
  <c r="PK12" i="7"/>
  <c r="QS15" i="11"/>
  <c r="QR12" i="7"/>
  <c r="O15" i="11"/>
  <c r="O30" i="11" s="1"/>
  <c r="N12" i="7"/>
  <c r="AV15" i="11"/>
  <c r="AU12" i="7"/>
  <c r="CC15" i="11"/>
  <c r="CB12" i="7"/>
  <c r="Q21" i="11"/>
  <c r="P18" i="7"/>
  <c r="AX21" i="11"/>
  <c r="AW18" i="7"/>
  <c r="CE21" i="11"/>
  <c r="CD18" i="7"/>
  <c r="DL21" i="11"/>
  <c r="DK18" i="7"/>
  <c r="ES21" i="11"/>
  <c r="ER18" i="7"/>
  <c r="FZ21" i="11"/>
  <c r="FY18" i="7"/>
  <c r="JS21" i="11"/>
  <c r="JR18" i="7"/>
  <c r="FZ17" i="8"/>
  <c r="FZ17" i="9" s="1"/>
  <c r="PV17" i="8"/>
  <c r="PV17" i="9" s="1"/>
  <c r="HG17" i="8"/>
  <c r="HG17" i="9" s="1"/>
  <c r="RC17" i="8"/>
  <c r="RC17" i="9" s="1"/>
  <c r="IN17" i="8"/>
  <c r="IN17" i="9" s="1"/>
  <c r="Y17" i="8"/>
  <c r="Y17" i="9" s="1"/>
  <c r="JU17" i="8"/>
  <c r="JU17" i="9" s="1"/>
  <c r="BF17" i="8"/>
  <c r="BF17" i="9" s="1"/>
  <c r="LB17" i="8"/>
  <c r="LB17" i="9" s="1"/>
  <c r="CM17" i="8"/>
  <c r="CM17" i="9" s="1"/>
  <c r="MI17" i="8"/>
  <c r="MI17" i="9" s="1"/>
  <c r="DT17" i="8"/>
  <c r="DT17" i="9" s="1"/>
  <c r="NP17" i="8"/>
  <c r="NP17" i="9" s="1"/>
  <c r="FA17" i="8"/>
  <c r="FA17" i="9" s="1"/>
  <c r="OW17" i="8"/>
  <c r="OW17" i="9" s="1"/>
  <c r="KQ26" i="8"/>
  <c r="KQ26" i="9" s="1"/>
  <c r="AU26" i="8"/>
  <c r="AU26" i="9" s="1"/>
  <c r="JJ25" i="8"/>
  <c r="JJ25" i="9" s="1"/>
  <c r="N25" i="8"/>
  <c r="N25" i="9" s="1"/>
  <c r="IC24" i="8"/>
  <c r="IC24" i="9" s="1"/>
  <c r="QR23" i="8"/>
  <c r="QR23" i="9" s="1"/>
  <c r="GV23" i="8"/>
  <c r="GV23" i="9" s="1"/>
  <c r="PK22" i="8"/>
  <c r="PK22" i="9" s="1"/>
  <c r="DT22" i="8"/>
  <c r="DT22" i="9" s="1"/>
  <c r="FD21" i="8"/>
  <c r="FD21" i="9" s="1"/>
  <c r="V9" i="8"/>
  <c r="V9" i="9" s="1"/>
  <c r="JR9" i="8"/>
  <c r="JR9" i="9" s="1"/>
  <c r="BC9" i="8"/>
  <c r="BC9" i="9" s="1"/>
  <c r="KY9" i="8"/>
  <c r="KY9" i="9" s="1"/>
  <c r="CJ9" i="8"/>
  <c r="CJ9" i="9" s="1"/>
  <c r="MF9" i="8"/>
  <c r="MF9" i="9" s="1"/>
  <c r="DQ9" i="8"/>
  <c r="DQ9" i="9" s="1"/>
  <c r="NM9" i="8"/>
  <c r="NM9" i="9" s="1"/>
  <c r="EX9" i="8"/>
  <c r="EX9" i="9" s="1"/>
  <c r="OT9" i="8"/>
  <c r="OT9" i="9" s="1"/>
  <c r="GE9" i="8"/>
  <c r="GE9" i="9" s="1"/>
  <c r="QA9" i="8"/>
  <c r="QA9" i="9" s="1"/>
  <c r="HL9" i="8"/>
  <c r="HL9" i="9" s="1"/>
  <c r="RH9" i="8"/>
  <c r="RH9" i="9" s="1"/>
  <c r="IS9" i="8"/>
  <c r="IS9" i="9" s="1"/>
  <c r="AC16" i="8"/>
  <c r="AC16" i="9" s="1"/>
  <c r="JY16" i="8"/>
  <c r="JY16" i="9" s="1"/>
  <c r="BJ16" i="8"/>
  <c r="BJ16" i="9" s="1"/>
  <c r="LF16" i="8"/>
  <c r="LF16" i="9" s="1"/>
  <c r="CQ16" i="8"/>
  <c r="CQ16" i="9" s="1"/>
  <c r="MM16" i="8"/>
  <c r="MM16" i="9" s="1"/>
  <c r="DX16" i="8"/>
  <c r="DX16" i="9" s="1"/>
  <c r="NT16" i="8"/>
  <c r="NT16" i="9" s="1"/>
  <c r="FE16" i="8"/>
  <c r="FE16" i="9" s="1"/>
  <c r="PA16" i="8"/>
  <c r="PA16" i="9" s="1"/>
  <c r="GL16" i="8"/>
  <c r="GL16" i="9" s="1"/>
  <c r="QH16" i="8"/>
  <c r="QH16" i="9" s="1"/>
  <c r="HS16" i="8"/>
  <c r="HS16" i="9" s="1"/>
  <c r="D16" i="8"/>
  <c r="D16" i="9" s="1"/>
  <c r="IZ16" i="8"/>
  <c r="IZ16" i="9" s="1"/>
  <c r="AJ8" i="8"/>
  <c r="AJ8" i="9" s="1"/>
  <c r="IT8" i="8"/>
  <c r="IT8" i="9" s="1"/>
  <c r="BD8" i="8"/>
  <c r="BD8" i="9" s="1"/>
  <c r="KZ8" i="8"/>
  <c r="KZ8" i="9" s="1"/>
  <c r="DB8" i="8"/>
  <c r="DB8" i="9" s="1"/>
  <c r="MX8" i="8"/>
  <c r="MX8" i="9" s="1"/>
  <c r="FG8" i="8"/>
  <c r="FG8" i="9" s="1"/>
  <c r="PC8" i="8"/>
  <c r="PC8" i="9" s="1"/>
  <c r="QJ8" i="8"/>
  <c r="QJ8" i="9" s="1"/>
  <c r="QT8" i="8"/>
  <c r="QT8" i="9" s="1"/>
  <c r="RC8" i="8"/>
  <c r="RC8" i="9" s="1"/>
  <c r="RL8" i="8"/>
  <c r="RL8" i="9" s="1"/>
  <c r="AC8" i="8"/>
  <c r="AC8" i="9" s="1"/>
  <c r="BM8" i="8"/>
  <c r="BM8" i="9" s="1"/>
  <c r="CF8" i="8"/>
  <c r="CF8" i="9" s="1"/>
  <c r="QD26" i="8"/>
  <c r="QD26" i="9" s="1"/>
  <c r="GH26" i="8"/>
  <c r="GH26" i="9" s="1"/>
  <c r="OW25" i="8"/>
  <c r="OW25" i="9" s="1"/>
  <c r="FA25" i="8"/>
  <c r="FA25" i="9" s="1"/>
  <c r="NP24" i="8"/>
  <c r="NP24" i="9" s="1"/>
  <c r="DT24" i="8"/>
  <c r="DT24" i="9" s="1"/>
  <c r="MI23" i="8"/>
  <c r="MI23" i="9" s="1"/>
  <c r="CM23" i="8"/>
  <c r="CM23" i="9" s="1"/>
  <c r="KW22" i="8"/>
  <c r="KW22" i="9" s="1"/>
  <c r="PJ21" i="8"/>
  <c r="PJ21" i="9" s="1"/>
  <c r="QG4" i="11"/>
  <c r="QF4" i="7"/>
  <c r="RN4" i="11"/>
  <c r="RM4" i="7"/>
  <c r="AJ4" i="11"/>
  <c r="AJ12" i="11" s="1"/>
  <c r="AI4" i="7"/>
  <c r="BQ4" i="11"/>
  <c r="BP4" i="7"/>
  <c r="CX4" i="11"/>
  <c r="CW4" i="7"/>
  <c r="EE4" i="11"/>
  <c r="ED4" i="7"/>
  <c r="FL4" i="11"/>
  <c r="FK4" i="7"/>
  <c r="LO21" i="8"/>
  <c r="LO21" i="9" s="1"/>
  <c r="LJ26" i="8"/>
  <c r="LJ26" i="9" s="1"/>
  <c r="FQ26" i="8"/>
  <c r="FQ26" i="9" s="1"/>
  <c r="PM26" i="8"/>
  <c r="PM26" i="9" s="1"/>
  <c r="B26" i="8"/>
  <c r="B26" i="9" s="1"/>
  <c r="QN24" i="8"/>
  <c r="QN24" i="9" s="1"/>
  <c r="PP24" i="8"/>
  <c r="PP24" i="9" s="1"/>
  <c r="AO25" i="8"/>
  <c r="AO25" i="9" s="1"/>
  <c r="BE25" i="8"/>
  <c r="BE25" i="9" s="1"/>
  <c r="ME23" i="8"/>
  <c r="ME23" i="9" s="1"/>
  <c r="QM23" i="8"/>
  <c r="QM23" i="9" s="1"/>
  <c r="NK23" i="11"/>
  <c r="NJ20" i="7"/>
  <c r="NF15" i="11"/>
  <c r="NE12" i="7"/>
  <c r="OM15" i="11"/>
  <c r="OL12" i="7"/>
  <c r="PT15" i="11"/>
  <c r="PS12" i="7"/>
  <c r="RA15" i="11"/>
  <c r="QZ12" i="7"/>
  <c r="W15" i="11"/>
  <c r="V12" i="7"/>
  <c r="BD15" i="11"/>
  <c r="BC12" i="7"/>
  <c r="CK15" i="11"/>
  <c r="CJ12" i="7"/>
  <c r="Y21" i="11"/>
  <c r="X18" i="7"/>
  <c r="BF21" i="11"/>
  <c r="BE18" i="7"/>
  <c r="CM21" i="11"/>
  <c r="CL18" i="7"/>
  <c r="DT21" i="11"/>
  <c r="DS18" i="7"/>
  <c r="FA21" i="11"/>
  <c r="EZ18" i="7"/>
  <c r="GH21" i="11"/>
  <c r="GG18" i="7"/>
  <c r="KA21" i="11"/>
  <c r="JZ18" i="7"/>
  <c r="GH17" i="8"/>
  <c r="GH17" i="9" s="1"/>
  <c r="QD17" i="8"/>
  <c r="QD17" i="9" s="1"/>
  <c r="HO17" i="8"/>
  <c r="HO17" i="9" s="1"/>
  <c r="RK17" i="8"/>
  <c r="RK17" i="9" s="1"/>
  <c r="IV17" i="8"/>
  <c r="IV17" i="9" s="1"/>
  <c r="AG17" i="8"/>
  <c r="AG17" i="9" s="1"/>
  <c r="KC17" i="8"/>
  <c r="KC17" i="9" s="1"/>
  <c r="BN17" i="8"/>
  <c r="BN17" i="9" s="1"/>
  <c r="LJ17" i="8"/>
  <c r="LJ17" i="9" s="1"/>
  <c r="CU17" i="8"/>
  <c r="CU17" i="9" s="1"/>
  <c r="MQ17" i="8"/>
  <c r="MQ17" i="9" s="1"/>
  <c r="EB17" i="8"/>
  <c r="EB17" i="9" s="1"/>
  <c r="NX17" i="8"/>
  <c r="NX17" i="9" s="1"/>
  <c r="FI17" i="8"/>
  <c r="FI17" i="9" s="1"/>
  <c r="PE17" i="8"/>
  <c r="PE17" i="9" s="1"/>
  <c r="KI26" i="8"/>
  <c r="KI26" i="9" s="1"/>
  <c r="AM26" i="8"/>
  <c r="AM26" i="9" s="1"/>
  <c r="JB25" i="8"/>
  <c r="JB25" i="9" s="1"/>
  <c r="F25" i="8"/>
  <c r="F25" i="9" s="1"/>
  <c r="HU24" i="8"/>
  <c r="HU24" i="9" s="1"/>
  <c r="QJ23" i="8"/>
  <c r="QJ23" i="9" s="1"/>
  <c r="GN23" i="8"/>
  <c r="GN23" i="9" s="1"/>
  <c r="PC22" i="8"/>
  <c r="PC22" i="9" s="1"/>
  <c r="DI22" i="8"/>
  <c r="DI22" i="9" s="1"/>
  <c r="EN21" i="8"/>
  <c r="EN21" i="9" s="1"/>
  <c r="AD9" i="8"/>
  <c r="AD9" i="9" s="1"/>
  <c r="JZ9" i="8"/>
  <c r="JZ9" i="9" s="1"/>
  <c r="BK9" i="8"/>
  <c r="BK9" i="9" s="1"/>
  <c r="LG9" i="8"/>
  <c r="LG9" i="9" s="1"/>
  <c r="CR9" i="8"/>
  <c r="CR9" i="9" s="1"/>
  <c r="MN9" i="8"/>
  <c r="MN9" i="9" s="1"/>
  <c r="DY9" i="8"/>
  <c r="DY9" i="9" s="1"/>
  <c r="NU9" i="8"/>
  <c r="NU9" i="9" s="1"/>
  <c r="FF9" i="8"/>
  <c r="FF9" i="9" s="1"/>
  <c r="PB9" i="8"/>
  <c r="PB9" i="9" s="1"/>
  <c r="GM9" i="8"/>
  <c r="GM9" i="9" s="1"/>
  <c r="QI9" i="8"/>
  <c r="QI9" i="9" s="1"/>
  <c r="HT9" i="8"/>
  <c r="HT9" i="9" s="1"/>
  <c r="E9" i="8"/>
  <c r="E9" i="9" s="1"/>
  <c r="JA9" i="8"/>
  <c r="JA9" i="9" s="1"/>
  <c r="AK16" i="8"/>
  <c r="AK16" i="9" s="1"/>
  <c r="KG16" i="8"/>
  <c r="KG16" i="9" s="1"/>
  <c r="BR16" i="8"/>
  <c r="BR16" i="9" s="1"/>
  <c r="LN16" i="8"/>
  <c r="LN16" i="9" s="1"/>
  <c r="CY16" i="8"/>
  <c r="CY16" i="9" s="1"/>
  <c r="MU16" i="8"/>
  <c r="MU16" i="9" s="1"/>
  <c r="EF16" i="8"/>
  <c r="EF16" i="9" s="1"/>
  <c r="OB16" i="8"/>
  <c r="OB16" i="9" s="1"/>
  <c r="FM16" i="8"/>
  <c r="FM16" i="9" s="1"/>
  <c r="PI16" i="8"/>
  <c r="PI16" i="9" s="1"/>
  <c r="GT16" i="8"/>
  <c r="GT16" i="9" s="1"/>
  <c r="QP16" i="8"/>
  <c r="QP16" i="9" s="1"/>
  <c r="IA16" i="8"/>
  <c r="IA16" i="9" s="1"/>
  <c r="L16" i="8"/>
  <c r="L16" i="9" s="1"/>
  <c r="JH16" i="8"/>
  <c r="JH16" i="9" s="1"/>
  <c r="F8" i="8"/>
  <c r="F8" i="9" s="1"/>
  <c r="JB8" i="8"/>
  <c r="JB8" i="9" s="1"/>
  <c r="BL8" i="8"/>
  <c r="BL8" i="9" s="1"/>
  <c r="LH8" i="8"/>
  <c r="LH8" i="9" s="1"/>
  <c r="DJ8" i="8"/>
  <c r="DJ8" i="9" s="1"/>
  <c r="NF8" i="8"/>
  <c r="NF8" i="9" s="1"/>
  <c r="FO8" i="8"/>
  <c r="FO8" i="9" s="1"/>
  <c r="PK8" i="8"/>
  <c r="PK8" i="9" s="1"/>
  <c r="QS8" i="8"/>
  <c r="QS8" i="9" s="1"/>
  <c r="RB8" i="8"/>
  <c r="RB8" i="9" s="1"/>
  <c r="RK8" i="8"/>
  <c r="RK8" i="9" s="1"/>
  <c r="W8" i="8"/>
  <c r="W8" i="9" s="1"/>
  <c r="AU8" i="8"/>
  <c r="AU8" i="9" s="1"/>
  <c r="CC8" i="8"/>
  <c r="CC8" i="9" s="1"/>
  <c r="CV8" i="8"/>
  <c r="CV8" i="9" s="1"/>
  <c r="PV26" i="8"/>
  <c r="PV26" i="9" s="1"/>
  <c r="FZ26" i="8"/>
  <c r="FZ26" i="9" s="1"/>
  <c r="OO25" i="8"/>
  <c r="OO25" i="9" s="1"/>
  <c r="ES25" i="8"/>
  <c r="ES25" i="9" s="1"/>
  <c r="NH24" i="8"/>
  <c r="NH24" i="9" s="1"/>
  <c r="DL24" i="8"/>
  <c r="DL24" i="9" s="1"/>
  <c r="MA23" i="8"/>
  <c r="MA23" i="9" s="1"/>
  <c r="CE23" i="8"/>
  <c r="CE23" i="9" s="1"/>
  <c r="KN22" i="8"/>
  <c r="KN22" i="9" s="1"/>
  <c r="OX21" i="8"/>
  <c r="OX21" i="9" s="1"/>
  <c r="I4" i="11"/>
  <c r="H4" i="7"/>
  <c r="AP4" i="11"/>
  <c r="AO4" i="7"/>
  <c r="BW4" i="11"/>
  <c r="BV4" i="7"/>
  <c r="DD4" i="11"/>
  <c r="DC4" i="7"/>
  <c r="EK4" i="11"/>
  <c r="EJ4" i="7"/>
  <c r="FR4" i="11"/>
  <c r="FQ4" i="7"/>
  <c r="GY4" i="11"/>
  <c r="GX4" i="7"/>
  <c r="IF4" i="11"/>
  <c r="IE4" i="7"/>
  <c r="HT25" i="8"/>
  <c r="HT25" i="9" s="1"/>
  <c r="QI24" i="8"/>
  <c r="QI24" i="9" s="1"/>
  <c r="GM24" i="8"/>
  <c r="GM24" i="9" s="1"/>
  <c r="PB23" i="8"/>
  <c r="PB23" i="9" s="1"/>
  <c r="FF23" i="8"/>
  <c r="FF23" i="9" s="1"/>
  <c r="NU22" i="8"/>
  <c r="NU22" i="9" s="1"/>
  <c r="BI22" i="8"/>
  <c r="BI22" i="9" s="1"/>
  <c r="BH21" i="8"/>
  <c r="BH21" i="9" s="1"/>
  <c r="PM19" i="8"/>
  <c r="PM19" i="9" s="1"/>
  <c r="GE7" i="8"/>
  <c r="GE7" i="9" s="1"/>
  <c r="QA7" i="8"/>
  <c r="QA7" i="9" s="1"/>
  <c r="HL7" i="8"/>
  <c r="HL7" i="9" s="1"/>
  <c r="IK7" i="8"/>
  <c r="IK7" i="9" s="1"/>
  <c r="V7" i="8"/>
  <c r="V7" i="9" s="1"/>
  <c r="JR7" i="8"/>
  <c r="JR7" i="9" s="1"/>
  <c r="IM7" i="8"/>
  <c r="IM7" i="9" s="1"/>
  <c r="X7" i="8"/>
  <c r="X7" i="9" s="1"/>
  <c r="JT7" i="8"/>
  <c r="JT7" i="9" s="1"/>
  <c r="BE7" i="8"/>
  <c r="BE7" i="9" s="1"/>
  <c r="LA7" i="8"/>
  <c r="LA7" i="9" s="1"/>
  <c r="CL7" i="8"/>
  <c r="CL7" i="9" s="1"/>
  <c r="MH7" i="8"/>
  <c r="MH7" i="9" s="1"/>
  <c r="KP7" i="8"/>
  <c r="KP7" i="9" s="1"/>
  <c r="QD7" i="8"/>
  <c r="QD7" i="9" s="1"/>
  <c r="CP22" i="8"/>
  <c r="CP22" i="9" s="1"/>
  <c r="CD22" i="8"/>
  <c r="CD22" i="9" s="1"/>
  <c r="LZ22" i="8"/>
  <c r="LZ22" i="9" s="1"/>
  <c r="II14" i="8"/>
  <c r="II14" i="9" s="1"/>
  <c r="T14" i="8"/>
  <c r="T14" i="9" s="1"/>
  <c r="JP14" i="8"/>
  <c r="JP14" i="9" s="1"/>
  <c r="BA14" i="8"/>
  <c r="BA14" i="9" s="1"/>
  <c r="KW14" i="8"/>
  <c r="KW14" i="9" s="1"/>
  <c r="CH14" i="8"/>
  <c r="CH14" i="9" s="1"/>
  <c r="MD14" i="8"/>
  <c r="MD14" i="9" s="1"/>
  <c r="DO14" i="8"/>
  <c r="DO14" i="9" s="1"/>
  <c r="NK14" i="8"/>
  <c r="NK14" i="9" s="1"/>
  <c r="EV14" i="8"/>
  <c r="EV14" i="9" s="1"/>
  <c r="OR14" i="8"/>
  <c r="OR14" i="9" s="1"/>
  <c r="GC14" i="8"/>
  <c r="GC14" i="9" s="1"/>
  <c r="PY14" i="8"/>
  <c r="PY14" i="9" s="1"/>
  <c r="HJ14" i="8"/>
  <c r="HJ14" i="9" s="1"/>
  <c r="RF14" i="8"/>
  <c r="RF14" i="9" s="1"/>
  <c r="IX6" i="8"/>
  <c r="IX6" i="9" s="1"/>
  <c r="AI6" i="8"/>
  <c r="AI6" i="9" s="1"/>
  <c r="KE6" i="8"/>
  <c r="KE6" i="9" s="1"/>
  <c r="BP6" i="8"/>
  <c r="BP6" i="9" s="1"/>
  <c r="LL6" i="8"/>
  <c r="LL6" i="9" s="1"/>
  <c r="CW6" i="8"/>
  <c r="CW6" i="9" s="1"/>
  <c r="MS6" i="8"/>
  <c r="MS6" i="9" s="1"/>
  <c r="ED6" i="8"/>
  <c r="ED6" i="9" s="1"/>
  <c r="NZ6" i="8"/>
  <c r="NZ6" i="9" s="1"/>
  <c r="FK6" i="8"/>
  <c r="FK6" i="9" s="1"/>
  <c r="PG6" i="8"/>
  <c r="PG6" i="9" s="1"/>
  <c r="GR6" i="8"/>
  <c r="GR6" i="9" s="1"/>
  <c r="QN6" i="8"/>
  <c r="QN6" i="9" s="1"/>
  <c r="HY6" i="8"/>
  <c r="HY6" i="9" s="1"/>
  <c r="B16" i="8"/>
  <c r="B16" i="9" s="1"/>
  <c r="IB26" i="8"/>
  <c r="IB26" i="9" s="1"/>
  <c r="QQ25" i="8"/>
  <c r="QQ25" i="9" s="1"/>
  <c r="GU25" i="8"/>
  <c r="GU25" i="9" s="1"/>
  <c r="PJ24" i="8"/>
  <c r="PJ24" i="9" s="1"/>
  <c r="FN24" i="8"/>
  <c r="FN24" i="9" s="1"/>
  <c r="OC23" i="8"/>
  <c r="OC23" i="9" s="1"/>
  <c r="EG23" i="8"/>
  <c r="EG23" i="9" s="1"/>
  <c r="MV22" i="8"/>
  <c r="MV22" i="9" s="1"/>
  <c r="U22" i="8"/>
  <c r="U22" i="9" s="1"/>
  <c r="Z21" i="8"/>
  <c r="Z21" i="9" s="1"/>
  <c r="JZ19" i="8"/>
  <c r="JZ19" i="9" s="1"/>
  <c r="GN15" i="8"/>
  <c r="GN15" i="9" s="1"/>
  <c r="QJ15" i="8"/>
  <c r="QJ15" i="9" s="1"/>
  <c r="HU15" i="8"/>
  <c r="HU15" i="9" s="1"/>
  <c r="F15" i="8"/>
  <c r="F15" i="9" s="1"/>
  <c r="JB15" i="8"/>
  <c r="JB15" i="9" s="1"/>
  <c r="AM15" i="8"/>
  <c r="AM15" i="9" s="1"/>
  <c r="KI15" i="8"/>
  <c r="KI15" i="9" s="1"/>
  <c r="BT15" i="8"/>
  <c r="BT15" i="9" s="1"/>
  <c r="LP15" i="8"/>
  <c r="LP15" i="9" s="1"/>
  <c r="DA15" i="8"/>
  <c r="DA15" i="9" s="1"/>
  <c r="MW15" i="8"/>
  <c r="MW15" i="9" s="1"/>
  <c r="EH15" i="8"/>
  <c r="EH15" i="9" s="1"/>
  <c r="OD15" i="8"/>
  <c r="OD15" i="9" s="1"/>
  <c r="FO15" i="8"/>
  <c r="FO15" i="9" s="1"/>
  <c r="PK15" i="8"/>
  <c r="PK15" i="9" s="1"/>
  <c r="GU21" i="8"/>
  <c r="GU21" i="9" s="1"/>
  <c r="QQ21" i="8"/>
  <c r="QQ21" i="9" s="1"/>
  <c r="IC21" i="8"/>
  <c r="IC21" i="9" s="1"/>
  <c r="N21" i="8"/>
  <c r="N21" i="9" s="1"/>
  <c r="JJ21" i="8"/>
  <c r="JJ21" i="9" s="1"/>
  <c r="GC21" i="8"/>
  <c r="GC21" i="9" s="1"/>
  <c r="PY21" i="8"/>
  <c r="PY21" i="9" s="1"/>
  <c r="HJ13" i="8"/>
  <c r="HJ13" i="9" s="1"/>
  <c r="RF13" i="8"/>
  <c r="RF13" i="9" s="1"/>
  <c r="IQ13" i="8"/>
  <c r="IQ13" i="9" s="1"/>
  <c r="AB13" i="8"/>
  <c r="AB13" i="9" s="1"/>
  <c r="JX13" i="8"/>
  <c r="JX13" i="9" s="1"/>
  <c r="BI13" i="8"/>
  <c r="BI13" i="9" s="1"/>
  <c r="LE13" i="8"/>
  <c r="LE13" i="9" s="1"/>
  <c r="CP13" i="8"/>
  <c r="CP13" i="9" s="1"/>
  <c r="ML13" i="8"/>
  <c r="ML13" i="9" s="1"/>
  <c r="DW13" i="8"/>
  <c r="DW13" i="9" s="1"/>
  <c r="NS13" i="8"/>
  <c r="NS13" i="9" s="1"/>
  <c r="FD13" i="8"/>
  <c r="FD13" i="9" s="1"/>
  <c r="OZ13" i="8"/>
  <c r="OZ13" i="9" s="1"/>
  <c r="GK13" i="8"/>
  <c r="GK13" i="9" s="1"/>
  <c r="QG13" i="8"/>
  <c r="QG13" i="9" s="1"/>
  <c r="HQ5" i="8"/>
  <c r="HQ5" i="9" s="1"/>
  <c r="RM5" i="8"/>
  <c r="RM5" i="9" s="1"/>
  <c r="IX5" i="8"/>
  <c r="IX5" i="9" s="1"/>
  <c r="AI5" i="8"/>
  <c r="AI5" i="9" s="1"/>
  <c r="KE5" i="8"/>
  <c r="KE5" i="9" s="1"/>
  <c r="BP5" i="8"/>
  <c r="BP5" i="9" s="1"/>
  <c r="LL5" i="8"/>
  <c r="LL5" i="9" s="1"/>
  <c r="CW5" i="8"/>
  <c r="CW5" i="9" s="1"/>
  <c r="MS5" i="8"/>
  <c r="MS5" i="9" s="1"/>
  <c r="ED5" i="8"/>
  <c r="ED5" i="9" s="1"/>
  <c r="NZ5" i="8"/>
  <c r="NZ5" i="9" s="1"/>
  <c r="FK5" i="8"/>
  <c r="FK5" i="9" s="1"/>
  <c r="PG5" i="8"/>
  <c r="PG5" i="9" s="1"/>
  <c r="GR5" i="8"/>
  <c r="GR5" i="9" s="1"/>
  <c r="QN5" i="8"/>
  <c r="QN5" i="9" s="1"/>
  <c r="JO26" i="8"/>
  <c r="JO26" i="9" s="1"/>
  <c r="S26" i="8"/>
  <c r="S26" i="9" s="1"/>
  <c r="IH25" i="8"/>
  <c r="IH25" i="9" s="1"/>
  <c r="QW24" i="8"/>
  <c r="QW24" i="9" s="1"/>
  <c r="HA24" i="8"/>
  <c r="HA24" i="9" s="1"/>
  <c r="PP23" i="8"/>
  <c r="PP23" i="9" s="1"/>
  <c r="FT23" i="8"/>
  <c r="FT23" i="9" s="1"/>
  <c r="OI22" i="8"/>
  <c r="OI22" i="9" s="1"/>
  <c r="CE22" i="8"/>
  <c r="CE22" i="9" s="1"/>
  <c r="CZ21" i="8"/>
  <c r="CZ21" i="9" s="1"/>
  <c r="EM3" i="8"/>
  <c r="EM3" i="9" s="1"/>
  <c r="OI3" i="8"/>
  <c r="OI3" i="9" s="1"/>
  <c r="FT3" i="8"/>
  <c r="FT3" i="9" s="1"/>
  <c r="PP3" i="8"/>
  <c r="PP3" i="9" s="1"/>
  <c r="HA3" i="8"/>
  <c r="HA3" i="9" s="1"/>
  <c r="QW3" i="8"/>
  <c r="QW3" i="9" s="1"/>
  <c r="IH3" i="8"/>
  <c r="IH3" i="9" s="1"/>
  <c r="S3" i="8"/>
  <c r="S3" i="9" s="1"/>
  <c r="JO3" i="8"/>
  <c r="JO3" i="9" s="1"/>
  <c r="AZ3" i="8"/>
  <c r="AZ3" i="9" s="1"/>
  <c r="KV3" i="8"/>
  <c r="KV3" i="9" s="1"/>
  <c r="CG3" i="8"/>
  <c r="CG3" i="9" s="1"/>
  <c r="MC3" i="8"/>
  <c r="MC3" i="9" s="1"/>
  <c r="DN3" i="8"/>
  <c r="DN3" i="9" s="1"/>
  <c r="NJ3" i="8"/>
  <c r="NJ3" i="9" s="1"/>
  <c r="EV19" i="8"/>
  <c r="EV19" i="9" s="1"/>
  <c r="OR19" i="8"/>
  <c r="OR19" i="9" s="1"/>
  <c r="GC19" i="8"/>
  <c r="GC19" i="9" s="1"/>
  <c r="PY19" i="8"/>
  <c r="PY19" i="9" s="1"/>
  <c r="HJ19" i="8"/>
  <c r="HJ19" i="9" s="1"/>
  <c r="RF19" i="8"/>
  <c r="RF19" i="9" s="1"/>
  <c r="IQ19" i="8"/>
  <c r="IQ19" i="9" s="1"/>
  <c r="AB19" i="8"/>
  <c r="AB19" i="9" s="1"/>
  <c r="JX19" i="8"/>
  <c r="JX19" i="9" s="1"/>
  <c r="BI19" i="8"/>
  <c r="BI19" i="9" s="1"/>
  <c r="LE19" i="8"/>
  <c r="LE19" i="9" s="1"/>
  <c r="GY19" i="8"/>
  <c r="GY19" i="9" s="1"/>
  <c r="QU19" i="8"/>
  <c r="QU19" i="9" s="1"/>
  <c r="IF11" i="8"/>
  <c r="IF11" i="9" s="1"/>
  <c r="Q11" i="8"/>
  <c r="Q11" i="9" s="1"/>
  <c r="JM11" i="8"/>
  <c r="JM11" i="9" s="1"/>
  <c r="AX11" i="8"/>
  <c r="AX11" i="9" s="1"/>
  <c r="KT11" i="8"/>
  <c r="KT11" i="9" s="1"/>
  <c r="CE11" i="8"/>
  <c r="CE11" i="9" s="1"/>
  <c r="MA11" i="8"/>
  <c r="MA11" i="9" s="1"/>
  <c r="DL11" i="8"/>
  <c r="DL11" i="9" s="1"/>
  <c r="NH11" i="8"/>
  <c r="NH11" i="9" s="1"/>
  <c r="ES11" i="8"/>
  <c r="ES11" i="9" s="1"/>
  <c r="OO11" i="8"/>
  <c r="OO11" i="9" s="1"/>
  <c r="FZ11" i="8"/>
  <c r="FZ11" i="9" s="1"/>
  <c r="PV11" i="8"/>
  <c r="PV11" i="9" s="1"/>
  <c r="HG11" i="8"/>
  <c r="HG11" i="9" s="1"/>
  <c r="RC11" i="8"/>
  <c r="RC11" i="9" s="1"/>
  <c r="JE26" i="8"/>
  <c r="JE26" i="9" s="1"/>
  <c r="RL25" i="8"/>
  <c r="RL25" i="9" s="1"/>
  <c r="HP25" i="8"/>
  <c r="HP25" i="9" s="1"/>
  <c r="PW24" i="8"/>
  <c r="PW24" i="9" s="1"/>
  <c r="GA24" i="8"/>
  <c r="GA24" i="9" s="1"/>
  <c r="OH23" i="8"/>
  <c r="OH23" i="9" s="1"/>
  <c r="EL23" i="8"/>
  <c r="EL23" i="9" s="1"/>
  <c r="JY22" i="8"/>
  <c r="JY22" i="9" s="1"/>
  <c r="OB21" i="8"/>
  <c r="OB21" i="9" s="1"/>
  <c r="MN23" i="8"/>
  <c r="MN23" i="9" s="1"/>
  <c r="NT3" i="8"/>
  <c r="NT3" i="9" s="1"/>
  <c r="MQ3" i="8"/>
  <c r="MQ3" i="9" s="1"/>
  <c r="GP3" i="8"/>
  <c r="GP3" i="9" s="1"/>
  <c r="QO19" i="8"/>
  <c r="QO19" i="9" s="1"/>
  <c r="FP19" i="8"/>
  <c r="FP19" i="9" s="1"/>
  <c r="BL11" i="8"/>
  <c r="BL11" i="9" s="1"/>
  <c r="IX11" i="8"/>
  <c r="IX11" i="9" s="1"/>
  <c r="AK11" i="8"/>
  <c r="AK11" i="9" s="1"/>
  <c r="KI11" i="8"/>
  <c r="KI11" i="9" s="1"/>
  <c r="CB25" i="8"/>
  <c r="CB25" i="9" s="1"/>
  <c r="FX22" i="8"/>
  <c r="FX22" i="9" s="1"/>
  <c r="BP21" i="8"/>
  <c r="BP21" i="9" s="1"/>
  <c r="QD22" i="8"/>
  <c r="QD22" i="9" s="1"/>
  <c r="ND21" i="8"/>
  <c r="ND21" i="9" s="1"/>
  <c r="N19" i="8"/>
  <c r="N19" i="9" s="1"/>
  <c r="RH15" i="11"/>
  <c r="RG12" i="7"/>
  <c r="O16" i="8"/>
  <c r="O16" i="9" s="1"/>
  <c r="NF16" i="8"/>
  <c r="NF16" i="9" s="1"/>
  <c r="NS8" i="8"/>
  <c r="NS8" i="9" s="1"/>
  <c r="BW22" i="8"/>
  <c r="BW22" i="9" s="1"/>
  <c r="BC4" i="11"/>
  <c r="BB4" i="7"/>
  <c r="EE15" i="11"/>
  <c r="EE30" i="11" s="1"/>
  <c r="ED12" i="7"/>
  <c r="KN21" i="11"/>
  <c r="KM18" i="7"/>
  <c r="EX4" i="11"/>
  <c r="EW4" i="7"/>
  <c r="PR26" i="8"/>
  <c r="PR26" i="9" s="1"/>
  <c r="KT10" i="8"/>
  <c r="KT10" i="9" s="1"/>
  <c r="FZ10" i="8"/>
  <c r="FZ10" i="9" s="1"/>
  <c r="QC23" i="8"/>
  <c r="QC23" i="9" s="1"/>
  <c r="KL15" i="11"/>
  <c r="KK12" i="7"/>
  <c r="Q15" i="11"/>
  <c r="Q30" i="11" s="1"/>
  <c r="P12" i="7"/>
  <c r="S21" i="11"/>
  <c r="R18" i="7"/>
  <c r="IB25" i="8"/>
  <c r="IB25" i="9" s="1"/>
  <c r="OC22" i="8"/>
  <c r="OC22" i="9" s="1"/>
  <c r="BU22" i="8"/>
  <c r="BU22" i="9" s="1"/>
  <c r="BX21" i="8"/>
  <c r="BX21" i="9" s="1"/>
  <c r="JL7" i="8"/>
  <c r="JL7" i="9" s="1"/>
  <c r="BV22" i="8"/>
  <c r="BV22" i="9" s="1"/>
  <c r="JH14" i="8"/>
  <c r="JH14" i="9" s="1"/>
  <c r="BZ14" i="8"/>
  <c r="BZ14" i="9" s="1"/>
  <c r="NC14" i="8"/>
  <c r="NC14" i="9" s="1"/>
  <c r="FU14" i="8"/>
  <c r="FU14" i="9" s="1"/>
  <c r="QX14" i="8"/>
  <c r="QX14" i="9" s="1"/>
  <c r="DV6" i="8"/>
  <c r="DV6" i="9" s="1"/>
  <c r="RM6" i="8"/>
  <c r="RM6" i="9" s="1"/>
  <c r="BL15" i="8"/>
  <c r="BL15" i="9" s="1"/>
  <c r="DZ15" i="8"/>
  <c r="DZ15" i="9" s="1"/>
  <c r="GM21" i="8"/>
  <c r="GM21" i="9" s="1"/>
  <c r="JB21" i="8"/>
  <c r="JB21" i="9" s="1"/>
  <c r="T13" i="8"/>
  <c r="T13" i="9" s="1"/>
  <c r="NK13" i="8"/>
  <c r="NK13" i="9" s="1"/>
  <c r="JW5" i="8"/>
  <c r="JW5" i="9" s="1"/>
  <c r="GJ5" i="8"/>
  <c r="GJ5" i="9" s="1"/>
  <c r="QO3" i="8"/>
  <c r="QO3" i="9" s="1"/>
  <c r="EN19" i="8"/>
  <c r="EN19" i="9" s="1"/>
  <c r="LS11" i="8"/>
  <c r="LS11" i="9" s="1"/>
  <c r="PN11" i="8"/>
  <c r="PN11" i="9" s="1"/>
  <c r="QE24" i="8"/>
  <c r="QE24" i="9" s="1"/>
  <c r="NQ19" i="8"/>
  <c r="NQ19" i="9" s="1"/>
  <c r="KJ19" i="8"/>
  <c r="KJ19" i="9" s="1"/>
  <c r="KI24" i="8"/>
  <c r="KI24" i="9" s="1"/>
  <c r="Y10" i="8"/>
  <c r="Y10" i="9" s="1"/>
  <c r="MI10" i="8"/>
  <c r="MI10" i="9" s="1"/>
  <c r="QD10" i="8"/>
  <c r="QD10" i="9" s="1"/>
  <c r="HF24" i="8"/>
  <c r="HF24" i="9" s="1"/>
  <c r="DJ21" i="8"/>
  <c r="DJ21" i="9" s="1"/>
  <c r="CO21" i="11"/>
  <c r="CN18" i="7"/>
  <c r="GJ10" i="8"/>
  <c r="GJ10" i="9" s="1"/>
  <c r="AI10" i="8"/>
  <c r="AI10" i="9" s="1"/>
  <c r="MS10" i="8"/>
  <c r="MS10" i="9" s="1"/>
  <c r="AU25" i="8"/>
  <c r="AU25" i="9" s="1"/>
  <c r="IC23" i="8"/>
  <c r="IC23" i="9" s="1"/>
  <c r="HR21" i="8"/>
  <c r="HR21" i="9" s="1"/>
  <c r="JY15" i="11"/>
  <c r="JX12" i="7"/>
  <c r="PA15" i="11"/>
  <c r="OZ12" i="7"/>
  <c r="QJ21" i="11"/>
  <c r="QI18" i="7"/>
  <c r="CY17" i="8"/>
  <c r="CY17" i="9" s="1"/>
  <c r="OB17" i="8"/>
  <c r="OB17" i="9" s="1"/>
  <c r="GT17" i="8"/>
  <c r="GT17" i="9" s="1"/>
  <c r="L17" i="8"/>
  <c r="L17" i="9" s="1"/>
  <c r="KO17" i="8"/>
  <c r="KO17" i="9" s="1"/>
  <c r="NR25" i="8"/>
  <c r="NR25" i="9" s="1"/>
  <c r="CO24" i="8"/>
  <c r="CO24" i="9" s="1"/>
  <c r="JM22" i="8"/>
  <c r="JM22" i="9" s="1"/>
  <c r="FJ9" i="8"/>
  <c r="FJ9" i="9" s="1"/>
  <c r="QM9" i="8"/>
  <c r="QM9" i="9" s="1"/>
  <c r="JE9" i="8"/>
  <c r="JE9" i="9" s="1"/>
  <c r="BW9" i="8"/>
  <c r="BW9" i="9" s="1"/>
  <c r="LS9" i="8"/>
  <c r="LS9" i="9" s="1"/>
  <c r="EK9" i="8"/>
  <c r="EK9" i="9" s="1"/>
  <c r="OG9" i="8"/>
  <c r="OG9" i="9" s="1"/>
  <c r="GX16" i="8"/>
  <c r="GX16" i="9" s="1"/>
  <c r="QT16" i="8"/>
  <c r="QT16" i="9" s="1"/>
  <c r="IE16" i="8"/>
  <c r="IE16" i="9" s="1"/>
  <c r="P16" i="8"/>
  <c r="P16" i="9" s="1"/>
  <c r="JL16" i="8"/>
  <c r="JL16" i="9" s="1"/>
  <c r="KS16" i="8"/>
  <c r="KS16" i="9" s="1"/>
  <c r="CD16" i="8"/>
  <c r="CD16" i="9" s="1"/>
  <c r="LZ16" i="8"/>
  <c r="LZ16" i="9" s="1"/>
  <c r="DK16" i="8"/>
  <c r="DK16" i="9" s="1"/>
  <c r="NG16" i="8"/>
  <c r="NG16" i="9" s="1"/>
  <c r="ER16" i="8"/>
  <c r="ER16" i="9" s="1"/>
  <c r="OH8" i="8"/>
  <c r="OH8" i="9" s="1"/>
  <c r="GR8" i="8"/>
  <c r="GR8" i="9" s="1"/>
  <c r="Q8" i="8"/>
  <c r="Q8" i="9" s="1"/>
  <c r="IP8" i="8"/>
  <c r="IP8" i="9" s="1"/>
  <c r="KU8" i="8"/>
  <c r="KU8" i="9" s="1"/>
  <c r="IM8" i="8"/>
  <c r="IM8" i="9" s="1"/>
  <c r="JE8" i="8"/>
  <c r="JE8" i="9" s="1"/>
  <c r="JX8" i="8"/>
  <c r="JX8" i="9" s="1"/>
  <c r="KO8" i="8"/>
  <c r="KO8" i="9" s="1"/>
  <c r="MO8" i="8"/>
  <c r="MO8" i="9" s="1"/>
  <c r="NH8" i="8"/>
  <c r="NH8" i="9" s="1"/>
  <c r="KP26" i="8"/>
  <c r="KP26" i="9" s="1"/>
  <c r="AT26" i="8"/>
  <c r="AT26" i="9" s="1"/>
  <c r="CY21" i="8"/>
  <c r="CY21" i="9" s="1"/>
  <c r="ES26" i="8"/>
  <c r="ES26" i="9" s="1"/>
  <c r="KT26" i="8"/>
  <c r="KT26" i="9" s="1"/>
  <c r="MG25" i="8"/>
  <c r="MG25" i="9" s="1"/>
  <c r="GY23" i="8"/>
  <c r="GY23" i="9" s="1"/>
  <c r="IU10" i="8"/>
  <c r="IU10" i="9" s="1"/>
  <c r="KB10" i="8"/>
  <c r="KB10" i="9" s="1"/>
  <c r="CT10" i="8"/>
  <c r="CT10" i="9" s="1"/>
  <c r="EA10" i="8"/>
  <c r="EA10" i="9" s="1"/>
  <c r="FH10" i="8"/>
  <c r="FH10" i="9" s="1"/>
  <c r="GO10" i="8"/>
  <c r="GO10" i="9" s="1"/>
  <c r="HV10" i="8"/>
  <c r="HV10" i="9" s="1"/>
  <c r="IF26" i="8"/>
  <c r="IF26" i="9" s="1"/>
  <c r="GY25" i="8"/>
  <c r="GY25" i="9" s="1"/>
  <c r="FR24" i="8"/>
  <c r="FR24" i="9" s="1"/>
  <c r="EK23" i="8"/>
  <c r="EK23" i="9" s="1"/>
  <c r="AA22" i="8"/>
  <c r="AA22" i="9" s="1"/>
  <c r="NJ19" i="8"/>
  <c r="NJ19" i="9" s="1"/>
  <c r="AB15" i="11"/>
  <c r="AA12" i="7"/>
  <c r="CP15" i="11"/>
  <c r="CO12" i="7"/>
  <c r="FD15" i="11"/>
  <c r="FD30" i="11" s="1"/>
  <c r="FC12" i="7"/>
  <c r="PQ4" i="11"/>
  <c r="PP4" i="7"/>
  <c r="T4" i="11"/>
  <c r="S4" i="7"/>
  <c r="CH4" i="11"/>
  <c r="CG4" i="7"/>
  <c r="EV4" i="11"/>
  <c r="EU4" i="7"/>
  <c r="RG24" i="8"/>
  <c r="RG24" i="9" s="1"/>
  <c r="PZ23" i="8"/>
  <c r="PZ23" i="9" s="1"/>
  <c r="OS22" i="8"/>
  <c r="OS22" i="9" s="1"/>
  <c r="DD21" i="8"/>
  <c r="DD21" i="9" s="1"/>
  <c r="FG7" i="8"/>
  <c r="FG7" i="9" s="1"/>
  <c r="GN7" i="8"/>
  <c r="GN7" i="9" s="1"/>
  <c r="RI7" i="8"/>
  <c r="RI7" i="9" s="1"/>
  <c r="HO7" i="8"/>
  <c r="HO7" i="9" s="1"/>
  <c r="IV7" i="8"/>
  <c r="IV7" i="9" s="1"/>
  <c r="KC7" i="8"/>
  <c r="KC7" i="9" s="1"/>
  <c r="LJ7" i="8"/>
  <c r="LJ7" i="9" s="1"/>
  <c r="ML7" i="8"/>
  <c r="ML7" i="9" s="1"/>
  <c r="BF22" i="8"/>
  <c r="BF22" i="9" s="1"/>
  <c r="HK14" i="8"/>
  <c r="HK14" i="9" s="1"/>
  <c r="IR14" i="8"/>
  <c r="IR14" i="9" s="1"/>
  <c r="JY14" i="8"/>
  <c r="JY14" i="9" s="1"/>
  <c r="LF14" i="8"/>
  <c r="LF14" i="9" s="1"/>
  <c r="MM14" i="8"/>
  <c r="MM14" i="9" s="1"/>
  <c r="NT14" i="8"/>
  <c r="NT14" i="9" s="1"/>
  <c r="PA14" i="8"/>
  <c r="PA14" i="9" s="1"/>
  <c r="QH14" i="8"/>
  <c r="QH14" i="9" s="1"/>
  <c r="JG6" i="8"/>
  <c r="JG6" i="9" s="1"/>
  <c r="KN6" i="8"/>
  <c r="KN6" i="9" s="1"/>
  <c r="LU6" i="8"/>
  <c r="LU6" i="9" s="1"/>
  <c r="NB6" i="8"/>
  <c r="NB6" i="9" s="1"/>
  <c r="OI6" i="8"/>
  <c r="OI6" i="9" s="1"/>
  <c r="PP6" i="8"/>
  <c r="PP6" i="9" s="1"/>
  <c r="QW6" i="8"/>
  <c r="QW6" i="9" s="1"/>
  <c r="HS25" i="8"/>
  <c r="HS25" i="9" s="1"/>
  <c r="GL24" i="8"/>
  <c r="GL24" i="9" s="1"/>
  <c r="FE23" i="8"/>
  <c r="FE23" i="9" s="1"/>
  <c r="BG22" i="8"/>
  <c r="BG22" i="9" s="1"/>
  <c r="FP15" i="8"/>
  <c r="FP15" i="9" s="1"/>
  <c r="GW15" i="8"/>
  <c r="GW15" i="9" s="1"/>
  <c r="ID15" i="8"/>
  <c r="ID15" i="9" s="1"/>
  <c r="AV15" i="8"/>
  <c r="AV15" i="9" s="1"/>
  <c r="CC15" i="8"/>
  <c r="CC15" i="9" s="1"/>
  <c r="DJ15" i="8"/>
  <c r="DJ15" i="9" s="1"/>
  <c r="EQ15" i="8"/>
  <c r="EQ15" i="9" s="1"/>
  <c r="FW21" i="8"/>
  <c r="FW21" i="9" s="1"/>
  <c r="HE21" i="8"/>
  <c r="HE21" i="9" s="1"/>
  <c r="IL21" i="8"/>
  <c r="IL21" i="9" s="1"/>
  <c r="PA21" i="8"/>
  <c r="PA21" i="9" s="1"/>
  <c r="QH13" i="8"/>
  <c r="QH13" i="9" s="1"/>
  <c r="D13" i="8"/>
  <c r="D13" i="9" s="1"/>
  <c r="AK13" i="8"/>
  <c r="AK13" i="9" s="1"/>
  <c r="BR13" i="8"/>
  <c r="BR13" i="9" s="1"/>
  <c r="CY13" i="8"/>
  <c r="CY13" i="9" s="1"/>
  <c r="EF13" i="8"/>
  <c r="EF13" i="9" s="1"/>
  <c r="KK13" i="8"/>
  <c r="KK13" i="9" s="1"/>
  <c r="LQ5" i="8"/>
  <c r="LQ5" i="9" s="1"/>
  <c r="MX5" i="8"/>
  <c r="MX5" i="9" s="1"/>
  <c r="OE5" i="8"/>
  <c r="OE5" i="9" s="1"/>
  <c r="PL5" i="8"/>
  <c r="PL5" i="9" s="1"/>
  <c r="EM5" i="8"/>
  <c r="EM5" i="9" s="1"/>
  <c r="AQ26" i="8"/>
  <c r="AQ26" i="9" s="1"/>
  <c r="PG22" i="8"/>
  <c r="PG22" i="9" s="1"/>
  <c r="EV3" i="8"/>
  <c r="EV3" i="9" s="1"/>
  <c r="IQ3" i="8"/>
  <c r="IQ3" i="9" s="1"/>
  <c r="ML3" i="8"/>
  <c r="ML3" i="9" s="1"/>
  <c r="QH19" i="8"/>
  <c r="QH19" i="9" s="1"/>
  <c r="GA19" i="8"/>
  <c r="GA19" i="9" s="1"/>
  <c r="JV11" i="8"/>
  <c r="JV11" i="9" s="1"/>
  <c r="NQ11" i="8"/>
  <c r="NQ11" i="9" s="1"/>
  <c r="AG26" i="8"/>
  <c r="AG26" i="9" s="1"/>
  <c r="LL21" i="8"/>
  <c r="LL21" i="9" s="1"/>
  <c r="GA21" i="8"/>
  <c r="GA21" i="9" s="1"/>
  <c r="HJ26" i="8"/>
  <c r="HJ26" i="9" s="1"/>
  <c r="KL26" i="8"/>
  <c r="KL26" i="9" s="1"/>
  <c r="KB24" i="8"/>
  <c r="KB24" i="9" s="1"/>
  <c r="PA25" i="8"/>
  <c r="PA25" i="9" s="1"/>
  <c r="GQ23" i="8"/>
  <c r="GQ23" i="9" s="1"/>
  <c r="BS10" i="8"/>
  <c r="BS10" i="9" s="1"/>
  <c r="CZ10" i="8"/>
  <c r="CZ10" i="9" s="1"/>
  <c r="EG10" i="8"/>
  <c r="EG10" i="9" s="1"/>
  <c r="PJ10" i="8"/>
  <c r="PJ10" i="9" s="1"/>
  <c r="QQ10" i="8"/>
  <c r="QQ10" i="9" s="1"/>
  <c r="M10" i="8"/>
  <c r="M10" i="9" s="1"/>
  <c r="AT10" i="8"/>
  <c r="AT10" i="9" s="1"/>
  <c r="PH26" i="8"/>
  <c r="PH26" i="9" s="1"/>
  <c r="OA25" i="8"/>
  <c r="OA25" i="9" s="1"/>
  <c r="MT24" i="8"/>
  <c r="MT24" i="9" s="1"/>
  <c r="LM23" i="8"/>
  <c r="LM23" i="9" s="1"/>
  <c r="JX22" i="8"/>
  <c r="JX22" i="9" s="1"/>
  <c r="BO15" i="11"/>
  <c r="BO30" i="11" s="1"/>
  <c r="BN12" i="7"/>
  <c r="EC15" i="11"/>
  <c r="EC30" i="11" s="1"/>
  <c r="EB12" i="7"/>
  <c r="GQ15" i="11"/>
  <c r="GQ30" i="11" s="1"/>
  <c r="GP12" i="7"/>
  <c r="HX15" i="11"/>
  <c r="HW12" i="7"/>
  <c r="HX21" i="11"/>
  <c r="HW18" i="7"/>
  <c r="KL21" i="11"/>
  <c r="KK18" i="7"/>
  <c r="OG21" i="11"/>
  <c r="OF18" i="7"/>
  <c r="AT17" i="8"/>
  <c r="AT17" i="9" s="1"/>
  <c r="CA17" i="8"/>
  <c r="CA17" i="9" s="1"/>
  <c r="DH17" i="8"/>
  <c r="DH17" i="9" s="1"/>
  <c r="EO17" i="8"/>
  <c r="EO17" i="9" s="1"/>
  <c r="FV17" i="8"/>
  <c r="FV17" i="9" s="1"/>
  <c r="HC17" i="8"/>
  <c r="HC17" i="9" s="1"/>
  <c r="IJ17" i="8"/>
  <c r="IJ17" i="9" s="1"/>
  <c r="JQ17" i="8"/>
  <c r="JQ17" i="9" s="1"/>
  <c r="GA26" i="8"/>
  <c r="GA26" i="9" s="1"/>
  <c r="ET25" i="8"/>
  <c r="ET25" i="9" s="1"/>
  <c r="NI24" i="8"/>
  <c r="NI24" i="9" s="1"/>
  <c r="MB23" i="8"/>
  <c r="MB23" i="9" s="1"/>
  <c r="KO22" i="8"/>
  <c r="KO22" i="9" s="1"/>
  <c r="EL9" i="8"/>
  <c r="EL9" i="9" s="1"/>
  <c r="FS9" i="8"/>
  <c r="FS9" i="9" s="1"/>
  <c r="PO9" i="8"/>
  <c r="PO9" i="9" s="1"/>
  <c r="GZ9" i="8"/>
  <c r="GZ9" i="9" s="1"/>
  <c r="QV9" i="8"/>
  <c r="QV9" i="9" s="1"/>
  <c r="IG9" i="8"/>
  <c r="IG9" i="9" s="1"/>
  <c r="R9" i="8"/>
  <c r="R9" i="9" s="1"/>
  <c r="JN9" i="8"/>
  <c r="JN9" i="9" s="1"/>
  <c r="AY9" i="8"/>
  <c r="AY9" i="9" s="1"/>
  <c r="KU9" i="8"/>
  <c r="KU9" i="9" s="1"/>
  <c r="CF9" i="8"/>
  <c r="CF9" i="9" s="1"/>
  <c r="MB9" i="8"/>
  <c r="MB9" i="9" s="1"/>
  <c r="DM9" i="8"/>
  <c r="DM9" i="9" s="1"/>
  <c r="NI9" i="8"/>
  <c r="NI9" i="9" s="1"/>
  <c r="ES16" i="8"/>
  <c r="ES16" i="9" s="1"/>
  <c r="OO16" i="8"/>
  <c r="OO16" i="9" s="1"/>
  <c r="FZ16" i="8"/>
  <c r="FZ16" i="9" s="1"/>
  <c r="PV16" i="8"/>
  <c r="PV16" i="9" s="1"/>
  <c r="HG16" i="8"/>
  <c r="HG16" i="9" s="1"/>
  <c r="RC16" i="8"/>
  <c r="RC16" i="9" s="1"/>
  <c r="IN16" i="8"/>
  <c r="IN16" i="9" s="1"/>
  <c r="Y16" i="8"/>
  <c r="Y16" i="9" s="1"/>
  <c r="BR26" i="8"/>
  <c r="BR26" i="9" s="1"/>
  <c r="IV24" i="8"/>
  <c r="IV24" i="9" s="1"/>
  <c r="HX24" i="8"/>
  <c r="HX24" i="9" s="1"/>
  <c r="C21" i="11"/>
  <c r="B18" i="7"/>
  <c r="BG15" i="11"/>
  <c r="BF12" i="7"/>
  <c r="CN15" i="11"/>
  <c r="CM12" i="7"/>
  <c r="DU15" i="11"/>
  <c r="DT12" i="7"/>
  <c r="FB15" i="11"/>
  <c r="FA12" i="7"/>
  <c r="GI15" i="11"/>
  <c r="GH12" i="7"/>
  <c r="HP15" i="11"/>
  <c r="HP30" i="11" s="1"/>
  <c r="HO12" i="7"/>
  <c r="IW15" i="11"/>
  <c r="IW30" i="11" s="1"/>
  <c r="IV12" i="7"/>
  <c r="FJ17" i="8"/>
  <c r="FJ17" i="9" s="1"/>
  <c r="PF17" i="8"/>
  <c r="PF17" i="9" s="1"/>
  <c r="GQ17" i="8"/>
  <c r="GQ17" i="9" s="1"/>
  <c r="QM17" i="8"/>
  <c r="QM17" i="9" s="1"/>
  <c r="HX17" i="8"/>
  <c r="HX17" i="9" s="1"/>
  <c r="I17" i="8"/>
  <c r="I17" i="9" s="1"/>
  <c r="JE17" i="8"/>
  <c r="JE17" i="9" s="1"/>
  <c r="AP17" i="8"/>
  <c r="AP17" i="9" s="1"/>
  <c r="KL17" i="8"/>
  <c r="KL17" i="9" s="1"/>
  <c r="BW17" i="8"/>
  <c r="BW17" i="9" s="1"/>
  <c r="LS17" i="8"/>
  <c r="LS17" i="9" s="1"/>
  <c r="DD17" i="8"/>
  <c r="DD17" i="9" s="1"/>
  <c r="MZ17" i="8"/>
  <c r="MZ17" i="9" s="1"/>
  <c r="EK17" i="8"/>
  <c r="EK17" i="9" s="1"/>
  <c r="OG17" i="8"/>
  <c r="OG17" i="9" s="1"/>
  <c r="LG26" i="8"/>
  <c r="LG26" i="9" s="1"/>
  <c r="BK26" i="8"/>
  <c r="BK26" i="9" s="1"/>
  <c r="JZ25" i="8"/>
  <c r="JZ25" i="9" s="1"/>
  <c r="AD25" i="8"/>
  <c r="AD25" i="9" s="1"/>
  <c r="IS24" i="8"/>
  <c r="IS24" i="9" s="1"/>
  <c r="RH23" i="8"/>
  <c r="RH23" i="9" s="1"/>
  <c r="HL23" i="8"/>
  <c r="HL23" i="9" s="1"/>
  <c r="QA22" i="8"/>
  <c r="QA22" i="9" s="1"/>
  <c r="EO22" i="8"/>
  <c r="EO22" i="9" s="1"/>
  <c r="GJ21" i="8"/>
  <c r="GJ21" i="9" s="1"/>
  <c r="F9" i="8"/>
  <c r="F9" i="9" s="1"/>
  <c r="JB9" i="8"/>
  <c r="JB9" i="9" s="1"/>
  <c r="AM9" i="8"/>
  <c r="AM9" i="9" s="1"/>
  <c r="KI9" i="8"/>
  <c r="KI9" i="9" s="1"/>
  <c r="BT9" i="8"/>
  <c r="BT9" i="9" s="1"/>
  <c r="LP9" i="8"/>
  <c r="LP9" i="9" s="1"/>
  <c r="DA9" i="8"/>
  <c r="DA9" i="9" s="1"/>
  <c r="MW9" i="8"/>
  <c r="MW9" i="9" s="1"/>
  <c r="EH9" i="8"/>
  <c r="EH9" i="9" s="1"/>
  <c r="OD9" i="8"/>
  <c r="OD9" i="9" s="1"/>
  <c r="FO9" i="8"/>
  <c r="FO9" i="9" s="1"/>
  <c r="PK9" i="8"/>
  <c r="PK9" i="9" s="1"/>
  <c r="GV9" i="8"/>
  <c r="GV9" i="9" s="1"/>
  <c r="QR9" i="8"/>
  <c r="QR9" i="9" s="1"/>
  <c r="IC9" i="8"/>
  <c r="IC9" i="9" s="1"/>
  <c r="M16" i="8"/>
  <c r="M16" i="9" s="1"/>
  <c r="JI16" i="8"/>
  <c r="JI16" i="9" s="1"/>
  <c r="AT16" i="8"/>
  <c r="AT16" i="9" s="1"/>
  <c r="KP16" i="8"/>
  <c r="KP16" i="9" s="1"/>
  <c r="CA16" i="8"/>
  <c r="CA16" i="9" s="1"/>
  <c r="LW16" i="8"/>
  <c r="LW16" i="9" s="1"/>
  <c r="DH16" i="8"/>
  <c r="DH16" i="9" s="1"/>
  <c r="ND16" i="8"/>
  <c r="ND16" i="9" s="1"/>
  <c r="EO16" i="8"/>
  <c r="EO16" i="9" s="1"/>
  <c r="OK16" i="8"/>
  <c r="OK16" i="9" s="1"/>
  <c r="FV16" i="8"/>
  <c r="FV16" i="9" s="1"/>
  <c r="PR16" i="8"/>
  <c r="PR16" i="9" s="1"/>
  <c r="HC16" i="8"/>
  <c r="HC16" i="9" s="1"/>
  <c r="QY16" i="8"/>
  <c r="QY16" i="9" s="1"/>
  <c r="IJ16" i="8"/>
  <c r="IJ16" i="9" s="1"/>
  <c r="T8" i="8"/>
  <c r="T8" i="9" s="1"/>
  <c r="ID8" i="8"/>
  <c r="ID8" i="9" s="1"/>
  <c r="AN8" i="8"/>
  <c r="AN8" i="9" s="1"/>
  <c r="KJ8" i="8"/>
  <c r="KJ8" i="9" s="1"/>
  <c r="CL8" i="8"/>
  <c r="CL8" i="9" s="1"/>
  <c r="MH8" i="8"/>
  <c r="MH8" i="9" s="1"/>
  <c r="EQ8" i="8"/>
  <c r="EQ8" i="9" s="1"/>
  <c r="OM8" i="8"/>
  <c r="OM8" i="9" s="1"/>
  <c r="PE8" i="8"/>
  <c r="PE8" i="9" s="1"/>
  <c r="PW8" i="8"/>
  <c r="PW8" i="9" s="1"/>
  <c r="QM8" i="8"/>
  <c r="QM8" i="9" s="1"/>
  <c r="QV8" i="8"/>
  <c r="QV8" i="9" s="1"/>
  <c r="RE8" i="8"/>
  <c r="RE8" i="9" s="1"/>
  <c r="AE8" i="8"/>
  <c r="AE8" i="9" s="1"/>
  <c r="AZ8" i="8"/>
  <c r="AZ8" i="9" s="1"/>
  <c r="QT26" i="8"/>
  <c r="QT26" i="9" s="1"/>
  <c r="GX26" i="8"/>
  <c r="GX26" i="9" s="1"/>
  <c r="PM25" i="8"/>
  <c r="PM25" i="9" s="1"/>
  <c r="FQ25" i="8"/>
  <c r="FQ25" i="9" s="1"/>
  <c r="OF24" i="8"/>
  <c r="OF24" i="9" s="1"/>
  <c r="EJ24" i="8"/>
  <c r="EJ24" i="9" s="1"/>
  <c r="MY23" i="8"/>
  <c r="MY23" i="9" s="1"/>
  <c r="DC23" i="8"/>
  <c r="DC23" i="9" s="1"/>
  <c r="LO22" i="8"/>
  <c r="LO22" i="9" s="1"/>
  <c r="QJ21" i="8"/>
  <c r="QJ21" i="9" s="1"/>
  <c r="DF19" i="8"/>
  <c r="DF19" i="9" s="1"/>
  <c r="R4" i="11"/>
  <c r="Q4" i="7"/>
  <c r="AY4" i="11"/>
  <c r="AX4" i="7"/>
  <c r="CF4" i="11"/>
  <c r="CE4" i="7"/>
  <c r="DM4" i="11"/>
  <c r="DL4" i="7"/>
  <c r="ET4" i="11"/>
  <c r="ES4" i="7"/>
  <c r="GA4" i="11"/>
  <c r="FZ4" i="7"/>
  <c r="HH4" i="11"/>
  <c r="HG4" i="7"/>
  <c r="CT15" i="11"/>
  <c r="CT30" i="11" s="1"/>
  <c r="CS12" i="7"/>
  <c r="EA15" i="11"/>
  <c r="EA30" i="11" s="1"/>
  <c r="DZ12" i="7"/>
  <c r="FH15" i="11"/>
  <c r="FH30" i="11" s="1"/>
  <c r="FG12" i="7"/>
  <c r="GO15" i="11"/>
  <c r="GO30" i="11" s="1"/>
  <c r="GN12" i="7"/>
  <c r="HV15" i="11"/>
  <c r="HV30" i="11" s="1"/>
  <c r="HU12" i="7"/>
  <c r="JC15" i="11"/>
  <c r="JC30" i="11" s="1"/>
  <c r="JB12" i="7"/>
  <c r="KJ15" i="11"/>
  <c r="KI12" i="7"/>
  <c r="LQ15" i="11"/>
  <c r="LP12" i="7"/>
  <c r="KJ21" i="11"/>
  <c r="KI18" i="7"/>
  <c r="LQ21" i="11"/>
  <c r="LP18" i="7"/>
  <c r="MX21" i="11"/>
  <c r="MW18" i="7"/>
  <c r="OE21" i="11"/>
  <c r="OD18" i="7"/>
  <c r="PL21" i="11"/>
  <c r="PK18" i="7"/>
  <c r="QS21" i="11"/>
  <c r="QR18" i="7"/>
  <c r="CA21" i="11"/>
  <c r="BZ18" i="7"/>
  <c r="IO4" i="11"/>
  <c r="IN4" i="7"/>
  <c r="JV4" i="11"/>
  <c r="JU4" i="7"/>
  <c r="LC4" i="11"/>
  <c r="LB4" i="7"/>
  <c r="MJ4" i="11"/>
  <c r="MI4" i="7"/>
  <c r="NQ4" i="11"/>
  <c r="NP4" i="7"/>
  <c r="OX4" i="11"/>
  <c r="OW4" i="7"/>
  <c r="QE4" i="11"/>
  <c r="QD4" i="7"/>
  <c r="RL4" i="11"/>
  <c r="RL12" i="11" s="1"/>
  <c r="RK4" i="7"/>
  <c r="HW21" i="8"/>
  <c r="HW21" i="9" s="1"/>
  <c r="IX26" i="8"/>
  <c r="IX26" i="9" s="1"/>
  <c r="FI26" i="8"/>
  <c r="FI26" i="9" s="1"/>
  <c r="PE26" i="8"/>
  <c r="PE26" i="9" s="1"/>
  <c r="OT26" i="8"/>
  <c r="OT26" i="9" s="1"/>
  <c r="OJ24" i="8"/>
  <c r="OJ24" i="9" s="1"/>
  <c r="NL24" i="8"/>
  <c r="NL24" i="9" s="1"/>
  <c r="QG25" i="8"/>
  <c r="QG25" i="9" s="1"/>
  <c r="QO25" i="8"/>
  <c r="QO25" i="9" s="1"/>
  <c r="KA23" i="8"/>
  <c r="KA23" i="9" s="1"/>
  <c r="OQ23" i="8"/>
  <c r="OQ23" i="9" s="1"/>
  <c r="O10" i="8"/>
  <c r="O10" i="9" s="1"/>
  <c r="JK10" i="8"/>
  <c r="JK10" i="9" s="1"/>
  <c r="AV10" i="8"/>
  <c r="AV10" i="9" s="1"/>
  <c r="KR10" i="8"/>
  <c r="KR10" i="9" s="1"/>
  <c r="CC10" i="8"/>
  <c r="CC10" i="9" s="1"/>
  <c r="LY10" i="8"/>
  <c r="LY10" i="9" s="1"/>
  <c r="DJ10" i="8"/>
  <c r="DJ10" i="9" s="1"/>
  <c r="NF10" i="8"/>
  <c r="NF10" i="9" s="1"/>
  <c r="EQ10" i="8"/>
  <c r="EQ10" i="9" s="1"/>
  <c r="OM10" i="8"/>
  <c r="OM10" i="9" s="1"/>
  <c r="FX10" i="8"/>
  <c r="FX10" i="9" s="1"/>
  <c r="PT10" i="8"/>
  <c r="PT10" i="9" s="1"/>
  <c r="HE10" i="8"/>
  <c r="HE10" i="9" s="1"/>
  <c r="RA10" i="8"/>
  <c r="RA10" i="9" s="1"/>
  <c r="IL10" i="8"/>
  <c r="IL10" i="9" s="1"/>
  <c r="RL26" i="8"/>
  <c r="RL26" i="9" s="1"/>
  <c r="HP26" i="8"/>
  <c r="HP26" i="9" s="1"/>
  <c r="QE25" i="8"/>
  <c r="QE25" i="9" s="1"/>
  <c r="GI25" i="8"/>
  <c r="GI25" i="9" s="1"/>
  <c r="OX24" i="8"/>
  <c r="OX24" i="9" s="1"/>
  <c r="FB24" i="8"/>
  <c r="FB24" i="9" s="1"/>
  <c r="NQ23" i="8"/>
  <c r="NQ23" i="9" s="1"/>
  <c r="DU23" i="8"/>
  <c r="DU23" i="9" s="1"/>
  <c r="MJ22" i="8"/>
  <c r="MJ22" i="9" s="1"/>
  <c r="RL21" i="8"/>
  <c r="RL21" i="9" s="1"/>
  <c r="IT19" i="8"/>
  <c r="IT19" i="9" s="1"/>
  <c r="PJ15" i="11"/>
  <c r="PI12" i="7"/>
  <c r="QQ15" i="11"/>
  <c r="QP12" i="7"/>
  <c r="M15" i="11"/>
  <c r="L12" i="7"/>
  <c r="AT15" i="11"/>
  <c r="AS12" i="7"/>
  <c r="CA15" i="11"/>
  <c r="BZ12" i="7"/>
  <c r="DH15" i="11"/>
  <c r="DG12" i="7"/>
  <c r="EO15" i="11"/>
  <c r="EN12" i="7"/>
  <c r="AV21" i="11"/>
  <c r="AU18" i="7"/>
  <c r="CC21" i="11"/>
  <c r="CB18" i="7"/>
  <c r="DJ21" i="11"/>
  <c r="DI18" i="7"/>
  <c r="EQ21" i="11"/>
  <c r="EP18" i="7"/>
  <c r="FX21" i="11"/>
  <c r="FW18" i="7"/>
  <c r="HE21" i="11"/>
  <c r="HD18" i="7"/>
  <c r="IL21" i="11"/>
  <c r="IK18" i="7"/>
  <c r="ME21" i="11"/>
  <c r="MD18" i="7"/>
  <c r="AH4" i="11"/>
  <c r="AG4" i="7"/>
  <c r="BO4" i="11"/>
  <c r="BO12" i="11" s="1"/>
  <c r="BN4" i="7"/>
  <c r="CV4" i="11"/>
  <c r="CU4" i="7"/>
  <c r="EC4" i="11"/>
  <c r="EB4" i="7"/>
  <c r="FJ4" i="11"/>
  <c r="FJ12" i="11" s="1"/>
  <c r="FI4" i="7"/>
  <c r="GQ4" i="11"/>
  <c r="GP4" i="7"/>
  <c r="HX4" i="11"/>
  <c r="HW4" i="7"/>
  <c r="FP25" i="8"/>
  <c r="FP25" i="9" s="1"/>
  <c r="OE24" i="8"/>
  <c r="OE24" i="9" s="1"/>
  <c r="EI24" i="8"/>
  <c r="EI24" i="9" s="1"/>
  <c r="MX23" i="8"/>
  <c r="MX23" i="9" s="1"/>
  <c r="DB23" i="8"/>
  <c r="DB23" i="9" s="1"/>
  <c r="LN22" i="8"/>
  <c r="LN22" i="9" s="1"/>
  <c r="PV21" i="8"/>
  <c r="PV21" i="9" s="1"/>
  <c r="AL19" i="8"/>
  <c r="AL19" i="9" s="1"/>
  <c r="II7" i="8"/>
  <c r="II7" i="9" s="1"/>
  <c r="T7" i="8"/>
  <c r="T7" i="9" s="1"/>
  <c r="AS7" i="8"/>
  <c r="AS7" i="9" s="1"/>
  <c r="KO7" i="8"/>
  <c r="KO7" i="9" s="1"/>
  <c r="BZ7" i="8"/>
  <c r="BZ7" i="9" s="1"/>
  <c r="AU7" i="8"/>
  <c r="AU7" i="9" s="1"/>
  <c r="KQ7" i="8"/>
  <c r="KQ7" i="9" s="1"/>
  <c r="CB7" i="8"/>
  <c r="CB7" i="9" s="1"/>
  <c r="LX7" i="8"/>
  <c r="LX7" i="9" s="1"/>
  <c r="DI7" i="8"/>
  <c r="DI7" i="9" s="1"/>
  <c r="NE7" i="8"/>
  <c r="NE7" i="9" s="1"/>
  <c r="EP7" i="8"/>
  <c r="EP7" i="9" s="1"/>
  <c r="OL7" i="8"/>
  <c r="OL7" i="9" s="1"/>
  <c r="KV7" i="8"/>
  <c r="KV7" i="9" s="1"/>
  <c r="QJ7" i="8"/>
  <c r="QJ7" i="9" s="1"/>
  <c r="ET22" i="8"/>
  <c r="ET22" i="9" s="1"/>
  <c r="EH22" i="8"/>
  <c r="EH22" i="9" s="1"/>
  <c r="AQ14" i="8"/>
  <c r="AQ14" i="9" s="1"/>
  <c r="KM14" i="8"/>
  <c r="KM14" i="9" s="1"/>
  <c r="BX14" i="8"/>
  <c r="BX14" i="9" s="1"/>
  <c r="LT14" i="8"/>
  <c r="LT14" i="9" s="1"/>
  <c r="DE14" i="8"/>
  <c r="DE14" i="9" s="1"/>
  <c r="NA14" i="8"/>
  <c r="NA14" i="9" s="1"/>
  <c r="EL14" i="8"/>
  <c r="EL14" i="9" s="1"/>
  <c r="OH14" i="8"/>
  <c r="OH14" i="9" s="1"/>
  <c r="FS14" i="8"/>
  <c r="FS14" i="9" s="1"/>
  <c r="PO14" i="8"/>
  <c r="PO14" i="9" s="1"/>
  <c r="GZ14" i="8"/>
  <c r="GZ14" i="9" s="1"/>
  <c r="QV14" i="8"/>
  <c r="QV14" i="9" s="1"/>
  <c r="IG14" i="8"/>
  <c r="IG14" i="9" s="1"/>
  <c r="R14" i="8"/>
  <c r="R14" i="9" s="1"/>
  <c r="JN14" i="8"/>
  <c r="JN14" i="9" s="1"/>
  <c r="BF6" i="8"/>
  <c r="BF6" i="9" s="1"/>
  <c r="LB6" i="8"/>
  <c r="LB6" i="9" s="1"/>
  <c r="CM6" i="8"/>
  <c r="CM6" i="9" s="1"/>
  <c r="MI6" i="8"/>
  <c r="MI6" i="9" s="1"/>
  <c r="DT6" i="8"/>
  <c r="DT6" i="9" s="1"/>
  <c r="NP6" i="8"/>
  <c r="NP6" i="9" s="1"/>
  <c r="FA6" i="8"/>
  <c r="FA6" i="9" s="1"/>
  <c r="OW6" i="8"/>
  <c r="OW6" i="9" s="1"/>
  <c r="GH6" i="8"/>
  <c r="GH6" i="9" s="1"/>
  <c r="QD6" i="8"/>
  <c r="QD6" i="9" s="1"/>
  <c r="HO6" i="8"/>
  <c r="HO6" i="9" s="1"/>
  <c r="RK6" i="8"/>
  <c r="RK6" i="9" s="1"/>
  <c r="IV6" i="8"/>
  <c r="IV6" i="9" s="1"/>
  <c r="AG6" i="8"/>
  <c r="AG6" i="9" s="1"/>
  <c r="KC6" i="8"/>
  <c r="KC6" i="9" s="1"/>
  <c r="PT26" i="8"/>
  <c r="PT26" i="9" s="1"/>
  <c r="FX26" i="8"/>
  <c r="FX26" i="9" s="1"/>
  <c r="OM25" i="8"/>
  <c r="OM25" i="9" s="1"/>
  <c r="EQ25" i="8"/>
  <c r="EQ25" i="9" s="1"/>
  <c r="NF24" i="8"/>
  <c r="NF24" i="9" s="1"/>
  <c r="DJ24" i="8"/>
  <c r="DJ24" i="9" s="1"/>
  <c r="LY23" i="8"/>
  <c r="LY23" i="9" s="1"/>
  <c r="CC23" i="8"/>
  <c r="CC23" i="9" s="1"/>
  <c r="KK22" i="8"/>
  <c r="KK22" i="9" s="1"/>
  <c r="OT21" i="8"/>
  <c r="OT21" i="9" s="1"/>
  <c r="IR15" i="8"/>
  <c r="IR15" i="9" s="1"/>
  <c r="AC15" i="8"/>
  <c r="AC15" i="9" s="1"/>
  <c r="JY15" i="8"/>
  <c r="JY15" i="9" s="1"/>
  <c r="BJ15" i="8"/>
  <c r="BJ15" i="9" s="1"/>
  <c r="LF15" i="8"/>
  <c r="LF15" i="9" s="1"/>
  <c r="CQ15" i="8"/>
  <c r="CQ15" i="9" s="1"/>
  <c r="MM15" i="8"/>
  <c r="MM15" i="9" s="1"/>
  <c r="DX15" i="8"/>
  <c r="DX15" i="9" s="1"/>
  <c r="NT15" i="8"/>
  <c r="NT15" i="9" s="1"/>
  <c r="FE15" i="8"/>
  <c r="FE15" i="9" s="1"/>
  <c r="PA15" i="8"/>
  <c r="PA15" i="9" s="1"/>
  <c r="GL15" i="8"/>
  <c r="GL15" i="9" s="1"/>
  <c r="QH15" i="8"/>
  <c r="QH15" i="9" s="1"/>
  <c r="HS15" i="8"/>
  <c r="HS15" i="9" s="1"/>
  <c r="C21" i="8"/>
  <c r="C21" i="9" s="1"/>
  <c r="IY21" i="8"/>
  <c r="IY21" i="9" s="1"/>
  <c r="AK21" i="8"/>
  <c r="AK21" i="9" s="1"/>
  <c r="KG21" i="8"/>
  <c r="KG21" i="9" s="1"/>
  <c r="BR21" i="8"/>
  <c r="BR21" i="9" s="1"/>
  <c r="LN21" i="8"/>
  <c r="LN21" i="9" s="1"/>
  <c r="IG21" i="8"/>
  <c r="IG21" i="9" s="1"/>
  <c r="R13" i="8"/>
  <c r="R13" i="9" s="1"/>
  <c r="JN13" i="8"/>
  <c r="JN13" i="9" s="1"/>
  <c r="AY13" i="8"/>
  <c r="AY13" i="9" s="1"/>
  <c r="KU13" i="8"/>
  <c r="KU13" i="9" s="1"/>
  <c r="CF13" i="8"/>
  <c r="CF13" i="9" s="1"/>
  <c r="MB13" i="8"/>
  <c r="MB13" i="9" s="1"/>
  <c r="DM13" i="8"/>
  <c r="DM13" i="9" s="1"/>
  <c r="NI13" i="8"/>
  <c r="NI13" i="9" s="1"/>
  <c r="ET13" i="8"/>
  <c r="ET13" i="9" s="1"/>
  <c r="OP13" i="8"/>
  <c r="OP13" i="9" s="1"/>
  <c r="GA13" i="8"/>
  <c r="GA13" i="9" s="1"/>
  <c r="PW13" i="8"/>
  <c r="PW13" i="9" s="1"/>
  <c r="HH13" i="8"/>
  <c r="HH13" i="9" s="1"/>
  <c r="RD13" i="8"/>
  <c r="RD13" i="9" s="1"/>
  <c r="IO13" i="8"/>
  <c r="IO13" i="9" s="1"/>
  <c r="Y5" i="8"/>
  <c r="Y5" i="9" s="1"/>
  <c r="JU5" i="8"/>
  <c r="JU5" i="9" s="1"/>
  <c r="BF5" i="8"/>
  <c r="BF5" i="9" s="1"/>
  <c r="LB5" i="8"/>
  <c r="LB5" i="9" s="1"/>
  <c r="CM5" i="8"/>
  <c r="CM5" i="9" s="1"/>
  <c r="MI5" i="8"/>
  <c r="MI5" i="9" s="1"/>
  <c r="DT5" i="8"/>
  <c r="DT5" i="9" s="1"/>
  <c r="NP5" i="8"/>
  <c r="NP5" i="9" s="1"/>
  <c r="FA5" i="8"/>
  <c r="FA5" i="9" s="1"/>
  <c r="OW5" i="8"/>
  <c r="OW5" i="9" s="1"/>
  <c r="GH5" i="8"/>
  <c r="GH5" i="9" s="1"/>
  <c r="QD5" i="8"/>
  <c r="QD5" i="9" s="1"/>
  <c r="HO5" i="8"/>
  <c r="HO5" i="9" s="1"/>
  <c r="RK5" i="8"/>
  <c r="RK5" i="9" s="1"/>
  <c r="IV5" i="8"/>
  <c r="IV5" i="9" s="1"/>
  <c r="RG26" i="8"/>
  <c r="RG26" i="9" s="1"/>
  <c r="HK26" i="8"/>
  <c r="HK26" i="9" s="1"/>
  <c r="PZ25" i="8"/>
  <c r="PZ25" i="9" s="1"/>
  <c r="GD25" i="8"/>
  <c r="GD25" i="9" s="1"/>
  <c r="OS24" i="8"/>
  <c r="OS24" i="9" s="1"/>
  <c r="EW24" i="8"/>
  <c r="EW24" i="9" s="1"/>
  <c r="NL23" i="8"/>
  <c r="NL23" i="9" s="1"/>
  <c r="DP23" i="8"/>
  <c r="DP23" i="9" s="1"/>
  <c r="MD22" i="8"/>
  <c r="MD22" i="9" s="1"/>
  <c r="RD21" i="8"/>
  <c r="RD21" i="9" s="1"/>
  <c r="HF19" i="8"/>
  <c r="HF19" i="9" s="1"/>
  <c r="GQ3" i="8"/>
  <c r="GQ3" i="9" s="1"/>
  <c r="QM3" i="8"/>
  <c r="QM3" i="9" s="1"/>
  <c r="HX3" i="8"/>
  <c r="HX3" i="9" s="1"/>
  <c r="I3" i="8"/>
  <c r="I3" i="9" s="1"/>
  <c r="JE3" i="8"/>
  <c r="JE3" i="9" s="1"/>
  <c r="AP3" i="8"/>
  <c r="AP3" i="9" s="1"/>
  <c r="KL3" i="8"/>
  <c r="KL3" i="9" s="1"/>
  <c r="BW3" i="8"/>
  <c r="BW3" i="9" s="1"/>
  <c r="LS3" i="8"/>
  <c r="LS3" i="9" s="1"/>
  <c r="DD3" i="8"/>
  <c r="DD3" i="9" s="1"/>
  <c r="MZ3" i="8"/>
  <c r="MZ3" i="9" s="1"/>
  <c r="EK3" i="8"/>
  <c r="EK3" i="9" s="1"/>
  <c r="OG3" i="8"/>
  <c r="OG3" i="9" s="1"/>
  <c r="FR3" i="8"/>
  <c r="FR3" i="9" s="1"/>
  <c r="PN3" i="8"/>
  <c r="PN3" i="9" s="1"/>
  <c r="GZ19" i="8"/>
  <c r="GZ19" i="9" s="1"/>
  <c r="QV19" i="8"/>
  <c r="QV19" i="9" s="1"/>
  <c r="IG19" i="8"/>
  <c r="IG19" i="9" s="1"/>
  <c r="R19" i="8"/>
  <c r="R19" i="9" s="1"/>
  <c r="JN19" i="8"/>
  <c r="JN19" i="9" s="1"/>
  <c r="AY19" i="8"/>
  <c r="AY19" i="9" s="1"/>
  <c r="KU19" i="8"/>
  <c r="KU19" i="9" s="1"/>
  <c r="CF19" i="8"/>
  <c r="CF19" i="9" s="1"/>
  <c r="MB19" i="8"/>
  <c r="MB19" i="9" s="1"/>
  <c r="DM19" i="8"/>
  <c r="DM19" i="9" s="1"/>
  <c r="G19" i="8"/>
  <c r="G19" i="9" s="1"/>
  <c r="JC19" i="8"/>
  <c r="JC19" i="9" s="1"/>
  <c r="AN11" i="8"/>
  <c r="AN11" i="9" s="1"/>
  <c r="KJ11" i="8"/>
  <c r="KJ11" i="9" s="1"/>
  <c r="BU11" i="8"/>
  <c r="BU11" i="9" s="1"/>
  <c r="LQ11" i="8"/>
  <c r="LQ11" i="9" s="1"/>
  <c r="DB11" i="8"/>
  <c r="DB11" i="9" s="1"/>
  <c r="MX11" i="8"/>
  <c r="MX11" i="9" s="1"/>
  <c r="EI11" i="8"/>
  <c r="EI11" i="9" s="1"/>
  <c r="OE11" i="8"/>
  <c r="OE11" i="9" s="1"/>
  <c r="FP11" i="8"/>
  <c r="FP11" i="9" s="1"/>
  <c r="PL11" i="8"/>
  <c r="PL11" i="9" s="1"/>
  <c r="GW11" i="8"/>
  <c r="GW11" i="9" s="1"/>
  <c r="QS11" i="8"/>
  <c r="QS11" i="9" s="1"/>
  <c r="ID11" i="8"/>
  <c r="ID11" i="9" s="1"/>
  <c r="O11" i="8"/>
  <c r="O11" i="9" s="1"/>
  <c r="JK11" i="8"/>
  <c r="JK11" i="9" s="1"/>
  <c r="QW26" i="8"/>
  <c r="QW26" i="9" s="1"/>
  <c r="HA26" i="8"/>
  <c r="HA26" i="9" s="1"/>
  <c r="PH25" i="8"/>
  <c r="PH25" i="9" s="1"/>
  <c r="FL25" i="8"/>
  <c r="FL25" i="9" s="1"/>
  <c r="NS24" i="8"/>
  <c r="NS24" i="9" s="1"/>
  <c r="DW24" i="8"/>
  <c r="DW24" i="9" s="1"/>
  <c r="MD23" i="8"/>
  <c r="MD23" i="9" s="1"/>
  <c r="CH23" i="8"/>
  <c r="CH23" i="9" s="1"/>
  <c r="KH22" i="8"/>
  <c r="KH22" i="9" s="1"/>
  <c r="OP21" i="8"/>
  <c r="OP21" i="9" s="1"/>
  <c r="BZ23" i="8"/>
  <c r="BZ23" i="9" s="1"/>
  <c r="MB5" i="8"/>
  <c r="MB5" i="9" s="1"/>
  <c r="BT21" i="8"/>
  <c r="BT21" i="9" s="1"/>
  <c r="LH3" i="8"/>
  <c r="LH3" i="9" s="1"/>
  <c r="AI3" i="8"/>
  <c r="AI3" i="9" s="1"/>
  <c r="KG3" i="8"/>
  <c r="KG3" i="9" s="1"/>
  <c r="I19" i="8"/>
  <c r="I19" i="9" s="1"/>
  <c r="OE19" i="8"/>
  <c r="OE19" i="9" s="1"/>
  <c r="OY19" i="8"/>
  <c r="OY19" i="9" s="1"/>
  <c r="GL11" i="8"/>
  <c r="GL11" i="9" s="1"/>
  <c r="CW11" i="8"/>
  <c r="CW11" i="9" s="1"/>
  <c r="NM26" i="8"/>
  <c r="NM26" i="9" s="1"/>
  <c r="AM24" i="8"/>
  <c r="AM24" i="9" s="1"/>
  <c r="BQ22" i="8"/>
  <c r="BQ22" i="9" s="1"/>
  <c r="IK22" i="8"/>
  <c r="IK22" i="9" s="1"/>
  <c r="W10" i="8"/>
  <c r="W10" i="9" s="1"/>
  <c r="JS10" i="8"/>
  <c r="JS10" i="9" s="1"/>
  <c r="BD10" i="8"/>
  <c r="BD10" i="9" s="1"/>
  <c r="KZ10" i="8"/>
  <c r="KZ10" i="9" s="1"/>
  <c r="CK10" i="8"/>
  <c r="CK10" i="9" s="1"/>
  <c r="MG10" i="8"/>
  <c r="MG10" i="9" s="1"/>
  <c r="DR10" i="8"/>
  <c r="DR10" i="9" s="1"/>
  <c r="NN10" i="8"/>
  <c r="NN10" i="9" s="1"/>
  <c r="EY10" i="8"/>
  <c r="EY10" i="9" s="1"/>
  <c r="OU10" i="8"/>
  <c r="OU10" i="9" s="1"/>
  <c r="GF10" i="8"/>
  <c r="GF10" i="9" s="1"/>
  <c r="QB10" i="8"/>
  <c r="QB10" i="9" s="1"/>
  <c r="HM10" i="8"/>
  <c r="HM10" i="9" s="1"/>
  <c r="RI10" i="8"/>
  <c r="RI10" i="9" s="1"/>
  <c r="IT10" i="8"/>
  <c r="IT10" i="9" s="1"/>
  <c r="RD26" i="8"/>
  <c r="RD26" i="9" s="1"/>
  <c r="HH26" i="8"/>
  <c r="HH26" i="9" s="1"/>
  <c r="PW25" i="8"/>
  <c r="PW25" i="9" s="1"/>
  <c r="GA25" i="8"/>
  <c r="GA25" i="9" s="1"/>
  <c r="OP24" i="8"/>
  <c r="OP24" i="9" s="1"/>
  <c r="ET24" i="8"/>
  <c r="ET24" i="9" s="1"/>
  <c r="NI23" i="8"/>
  <c r="NI23" i="9" s="1"/>
  <c r="DM23" i="8"/>
  <c r="DM23" i="9" s="1"/>
  <c r="MA22" i="8"/>
  <c r="MA22" i="9" s="1"/>
  <c r="QZ21" i="8"/>
  <c r="QZ21" i="9" s="1"/>
  <c r="GH19" i="8"/>
  <c r="GH19" i="9" s="1"/>
  <c r="PR15" i="11"/>
  <c r="PQ12" i="7"/>
  <c r="QY15" i="11"/>
  <c r="QX12" i="7"/>
  <c r="U15" i="11"/>
  <c r="T12" i="7"/>
  <c r="BB15" i="11"/>
  <c r="BA12" i="7"/>
  <c r="CI15" i="11"/>
  <c r="CH12" i="7"/>
  <c r="DP15" i="11"/>
  <c r="DO12" i="7"/>
  <c r="EW15" i="11"/>
  <c r="EV12" i="7"/>
  <c r="BD21" i="11"/>
  <c r="BC18" i="7"/>
  <c r="CK21" i="11"/>
  <c r="CJ18" i="7"/>
  <c r="DR21" i="11"/>
  <c r="DQ18" i="7"/>
  <c r="EY21" i="11"/>
  <c r="EX18" i="7"/>
  <c r="GF21" i="11"/>
  <c r="GE18" i="7"/>
  <c r="HM21" i="11"/>
  <c r="HL18" i="7"/>
  <c r="IT21" i="11"/>
  <c r="IS18" i="7"/>
  <c r="MM21" i="11"/>
  <c r="ML18" i="7"/>
  <c r="BU4" i="11"/>
  <c r="BT4" i="7"/>
  <c r="AD15" i="11"/>
  <c r="AC12" i="7"/>
  <c r="LE24" i="8"/>
  <c r="LE24" i="9" s="1"/>
  <c r="H9" i="8"/>
  <c r="H9" i="9" s="1"/>
  <c r="BV9" i="8"/>
  <c r="BV9" i="9" s="1"/>
  <c r="EJ9" i="8"/>
  <c r="EJ9" i="9" s="1"/>
  <c r="CC16" i="8"/>
  <c r="CC16" i="9" s="1"/>
  <c r="PT16" i="8"/>
  <c r="PT16" i="9" s="1"/>
  <c r="NA8" i="8"/>
  <c r="NA8" i="9" s="1"/>
  <c r="IC25" i="8"/>
  <c r="IC25" i="9" s="1"/>
  <c r="QZ4" i="11"/>
  <c r="QY4" i="7"/>
  <c r="CX15" i="11"/>
  <c r="CX30" i="11" s="1"/>
  <c r="CW12" i="7"/>
  <c r="JG21" i="11"/>
  <c r="JF18" i="7"/>
  <c r="HL4" i="11"/>
  <c r="HK4" i="7"/>
  <c r="RD24" i="8"/>
  <c r="RD24" i="9" s="1"/>
  <c r="CE10" i="8"/>
  <c r="CE10" i="9" s="1"/>
  <c r="IU25" i="8"/>
  <c r="IU25" i="9" s="1"/>
  <c r="GG23" i="8"/>
  <c r="GG23" i="9" s="1"/>
  <c r="QU15" i="11"/>
  <c r="QT12" i="7"/>
  <c r="DN21" i="11"/>
  <c r="DM18" i="7"/>
  <c r="NU4" i="11"/>
  <c r="NT4" i="7"/>
  <c r="GU24" i="8"/>
  <c r="GU24" i="9" s="1"/>
  <c r="LZ7" i="8"/>
  <c r="LZ7" i="9" s="1"/>
  <c r="NR6" i="8"/>
  <c r="NR6" i="9" s="1"/>
  <c r="HC25" i="8"/>
  <c r="HC25" i="9" s="1"/>
  <c r="LH15" i="8"/>
  <c r="LH15" i="9" s="1"/>
  <c r="NV15" i="8"/>
  <c r="NV15" i="9" s="1"/>
  <c r="QI21" i="8"/>
  <c r="QI21" i="9" s="1"/>
  <c r="PQ21" i="8"/>
  <c r="PQ21" i="9" s="1"/>
  <c r="KW13" i="8"/>
  <c r="KW13" i="9" s="1"/>
  <c r="OR13" i="8"/>
  <c r="OR13" i="9" s="1"/>
  <c r="BH5" i="8"/>
  <c r="BH5" i="9" s="1"/>
  <c r="DV5" i="8"/>
  <c r="DV5" i="9" s="1"/>
  <c r="IP25" i="8"/>
  <c r="IP25" i="9" s="1"/>
  <c r="FU19" i="8"/>
  <c r="FU19" i="9" s="1"/>
  <c r="FR11" i="8"/>
  <c r="FR11" i="9" s="1"/>
  <c r="Q26" i="8"/>
  <c r="Q26" i="9" s="1"/>
  <c r="OP23" i="8"/>
  <c r="OP23" i="9" s="1"/>
  <c r="LN19" i="8"/>
  <c r="LN19" i="9" s="1"/>
  <c r="CQ19" i="8"/>
  <c r="CQ19" i="9" s="1"/>
  <c r="RB21" i="8"/>
  <c r="RB21" i="9" s="1"/>
  <c r="BF10" i="8"/>
  <c r="BF10" i="9" s="1"/>
  <c r="NP10" i="8"/>
  <c r="NP10" i="9" s="1"/>
  <c r="IM25" i="8"/>
  <c r="IM25" i="9" s="1"/>
  <c r="FY23" i="8"/>
  <c r="FY23" i="9" s="1"/>
  <c r="KT15" i="11"/>
  <c r="KS12" i="7"/>
  <c r="PV15" i="11"/>
  <c r="PV30" i="11" s="1"/>
  <c r="PU12" i="7"/>
  <c r="PX21" i="11"/>
  <c r="PW18" i="7"/>
  <c r="BH21" i="11"/>
  <c r="BG18" i="7"/>
  <c r="QF10" i="8"/>
  <c r="QF10" i="9" s="1"/>
  <c r="KE10" i="8"/>
  <c r="KE10" i="9" s="1"/>
  <c r="CW10" i="8"/>
  <c r="CW10" i="9" s="1"/>
  <c r="LX26" i="8"/>
  <c r="LX26" i="9" s="1"/>
  <c r="JJ24" i="8"/>
  <c r="JJ24" i="9" s="1"/>
  <c r="QR22" i="8"/>
  <c r="QR22" i="9" s="1"/>
  <c r="HK15" i="11"/>
  <c r="HJ12" i="7"/>
  <c r="LF15" i="11"/>
  <c r="LE12" i="7"/>
  <c r="MM15" i="11"/>
  <c r="MM30" i="11" s="1"/>
  <c r="ML12" i="7"/>
  <c r="MO21" i="11"/>
  <c r="MN18" i="7"/>
  <c r="F21" i="11"/>
  <c r="E18" i="7"/>
  <c r="BR17" i="8"/>
  <c r="BR17" i="9" s="1"/>
  <c r="EF17" i="8"/>
  <c r="EF17" i="9" s="1"/>
  <c r="FM17" i="8"/>
  <c r="FM17" i="9" s="1"/>
  <c r="QP17" i="8"/>
  <c r="QP17" i="9" s="1"/>
  <c r="JH17" i="8"/>
  <c r="JH17" i="9" s="1"/>
  <c r="OY26" i="8"/>
  <c r="OY26" i="9" s="1"/>
  <c r="DV25" i="8"/>
  <c r="DV25" i="9" s="1"/>
  <c r="LD23" i="8"/>
  <c r="LD23" i="9" s="1"/>
  <c r="NL21" i="8"/>
  <c r="NL21" i="9" s="1"/>
  <c r="PF9" i="8"/>
  <c r="PF9" i="9" s="1"/>
  <c r="HX9" i="8"/>
  <c r="HX9" i="9" s="1"/>
  <c r="AP9" i="8"/>
  <c r="AP9" i="9" s="1"/>
  <c r="DD9" i="8"/>
  <c r="DD9" i="9" s="1"/>
  <c r="PM16" i="8"/>
  <c r="PM16" i="9" s="1"/>
  <c r="ON16" i="8"/>
  <c r="ON16" i="9" s="1"/>
  <c r="FF26" i="8"/>
  <c r="FF26" i="9" s="1"/>
  <c r="AE23" i="8"/>
  <c r="AE23" i="9" s="1"/>
  <c r="LG10" i="8"/>
  <c r="LG10" i="9" s="1"/>
  <c r="NU10" i="8"/>
  <c r="NU10" i="9" s="1"/>
  <c r="GM10" i="8"/>
  <c r="GM10" i="9" s="1"/>
  <c r="JA10" i="8"/>
  <c r="JA10" i="9" s="1"/>
  <c r="FT26" i="8"/>
  <c r="FT26" i="9" s="1"/>
  <c r="DF24" i="8"/>
  <c r="DF24" i="9" s="1"/>
  <c r="GG15" i="11"/>
  <c r="GF12" i="7"/>
  <c r="LI15" i="11"/>
  <c r="LI30" i="11" s="1"/>
  <c r="LH12" i="7"/>
  <c r="CD4" i="11"/>
  <c r="CC4" i="7"/>
  <c r="JT4" i="11"/>
  <c r="JS4" i="7"/>
  <c r="NN23" i="8"/>
  <c r="NN23" i="9" s="1"/>
  <c r="AC7" i="8"/>
  <c r="AC7" i="9" s="1"/>
  <c r="KA7" i="8"/>
  <c r="KA7" i="9" s="1"/>
  <c r="MO7" i="8"/>
  <c r="MO7" i="9" s="1"/>
  <c r="NX7" i="8"/>
  <c r="NX7" i="9" s="1"/>
  <c r="JW14" i="8"/>
  <c r="JW14" i="9" s="1"/>
  <c r="MK14" i="8"/>
  <c r="MK14" i="9" s="1"/>
  <c r="FC14" i="8"/>
  <c r="FC14" i="9" s="1"/>
  <c r="QF14" i="8"/>
  <c r="QF14" i="9" s="1"/>
  <c r="AP6" i="8"/>
  <c r="AP6" i="9" s="1"/>
  <c r="DD6" i="8"/>
  <c r="DD6" i="9" s="1"/>
  <c r="OG6" i="8"/>
  <c r="OG6" i="9" s="1"/>
  <c r="QU6" i="8"/>
  <c r="QU6" i="9" s="1"/>
  <c r="QJ26" i="8"/>
  <c r="QJ26" i="9" s="1"/>
  <c r="FG25" i="8"/>
  <c r="FG25" i="9" s="1"/>
  <c r="DZ24" i="8"/>
  <c r="DZ24" i="9" s="1"/>
  <c r="M15" i="8"/>
  <c r="M15" i="9" s="1"/>
  <c r="CA15" i="8"/>
  <c r="CA15" i="9" s="1"/>
  <c r="EO15" i="8"/>
  <c r="EO15" i="9" s="1"/>
  <c r="PR15" i="8"/>
  <c r="PR15" i="9" s="1"/>
  <c r="U21" i="8"/>
  <c r="U21" i="9" s="1"/>
  <c r="BB21" i="8"/>
  <c r="BB21" i="9" s="1"/>
  <c r="HQ21" i="8"/>
  <c r="HQ21" i="9" s="1"/>
  <c r="IX13" i="8"/>
  <c r="IX13" i="9" s="1"/>
  <c r="KE13" i="8"/>
  <c r="KE13" i="9" s="1"/>
  <c r="CW13" i="8"/>
  <c r="CW13" i="9" s="1"/>
  <c r="ED13" i="8"/>
  <c r="ED13" i="9" s="1"/>
  <c r="FK13" i="8"/>
  <c r="FK13" i="9" s="1"/>
  <c r="DA13" i="8"/>
  <c r="DA13" i="9" s="1"/>
  <c r="EG5" i="8"/>
  <c r="EG5" i="9" s="1"/>
  <c r="FN5" i="8"/>
  <c r="FN5" i="9" s="1"/>
  <c r="GU5" i="8"/>
  <c r="GU5" i="9" s="1"/>
  <c r="JI5" i="8"/>
  <c r="JI5" i="9" s="1"/>
  <c r="JK5" i="8"/>
  <c r="JK5" i="9" s="1"/>
  <c r="LR25" i="8"/>
  <c r="LR25" i="9" s="1"/>
  <c r="GV22" i="8"/>
  <c r="GV22" i="9" s="1"/>
  <c r="MF3" i="8"/>
  <c r="MF3" i="9" s="1"/>
  <c r="QA3" i="8"/>
  <c r="QA3" i="9" s="1"/>
  <c r="BL19" i="8"/>
  <c r="BL19" i="9" s="1"/>
  <c r="FG19" i="8"/>
  <c r="FG19" i="9" s="1"/>
  <c r="NK19" i="8"/>
  <c r="NK19" i="9" s="1"/>
  <c r="RF11" i="8"/>
  <c r="RF11" i="9" s="1"/>
  <c r="CP11" i="8"/>
  <c r="CP11" i="9" s="1"/>
  <c r="CX23" i="8"/>
  <c r="CX23" i="9" s="1"/>
  <c r="MC22" i="8"/>
  <c r="MC22" i="9" s="1"/>
  <c r="QD19" i="8"/>
  <c r="QD19" i="9" s="1"/>
  <c r="JY26" i="8"/>
  <c r="JY26" i="9" s="1"/>
  <c r="H24" i="8"/>
  <c r="H24" i="9" s="1"/>
  <c r="AW25" i="8"/>
  <c r="AW25" i="9" s="1"/>
  <c r="KC25" i="8"/>
  <c r="KC25" i="9" s="1"/>
  <c r="EM23" i="8"/>
  <c r="EM23" i="9" s="1"/>
  <c r="OA10" i="8"/>
  <c r="OA10" i="9" s="1"/>
  <c r="PH10" i="8"/>
  <c r="PH10" i="9" s="1"/>
  <c r="QO10" i="8"/>
  <c r="QO10" i="9" s="1"/>
  <c r="K10" i="8"/>
  <c r="K10" i="9" s="1"/>
  <c r="AR10" i="8"/>
  <c r="AR10" i="9" s="1"/>
  <c r="BY10" i="8"/>
  <c r="BY10" i="9" s="1"/>
  <c r="DF10" i="8"/>
  <c r="DF10" i="9" s="1"/>
  <c r="MV26" i="8"/>
  <c r="MV26" i="9" s="1"/>
  <c r="LO25" i="8"/>
  <c r="LO25" i="9" s="1"/>
  <c r="KH24" i="8"/>
  <c r="KH24" i="9" s="1"/>
  <c r="JA23" i="8"/>
  <c r="JA23" i="9" s="1"/>
  <c r="GR22" i="8"/>
  <c r="GR22" i="9" s="1"/>
  <c r="FF15" i="11"/>
  <c r="FF30" i="11" s="1"/>
  <c r="FE12" i="7"/>
  <c r="HT15" i="11"/>
  <c r="HT30" i="11" s="1"/>
  <c r="HS12" i="7"/>
  <c r="KH15" i="11"/>
  <c r="KH30" i="11" s="1"/>
  <c r="KG12" i="7"/>
  <c r="MV15" i="11"/>
  <c r="MV30" i="11" s="1"/>
  <c r="MU12" i="7"/>
  <c r="MV21" i="11"/>
  <c r="MU18" i="7"/>
  <c r="QQ21" i="11"/>
  <c r="QP18" i="7"/>
  <c r="AT21" i="11"/>
  <c r="AS18" i="7"/>
  <c r="DF17" i="8"/>
  <c r="DF17" i="9" s="1"/>
  <c r="EM17" i="8"/>
  <c r="EM17" i="9" s="1"/>
  <c r="FT17" i="8"/>
  <c r="FT17" i="9" s="1"/>
  <c r="HA17" i="8"/>
  <c r="HA17" i="9" s="1"/>
  <c r="IH17" i="8"/>
  <c r="IH17" i="9" s="1"/>
  <c r="JO17" i="8"/>
  <c r="JO17" i="9" s="1"/>
  <c r="KV17" i="8"/>
  <c r="KV17" i="9" s="1"/>
  <c r="MC17" i="8"/>
  <c r="MC17" i="9" s="1"/>
  <c r="DO26" i="8"/>
  <c r="DO26" i="9" s="1"/>
  <c r="CH25" i="8"/>
  <c r="CH25" i="9" s="1"/>
  <c r="BA24" i="8"/>
  <c r="BA24" i="9" s="1"/>
  <c r="T23" i="8"/>
  <c r="T23" i="9" s="1"/>
  <c r="KR21" i="8"/>
  <c r="KR21" i="9" s="1"/>
  <c r="QT9" i="8"/>
  <c r="QT9" i="9" s="1"/>
  <c r="P9" i="8"/>
  <c r="P9" i="9" s="1"/>
  <c r="KS9" i="8"/>
  <c r="KS9" i="9" s="1"/>
  <c r="LZ9" i="8"/>
  <c r="LZ9" i="9" s="1"/>
  <c r="ER9" i="8"/>
  <c r="ER9" i="9" s="1"/>
  <c r="FY9" i="8"/>
  <c r="FY9" i="9" s="1"/>
  <c r="HE16" i="8"/>
  <c r="HE16" i="9" s="1"/>
  <c r="IL16" i="8"/>
  <c r="IL16" i="9" s="1"/>
  <c r="JS16" i="8"/>
  <c r="JS16" i="9" s="1"/>
  <c r="KZ16" i="8"/>
  <c r="KZ16" i="9" s="1"/>
  <c r="MG16" i="8"/>
  <c r="MG16" i="9" s="1"/>
  <c r="NN16" i="8"/>
  <c r="NN16" i="9" s="1"/>
  <c r="GF16" i="8"/>
  <c r="GF16" i="9" s="1"/>
  <c r="FZ8" i="8"/>
  <c r="FZ8" i="9" s="1"/>
  <c r="IF8" i="8"/>
  <c r="IF8" i="9" s="1"/>
  <c r="KD8" i="8"/>
  <c r="KD8" i="9" s="1"/>
  <c r="MI8" i="8"/>
  <c r="MI8" i="9" s="1"/>
  <c r="LO8" i="8"/>
  <c r="LO8" i="9" s="1"/>
  <c r="MZ8" i="8"/>
  <c r="MZ8" i="9" s="1"/>
  <c r="OI8" i="8"/>
  <c r="OI8" i="9" s="1"/>
  <c r="QG8" i="8"/>
  <c r="QG8" i="9" s="1"/>
  <c r="F26" i="8"/>
  <c r="F26" i="9" s="1"/>
  <c r="QJ24" i="8"/>
  <c r="QJ24" i="9" s="1"/>
  <c r="PC23" i="8"/>
  <c r="PC23" i="9" s="1"/>
  <c r="NV22" i="8"/>
  <c r="NV22" i="9" s="1"/>
  <c r="CA21" i="8"/>
  <c r="CA21" i="9" s="1"/>
  <c r="LA4" i="11"/>
  <c r="KZ4" i="7"/>
  <c r="NO4" i="11"/>
  <c r="NN4" i="7"/>
  <c r="QC4" i="11"/>
  <c r="QB4" i="7"/>
  <c r="AF4" i="11"/>
  <c r="AE4" i="7"/>
  <c r="AZ25" i="8"/>
  <c r="AZ25" i="9" s="1"/>
  <c r="S24" i="8"/>
  <c r="S24" i="9" s="1"/>
  <c r="QW22" i="8"/>
  <c r="QW22" i="9" s="1"/>
  <c r="MY7" i="8"/>
  <c r="MY7" i="9" s="1"/>
  <c r="FI7" i="8"/>
  <c r="FI7" i="9" s="1"/>
  <c r="GP7" i="8"/>
  <c r="GP7" i="9" s="1"/>
  <c r="PG7" i="8"/>
  <c r="PG7" i="9" s="1"/>
  <c r="QN7" i="8"/>
  <c r="QN7" i="9" s="1"/>
  <c r="J7" i="8"/>
  <c r="J7" i="9" s="1"/>
  <c r="PF7" i="8"/>
  <c r="PF7" i="9" s="1"/>
  <c r="N22" i="8"/>
  <c r="N22" i="9" s="1"/>
  <c r="IX22" i="8"/>
  <c r="IX22" i="9" s="1"/>
  <c r="GN14" i="8"/>
  <c r="GN14" i="9" s="1"/>
  <c r="HU14" i="8"/>
  <c r="HU14" i="9" s="1"/>
  <c r="JB14" i="8"/>
  <c r="JB14" i="9" s="1"/>
  <c r="KI14" i="8"/>
  <c r="KI14" i="9" s="1"/>
  <c r="LP14" i="8"/>
  <c r="LP14" i="9" s="1"/>
  <c r="MW14" i="8"/>
  <c r="MW14" i="9" s="1"/>
  <c r="OD14" i="8"/>
  <c r="OD14" i="9" s="1"/>
  <c r="HC6" i="8"/>
  <c r="HC6" i="9" s="1"/>
  <c r="IJ6" i="8"/>
  <c r="IJ6" i="9" s="1"/>
  <c r="JQ6" i="8"/>
  <c r="JQ6" i="9" s="1"/>
  <c r="KX6" i="8"/>
  <c r="KX6" i="9" s="1"/>
  <c r="ME6" i="8"/>
  <c r="ME6" i="9" s="1"/>
  <c r="NL6" i="8"/>
  <c r="NL6" i="9" s="1"/>
  <c r="OS6" i="8"/>
  <c r="OS6" i="9" s="1"/>
  <c r="JW25" i="8"/>
  <c r="JW25" i="9" s="1"/>
  <c r="IP24" i="8"/>
  <c r="IP24" i="9" s="1"/>
  <c r="HI23" i="8"/>
  <c r="HI23" i="9" s="1"/>
  <c r="EK22" i="8"/>
  <c r="EK22" i="9" s="1"/>
  <c r="PT15" i="8"/>
  <c r="PT15" i="9" s="1"/>
  <c r="RA15" i="8"/>
  <c r="RA15" i="9" s="1"/>
  <c r="W15" i="8"/>
  <c r="W15" i="9" s="1"/>
  <c r="BD15" i="8"/>
  <c r="BD15" i="9" s="1"/>
  <c r="CK15" i="8"/>
  <c r="CK15" i="9" s="1"/>
  <c r="NN15" i="8"/>
  <c r="NN15" i="9" s="1"/>
  <c r="OU15" i="8"/>
  <c r="OU15" i="9" s="1"/>
  <c r="QA21" i="8"/>
  <c r="QA21" i="9" s="1"/>
  <c r="RI21" i="8"/>
  <c r="RI21" i="9" s="1"/>
  <c r="FM21" i="8"/>
  <c r="FM21" i="9" s="1"/>
  <c r="GT13" i="8"/>
  <c r="GT13" i="9" s="1"/>
  <c r="IA13" i="8"/>
  <c r="IA13" i="9" s="1"/>
  <c r="JH13" i="8"/>
  <c r="JH13" i="9" s="1"/>
  <c r="KO13" i="8"/>
  <c r="KO13" i="9" s="1"/>
  <c r="LV13" i="8"/>
  <c r="LV13" i="9" s="1"/>
  <c r="EN13" i="8"/>
  <c r="EN13" i="9" s="1"/>
  <c r="S5" i="8"/>
  <c r="S5" i="9" s="1"/>
  <c r="EF19" i="8"/>
  <c r="EF19" i="9" s="1"/>
  <c r="OB19" i="8"/>
  <c r="OB19" i="9" s="1"/>
  <c r="FM19" i="8"/>
  <c r="FM19" i="9" s="1"/>
  <c r="PI19" i="8"/>
  <c r="PI19" i="9" s="1"/>
  <c r="GT19" i="8"/>
  <c r="GT19" i="9" s="1"/>
  <c r="QP19" i="8"/>
  <c r="QP19" i="9" s="1"/>
  <c r="IA19" i="8"/>
  <c r="IA19" i="9" s="1"/>
  <c r="L19" i="8"/>
  <c r="L19" i="9" s="1"/>
  <c r="JH19" i="8"/>
  <c r="JH19" i="9" s="1"/>
  <c r="AS19" i="8"/>
  <c r="AS19" i="9" s="1"/>
  <c r="KO19" i="8"/>
  <c r="KO19" i="9" s="1"/>
  <c r="GI19" i="8"/>
  <c r="GI19" i="9" s="1"/>
  <c r="QE19" i="8"/>
  <c r="QE19" i="9" s="1"/>
  <c r="HP11" i="8"/>
  <c r="HP11" i="9" s="1"/>
  <c r="RL11" i="8"/>
  <c r="RL11" i="9" s="1"/>
  <c r="IW11" i="8"/>
  <c r="IW11" i="9" s="1"/>
  <c r="AH11" i="8"/>
  <c r="AH11" i="9" s="1"/>
  <c r="KD11" i="8"/>
  <c r="KD11" i="9" s="1"/>
  <c r="BO11" i="8"/>
  <c r="BO11" i="9" s="1"/>
  <c r="LK11" i="8"/>
  <c r="LK11" i="9" s="1"/>
  <c r="CV11" i="8"/>
  <c r="CV11" i="9" s="1"/>
  <c r="MR11" i="8"/>
  <c r="MR11" i="9" s="1"/>
  <c r="EC11" i="8"/>
  <c r="EC11" i="9" s="1"/>
  <c r="NY11" i="8"/>
  <c r="NY11" i="9" s="1"/>
  <c r="FJ11" i="8"/>
  <c r="FJ11" i="9" s="1"/>
  <c r="PF11" i="8"/>
  <c r="PF11" i="9" s="1"/>
  <c r="GQ11" i="8"/>
  <c r="GQ11" i="9" s="1"/>
  <c r="QM11" i="8"/>
  <c r="QM11" i="9" s="1"/>
  <c r="JU26" i="8"/>
  <c r="JU26" i="9" s="1"/>
  <c r="Y26" i="8"/>
  <c r="Y26" i="9" s="1"/>
  <c r="IF25" i="8"/>
  <c r="IF25" i="9" s="1"/>
  <c r="QM24" i="8"/>
  <c r="QM24" i="9" s="1"/>
  <c r="GQ24" i="8"/>
  <c r="GQ24" i="9" s="1"/>
  <c r="OX23" i="8"/>
  <c r="OX23" i="9" s="1"/>
  <c r="FB23" i="8"/>
  <c r="FB23" i="9" s="1"/>
  <c r="NI22" i="8"/>
  <c r="NI22" i="9" s="1"/>
  <c r="AO22" i="8"/>
  <c r="AO22" i="9" s="1"/>
  <c r="AZ21" i="8"/>
  <c r="AZ21" i="9" s="1"/>
  <c r="OW19" i="8"/>
  <c r="OW19" i="9" s="1"/>
  <c r="IW24" i="8"/>
  <c r="IW24" i="9" s="1"/>
  <c r="PR21" i="8"/>
  <c r="PR21" i="9" s="1"/>
  <c r="GJ3" i="8"/>
  <c r="GJ3" i="9" s="1"/>
  <c r="NV3" i="8"/>
  <c r="NV3" i="9" s="1"/>
  <c r="FI3" i="8"/>
  <c r="FI3" i="9" s="1"/>
  <c r="BU19" i="8"/>
  <c r="BU19" i="9" s="1"/>
  <c r="QQ19" i="8"/>
  <c r="QQ19" i="9" s="1"/>
  <c r="MM19" i="8"/>
  <c r="MM19" i="9" s="1"/>
  <c r="BN11" i="8"/>
  <c r="BN11" i="9" s="1"/>
  <c r="NX11" i="8"/>
  <c r="NX11" i="9" s="1"/>
  <c r="CY11" i="8"/>
  <c r="CY11" i="9" s="1"/>
  <c r="GZ25" i="8"/>
  <c r="GZ25" i="9" s="1"/>
  <c r="RA22" i="8"/>
  <c r="RA22" i="9" s="1"/>
  <c r="OI24" i="8"/>
  <c r="OI24" i="9" s="1"/>
  <c r="KI22" i="8"/>
  <c r="KI22" i="9" s="1"/>
  <c r="B8" i="8"/>
  <c r="B8" i="9" s="1"/>
  <c r="K15" i="11"/>
  <c r="J12" i="7"/>
  <c r="AR15" i="11"/>
  <c r="AQ12" i="7"/>
  <c r="BY15" i="11"/>
  <c r="BX12" i="7"/>
  <c r="DF15" i="11"/>
  <c r="DE12" i="7"/>
  <c r="EM15" i="11"/>
  <c r="EL12" i="7"/>
  <c r="FT15" i="11"/>
  <c r="FS12" i="7"/>
  <c r="HA15" i="11"/>
  <c r="GZ12" i="7"/>
  <c r="DH21" i="11"/>
  <c r="DG18" i="7"/>
  <c r="EO21" i="11"/>
  <c r="EN18" i="7"/>
  <c r="FV21" i="11"/>
  <c r="FU18" i="7"/>
  <c r="HC21" i="11"/>
  <c r="HB18" i="7"/>
  <c r="IJ21" i="11"/>
  <c r="II18" i="7"/>
  <c r="JQ21" i="11"/>
  <c r="JP18" i="7"/>
  <c r="KX21" i="11"/>
  <c r="KW18" i="7"/>
  <c r="OQ21" i="11"/>
  <c r="OP18" i="7"/>
  <c r="IL17" i="8"/>
  <c r="IL17" i="9" s="1"/>
  <c r="W17" i="8"/>
  <c r="W17" i="9" s="1"/>
  <c r="JS17" i="8"/>
  <c r="JS17" i="9" s="1"/>
  <c r="BD17" i="8"/>
  <c r="BD17" i="9" s="1"/>
  <c r="KZ17" i="8"/>
  <c r="KZ17" i="9" s="1"/>
  <c r="CK17" i="8"/>
  <c r="CK17" i="9" s="1"/>
  <c r="MG17" i="8"/>
  <c r="MG17" i="9" s="1"/>
  <c r="DR17" i="8"/>
  <c r="DR17" i="9" s="1"/>
  <c r="NN17" i="8"/>
  <c r="NN17" i="9" s="1"/>
  <c r="EY17" i="8"/>
  <c r="EY17" i="9" s="1"/>
  <c r="OU17" i="8"/>
  <c r="OU17" i="9" s="1"/>
  <c r="GF17" i="8"/>
  <c r="GF17" i="9" s="1"/>
  <c r="QB17" i="8"/>
  <c r="QB17" i="9" s="1"/>
  <c r="HM17" i="8"/>
  <c r="HM17" i="9" s="1"/>
  <c r="RI17" i="8"/>
  <c r="RI17" i="9" s="1"/>
  <c r="IE26" i="8"/>
  <c r="IE26" i="9" s="1"/>
  <c r="QT25" i="8"/>
  <c r="QT25" i="9" s="1"/>
  <c r="GX25" i="8"/>
  <c r="GX25" i="9" s="1"/>
  <c r="PM24" i="8"/>
  <c r="PM24" i="9" s="1"/>
  <c r="FQ24" i="8"/>
  <c r="FQ24" i="9" s="1"/>
  <c r="OF23" i="8"/>
  <c r="OF23" i="9" s="1"/>
  <c r="EJ23" i="8"/>
  <c r="EJ23" i="9" s="1"/>
  <c r="MY22" i="8"/>
  <c r="MY22" i="9" s="1"/>
  <c r="Y22" i="8"/>
  <c r="Y22" i="9" s="1"/>
  <c r="AF21" i="8"/>
  <c r="AF21" i="9" s="1"/>
  <c r="KX19" i="8"/>
  <c r="KX19" i="9" s="1"/>
  <c r="CH9" i="8"/>
  <c r="CH9" i="9" s="1"/>
  <c r="MD9" i="8"/>
  <c r="MD9" i="9" s="1"/>
  <c r="DO9" i="8"/>
  <c r="DO9" i="9" s="1"/>
  <c r="NK9" i="8"/>
  <c r="NK9" i="9" s="1"/>
  <c r="EV9" i="8"/>
  <c r="EV9" i="9" s="1"/>
  <c r="OR9" i="8"/>
  <c r="OR9" i="9" s="1"/>
  <c r="GC9" i="8"/>
  <c r="GC9" i="9" s="1"/>
  <c r="PY9" i="8"/>
  <c r="PY9" i="9" s="1"/>
  <c r="HJ9" i="8"/>
  <c r="HJ9" i="9" s="1"/>
  <c r="RF9" i="8"/>
  <c r="RF9" i="9" s="1"/>
  <c r="IQ9" i="8"/>
  <c r="IQ9" i="9" s="1"/>
  <c r="AB9" i="8"/>
  <c r="AB9" i="9" s="1"/>
  <c r="JX9" i="8"/>
  <c r="JX9" i="9" s="1"/>
  <c r="BI9" i="8"/>
  <c r="BI9" i="9" s="1"/>
  <c r="LE9" i="8"/>
  <c r="LE9" i="9" s="1"/>
  <c r="CO16" i="8"/>
  <c r="CO16" i="9" s="1"/>
  <c r="MK16" i="8"/>
  <c r="MK16" i="9" s="1"/>
  <c r="DV16" i="8"/>
  <c r="DV16" i="9" s="1"/>
  <c r="NR16" i="8"/>
  <c r="NR16" i="9" s="1"/>
  <c r="FC16" i="8"/>
  <c r="FC16" i="9" s="1"/>
  <c r="OY16" i="8"/>
  <c r="OY16" i="9" s="1"/>
  <c r="GJ16" i="8"/>
  <c r="GJ16" i="9" s="1"/>
  <c r="QF16" i="8"/>
  <c r="QF16" i="9" s="1"/>
  <c r="HQ16" i="8"/>
  <c r="HQ16" i="9" s="1"/>
  <c r="RM16" i="8"/>
  <c r="RM16" i="9" s="1"/>
  <c r="IX16" i="8"/>
  <c r="IX16" i="9" s="1"/>
  <c r="AI16" i="8"/>
  <c r="AI16" i="9" s="1"/>
  <c r="KE16" i="8"/>
  <c r="KE16" i="9" s="1"/>
  <c r="BP16" i="8"/>
  <c r="BP16" i="9" s="1"/>
  <c r="LL16" i="8"/>
  <c r="LL16" i="9" s="1"/>
  <c r="BJ8" i="8"/>
  <c r="BJ8" i="9" s="1"/>
  <c r="LF8" i="8"/>
  <c r="LF8" i="9" s="1"/>
  <c r="DP8" i="8"/>
  <c r="DP8" i="9" s="1"/>
  <c r="NL8" i="8"/>
  <c r="NL8" i="9" s="1"/>
  <c r="FN8" i="8"/>
  <c r="FN8" i="9" s="1"/>
  <c r="PJ8" i="8"/>
  <c r="PJ8" i="9" s="1"/>
  <c r="HS8" i="8"/>
  <c r="HS8" i="9" s="1"/>
  <c r="BQ8" i="8"/>
  <c r="BQ8" i="9" s="1"/>
  <c r="CI8" i="8"/>
  <c r="CI8" i="9" s="1"/>
  <c r="DA8" i="8"/>
  <c r="DA8" i="9" s="1"/>
  <c r="DT8" i="8"/>
  <c r="DT8" i="9" s="1"/>
  <c r="EK8" i="8"/>
  <c r="EK8" i="9" s="1"/>
  <c r="FC8" i="8"/>
  <c r="FC8" i="9" s="1"/>
  <c r="GK8" i="8"/>
  <c r="GK8" i="9" s="1"/>
  <c r="HD8" i="8"/>
  <c r="HD8" i="9" s="1"/>
  <c r="NR26" i="8"/>
  <c r="NR26" i="9" s="1"/>
  <c r="DV26" i="8"/>
  <c r="DV26" i="9" s="1"/>
  <c r="MK25" i="8"/>
  <c r="MK25" i="9" s="1"/>
  <c r="CO25" i="8"/>
  <c r="CO25" i="9" s="1"/>
  <c r="LD24" i="8"/>
  <c r="LD24" i="9" s="1"/>
  <c r="BH24" i="8"/>
  <c r="BH24" i="9" s="1"/>
  <c r="JW23" i="8"/>
  <c r="JW23" i="9" s="1"/>
  <c r="AA23" i="8"/>
  <c r="AA23" i="9" s="1"/>
  <c r="HU22" i="8"/>
  <c r="HU22" i="9" s="1"/>
  <c r="LG21" i="8"/>
  <c r="LG21" i="9" s="1"/>
  <c r="BM4" i="11"/>
  <c r="BL4" i="7"/>
  <c r="CT4" i="11"/>
  <c r="CS4" i="7"/>
  <c r="EA4" i="11"/>
  <c r="DZ4" i="7"/>
  <c r="FH4" i="11"/>
  <c r="FG4" i="7"/>
  <c r="GO4" i="11"/>
  <c r="GN4" i="7"/>
  <c r="HV4" i="11"/>
  <c r="HV12" i="11" s="1"/>
  <c r="HU4" i="7"/>
  <c r="JC4" i="11"/>
  <c r="JB4" i="7"/>
  <c r="KJ4" i="11"/>
  <c r="KI4" i="7"/>
  <c r="KI21" i="8"/>
  <c r="KI21" i="9" s="1"/>
  <c r="LR26" i="8"/>
  <c r="LR26" i="9" s="1"/>
  <c r="IC26" i="8"/>
  <c r="IC26" i="9" s="1"/>
  <c r="DJ26" i="8"/>
  <c r="DJ26" i="9" s="1"/>
  <c r="PB26" i="8"/>
  <c r="PB26" i="9" s="1"/>
  <c r="OZ24" i="8"/>
  <c r="OZ24" i="9" s="1"/>
  <c r="OB24" i="8"/>
  <c r="OB24" i="9" s="1"/>
  <c r="MR25" i="8"/>
  <c r="MR25" i="9" s="1"/>
  <c r="I25" i="8"/>
  <c r="I25" i="9" s="1"/>
  <c r="JK23" i="8"/>
  <c r="JK23" i="9" s="1"/>
  <c r="LO23" i="8"/>
  <c r="LO23" i="9" s="1"/>
  <c r="S15" i="11"/>
  <c r="S30" i="11" s="1"/>
  <c r="R12" i="7"/>
  <c r="AZ15" i="11"/>
  <c r="AY12" i="7"/>
  <c r="CG15" i="11"/>
  <c r="CF12" i="7"/>
  <c r="DN15" i="11"/>
  <c r="DN30" i="11" s="1"/>
  <c r="DM12" i="7"/>
  <c r="EU15" i="11"/>
  <c r="ET12" i="7"/>
  <c r="GB15" i="11"/>
  <c r="GA12" i="7"/>
  <c r="HI15" i="11"/>
  <c r="HH12" i="7"/>
  <c r="DP21" i="11"/>
  <c r="DO18" i="7"/>
  <c r="EW21" i="11"/>
  <c r="EV18" i="7"/>
  <c r="GD21" i="11"/>
  <c r="GC18" i="7"/>
  <c r="HK21" i="11"/>
  <c r="HJ18" i="7"/>
  <c r="IR21" i="11"/>
  <c r="IQ18" i="7"/>
  <c r="JY21" i="11"/>
  <c r="JX18" i="7"/>
  <c r="LF21" i="11"/>
  <c r="LE18" i="7"/>
  <c r="OY21" i="11"/>
  <c r="OX18" i="7"/>
  <c r="IT17" i="8"/>
  <c r="IT17" i="9" s="1"/>
  <c r="AE17" i="8"/>
  <c r="AE17" i="9" s="1"/>
  <c r="KA17" i="8"/>
  <c r="KA17" i="9" s="1"/>
  <c r="BL17" i="8"/>
  <c r="BL17" i="9" s="1"/>
  <c r="LH17" i="8"/>
  <c r="LH17" i="9" s="1"/>
  <c r="CS17" i="8"/>
  <c r="CS17" i="9" s="1"/>
  <c r="MO17" i="8"/>
  <c r="MO17" i="9" s="1"/>
  <c r="DZ17" i="8"/>
  <c r="DZ17" i="9" s="1"/>
  <c r="NV17" i="8"/>
  <c r="NV17" i="9" s="1"/>
  <c r="FG17" i="8"/>
  <c r="FG17" i="9" s="1"/>
  <c r="PC17" i="8"/>
  <c r="PC17" i="9" s="1"/>
  <c r="GN17" i="8"/>
  <c r="GN17" i="9" s="1"/>
  <c r="QJ17" i="8"/>
  <c r="QJ17" i="9" s="1"/>
  <c r="HU17" i="8"/>
  <c r="HU17" i="9" s="1"/>
  <c r="B21" i="8"/>
  <c r="B21" i="9" s="1"/>
  <c r="J21" i="8"/>
  <c r="J21" i="9" s="1"/>
  <c r="HW26" i="8"/>
  <c r="HW26" i="9" s="1"/>
  <c r="QL25" i="8"/>
  <c r="QL25" i="9" s="1"/>
  <c r="GP25" i="8"/>
  <c r="GP25" i="9" s="1"/>
  <c r="PE24" i="8"/>
  <c r="PE24" i="9" s="1"/>
  <c r="FI24" i="8"/>
  <c r="FI24" i="9" s="1"/>
  <c r="NX23" i="8"/>
  <c r="NX23" i="9" s="1"/>
  <c r="EB23" i="8"/>
  <c r="EB23" i="9" s="1"/>
  <c r="MQ22" i="8"/>
  <c r="MQ22" i="9" s="1"/>
  <c r="M22" i="8"/>
  <c r="M22" i="9" s="1"/>
  <c r="P21" i="8"/>
  <c r="P21" i="9" s="1"/>
  <c r="IL19" i="8"/>
  <c r="IL19" i="9" s="1"/>
  <c r="CP9" i="8"/>
  <c r="CP9" i="9" s="1"/>
  <c r="ML9" i="8"/>
  <c r="ML9" i="9" s="1"/>
  <c r="DW9" i="8"/>
  <c r="DW9" i="9" s="1"/>
  <c r="NS9" i="8"/>
  <c r="NS9" i="9" s="1"/>
  <c r="FD9" i="8"/>
  <c r="FD9" i="9" s="1"/>
  <c r="OZ9" i="8"/>
  <c r="OZ9" i="9" s="1"/>
  <c r="GK9" i="8"/>
  <c r="GK9" i="9" s="1"/>
  <c r="QG9" i="8"/>
  <c r="QG9" i="9" s="1"/>
  <c r="HR9" i="8"/>
  <c r="HR9" i="9" s="1"/>
  <c r="C9" i="8"/>
  <c r="C9" i="9" s="1"/>
  <c r="IY9" i="8"/>
  <c r="IY9" i="9" s="1"/>
  <c r="AJ9" i="8"/>
  <c r="AJ9" i="9" s="1"/>
  <c r="KF9" i="8"/>
  <c r="KF9" i="9" s="1"/>
  <c r="BQ9" i="8"/>
  <c r="BQ9" i="9" s="1"/>
  <c r="LM9" i="8"/>
  <c r="LM9" i="9" s="1"/>
  <c r="CW16" i="8"/>
  <c r="CW16" i="9" s="1"/>
  <c r="MS16" i="8"/>
  <c r="MS16" i="9" s="1"/>
  <c r="ED16" i="8"/>
  <c r="ED16" i="9" s="1"/>
  <c r="NZ16" i="8"/>
  <c r="NZ16" i="9" s="1"/>
  <c r="FK16" i="8"/>
  <c r="FK16" i="9" s="1"/>
  <c r="PG16" i="8"/>
  <c r="PG16" i="9" s="1"/>
  <c r="GR16" i="8"/>
  <c r="GR16" i="9" s="1"/>
  <c r="QN16" i="8"/>
  <c r="QN16" i="9" s="1"/>
  <c r="HY16" i="8"/>
  <c r="HY16" i="9" s="1"/>
  <c r="J16" i="8"/>
  <c r="J16" i="9" s="1"/>
  <c r="JF16" i="8"/>
  <c r="JF16" i="9" s="1"/>
  <c r="AQ16" i="8"/>
  <c r="AQ16" i="9" s="1"/>
  <c r="KM16" i="8"/>
  <c r="KM16" i="9" s="1"/>
  <c r="BX16" i="8"/>
  <c r="BX16" i="9" s="1"/>
  <c r="LT16" i="8"/>
  <c r="LT16" i="9" s="1"/>
  <c r="BR8" i="8"/>
  <c r="BR8" i="9" s="1"/>
  <c r="LN8" i="8"/>
  <c r="LN8" i="9" s="1"/>
  <c r="DX8" i="8"/>
  <c r="DX8" i="9" s="1"/>
  <c r="NT8" i="8"/>
  <c r="NT8" i="9" s="1"/>
  <c r="FV8" i="8"/>
  <c r="FV8" i="9" s="1"/>
  <c r="PR8" i="8"/>
  <c r="PR8" i="9" s="1"/>
  <c r="IA8" i="8"/>
  <c r="IA8" i="9" s="1"/>
  <c r="CG8" i="8"/>
  <c r="CG8" i="9" s="1"/>
  <c r="CY8" i="8"/>
  <c r="CY8" i="9" s="1"/>
  <c r="DQ8" i="8"/>
  <c r="DQ8" i="9" s="1"/>
  <c r="EJ8" i="8"/>
  <c r="EJ8" i="9" s="1"/>
  <c r="FA8" i="8"/>
  <c r="FA8" i="9" s="1"/>
  <c r="FS8" i="8"/>
  <c r="FS8" i="9" s="1"/>
  <c r="HA8" i="8"/>
  <c r="HA8" i="9" s="1"/>
  <c r="HT8" i="8"/>
  <c r="HT8" i="9" s="1"/>
  <c r="NJ26" i="8"/>
  <c r="NJ26" i="9" s="1"/>
  <c r="DN26" i="8"/>
  <c r="DN26" i="9" s="1"/>
  <c r="MC25" i="8"/>
  <c r="MC25" i="9" s="1"/>
  <c r="CG25" i="8"/>
  <c r="CG25" i="9" s="1"/>
  <c r="KV24" i="8"/>
  <c r="KV24" i="9" s="1"/>
  <c r="AZ24" i="8"/>
  <c r="AZ24" i="9" s="1"/>
  <c r="JO23" i="8"/>
  <c r="JO23" i="9" s="1"/>
  <c r="S23" i="8"/>
  <c r="S23" i="9" s="1"/>
  <c r="HK22" i="8"/>
  <c r="HK22" i="9" s="1"/>
  <c r="KQ21" i="8"/>
  <c r="KQ21" i="9" s="1"/>
  <c r="EG4" i="11"/>
  <c r="EF4" i="7"/>
  <c r="FN4" i="11"/>
  <c r="FM4" i="7"/>
  <c r="GU4" i="11"/>
  <c r="GT4" i="7"/>
  <c r="IB4" i="11"/>
  <c r="IA4" i="7"/>
  <c r="JI4" i="11"/>
  <c r="JH4" i="7"/>
  <c r="KP4" i="11"/>
  <c r="KO4" i="7"/>
  <c r="LW4" i="11"/>
  <c r="LV4" i="7"/>
  <c r="ND4" i="11"/>
  <c r="NC4" i="7"/>
  <c r="FH25" i="8"/>
  <c r="FH25" i="9" s="1"/>
  <c r="NW24" i="8"/>
  <c r="NW24" i="9" s="1"/>
  <c r="EA24" i="8"/>
  <c r="EA24" i="9" s="1"/>
  <c r="MP23" i="8"/>
  <c r="MP23" i="9" s="1"/>
  <c r="CT23" i="8"/>
  <c r="CT23" i="9" s="1"/>
  <c r="LE22" i="8"/>
  <c r="LE22" i="9" s="1"/>
  <c r="PH21" i="8"/>
  <c r="PH21" i="9" s="1"/>
  <c r="IQ7" i="8"/>
  <c r="IQ7" i="9" s="1"/>
  <c r="AB7" i="8"/>
  <c r="AB7" i="9" s="1"/>
  <c r="BA7" i="8"/>
  <c r="BA7" i="9" s="1"/>
  <c r="KW7" i="8"/>
  <c r="KW7" i="9" s="1"/>
  <c r="CH7" i="8"/>
  <c r="CH7" i="9" s="1"/>
  <c r="BC7" i="8"/>
  <c r="BC7" i="9" s="1"/>
  <c r="KY7" i="8"/>
  <c r="KY7" i="9" s="1"/>
  <c r="CJ7" i="8"/>
  <c r="CJ7" i="9" s="1"/>
  <c r="MF7" i="8"/>
  <c r="MF7" i="9" s="1"/>
  <c r="DQ7" i="8"/>
  <c r="DQ7" i="9" s="1"/>
  <c r="NM7" i="8"/>
  <c r="NM7" i="9" s="1"/>
  <c r="EX7" i="8"/>
  <c r="EX7" i="9" s="1"/>
  <c r="OT7" i="8"/>
  <c r="OT7" i="9" s="1"/>
  <c r="MB7" i="8"/>
  <c r="MB7" i="9" s="1"/>
  <c r="D22" i="8"/>
  <c r="D22" i="9" s="1"/>
  <c r="FB22" i="8"/>
  <c r="FB22" i="9" s="1"/>
  <c r="EP22" i="8"/>
  <c r="EP22" i="9" s="1"/>
  <c r="AY14" i="8"/>
  <c r="AY14" i="9" s="1"/>
  <c r="KU14" i="8"/>
  <c r="KU14" i="9" s="1"/>
  <c r="CF14" i="8"/>
  <c r="CF14" i="9" s="1"/>
  <c r="MB14" i="8"/>
  <c r="MB14" i="9" s="1"/>
  <c r="DM14" i="8"/>
  <c r="DM14" i="9" s="1"/>
  <c r="NI14" i="8"/>
  <c r="NI14" i="9" s="1"/>
  <c r="ET14" i="8"/>
  <c r="ET14" i="9" s="1"/>
  <c r="OP14" i="8"/>
  <c r="OP14" i="9" s="1"/>
  <c r="GA14" i="8"/>
  <c r="GA14" i="9" s="1"/>
  <c r="PW14" i="8"/>
  <c r="PW14" i="9" s="1"/>
  <c r="HH14" i="8"/>
  <c r="HH14" i="9" s="1"/>
  <c r="RD14" i="8"/>
  <c r="RD14" i="9" s="1"/>
  <c r="IO14" i="8"/>
  <c r="IO14" i="9" s="1"/>
  <c r="Z14" i="8"/>
  <c r="Z14" i="9" s="1"/>
  <c r="JV14" i="8"/>
  <c r="JV14" i="9" s="1"/>
  <c r="BN6" i="8"/>
  <c r="BN6" i="9" s="1"/>
  <c r="LJ6" i="8"/>
  <c r="LJ6" i="9" s="1"/>
  <c r="CU6" i="8"/>
  <c r="CU6" i="9" s="1"/>
  <c r="MQ6" i="8"/>
  <c r="MQ6" i="9" s="1"/>
  <c r="EB6" i="8"/>
  <c r="EB6" i="9" s="1"/>
  <c r="NX6" i="8"/>
  <c r="NX6" i="9" s="1"/>
  <c r="FI6" i="8"/>
  <c r="FI6" i="9" s="1"/>
  <c r="PE6" i="8"/>
  <c r="PE6" i="9" s="1"/>
  <c r="GP6" i="8"/>
  <c r="GP6" i="9" s="1"/>
  <c r="QL6" i="8"/>
  <c r="QL6" i="9" s="1"/>
  <c r="HW6" i="8"/>
  <c r="HW6" i="9" s="1"/>
  <c r="H6" i="8"/>
  <c r="H6" i="9" s="1"/>
  <c r="JD6" i="8"/>
  <c r="JD6" i="9" s="1"/>
  <c r="AO6" i="8"/>
  <c r="AO6" i="9" s="1"/>
  <c r="KK6" i="8"/>
  <c r="KK6" i="9" s="1"/>
  <c r="PL26" i="8"/>
  <c r="PL26" i="9" s="1"/>
  <c r="FP26" i="8"/>
  <c r="FP26" i="9" s="1"/>
  <c r="OE25" i="8"/>
  <c r="OE25" i="9" s="1"/>
  <c r="EI25" i="8"/>
  <c r="EI25" i="9" s="1"/>
  <c r="MX24" i="8"/>
  <c r="MX24" i="9" s="1"/>
  <c r="DB24" i="8"/>
  <c r="DB24" i="9" s="1"/>
  <c r="LQ23" i="8"/>
  <c r="LQ23" i="9" s="1"/>
  <c r="BU23" i="8"/>
  <c r="BU23" i="9" s="1"/>
  <c r="KB22" i="8"/>
  <c r="KB22" i="9" s="1"/>
  <c r="OH21" i="8"/>
  <c r="OH21" i="9" s="1"/>
  <c r="D15" i="8"/>
  <c r="D15" i="9" s="1"/>
  <c r="IZ15" i="8"/>
  <c r="IZ15" i="9" s="1"/>
  <c r="AK15" i="8"/>
  <c r="AK15" i="9" s="1"/>
  <c r="KG15" i="8"/>
  <c r="KG15" i="9" s="1"/>
  <c r="BR15" i="8"/>
  <c r="BR15" i="9" s="1"/>
  <c r="LN15" i="8"/>
  <c r="LN15" i="9" s="1"/>
  <c r="CY15" i="8"/>
  <c r="CY15" i="9" s="1"/>
  <c r="MU15" i="8"/>
  <c r="MU15" i="9" s="1"/>
  <c r="EF15" i="8"/>
  <c r="EF15" i="9" s="1"/>
  <c r="OB15" i="8"/>
  <c r="OB15" i="9" s="1"/>
  <c r="FM15" i="8"/>
  <c r="FM15" i="9" s="1"/>
  <c r="PI15" i="8"/>
  <c r="PI15" i="9" s="1"/>
  <c r="GT15" i="8"/>
  <c r="GT15" i="9" s="1"/>
  <c r="QP15" i="8"/>
  <c r="QP15" i="9" s="1"/>
  <c r="IA15" i="8"/>
  <c r="IA15" i="9" s="1"/>
  <c r="K21" i="8"/>
  <c r="K21" i="9" s="1"/>
  <c r="JG21" i="8"/>
  <c r="JG21" i="9" s="1"/>
  <c r="AS21" i="8"/>
  <c r="AS21" i="9" s="1"/>
  <c r="KO21" i="8"/>
  <c r="KO21" i="9" s="1"/>
  <c r="BZ21" i="8"/>
  <c r="BZ21" i="9" s="1"/>
  <c r="LV21" i="8"/>
  <c r="LV21" i="9" s="1"/>
  <c r="IO21" i="8"/>
  <c r="IO21" i="9" s="1"/>
  <c r="Z13" i="8"/>
  <c r="Z13" i="9" s="1"/>
  <c r="JV13" i="8"/>
  <c r="JV13" i="9" s="1"/>
  <c r="BG13" i="8"/>
  <c r="BG13" i="9" s="1"/>
  <c r="LC13" i="8"/>
  <c r="LC13" i="9" s="1"/>
  <c r="CN13" i="8"/>
  <c r="CN13" i="9" s="1"/>
  <c r="MJ13" i="8"/>
  <c r="MJ13" i="9" s="1"/>
  <c r="DU13" i="8"/>
  <c r="DU13" i="9" s="1"/>
  <c r="NQ13" i="8"/>
  <c r="NQ13" i="9" s="1"/>
  <c r="FB13" i="8"/>
  <c r="FB13" i="9" s="1"/>
  <c r="OX13" i="8"/>
  <c r="OX13" i="9" s="1"/>
  <c r="GI13" i="8"/>
  <c r="GI13" i="9" s="1"/>
  <c r="QE13" i="8"/>
  <c r="QE13" i="9" s="1"/>
  <c r="HP13" i="8"/>
  <c r="HP13" i="9" s="1"/>
  <c r="RL13" i="8"/>
  <c r="RL13" i="9" s="1"/>
  <c r="IW13" i="8"/>
  <c r="IW13" i="9" s="1"/>
  <c r="AG5" i="8"/>
  <c r="AG5" i="9" s="1"/>
  <c r="KC5" i="8"/>
  <c r="KC5" i="9" s="1"/>
  <c r="BN5" i="8"/>
  <c r="BN5" i="9" s="1"/>
  <c r="LJ5" i="8"/>
  <c r="LJ5" i="9" s="1"/>
  <c r="CU5" i="8"/>
  <c r="CU5" i="9" s="1"/>
  <c r="MQ5" i="8"/>
  <c r="MQ5" i="9" s="1"/>
  <c r="EB5" i="8"/>
  <c r="EB5" i="9" s="1"/>
  <c r="NX5" i="8"/>
  <c r="NX5" i="9" s="1"/>
  <c r="FI5" i="8"/>
  <c r="FI5" i="9" s="1"/>
  <c r="PE5" i="8"/>
  <c r="PE5" i="9" s="1"/>
  <c r="GP5" i="8"/>
  <c r="GP5" i="9" s="1"/>
  <c r="QL5" i="8"/>
  <c r="QL5" i="9" s="1"/>
  <c r="HW5" i="8"/>
  <c r="HW5" i="9" s="1"/>
  <c r="H5" i="8"/>
  <c r="H5" i="9" s="1"/>
  <c r="JD5" i="8"/>
  <c r="JD5" i="9" s="1"/>
  <c r="QY26" i="8"/>
  <c r="QY26" i="9" s="1"/>
  <c r="HC26" i="8"/>
  <c r="HC26" i="9" s="1"/>
  <c r="PR25" i="8"/>
  <c r="PR25" i="9" s="1"/>
  <c r="FV25" i="8"/>
  <c r="FV25" i="9" s="1"/>
  <c r="OK24" i="8"/>
  <c r="OK24" i="9" s="1"/>
  <c r="EO24" i="8"/>
  <c r="EO24" i="9" s="1"/>
  <c r="ND23" i="8"/>
  <c r="ND23" i="9" s="1"/>
  <c r="DH23" i="8"/>
  <c r="DH23" i="9" s="1"/>
  <c r="LU22" i="8"/>
  <c r="LU22" i="9" s="1"/>
  <c r="QR21" i="8"/>
  <c r="QR21" i="9" s="1"/>
  <c r="ET19" i="8"/>
  <c r="ET19" i="9" s="1"/>
  <c r="GY3" i="8"/>
  <c r="GY3" i="9" s="1"/>
  <c r="QU3" i="8"/>
  <c r="QU3" i="9" s="1"/>
  <c r="IF3" i="8"/>
  <c r="IF3" i="9" s="1"/>
  <c r="Q3" i="8"/>
  <c r="Q3" i="9" s="1"/>
  <c r="JM3" i="8"/>
  <c r="JM3" i="9" s="1"/>
  <c r="AX3" i="8"/>
  <c r="AX3" i="9" s="1"/>
  <c r="KT3" i="8"/>
  <c r="KT3" i="9" s="1"/>
  <c r="CE3" i="8"/>
  <c r="CE3" i="9" s="1"/>
  <c r="MA3" i="8"/>
  <c r="MA3" i="9" s="1"/>
  <c r="DL3" i="8"/>
  <c r="DL3" i="9" s="1"/>
  <c r="NH3" i="8"/>
  <c r="NH3" i="9" s="1"/>
  <c r="ES3" i="8"/>
  <c r="ES3" i="9" s="1"/>
  <c r="OO3" i="8"/>
  <c r="OO3" i="9" s="1"/>
  <c r="FZ3" i="8"/>
  <c r="FZ3" i="9" s="1"/>
  <c r="PV3" i="8"/>
  <c r="PV3" i="9" s="1"/>
  <c r="HH19" i="8"/>
  <c r="HH19" i="9" s="1"/>
  <c r="RD19" i="8"/>
  <c r="RD19" i="9" s="1"/>
  <c r="IO19" i="8"/>
  <c r="IO19" i="9" s="1"/>
  <c r="Z19" i="8"/>
  <c r="Z19" i="9" s="1"/>
  <c r="JV19" i="8"/>
  <c r="JV19" i="9" s="1"/>
  <c r="BG19" i="8"/>
  <c r="BG19" i="9" s="1"/>
  <c r="LC19" i="8"/>
  <c r="LC19" i="9" s="1"/>
  <c r="CN19" i="8"/>
  <c r="CN19" i="9" s="1"/>
  <c r="MJ19" i="8"/>
  <c r="MJ19" i="9" s="1"/>
  <c r="DU19" i="8"/>
  <c r="DU19" i="9" s="1"/>
  <c r="O19" i="8"/>
  <c r="O19" i="9" s="1"/>
  <c r="JK19" i="8"/>
  <c r="JK19" i="9" s="1"/>
  <c r="AV11" i="8"/>
  <c r="AV11" i="9" s="1"/>
  <c r="KR11" i="8"/>
  <c r="KR11" i="9" s="1"/>
  <c r="CC11" i="8"/>
  <c r="CC11" i="9" s="1"/>
  <c r="LY11" i="8"/>
  <c r="LY11" i="9" s="1"/>
  <c r="DJ11" i="8"/>
  <c r="DJ11" i="9" s="1"/>
  <c r="NF11" i="8"/>
  <c r="NF11" i="9" s="1"/>
  <c r="EQ11" i="8"/>
  <c r="EQ11" i="9" s="1"/>
  <c r="OM11" i="8"/>
  <c r="OM11" i="9" s="1"/>
  <c r="FX11" i="8"/>
  <c r="FX11" i="9" s="1"/>
  <c r="PT11" i="8"/>
  <c r="PT11" i="9" s="1"/>
  <c r="HE11" i="8"/>
  <c r="HE11" i="9" s="1"/>
  <c r="RA11" i="8"/>
  <c r="RA11" i="9" s="1"/>
  <c r="IL11" i="8"/>
  <c r="IL11" i="9" s="1"/>
  <c r="W11" i="8"/>
  <c r="W11" i="9" s="1"/>
  <c r="JS11" i="8"/>
  <c r="JS11" i="9" s="1"/>
  <c r="QO26" i="8"/>
  <c r="QO26" i="9" s="1"/>
  <c r="GS26" i="8"/>
  <c r="GS26" i="9" s="1"/>
  <c r="OZ25" i="8"/>
  <c r="OZ25" i="9" s="1"/>
  <c r="FD25" i="8"/>
  <c r="FD25" i="9" s="1"/>
  <c r="NK24" i="8"/>
  <c r="NK24" i="9" s="1"/>
  <c r="DO24" i="8"/>
  <c r="DO24" i="9" s="1"/>
  <c r="LV23" i="8"/>
  <c r="LV23" i="9" s="1"/>
  <c r="N23" i="8"/>
  <c r="N23" i="9" s="1"/>
  <c r="QA15" i="11"/>
  <c r="PZ12" i="7"/>
  <c r="DY15" i="11"/>
  <c r="DY30" i="11" s="1"/>
  <c r="DX12" i="7"/>
  <c r="HZ17" i="8"/>
  <c r="HZ17" i="9" s="1"/>
  <c r="JG17" i="8"/>
  <c r="JG17" i="9" s="1"/>
  <c r="BY17" i="8"/>
  <c r="BY17" i="9" s="1"/>
  <c r="HW9" i="8"/>
  <c r="HW9" i="9" s="1"/>
  <c r="LR9" i="8"/>
  <c r="LR9" i="9" s="1"/>
  <c r="FQ9" i="8"/>
  <c r="FQ9" i="9" s="1"/>
  <c r="JK16" i="8"/>
  <c r="JK16" i="9" s="1"/>
  <c r="OM16" i="8"/>
  <c r="OM16" i="9" s="1"/>
  <c r="KY8" i="8"/>
  <c r="KY8" i="9" s="1"/>
  <c r="PT8" i="8"/>
  <c r="PT8" i="9" s="1"/>
  <c r="QR24" i="8"/>
  <c r="QR24" i="9" s="1"/>
  <c r="FO23" i="8"/>
  <c r="FO23" i="9" s="1"/>
  <c r="V4" i="11"/>
  <c r="U4" i="7"/>
  <c r="RN15" i="11"/>
  <c r="RN30" i="11" s="1"/>
  <c r="RM12" i="7"/>
  <c r="GS15" i="11"/>
  <c r="GS30" i="11" s="1"/>
  <c r="GR12" i="7"/>
  <c r="NB21" i="11"/>
  <c r="NA18" i="7"/>
  <c r="JZ4" i="11"/>
  <c r="JY4" i="7"/>
  <c r="BQ12" i="11"/>
  <c r="OS25" i="8"/>
  <c r="OS25" i="9" s="1"/>
  <c r="ES10" i="8"/>
  <c r="ES10" i="9" s="1"/>
  <c r="RJ24" i="8"/>
  <c r="RJ24" i="9" s="1"/>
  <c r="OG15" i="11"/>
  <c r="OF12" i="7"/>
  <c r="PP21" i="11"/>
  <c r="PO18" i="7"/>
  <c r="QQ24" i="8"/>
  <c r="QQ24" i="9" s="1"/>
  <c r="P7" i="8"/>
  <c r="P7" i="9" s="1"/>
  <c r="CD7" i="8"/>
  <c r="CD7" i="9" s="1"/>
  <c r="LR22" i="8"/>
  <c r="LR22" i="9" s="1"/>
  <c r="KO14" i="8"/>
  <c r="KO14" i="9" s="1"/>
  <c r="DG14" i="8"/>
  <c r="DG14" i="9" s="1"/>
  <c r="OJ14" i="8"/>
  <c r="OJ14" i="9" s="1"/>
  <c r="HB14" i="8"/>
  <c r="HB14" i="9" s="1"/>
  <c r="CO6" i="8"/>
  <c r="CO6" i="9" s="1"/>
  <c r="QF6" i="8"/>
  <c r="QF6" i="9" s="1"/>
  <c r="OK23" i="8"/>
  <c r="OK23" i="9" s="1"/>
  <c r="MD13" i="8"/>
  <c r="MD13" i="9" s="1"/>
  <c r="PY13" i="8"/>
  <c r="PY13" i="9" s="1"/>
  <c r="IP5" i="8"/>
  <c r="IP5" i="9" s="1"/>
  <c r="MK5" i="8"/>
  <c r="MK5" i="9" s="1"/>
  <c r="QF5" i="8"/>
  <c r="QF5" i="9" s="1"/>
  <c r="RE24" i="8"/>
  <c r="RE24" i="9" s="1"/>
  <c r="GB23" i="8"/>
  <c r="GB23" i="9" s="1"/>
  <c r="CR22" i="8"/>
  <c r="CR22" i="9" s="1"/>
  <c r="HZ3" i="8"/>
  <c r="HZ3" i="9" s="1"/>
  <c r="OJ19" i="8"/>
  <c r="OJ19" i="9" s="1"/>
  <c r="DD11" i="8"/>
  <c r="DD11" i="9" s="1"/>
  <c r="GY11" i="8"/>
  <c r="GY11" i="9" s="1"/>
  <c r="GI24" i="8"/>
  <c r="GI24" i="9" s="1"/>
  <c r="AJ21" i="8"/>
  <c r="AJ21" i="9" s="1"/>
  <c r="QJ3" i="8"/>
  <c r="QJ3" i="9" s="1"/>
  <c r="FK11" i="8"/>
  <c r="FK11" i="9" s="1"/>
  <c r="IN10" i="8"/>
  <c r="IN10" i="9" s="1"/>
  <c r="CM10" i="8"/>
  <c r="CM10" i="9" s="1"/>
  <c r="OW10" i="8"/>
  <c r="OW10" i="9" s="1"/>
  <c r="JT26" i="8"/>
  <c r="JT26" i="9" s="1"/>
  <c r="ON22" i="8"/>
  <c r="ON22" i="9" s="1"/>
  <c r="OO15" i="11"/>
  <c r="ON12" i="7"/>
  <c r="RE21" i="11"/>
  <c r="RD18" i="7"/>
  <c r="OY10" i="8"/>
  <c r="OY10" i="9" s="1"/>
  <c r="IX10" i="8"/>
  <c r="IX10" i="9" s="1"/>
  <c r="NZ10" i="8"/>
  <c r="NZ10" i="9" s="1"/>
  <c r="LH21" i="11"/>
  <c r="LG18" i="7"/>
  <c r="AY8" i="8"/>
  <c r="AY8" i="9" s="1"/>
  <c r="DO21" i="8"/>
  <c r="DO21" i="9" s="1"/>
  <c r="HE26" i="8"/>
  <c r="HE26" i="9" s="1"/>
  <c r="CQ23" i="8"/>
  <c r="CQ23" i="9" s="1"/>
  <c r="MN10" i="8"/>
  <c r="MN10" i="9" s="1"/>
  <c r="PB10" i="8"/>
  <c r="PB10" i="9" s="1"/>
  <c r="E10" i="8"/>
  <c r="E10" i="9" s="1"/>
  <c r="PP26" i="8"/>
  <c r="PP26" i="9" s="1"/>
  <c r="NB24" i="8"/>
  <c r="NB24" i="9" s="1"/>
  <c r="KG22" i="8"/>
  <c r="KG22" i="9" s="1"/>
  <c r="CL15" i="11"/>
  <c r="CK12" i="7"/>
  <c r="HN15" i="11"/>
  <c r="HM12" i="7"/>
  <c r="ER4" i="11"/>
  <c r="EQ4" i="7"/>
  <c r="HF4" i="11"/>
  <c r="HE4" i="7"/>
  <c r="GF25" i="8"/>
  <c r="GF25" i="9" s="1"/>
  <c r="DR23" i="8"/>
  <c r="DR23" i="9" s="1"/>
  <c r="FJ19" i="8"/>
  <c r="FJ19" i="9" s="1"/>
  <c r="JY7" i="8"/>
  <c r="JY7" i="9" s="1"/>
  <c r="BL7" i="8"/>
  <c r="BL7" i="9" s="1"/>
  <c r="CS7" i="8"/>
  <c r="CS7" i="9" s="1"/>
  <c r="QT7" i="8"/>
  <c r="QT7" i="9" s="1"/>
  <c r="AA14" i="8"/>
  <c r="AA14" i="9" s="1"/>
  <c r="CO14" i="8"/>
  <c r="CO14" i="9" s="1"/>
  <c r="NR14" i="8"/>
  <c r="NR14" i="9" s="1"/>
  <c r="HQ14" i="8"/>
  <c r="HQ14" i="9" s="1"/>
  <c r="KL6" i="8"/>
  <c r="KL6" i="9" s="1"/>
  <c r="MZ6" i="8"/>
  <c r="MZ6" i="9" s="1"/>
  <c r="PN6" i="8"/>
  <c r="PN6" i="9" s="1"/>
  <c r="Q6" i="8"/>
  <c r="Q6" i="9" s="1"/>
  <c r="PC25" i="8"/>
  <c r="PC25" i="9" s="1"/>
  <c r="MO23" i="8"/>
  <c r="MO23" i="9" s="1"/>
  <c r="PT21" i="8"/>
  <c r="PT21" i="9" s="1"/>
  <c r="JI15" i="8"/>
  <c r="JI15" i="9" s="1"/>
  <c r="LW15" i="8"/>
  <c r="LW15" i="9" s="1"/>
  <c r="OK15" i="8"/>
  <c r="OK15" i="9" s="1"/>
  <c r="HC15" i="8"/>
  <c r="HC15" i="9" s="1"/>
  <c r="JQ21" i="8"/>
  <c r="JQ21" i="9" s="1"/>
  <c r="KX21" i="8"/>
  <c r="KX21" i="9" s="1"/>
  <c r="RM21" i="8"/>
  <c r="RM21" i="9" s="1"/>
  <c r="AI13" i="8"/>
  <c r="AI13" i="9" s="1"/>
  <c r="BP13" i="8"/>
  <c r="BP13" i="9" s="1"/>
  <c r="LL13" i="8"/>
  <c r="LL13" i="9" s="1"/>
  <c r="MS13" i="8"/>
  <c r="MS13" i="9" s="1"/>
  <c r="NZ13" i="8"/>
  <c r="NZ13" i="9" s="1"/>
  <c r="PG13" i="8"/>
  <c r="PG13" i="9" s="1"/>
  <c r="GR13" i="8"/>
  <c r="GR13" i="9" s="1"/>
  <c r="MW13" i="8"/>
  <c r="MW13" i="9" s="1"/>
  <c r="OC5" i="8"/>
  <c r="OC5" i="9" s="1"/>
  <c r="PJ5" i="8"/>
  <c r="PJ5" i="9" s="1"/>
  <c r="M5" i="8"/>
  <c r="M5" i="9" s="1"/>
  <c r="FR5" i="8"/>
  <c r="FR5" i="9" s="1"/>
  <c r="PP5" i="8"/>
  <c r="PP5" i="9" s="1"/>
  <c r="AO24" i="8"/>
  <c r="AO24" i="9" s="1"/>
  <c r="EX3" i="8"/>
  <c r="EX3" i="9" s="1"/>
  <c r="IS3" i="8"/>
  <c r="IS3" i="9" s="1"/>
  <c r="MO19" i="8"/>
  <c r="MO19" i="9" s="1"/>
  <c r="QJ19" i="8"/>
  <c r="QJ19" i="9" s="1"/>
  <c r="GC11" i="8"/>
  <c r="GC11" i="9" s="1"/>
  <c r="JX11" i="8"/>
  <c r="JX11" i="9" s="1"/>
  <c r="NS11" i="8"/>
  <c r="NS11" i="9" s="1"/>
  <c r="IN25" i="8"/>
  <c r="IN25" i="9" s="1"/>
  <c r="EE21" i="8"/>
  <c r="EE21" i="9" s="1"/>
  <c r="AC26" i="8"/>
  <c r="AC26" i="9" s="1"/>
  <c r="RF26" i="8"/>
  <c r="RF26" i="9" s="1"/>
  <c r="BT24" i="8"/>
  <c r="BT24" i="9" s="1"/>
  <c r="ON25" i="8"/>
  <c r="ON25" i="9" s="1"/>
  <c r="CA23" i="8"/>
  <c r="CA23" i="9" s="1"/>
  <c r="EE10" i="8"/>
  <c r="EE10" i="9" s="1"/>
  <c r="FL10" i="8"/>
  <c r="FL10" i="9" s="1"/>
  <c r="GS10" i="8"/>
  <c r="GS10" i="9" s="1"/>
  <c r="HZ10" i="8"/>
  <c r="HZ10" i="9" s="1"/>
  <c r="JG10" i="8"/>
  <c r="JG10" i="9" s="1"/>
  <c r="KN10" i="8"/>
  <c r="KN10" i="9" s="1"/>
  <c r="LU10" i="8"/>
  <c r="LU10" i="9" s="1"/>
  <c r="NB10" i="8"/>
  <c r="NB10" i="9" s="1"/>
  <c r="CZ26" i="8"/>
  <c r="CZ26" i="9" s="1"/>
  <c r="BS25" i="8"/>
  <c r="BS25" i="9" s="1"/>
  <c r="AL24" i="8"/>
  <c r="AL24" i="9" s="1"/>
  <c r="E23" i="8"/>
  <c r="E23" i="9" s="1"/>
  <c r="JN21" i="8"/>
  <c r="JN21" i="9" s="1"/>
  <c r="GM15" i="11"/>
  <c r="GM30" i="11" s="1"/>
  <c r="GL12" i="7"/>
  <c r="JA15" i="11"/>
  <c r="JA30" i="11" s="1"/>
  <c r="IZ12" i="7"/>
  <c r="LO15" i="11"/>
  <c r="LN12" i="7"/>
  <c r="OC15" i="11"/>
  <c r="OB12" i="7"/>
  <c r="OC21" i="11"/>
  <c r="OB18" i="7"/>
  <c r="PJ21" i="11"/>
  <c r="PI18" i="7"/>
  <c r="M21" i="11"/>
  <c r="L18" i="7"/>
  <c r="EM21" i="11"/>
  <c r="EL18" i="7"/>
  <c r="NB17" i="8"/>
  <c r="NB17" i="9" s="1"/>
  <c r="OI17" i="8"/>
  <c r="OI17" i="9" s="1"/>
  <c r="PP17" i="8"/>
  <c r="PP17" i="9" s="1"/>
  <c r="QW17" i="8"/>
  <c r="QW17" i="9" s="1"/>
  <c r="S17" i="8"/>
  <c r="S17" i="9" s="1"/>
  <c r="AZ17" i="8"/>
  <c r="AZ17" i="9" s="1"/>
  <c r="CG17" i="8"/>
  <c r="CG17" i="9" s="1"/>
  <c r="NK26" i="8"/>
  <c r="NK26" i="9" s="1"/>
  <c r="MD25" i="8"/>
  <c r="MD25" i="9" s="1"/>
  <c r="KW24" i="8"/>
  <c r="KW24" i="9" s="1"/>
  <c r="JP23" i="8"/>
  <c r="JP23" i="9" s="1"/>
  <c r="HL22" i="8"/>
  <c r="HL22" i="9" s="1"/>
  <c r="GX9" i="8"/>
  <c r="GX9" i="9" s="1"/>
  <c r="IE9" i="8"/>
  <c r="IE9" i="9" s="1"/>
  <c r="JL9" i="8"/>
  <c r="JL9" i="9" s="1"/>
  <c r="AW9" i="8"/>
  <c r="AW9" i="9" s="1"/>
  <c r="CD9" i="8"/>
  <c r="CD9" i="9" s="1"/>
  <c r="DK9" i="8"/>
  <c r="DK9" i="9" s="1"/>
  <c r="NG9" i="8"/>
  <c r="NG9" i="9" s="1"/>
  <c r="ON9" i="8"/>
  <c r="ON9" i="9" s="1"/>
  <c r="PU9" i="8"/>
  <c r="PU9" i="9" s="1"/>
  <c r="RA16" i="8"/>
  <c r="RA16" i="9" s="1"/>
  <c r="W16" i="8"/>
  <c r="W16" i="9" s="1"/>
  <c r="BD16" i="8"/>
  <c r="BD16" i="9" s="1"/>
  <c r="CK16" i="8"/>
  <c r="CK16" i="9" s="1"/>
  <c r="DR16" i="8"/>
  <c r="DR16" i="9" s="1"/>
  <c r="EY16" i="8"/>
  <c r="EY16" i="9" s="1"/>
  <c r="OU16" i="8"/>
  <c r="OU16" i="9" s="1"/>
  <c r="QB16" i="8"/>
  <c r="QB16" i="9" s="1"/>
  <c r="PV8" i="8"/>
  <c r="PV8" i="9" s="1"/>
  <c r="AH8" i="8"/>
  <c r="AH8" i="9" s="1"/>
  <c r="CM8" i="8"/>
  <c r="CM8" i="9" s="1"/>
  <c r="KW8" i="8"/>
  <c r="KW8" i="9" s="1"/>
  <c r="MG8" i="8"/>
  <c r="MG8" i="9" s="1"/>
  <c r="NQ8" i="8"/>
  <c r="NQ8" i="9" s="1"/>
  <c r="PQ8" i="8"/>
  <c r="PQ8" i="9" s="1"/>
  <c r="JB26" i="8"/>
  <c r="JB26" i="9" s="1"/>
  <c r="HU25" i="8"/>
  <c r="HU25" i="9" s="1"/>
  <c r="GN24" i="8"/>
  <c r="GN24" i="9" s="1"/>
  <c r="FG23" i="8"/>
  <c r="FG23" i="9" s="1"/>
  <c r="BK22" i="8"/>
  <c r="BK22" i="9" s="1"/>
  <c r="QT19" i="8"/>
  <c r="QT19" i="9" s="1"/>
  <c r="MH4" i="11"/>
  <c r="MG4" i="7"/>
  <c r="OV4" i="11"/>
  <c r="OU4" i="7"/>
  <c r="RJ4" i="11"/>
  <c r="RI4" i="7"/>
  <c r="KV25" i="8"/>
  <c r="KV25" i="9" s="1"/>
  <c r="JO24" i="8"/>
  <c r="JO24" i="9" s="1"/>
  <c r="IH23" i="8"/>
  <c r="IH23" i="9" s="1"/>
  <c r="FS22" i="8"/>
  <c r="FS22" i="9" s="1"/>
  <c r="HL21" i="8"/>
  <c r="HL21" i="9" s="1"/>
  <c r="DC7" i="8"/>
  <c r="DC7" i="9" s="1"/>
  <c r="EJ7" i="8"/>
  <c r="EJ7" i="9" s="1"/>
  <c r="PE7" i="8"/>
  <c r="PE7" i="9" s="1"/>
  <c r="FK7" i="8"/>
  <c r="FK7" i="9" s="1"/>
  <c r="GR7" i="8"/>
  <c r="GR7" i="9" s="1"/>
  <c r="HY7" i="8"/>
  <c r="HY7" i="9" s="1"/>
  <c r="JF7" i="8"/>
  <c r="JF7" i="9" s="1"/>
  <c r="MJ7" i="8"/>
  <c r="MJ7" i="9" s="1"/>
  <c r="JJ22" i="8"/>
  <c r="JJ22" i="9" s="1"/>
  <c r="FG14" i="8"/>
  <c r="FG14" i="9" s="1"/>
  <c r="PC14" i="8"/>
  <c r="PC14" i="9" s="1"/>
  <c r="QJ14" i="8"/>
  <c r="QJ14" i="9" s="1"/>
  <c r="F14" i="8"/>
  <c r="F14" i="9" s="1"/>
  <c r="AM14" i="8"/>
  <c r="AM14" i="9" s="1"/>
  <c r="BT14" i="8"/>
  <c r="BT14" i="9" s="1"/>
  <c r="DA14" i="8"/>
  <c r="DA14" i="9" s="1"/>
  <c r="EH14" i="8"/>
  <c r="EH14" i="9" s="1"/>
  <c r="FV6" i="8"/>
  <c r="FV6" i="9" s="1"/>
  <c r="PR6" i="8"/>
  <c r="PR6" i="9" s="1"/>
  <c r="QY6" i="8"/>
  <c r="QY6" i="9" s="1"/>
  <c r="U6" i="8"/>
  <c r="U6" i="9" s="1"/>
  <c r="BB6" i="8"/>
  <c r="BB6" i="9" s="1"/>
  <c r="CI6" i="8"/>
  <c r="CI6" i="9" s="1"/>
  <c r="DP6" i="8"/>
  <c r="DP6" i="9" s="1"/>
  <c r="EW6" i="8"/>
  <c r="EW6" i="9" s="1"/>
  <c r="LD26" i="8"/>
  <c r="LD26" i="9" s="1"/>
  <c r="BH26" i="8"/>
  <c r="BH26" i="9" s="1"/>
  <c r="AA25" i="8"/>
  <c r="AA25" i="9" s="1"/>
  <c r="RE23" i="8"/>
  <c r="RE23" i="9" s="1"/>
  <c r="PX22" i="8"/>
  <c r="PX22" i="9" s="1"/>
  <c r="GD21" i="8"/>
  <c r="GD21" i="9" s="1"/>
  <c r="FX15" i="8"/>
  <c r="FX15" i="9" s="1"/>
  <c r="HE15" i="8"/>
  <c r="HE15" i="9" s="1"/>
  <c r="IL15" i="8"/>
  <c r="IL15" i="9" s="1"/>
  <c r="JS15" i="8"/>
  <c r="JS15" i="9" s="1"/>
  <c r="KZ15" i="8"/>
  <c r="KZ15" i="9" s="1"/>
  <c r="MG15" i="8"/>
  <c r="MG15" i="9" s="1"/>
  <c r="DR15" i="8"/>
  <c r="DR15" i="9" s="1"/>
  <c r="EY15" i="8"/>
  <c r="EY15" i="9" s="1"/>
  <c r="GE21" i="8"/>
  <c r="GE21" i="9" s="1"/>
  <c r="HM21" i="8"/>
  <c r="HM21" i="9" s="1"/>
  <c r="IT21" i="8"/>
  <c r="IT21" i="9" s="1"/>
  <c r="PI21" i="8"/>
  <c r="PI21" i="9" s="1"/>
  <c r="QP13" i="8"/>
  <c r="QP13" i="9" s="1"/>
  <c r="L13" i="8"/>
  <c r="L13" i="9" s="1"/>
  <c r="AS13" i="8"/>
  <c r="AS13" i="9" s="1"/>
  <c r="BZ13" i="8"/>
  <c r="BZ13" i="9" s="1"/>
  <c r="DG13" i="8"/>
  <c r="DG13" i="9" s="1"/>
  <c r="NC13" i="8"/>
  <c r="NC13" i="9" s="1"/>
  <c r="OJ13" i="8"/>
  <c r="OJ13" i="9" s="1"/>
  <c r="FU13" i="8"/>
  <c r="FU13" i="9" s="1"/>
  <c r="PQ13" i="8"/>
  <c r="PQ13" i="9" s="1"/>
  <c r="HA5" i="8"/>
  <c r="HA5" i="9" s="1"/>
  <c r="QW5" i="8"/>
  <c r="QW5" i="9" s="1"/>
  <c r="IH5" i="8"/>
  <c r="IH5" i="9" s="1"/>
  <c r="JO5" i="8"/>
  <c r="JO5" i="9" s="1"/>
  <c r="AZ5" i="8"/>
  <c r="AZ5" i="9" s="1"/>
  <c r="KV5" i="8"/>
  <c r="KV5" i="9" s="1"/>
  <c r="CG5" i="8"/>
  <c r="CG5" i="9" s="1"/>
  <c r="MC5" i="8"/>
  <c r="MC5" i="9" s="1"/>
  <c r="DN5" i="8"/>
  <c r="DN5" i="9" s="1"/>
  <c r="NJ5" i="8"/>
  <c r="NJ5" i="9" s="1"/>
  <c r="EU5" i="8"/>
  <c r="EU5" i="9" s="1"/>
  <c r="OQ5" i="8"/>
  <c r="OQ5" i="9" s="1"/>
  <c r="GB5" i="8"/>
  <c r="GB5" i="9" s="1"/>
  <c r="PX5" i="8"/>
  <c r="PX5" i="9" s="1"/>
  <c r="KE26" i="8"/>
  <c r="KE26" i="9" s="1"/>
  <c r="AI26" i="8"/>
  <c r="AI26" i="9" s="1"/>
  <c r="IX25" i="8"/>
  <c r="IX25" i="9" s="1"/>
  <c r="RM24" i="8"/>
  <c r="RM24" i="9" s="1"/>
  <c r="HQ24" i="8"/>
  <c r="HQ24" i="9" s="1"/>
  <c r="QF23" i="8"/>
  <c r="QF23" i="9" s="1"/>
  <c r="GJ23" i="8"/>
  <c r="GJ23" i="9" s="1"/>
  <c r="OY22" i="8"/>
  <c r="OY22" i="9" s="1"/>
  <c r="DD22" i="8"/>
  <c r="DD22" i="9" s="1"/>
  <c r="EF21" i="8"/>
  <c r="EF21" i="9" s="1"/>
  <c r="DW3" i="8"/>
  <c r="DW3" i="9" s="1"/>
  <c r="NS3" i="8"/>
  <c r="NS3" i="9" s="1"/>
  <c r="FD3" i="8"/>
  <c r="FD3" i="9" s="1"/>
  <c r="OZ3" i="8"/>
  <c r="OZ3" i="9" s="1"/>
  <c r="GK3" i="8"/>
  <c r="GK3" i="9" s="1"/>
  <c r="QG3" i="8"/>
  <c r="QG3" i="9" s="1"/>
  <c r="HR3" i="8"/>
  <c r="HR3" i="9" s="1"/>
  <c r="C3" i="8"/>
  <c r="C3" i="9" s="1"/>
  <c r="IY3" i="8"/>
  <c r="IY3" i="9" s="1"/>
  <c r="AJ3" i="8"/>
  <c r="AJ3" i="9" s="1"/>
  <c r="KF3" i="8"/>
  <c r="KF3" i="9" s="1"/>
  <c r="BQ3" i="8"/>
  <c r="BQ3" i="9" s="1"/>
  <c r="LM3" i="8"/>
  <c r="LM3" i="9" s="1"/>
  <c r="CX3" i="8"/>
  <c r="CX3" i="9" s="1"/>
  <c r="MT3" i="8"/>
  <c r="MT3" i="9" s="1"/>
  <c r="X24" i="8"/>
  <c r="X24" i="9" s="1"/>
  <c r="RJ21" i="11"/>
  <c r="RI18" i="7"/>
  <c r="EX15" i="11"/>
  <c r="EW12" i="7"/>
  <c r="GE15" i="11"/>
  <c r="GD12" i="7"/>
  <c r="HL15" i="11"/>
  <c r="HK12" i="7"/>
  <c r="IS15" i="11"/>
  <c r="IR12" i="7"/>
  <c r="JZ15" i="11"/>
  <c r="JY12" i="7"/>
  <c r="LG15" i="11"/>
  <c r="LF12" i="7"/>
  <c r="MN15" i="11"/>
  <c r="MN30" i="11" s="1"/>
  <c r="MM12" i="7"/>
  <c r="NU15" i="11"/>
  <c r="NU30" i="11" s="1"/>
  <c r="NT12" i="7"/>
  <c r="HV17" i="8"/>
  <c r="HV17" i="9" s="1"/>
  <c r="G17" i="8"/>
  <c r="G17" i="9" s="1"/>
  <c r="JC17" i="8"/>
  <c r="JC17" i="9" s="1"/>
  <c r="AN17" i="8"/>
  <c r="AN17" i="9" s="1"/>
  <c r="KJ17" i="8"/>
  <c r="KJ17" i="9" s="1"/>
  <c r="BU17" i="8"/>
  <c r="BU17" i="9" s="1"/>
  <c r="LQ17" i="8"/>
  <c r="LQ17" i="9" s="1"/>
  <c r="DB17" i="8"/>
  <c r="DB17" i="9" s="1"/>
  <c r="MX17" i="8"/>
  <c r="MX17" i="9" s="1"/>
  <c r="EI17" i="8"/>
  <c r="EI17" i="9" s="1"/>
  <c r="OE17" i="8"/>
  <c r="OE17" i="9" s="1"/>
  <c r="FP17" i="8"/>
  <c r="FP17" i="9" s="1"/>
  <c r="PL17" i="8"/>
  <c r="PL17" i="9" s="1"/>
  <c r="GW17" i="8"/>
  <c r="GW17" i="9" s="1"/>
  <c r="QS17" i="8"/>
  <c r="QS17" i="9" s="1"/>
  <c r="IU26" i="8"/>
  <c r="IU26" i="9" s="1"/>
  <c r="RJ25" i="8"/>
  <c r="RJ25" i="9" s="1"/>
  <c r="HN25" i="8"/>
  <c r="HN25" i="9" s="1"/>
  <c r="QC24" i="8"/>
  <c r="QC24" i="9" s="1"/>
  <c r="GG24" i="8"/>
  <c r="GG24" i="9" s="1"/>
  <c r="OV23" i="8"/>
  <c r="OV23" i="9" s="1"/>
  <c r="EZ23" i="8"/>
  <c r="EZ23" i="9" s="1"/>
  <c r="NO22" i="8"/>
  <c r="NO22" i="9" s="1"/>
  <c r="AY22" i="8"/>
  <c r="AY22" i="9" s="1"/>
  <c r="BL21" i="8"/>
  <c r="BL21" i="9" s="1"/>
  <c r="OO19" i="8"/>
  <c r="OO19" i="9" s="1"/>
  <c r="BR9" i="8"/>
  <c r="BR9" i="9" s="1"/>
  <c r="LN9" i="8"/>
  <c r="LN9" i="9" s="1"/>
  <c r="CY9" i="8"/>
  <c r="CY9" i="9" s="1"/>
  <c r="MU9" i="8"/>
  <c r="MU9" i="9" s="1"/>
  <c r="EF9" i="8"/>
  <c r="EF9" i="9" s="1"/>
  <c r="OB9" i="8"/>
  <c r="OB9" i="9" s="1"/>
  <c r="FM9" i="8"/>
  <c r="FM9" i="9" s="1"/>
  <c r="PI9" i="8"/>
  <c r="PI9" i="9" s="1"/>
  <c r="GT9" i="8"/>
  <c r="GT9" i="9" s="1"/>
  <c r="QP9" i="8"/>
  <c r="QP9" i="9" s="1"/>
  <c r="IA9" i="8"/>
  <c r="IA9" i="9" s="1"/>
  <c r="L9" i="8"/>
  <c r="L9" i="9" s="1"/>
  <c r="JH9" i="8"/>
  <c r="JH9" i="9" s="1"/>
  <c r="AS9" i="8"/>
  <c r="AS9" i="9" s="1"/>
  <c r="KO9" i="8"/>
  <c r="KO9" i="9" s="1"/>
  <c r="BY16" i="8"/>
  <c r="BY16" i="9" s="1"/>
  <c r="LU16" i="8"/>
  <c r="LU16" i="9" s="1"/>
  <c r="DF16" i="8"/>
  <c r="DF16" i="9" s="1"/>
  <c r="NB16" i="8"/>
  <c r="NB16" i="9" s="1"/>
  <c r="EM16" i="8"/>
  <c r="EM16" i="9" s="1"/>
  <c r="OI16" i="8"/>
  <c r="OI16" i="9" s="1"/>
  <c r="FT16" i="8"/>
  <c r="FT16" i="9" s="1"/>
  <c r="PP16" i="8"/>
  <c r="PP16" i="9" s="1"/>
  <c r="HA16" i="8"/>
  <c r="HA16" i="9" s="1"/>
  <c r="QW16" i="8"/>
  <c r="QW16" i="9" s="1"/>
  <c r="IH16" i="8"/>
  <c r="IH16" i="9" s="1"/>
  <c r="S16" i="8"/>
  <c r="S16" i="9" s="1"/>
  <c r="JO16" i="8"/>
  <c r="JO16" i="9" s="1"/>
  <c r="AZ16" i="8"/>
  <c r="AZ16" i="9" s="1"/>
  <c r="KV16" i="8"/>
  <c r="KV16" i="9" s="1"/>
  <c r="AT8" i="8"/>
  <c r="AT8" i="9" s="1"/>
  <c r="KP8" i="8"/>
  <c r="KP8" i="9" s="1"/>
  <c r="CZ8" i="8"/>
  <c r="CZ8" i="9" s="1"/>
  <c r="MV8" i="8"/>
  <c r="MV8" i="9" s="1"/>
  <c r="EX8" i="8"/>
  <c r="EX8" i="9" s="1"/>
  <c r="OT8" i="8"/>
  <c r="OT8" i="9" s="1"/>
  <c r="HC8" i="8"/>
  <c r="HC8" i="9" s="1"/>
  <c r="AK8" i="8"/>
  <c r="AK8" i="9" s="1"/>
  <c r="BC8" i="8"/>
  <c r="BC8" i="9" s="1"/>
  <c r="BU8" i="8"/>
  <c r="BU8" i="9" s="1"/>
  <c r="CN8" i="8"/>
  <c r="CN8" i="9" s="1"/>
  <c r="DE8" i="8"/>
  <c r="DE8" i="9" s="1"/>
  <c r="DW8" i="8"/>
  <c r="DW8" i="9" s="1"/>
  <c r="FE8" i="8"/>
  <c r="FE8" i="9" s="1"/>
  <c r="FX8" i="8"/>
  <c r="FX8" i="9" s="1"/>
  <c r="OH26" i="8"/>
  <c r="OH26" i="9" s="1"/>
  <c r="EL26" i="8"/>
  <c r="EL26" i="9" s="1"/>
  <c r="NA25" i="8"/>
  <c r="NA25" i="9" s="1"/>
  <c r="DE25" i="8"/>
  <c r="DE25" i="9" s="1"/>
  <c r="LT24" i="8"/>
  <c r="LT24" i="9" s="1"/>
  <c r="BX24" i="8"/>
  <c r="BX24" i="9" s="1"/>
  <c r="KM23" i="8"/>
  <c r="KM23" i="9" s="1"/>
  <c r="AQ23" i="8"/>
  <c r="AQ23" i="9" s="1"/>
  <c r="IQ22" i="8"/>
  <c r="IQ22" i="9" s="1"/>
  <c r="ML21" i="8"/>
  <c r="ML21" i="9" s="1"/>
  <c r="DI4" i="11"/>
  <c r="DH4" i="7"/>
  <c r="EP4" i="11"/>
  <c r="EO4" i="7"/>
  <c r="FW4" i="11"/>
  <c r="FV4" i="7"/>
  <c r="HD4" i="11"/>
  <c r="HC4" i="7"/>
  <c r="IK4" i="11"/>
  <c r="IJ4" i="7"/>
  <c r="JR4" i="11"/>
  <c r="JQ4" i="7"/>
  <c r="KY4" i="11"/>
  <c r="KX4" i="7"/>
  <c r="MF4" i="11"/>
  <c r="ME4" i="7"/>
  <c r="HR15" i="11"/>
  <c r="HR30" i="11" s="1"/>
  <c r="HQ12" i="7"/>
  <c r="IY15" i="11"/>
  <c r="IY30" i="11" s="1"/>
  <c r="IX12" i="7"/>
  <c r="KF15" i="11"/>
  <c r="KF30" i="11" s="1"/>
  <c r="KE12" i="7"/>
  <c r="LM15" i="11"/>
  <c r="LM30" i="11" s="1"/>
  <c r="LL12" i="7"/>
  <c r="MT15" i="11"/>
  <c r="MT30" i="11" s="1"/>
  <c r="MS12" i="7"/>
  <c r="OA15" i="11"/>
  <c r="OA30" i="11" s="1"/>
  <c r="NZ12" i="7"/>
  <c r="PH15" i="11"/>
  <c r="PG12" i="7"/>
  <c r="QO15" i="11"/>
  <c r="QN12" i="7"/>
  <c r="PH21" i="11"/>
  <c r="PG18" i="7"/>
  <c r="QO21" i="11"/>
  <c r="QN18" i="7"/>
  <c r="K21" i="11"/>
  <c r="J18" i="7"/>
  <c r="AR21" i="11"/>
  <c r="AQ18" i="7"/>
  <c r="BY21" i="11"/>
  <c r="BX18" i="7"/>
  <c r="DF21" i="11"/>
  <c r="DE18" i="7"/>
  <c r="GY21" i="11"/>
  <c r="GX18" i="7"/>
  <c r="NM4" i="11"/>
  <c r="NL4" i="7"/>
  <c r="OT4" i="11"/>
  <c r="OS4" i="7"/>
  <c r="QA4" i="11"/>
  <c r="PZ4" i="7"/>
  <c r="RH4" i="11"/>
  <c r="RG4" i="7"/>
  <c r="AD4" i="11"/>
  <c r="AC4" i="7"/>
  <c r="BK4" i="11"/>
  <c r="BJ4" i="7"/>
  <c r="CR4" i="11"/>
  <c r="CQ4" i="7"/>
  <c r="IM21" i="8"/>
  <c r="IM21" i="9" s="1"/>
  <c r="OX19" i="8"/>
  <c r="OX19" i="9" s="1"/>
  <c r="JN26" i="8"/>
  <c r="JN26" i="9" s="1"/>
  <c r="HU26" i="8"/>
  <c r="HU26" i="9" s="1"/>
  <c r="AP26" i="8"/>
  <c r="AP26" i="9" s="1"/>
  <c r="MX26" i="8"/>
  <c r="MX26" i="9" s="1"/>
  <c r="ND24" i="8"/>
  <c r="ND24" i="9" s="1"/>
  <c r="LX24" i="8"/>
  <c r="LX24" i="9" s="1"/>
  <c r="RM25" i="8"/>
  <c r="RM25" i="9" s="1"/>
  <c r="PY25" i="8"/>
  <c r="PY25" i="9" s="1"/>
  <c r="IE23" i="8"/>
  <c r="IE23" i="9" s="1"/>
  <c r="JS23" i="8"/>
  <c r="JS23" i="9" s="1"/>
  <c r="CA10" i="8"/>
  <c r="CA10" i="9" s="1"/>
  <c r="LW10" i="8"/>
  <c r="LW10" i="9" s="1"/>
  <c r="DH10" i="8"/>
  <c r="DH10" i="9" s="1"/>
  <c r="ND10" i="8"/>
  <c r="ND10" i="9" s="1"/>
  <c r="EO10" i="8"/>
  <c r="EO10" i="9" s="1"/>
  <c r="OK10" i="8"/>
  <c r="OK10" i="9" s="1"/>
  <c r="FV10" i="8"/>
  <c r="FV10" i="9" s="1"/>
  <c r="PR10" i="8"/>
  <c r="PR10" i="9" s="1"/>
  <c r="HC10" i="8"/>
  <c r="HC10" i="9" s="1"/>
  <c r="QY10" i="8"/>
  <c r="QY10" i="9" s="1"/>
  <c r="IJ10" i="8"/>
  <c r="IJ10" i="9" s="1"/>
  <c r="U10" i="8"/>
  <c r="U10" i="9" s="1"/>
  <c r="JQ10" i="8"/>
  <c r="JQ10" i="9" s="1"/>
  <c r="BB10" i="8"/>
  <c r="BB10" i="9" s="1"/>
  <c r="KX10" i="8"/>
  <c r="KX10" i="9" s="1"/>
  <c r="OZ26" i="8"/>
  <c r="OZ26" i="9" s="1"/>
  <c r="FD26" i="8"/>
  <c r="FD26" i="9" s="1"/>
  <c r="NS25" i="8"/>
  <c r="NS25" i="9" s="1"/>
  <c r="DW25" i="8"/>
  <c r="DW25" i="9" s="1"/>
  <c r="ML24" i="8"/>
  <c r="ML24" i="9" s="1"/>
  <c r="CP24" i="8"/>
  <c r="CP24" i="9" s="1"/>
  <c r="LE23" i="8"/>
  <c r="LE23" i="9" s="1"/>
  <c r="BI23" i="8"/>
  <c r="BI23" i="9" s="1"/>
  <c r="JO22" i="8"/>
  <c r="JO22" i="9" s="1"/>
  <c r="NN21" i="8"/>
  <c r="NN21" i="9" s="1"/>
  <c r="AP15" i="11"/>
  <c r="AO12" i="7"/>
  <c r="BW15" i="11"/>
  <c r="BV12" i="7"/>
  <c r="DD15" i="11"/>
  <c r="DC12" i="7"/>
  <c r="EK15" i="11"/>
  <c r="EJ12" i="7"/>
  <c r="FR15" i="11"/>
  <c r="FQ12" i="7"/>
  <c r="GY15" i="11"/>
  <c r="GX12" i="7"/>
  <c r="IF15" i="11"/>
  <c r="IE12" i="7"/>
  <c r="JM15" i="11"/>
  <c r="JL12" i="7"/>
  <c r="FT21" i="11"/>
  <c r="FS18" i="7"/>
  <c r="HA21" i="11"/>
  <c r="GZ18" i="7"/>
  <c r="IH21" i="11"/>
  <c r="IG18" i="7"/>
  <c r="JO21" i="11"/>
  <c r="JN18" i="7"/>
  <c r="KV21" i="11"/>
  <c r="KU18" i="7"/>
  <c r="MC21" i="11"/>
  <c r="MB18" i="7"/>
  <c r="NJ21" i="11"/>
  <c r="NI18" i="7"/>
  <c r="RC21" i="11"/>
  <c r="RB18" i="7"/>
  <c r="DY4" i="11"/>
  <c r="DX4" i="7"/>
  <c r="FF4" i="11"/>
  <c r="FE4" i="7"/>
  <c r="GM4" i="11"/>
  <c r="GM12" i="11" s="1"/>
  <c r="GL4" i="7"/>
  <c r="HT4" i="11"/>
  <c r="HS4" i="7"/>
  <c r="JA4" i="11"/>
  <c r="IZ4" i="7"/>
  <c r="KH4" i="11"/>
  <c r="KH12" i="11" s="1"/>
  <c r="KG4" i="7"/>
  <c r="LO4" i="11"/>
  <c r="LN4" i="7"/>
  <c r="MV4" i="11"/>
  <c r="MU4" i="7"/>
  <c r="DD25" i="8"/>
  <c r="DD25" i="9" s="1"/>
  <c r="LS24" i="8"/>
  <c r="LS24" i="9" s="1"/>
  <c r="BW24" i="8"/>
  <c r="BW24" i="9" s="1"/>
  <c r="KL23" i="8"/>
  <c r="KL23" i="9" s="1"/>
  <c r="AP23" i="8"/>
  <c r="AP23" i="9" s="1"/>
  <c r="IO22" i="8"/>
  <c r="IO22" i="9" s="1"/>
  <c r="LT21" i="8"/>
  <c r="LT21" i="9" s="1"/>
  <c r="AY7" i="8"/>
  <c r="AY7" i="9" s="1"/>
  <c r="KU7" i="8"/>
  <c r="KU7" i="9" s="1"/>
  <c r="CF7" i="8"/>
  <c r="CF7" i="9" s="1"/>
  <c r="DE7" i="8"/>
  <c r="DE7" i="9" s="1"/>
  <c r="NA7" i="8"/>
  <c r="NA7" i="9" s="1"/>
  <c r="EL7" i="8"/>
  <c r="EL7" i="9" s="1"/>
  <c r="DG7" i="8"/>
  <c r="DG7" i="9" s="1"/>
  <c r="NC7" i="8"/>
  <c r="NC7" i="9" s="1"/>
  <c r="EN7" i="8"/>
  <c r="EN7" i="9" s="1"/>
  <c r="OJ7" i="8"/>
  <c r="OJ7" i="9" s="1"/>
  <c r="FU7" i="8"/>
  <c r="FU7" i="9" s="1"/>
  <c r="PQ7" i="8"/>
  <c r="PQ7" i="9" s="1"/>
  <c r="HB7" i="8"/>
  <c r="HB7" i="9" s="1"/>
  <c r="QX7" i="8"/>
  <c r="QX7" i="9" s="1"/>
  <c r="MD7" i="8"/>
  <c r="MD7" i="9" s="1"/>
  <c r="BH22" i="8"/>
  <c r="BH22" i="9" s="1"/>
  <c r="HF22" i="8"/>
  <c r="HF22" i="9" s="1"/>
  <c r="GT22" i="8"/>
  <c r="GT22" i="9" s="1"/>
  <c r="DC14" i="8"/>
  <c r="DC14" i="9" s="1"/>
  <c r="MY14" i="8"/>
  <c r="MY14" i="9" s="1"/>
  <c r="EJ14" i="8"/>
  <c r="EJ14" i="9" s="1"/>
  <c r="OF14" i="8"/>
  <c r="OF14" i="9" s="1"/>
  <c r="FQ14" i="8"/>
  <c r="FQ14" i="9" s="1"/>
  <c r="PM14" i="8"/>
  <c r="PM14" i="9" s="1"/>
  <c r="GX14" i="8"/>
  <c r="GX14" i="9" s="1"/>
  <c r="QT14" i="8"/>
  <c r="QT14" i="9" s="1"/>
  <c r="IE14" i="8"/>
  <c r="IE14" i="9" s="1"/>
  <c r="P14" i="8"/>
  <c r="P14" i="9" s="1"/>
  <c r="JL14" i="8"/>
  <c r="JL14" i="9" s="1"/>
  <c r="AW14" i="8"/>
  <c r="AW14" i="9" s="1"/>
  <c r="KS14" i="8"/>
  <c r="KS14" i="9" s="1"/>
  <c r="CD14" i="8"/>
  <c r="CD14" i="9" s="1"/>
  <c r="LZ14" i="8"/>
  <c r="LZ14" i="9" s="1"/>
  <c r="DR6" i="8"/>
  <c r="DR6" i="9" s="1"/>
  <c r="NN6" i="8"/>
  <c r="NN6" i="9" s="1"/>
  <c r="EY6" i="8"/>
  <c r="EY6" i="9" s="1"/>
  <c r="OU6" i="8"/>
  <c r="OU6" i="9" s="1"/>
  <c r="GF6" i="8"/>
  <c r="GF6" i="9" s="1"/>
  <c r="QB6" i="8"/>
  <c r="QB6" i="9" s="1"/>
  <c r="HM6" i="8"/>
  <c r="HM6" i="9" s="1"/>
  <c r="RI6" i="8"/>
  <c r="RI6" i="9" s="1"/>
  <c r="IT6" i="8"/>
  <c r="IT6" i="9" s="1"/>
  <c r="AE6" i="8"/>
  <c r="AE6" i="9" s="1"/>
  <c r="KA6" i="8"/>
  <c r="KA6" i="9" s="1"/>
  <c r="BL6" i="8"/>
  <c r="BL6" i="9" s="1"/>
  <c r="LH6" i="8"/>
  <c r="LH6" i="9" s="1"/>
  <c r="CS6" i="8"/>
  <c r="CS6" i="9" s="1"/>
  <c r="MO6" i="8"/>
  <c r="MO6" i="9" s="1"/>
  <c r="NH26" i="8"/>
  <c r="NH26" i="9" s="1"/>
  <c r="DL26" i="8"/>
  <c r="DL26" i="9" s="1"/>
  <c r="MA25" i="8"/>
  <c r="MA25" i="9" s="1"/>
  <c r="CE25" i="8"/>
  <c r="CE25" i="9" s="1"/>
  <c r="KT24" i="8"/>
  <c r="KT24" i="9" s="1"/>
  <c r="AX24" i="8"/>
  <c r="AX24" i="9" s="1"/>
  <c r="JM23" i="8"/>
  <c r="JM23" i="9" s="1"/>
  <c r="Q23" i="8"/>
  <c r="Q23" i="9" s="1"/>
  <c r="HH22" i="8"/>
  <c r="HH22" i="9" s="1"/>
  <c r="KL21" i="8"/>
  <c r="KL21" i="9" s="1"/>
  <c r="BH15" i="8"/>
  <c r="BH15" i="9" s="1"/>
  <c r="LD15" i="8"/>
  <c r="LD15" i="9" s="1"/>
  <c r="CO15" i="8"/>
  <c r="CO15" i="9" s="1"/>
  <c r="MK15" i="8"/>
  <c r="MK15" i="9" s="1"/>
  <c r="DV15" i="8"/>
  <c r="DV15" i="9" s="1"/>
  <c r="NR15" i="8"/>
  <c r="NR15" i="9" s="1"/>
  <c r="FC15" i="8"/>
  <c r="FC15" i="9" s="1"/>
  <c r="OY15" i="8"/>
  <c r="OY15" i="9" s="1"/>
  <c r="GJ15" i="8"/>
  <c r="GJ15" i="9" s="1"/>
  <c r="QF15" i="8"/>
  <c r="QF15" i="9" s="1"/>
  <c r="HQ15" i="8"/>
  <c r="HQ15" i="9" s="1"/>
  <c r="RM15" i="8"/>
  <c r="RM15" i="9" s="1"/>
  <c r="IX15" i="8"/>
  <c r="IX15" i="9" s="1"/>
  <c r="AI15" i="8"/>
  <c r="AI15" i="9" s="1"/>
  <c r="KE15" i="8"/>
  <c r="KE15" i="9" s="1"/>
  <c r="BO21" i="8"/>
  <c r="BO21" i="9" s="1"/>
  <c r="LK21" i="8"/>
  <c r="LK21" i="9" s="1"/>
  <c r="CW21" i="8"/>
  <c r="CW21" i="9" s="1"/>
  <c r="MS21" i="8"/>
  <c r="MS21" i="9" s="1"/>
  <c r="ED21" i="8"/>
  <c r="ED21" i="9" s="1"/>
  <c r="AW21" i="8"/>
  <c r="AW21" i="9" s="1"/>
  <c r="KS21" i="8"/>
  <c r="KS21" i="9" s="1"/>
  <c r="CD13" i="8"/>
  <c r="CD13" i="9" s="1"/>
  <c r="LZ13" i="8"/>
  <c r="LZ13" i="9" s="1"/>
  <c r="DK13" i="8"/>
  <c r="DK13" i="9" s="1"/>
  <c r="NG13" i="8"/>
  <c r="NG13" i="9" s="1"/>
  <c r="ER13" i="8"/>
  <c r="ER13" i="9" s="1"/>
  <c r="ON13" i="8"/>
  <c r="ON13" i="9" s="1"/>
  <c r="FY13" i="8"/>
  <c r="FY13" i="9" s="1"/>
  <c r="PU13" i="8"/>
  <c r="PU13" i="9" s="1"/>
  <c r="HF13" i="8"/>
  <c r="HF13" i="9" s="1"/>
  <c r="RB13" i="8"/>
  <c r="RB13" i="9" s="1"/>
  <c r="IM13" i="8"/>
  <c r="IM13" i="9" s="1"/>
  <c r="X13" i="8"/>
  <c r="X13" i="9" s="1"/>
  <c r="JT13" i="8"/>
  <c r="JT13" i="9" s="1"/>
  <c r="BE13" i="8"/>
  <c r="BE13" i="9" s="1"/>
  <c r="LA13" i="8"/>
  <c r="LA13" i="9" s="1"/>
  <c r="CK5" i="8"/>
  <c r="CK5" i="9" s="1"/>
  <c r="MG5" i="8"/>
  <c r="MG5" i="9" s="1"/>
  <c r="DR5" i="8"/>
  <c r="DR5" i="9" s="1"/>
  <c r="NN5" i="8"/>
  <c r="NN5" i="9" s="1"/>
  <c r="EY5" i="8"/>
  <c r="EY5" i="9" s="1"/>
  <c r="OU5" i="8"/>
  <c r="OU5" i="9" s="1"/>
  <c r="GF5" i="8"/>
  <c r="GF5" i="9" s="1"/>
  <c r="QB5" i="8"/>
  <c r="QB5" i="9" s="1"/>
  <c r="HM5" i="8"/>
  <c r="HM5" i="9" s="1"/>
  <c r="RI5" i="8"/>
  <c r="RI5" i="9" s="1"/>
  <c r="IT5" i="8"/>
  <c r="IT5" i="9" s="1"/>
  <c r="AE5" i="8"/>
  <c r="AE5" i="9" s="1"/>
  <c r="KA5" i="8"/>
  <c r="KA5" i="9" s="1"/>
  <c r="BL5" i="8"/>
  <c r="BL5" i="9" s="1"/>
  <c r="LH5" i="8"/>
  <c r="LH5" i="9" s="1"/>
  <c r="OU26" i="8"/>
  <c r="OU26" i="9" s="1"/>
  <c r="EY26" i="8"/>
  <c r="EY26" i="9" s="1"/>
  <c r="NN25" i="8"/>
  <c r="NN25" i="9" s="1"/>
  <c r="DR25" i="8"/>
  <c r="DR25" i="9" s="1"/>
  <c r="MG24" i="8"/>
  <c r="MG24" i="9" s="1"/>
  <c r="CK24" i="8"/>
  <c r="CK24" i="9" s="1"/>
  <c r="KZ23" i="8"/>
  <c r="KZ23" i="9" s="1"/>
  <c r="BD23" i="8"/>
  <c r="BD23" i="9" s="1"/>
  <c r="JH22" i="8"/>
  <c r="JH22" i="9" s="1"/>
  <c r="NF21" i="8"/>
  <c r="NF21" i="9" s="1"/>
  <c r="G3" i="8"/>
  <c r="G3" i="9" s="1"/>
  <c r="JC3" i="8"/>
  <c r="JC3" i="9" s="1"/>
  <c r="AN3" i="8"/>
  <c r="AN3" i="9" s="1"/>
  <c r="KJ3" i="8"/>
  <c r="KJ3" i="9" s="1"/>
  <c r="BU3" i="8"/>
  <c r="BU3" i="9" s="1"/>
  <c r="LQ3" i="8"/>
  <c r="LQ3" i="9" s="1"/>
  <c r="DB3" i="8"/>
  <c r="DB3" i="9" s="1"/>
  <c r="MX3" i="8"/>
  <c r="MX3" i="9" s="1"/>
  <c r="EI3" i="8"/>
  <c r="EI3" i="9" s="1"/>
  <c r="OE3" i="8"/>
  <c r="OE3" i="9" s="1"/>
  <c r="FP3" i="8"/>
  <c r="FP3" i="9" s="1"/>
  <c r="PL3" i="8"/>
  <c r="PL3" i="9" s="1"/>
  <c r="GW3" i="8"/>
  <c r="GW3" i="9" s="1"/>
  <c r="QS3" i="8"/>
  <c r="QS3" i="9" s="1"/>
  <c r="ID3" i="8"/>
  <c r="ID3" i="9" s="1"/>
  <c r="P19" i="8"/>
  <c r="P19" i="9" s="1"/>
  <c r="JL19" i="8"/>
  <c r="JL19" i="9" s="1"/>
  <c r="AW19" i="8"/>
  <c r="AW19" i="9" s="1"/>
  <c r="KS19" i="8"/>
  <c r="KS19" i="9" s="1"/>
  <c r="CD19" i="8"/>
  <c r="CD19" i="9" s="1"/>
  <c r="LZ19" i="8"/>
  <c r="LZ19" i="9" s="1"/>
  <c r="DK19" i="8"/>
  <c r="DK19" i="9" s="1"/>
  <c r="NG19" i="8"/>
  <c r="NG19" i="9" s="1"/>
  <c r="ER19" i="8"/>
  <c r="ER19" i="9" s="1"/>
  <c r="ON19" i="8"/>
  <c r="ON19" i="9" s="1"/>
  <c r="FY19" i="8"/>
  <c r="FY19" i="9" s="1"/>
  <c r="BS19" i="8"/>
  <c r="BS19" i="9" s="1"/>
  <c r="LO19" i="8"/>
  <c r="LO19" i="9" s="1"/>
  <c r="CZ11" i="8"/>
  <c r="CZ11" i="9" s="1"/>
  <c r="MV11" i="8"/>
  <c r="MV11" i="9" s="1"/>
  <c r="EG11" i="8"/>
  <c r="EG11" i="9" s="1"/>
  <c r="OC11" i="8"/>
  <c r="OC11" i="9" s="1"/>
  <c r="FN11" i="8"/>
  <c r="FN11" i="9" s="1"/>
  <c r="PJ11" i="8"/>
  <c r="PJ11" i="9" s="1"/>
  <c r="GU11" i="8"/>
  <c r="GU11" i="9" s="1"/>
  <c r="QQ11" i="8"/>
  <c r="QQ11" i="9" s="1"/>
  <c r="IB11" i="8"/>
  <c r="IB11" i="9" s="1"/>
  <c r="M11" i="8"/>
  <c r="M11" i="9" s="1"/>
  <c r="JI11" i="8"/>
  <c r="JI11" i="9" s="1"/>
  <c r="AT11" i="8"/>
  <c r="AT11" i="9" s="1"/>
  <c r="KP11" i="8"/>
  <c r="KP11" i="9" s="1"/>
  <c r="CA11" i="8"/>
  <c r="CA11" i="9" s="1"/>
  <c r="LW11" i="8"/>
  <c r="LW11" i="9" s="1"/>
  <c r="OK26" i="8"/>
  <c r="OK26" i="9" s="1"/>
  <c r="EO26" i="8"/>
  <c r="EO26" i="9" s="1"/>
  <c r="MV25" i="8"/>
  <c r="MV25" i="9" s="1"/>
  <c r="CZ25" i="8"/>
  <c r="CZ25" i="9" s="1"/>
  <c r="LG24" i="8"/>
  <c r="LG24" i="9" s="1"/>
  <c r="BK24" i="8"/>
  <c r="BK24" i="9" s="1"/>
  <c r="JR23" i="8"/>
  <c r="JR23" i="9" s="1"/>
  <c r="V23" i="8"/>
  <c r="V23" i="9" s="1"/>
  <c r="HD22" i="8"/>
  <c r="HD22" i="9" s="1"/>
  <c r="KF21" i="8"/>
  <c r="KF21" i="9" s="1"/>
  <c r="ER21" i="8"/>
  <c r="ER21" i="9" s="1"/>
  <c r="QG24" i="8"/>
  <c r="QG24" i="9" s="1"/>
  <c r="QK19" i="8"/>
  <c r="QK19" i="9" s="1"/>
  <c r="FE3" i="8"/>
  <c r="FE3" i="9" s="1"/>
  <c r="KE3" i="8"/>
  <c r="KE3" i="9" s="1"/>
  <c r="ED3" i="8"/>
  <c r="ED3" i="9" s="1"/>
  <c r="LQ19" i="8"/>
  <c r="LQ19" i="9" s="1"/>
  <c r="KN19" i="8"/>
  <c r="KN19" i="9" s="1"/>
  <c r="IV11" i="8"/>
  <c r="IV11" i="9" s="1"/>
  <c r="AI11" i="8"/>
  <c r="AI11" i="9" s="1"/>
  <c r="F11" i="8"/>
  <c r="F11" i="9" s="1"/>
  <c r="BE26" i="8"/>
  <c r="BE26" i="9" s="1"/>
  <c r="GH23" i="8"/>
  <c r="GH23" i="9" s="1"/>
  <c r="LW24" i="8"/>
  <c r="LW24" i="9" s="1"/>
  <c r="E22" i="8"/>
  <c r="E22" i="9" s="1"/>
  <c r="C4" i="11"/>
  <c r="B4" i="7"/>
  <c r="CI10" i="8"/>
  <c r="CI10" i="9" s="1"/>
  <c r="ME10" i="8"/>
  <c r="ME10" i="9" s="1"/>
  <c r="DP10" i="8"/>
  <c r="DP10" i="9" s="1"/>
  <c r="NL10" i="8"/>
  <c r="NL10" i="9" s="1"/>
  <c r="EW10" i="8"/>
  <c r="EW10" i="9" s="1"/>
  <c r="OS10" i="8"/>
  <c r="OS10" i="9" s="1"/>
  <c r="GD10" i="8"/>
  <c r="GD10" i="9" s="1"/>
  <c r="PZ10" i="8"/>
  <c r="PZ10" i="9" s="1"/>
  <c r="HK10" i="8"/>
  <c r="HK10" i="9" s="1"/>
  <c r="RG10" i="8"/>
  <c r="RG10" i="9" s="1"/>
  <c r="IR10" i="8"/>
  <c r="IR10" i="9" s="1"/>
  <c r="AC10" i="8"/>
  <c r="AC10" i="9" s="1"/>
  <c r="JY10" i="8"/>
  <c r="JY10" i="9" s="1"/>
  <c r="BJ10" i="8"/>
  <c r="BJ10" i="9" s="1"/>
  <c r="LF10" i="8"/>
  <c r="LF10" i="9" s="1"/>
  <c r="OR26" i="8"/>
  <c r="OR26" i="9" s="1"/>
  <c r="EV26" i="8"/>
  <c r="EV26" i="9" s="1"/>
  <c r="NK25" i="8"/>
  <c r="NK25" i="9" s="1"/>
  <c r="DO25" i="8"/>
  <c r="DO25" i="9" s="1"/>
  <c r="MD24" i="8"/>
  <c r="MD24" i="9" s="1"/>
  <c r="CH24" i="8"/>
  <c r="CH24" i="9" s="1"/>
  <c r="KW23" i="8"/>
  <c r="KW23" i="9" s="1"/>
  <c r="BA23" i="8"/>
  <c r="BA23" i="9" s="1"/>
  <c r="JD22" i="8"/>
  <c r="JD22" i="9" s="1"/>
  <c r="NB21" i="8"/>
  <c r="NB21" i="9" s="1"/>
  <c r="AX15" i="11"/>
  <c r="AW12" i="7"/>
  <c r="CE15" i="11"/>
  <c r="CE30" i="11" s="1"/>
  <c r="CD12" i="7"/>
  <c r="DL15" i="11"/>
  <c r="DL30" i="11" s="1"/>
  <c r="DK12" i="7"/>
  <c r="ES15" i="11"/>
  <c r="ES30" i="11" s="1"/>
  <c r="ER12" i="7"/>
  <c r="FZ15" i="11"/>
  <c r="FY12" i="7"/>
  <c r="HG15" i="11"/>
  <c r="HG30" i="11" s="1"/>
  <c r="HF12" i="7"/>
  <c r="IN15" i="11"/>
  <c r="IM12" i="7"/>
  <c r="JU15" i="11"/>
  <c r="JT12" i="7"/>
  <c r="GB21" i="11"/>
  <c r="GA18" i="7"/>
  <c r="HI21" i="11"/>
  <c r="HH18" i="7"/>
  <c r="IP21" i="11"/>
  <c r="IO18" i="7"/>
  <c r="JW21" i="11"/>
  <c r="JV18" i="7"/>
  <c r="LD21" i="11"/>
  <c r="LC18" i="7"/>
  <c r="MK21" i="11"/>
  <c r="MJ18" i="7"/>
  <c r="NR21" i="11"/>
  <c r="NQ18" i="7"/>
  <c r="RK21" i="11"/>
  <c r="RJ18" i="7"/>
  <c r="GS4" i="11"/>
  <c r="GR4" i="7"/>
  <c r="BK15" i="11"/>
  <c r="BJ12" i="7"/>
  <c r="GS17" i="8"/>
  <c r="GS17" i="9" s="1"/>
  <c r="JD9" i="8"/>
  <c r="JD9" i="9" s="1"/>
  <c r="DC9" i="8"/>
  <c r="DC9" i="9" s="1"/>
  <c r="PM9" i="8"/>
  <c r="PM9" i="9" s="1"/>
  <c r="KR16" i="8"/>
  <c r="KR16" i="9" s="1"/>
  <c r="FX16" i="8"/>
  <c r="FX16" i="9" s="1"/>
  <c r="JJ26" i="8"/>
  <c r="JJ26" i="9" s="1"/>
  <c r="OD22" i="8"/>
  <c r="OD22" i="9" s="1"/>
  <c r="NE4" i="11"/>
  <c r="ND4" i="7"/>
  <c r="BQ15" i="11"/>
  <c r="BQ30" i="11" s="1"/>
  <c r="BP12" i="7"/>
  <c r="HZ21" i="11"/>
  <c r="HY18" i="7"/>
  <c r="IS4" i="11"/>
  <c r="IR4" i="7"/>
  <c r="LZ26" i="8"/>
  <c r="LZ26" i="9" s="1"/>
  <c r="RH25" i="8"/>
  <c r="RH25" i="9" s="1"/>
  <c r="DL10" i="8"/>
  <c r="DL10" i="9" s="1"/>
  <c r="KB26" i="8"/>
  <c r="KB26" i="9" s="1"/>
  <c r="CZ22" i="8"/>
  <c r="CZ22" i="9" s="1"/>
  <c r="PN15" i="11"/>
  <c r="PN30" i="11" s="1"/>
  <c r="PM12" i="7"/>
  <c r="AZ21" i="11"/>
  <c r="AY18" i="7"/>
  <c r="QI4" i="11"/>
  <c r="QH4" i="7"/>
  <c r="PJ23" i="8"/>
  <c r="PJ23" i="9" s="1"/>
  <c r="IR7" i="8"/>
  <c r="IR7" i="9" s="1"/>
  <c r="OY6" i="8"/>
  <c r="OY6" i="9" s="1"/>
  <c r="PR24" i="8"/>
  <c r="PR24" i="9" s="1"/>
  <c r="CH13" i="8"/>
  <c r="CH13" i="9" s="1"/>
  <c r="GC13" i="8"/>
  <c r="GC13" i="9" s="1"/>
  <c r="LD5" i="8"/>
  <c r="LD5" i="9" s="1"/>
  <c r="NR5" i="8"/>
  <c r="NR5" i="9" s="1"/>
  <c r="JW26" i="8"/>
  <c r="JW26" i="9" s="1"/>
  <c r="HI24" i="8"/>
  <c r="HI24" i="9" s="1"/>
  <c r="PX23" i="8"/>
  <c r="PX23" i="9" s="1"/>
  <c r="OQ22" i="8"/>
  <c r="OQ22" i="9" s="1"/>
  <c r="DP21" i="8"/>
  <c r="DP21" i="9" s="1"/>
  <c r="JG3" i="8"/>
  <c r="JG3" i="9" s="1"/>
  <c r="PQ19" i="8"/>
  <c r="PQ19" i="9" s="1"/>
  <c r="QX19" i="8"/>
  <c r="QX19" i="9" s="1"/>
  <c r="T19" i="8"/>
  <c r="T19" i="9" s="1"/>
  <c r="BA19" i="8"/>
  <c r="BA19" i="9" s="1"/>
  <c r="GQ19" i="8"/>
  <c r="GQ19" i="9" s="1"/>
  <c r="AP11" i="8"/>
  <c r="AP11" i="9" s="1"/>
  <c r="EK11" i="8"/>
  <c r="EK11" i="9" s="1"/>
  <c r="JM26" i="8"/>
  <c r="JM26" i="9" s="1"/>
  <c r="ET23" i="8"/>
  <c r="ET23" i="9" s="1"/>
  <c r="IB22" i="8"/>
  <c r="IB22" i="9" s="1"/>
  <c r="K19" i="8"/>
  <c r="K19" i="9" s="1"/>
  <c r="FY22" i="8"/>
  <c r="FY22" i="9" s="1"/>
  <c r="HG10" i="8"/>
  <c r="HG10" i="9" s="1"/>
  <c r="LB10" i="8"/>
  <c r="LB10" i="9" s="1"/>
  <c r="FA10" i="8"/>
  <c r="FA10" i="9" s="1"/>
  <c r="RB24" i="8"/>
  <c r="RB24" i="9" s="1"/>
  <c r="CM22" i="8"/>
  <c r="CM22" i="9" s="1"/>
  <c r="NH15" i="11"/>
  <c r="NG12" i="7"/>
  <c r="RC15" i="11"/>
  <c r="RC30" i="11" s="1"/>
  <c r="RB12" i="7"/>
  <c r="AA21" i="11"/>
  <c r="Z18" i="7"/>
  <c r="HO21" i="11"/>
  <c r="HN18" i="7"/>
  <c r="RM10" i="8"/>
  <c r="RM10" i="9" s="1"/>
  <c r="BP10" i="8"/>
  <c r="BP10" i="9" s="1"/>
  <c r="ED10" i="8"/>
  <c r="ED10" i="9" s="1"/>
  <c r="CB26" i="8"/>
  <c r="CB26" i="9" s="1"/>
  <c r="N24" i="8"/>
  <c r="N24" i="9" s="1"/>
  <c r="FL22" i="8"/>
  <c r="FL22" i="9" s="1"/>
  <c r="GD15" i="11"/>
  <c r="GD30" i="11" s="1"/>
  <c r="GC12" i="7"/>
  <c r="IR15" i="11"/>
  <c r="IQ12" i="7"/>
  <c r="NT15" i="11"/>
  <c r="NS12" i="7"/>
  <c r="NV21" i="11"/>
  <c r="NU18" i="7"/>
  <c r="CY21" i="11"/>
  <c r="CX18" i="7"/>
  <c r="LN17" i="8"/>
  <c r="LN17" i="9" s="1"/>
  <c r="MU17" i="8"/>
  <c r="MU17" i="9" s="1"/>
  <c r="PI17" i="8"/>
  <c r="PI17" i="9" s="1"/>
  <c r="IA17" i="8"/>
  <c r="IA17" i="9" s="1"/>
  <c r="AS17" i="8"/>
  <c r="AS17" i="9" s="1"/>
  <c r="FC26" i="8"/>
  <c r="FC26" i="9" s="1"/>
  <c r="MK24" i="8"/>
  <c r="MK24" i="9" s="1"/>
  <c r="BH23" i="8"/>
  <c r="BH23" i="9" s="1"/>
  <c r="GQ9" i="8"/>
  <c r="GQ9" i="9" s="1"/>
  <c r="I9" i="8"/>
  <c r="I9" i="9" s="1"/>
  <c r="KL9" i="8"/>
  <c r="KL9" i="9" s="1"/>
  <c r="MZ9" i="8"/>
  <c r="MZ9" i="9" s="1"/>
  <c r="FQ16" i="8"/>
  <c r="FQ16" i="9" s="1"/>
  <c r="EL8" i="8"/>
  <c r="EL8" i="9" s="1"/>
  <c r="EL19" i="8"/>
  <c r="EL19" i="9" s="1"/>
  <c r="HZ26" i="8"/>
  <c r="HZ26" i="9" s="1"/>
  <c r="OF25" i="8"/>
  <c r="OF25" i="9" s="1"/>
  <c r="BK10" i="8"/>
  <c r="BK10" i="9" s="1"/>
  <c r="DY10" i="8"/>
  <c r="DY10" i="9" s="1"/>
  <c r="QI10" i="8"/>
  <c r="QI10" i="9" s="1"/>
  <c r="AL10" i="8"/>
  <c r="AL10" i="9" s="1"/>
  <c r="OI25" i="8"/>
  <c r="OI25" i="9" s="1"/>
  <c r="LU23" i="8"/>
  <c r="LU23" i="9" s="1"/>
  <c r="ON21" i="8"/>
  <c r="ON21" i="9" s="1"/>
  <c r="EZ15" i="11"/>
  <c r="EY12" i="7"/>
  <c r="IU15" i="11"/>
  <c r="IT12" i="7"/>
  <c r="DK4" i="11"/>
  <c r="DK12" i="11" s="1"/>
  <c r="DJ4" i="7"/>
  <c r="IM4" i="11"/>
  <c r="IL4" i="7"/>
  <c r="EY24" i="8"/>
  <c r="EY24" i="9" s="1"/>
  <c r="MF22" i="8"/>
  <c r="MF22" i="9" s="1"/>
  <c r="HS7" i="8"/>
  <c r="HS7" i="9" s="1"/>
  <c r="BJ7" i="8"/>
  <c r="BJ7" i="9" s="1"/>
  <c r="LH7" i="8"/>
  <c r="LH7" i="9" s="1"/>
  <c r="NV7" i="8"/>
  <c r="NV7" i="9" s="1"/>
  <c r="DR22" i="8"/>
  <c r="DR22" i="9" s="1"/>
  <c r="BH14" i="8"/>
  <c r="BH14" i="9" s="1"/>
  <c r="DV14" i="8"/>
  <c r="DV14" i="9" s="1"/>
  <c r="GJ14" i="8"/>
  <c r="GJ14" i="9" s="1"/>
  <c r="IX14" i="8"/>
  <c r="IX14" i="9" s="1"/>
  <c r="BW6" i="8"/>
  <c r="BW6" i="9" s="1"/>
  <c r="EK6" i="8"/>
  <c r="EK6" i="9" s="1"/>
  <c r="GY6" i="8"/>
  <c r="GY6" i="9" s="1"/>
  <c r="JM6" i="8"/>
  <c r="JM6" i="9" s="1"/>
  <c r="NV24" i="8"/>
  <c r="NV24" i="9" s="1"/>
  <c r="LD22" i="8"/>
  <c r="LD22" i="9" s="1"/>
  <c r="IB15" i="8"/>
  <c r="IB15" i="9" s="1"/>
  <c r="AT15" i="8"/>
  <c r="AT15" i="9" s="1"/>
  <c r="DH15" i="8"/>
  <c r="DH15" i="9" s="1"/>
  <c r="FV15" i="8"/>
  <c r="FV15" i="9" s="1"/>
  <c r="II21" i="8"/>
  <c r="II21" i="9" s="1"/>
  <c r="QQ5" i="8"/>
  <c r="QQ5" i="9" s="1"/>
  <c r="Q22" i="8"/>
  <c r="Q22" i="9" s="1"/>
  <c r="CI21" i="8"/>
  <c r="CI21" i="9" s="1"/>
  <c r="U26" i="8"/>
  <c r="U26" i="9" s="1"/>
  <c r="JQ26" i="8"/>
  <c r="JQ26" i="9" s="1"/>
  <c r="G24" i="8"/>
  <c r="G24" i="9" s="1"/>
  <c r="QR25" i="8"/>
  <c r="QR25" i="9" s="1"/>
  <c r="PO23" i="8"/>
  <c r="PO23" i="9" s="1"/>
  <c r="DW10" i="8"/>
  <c r="DW10" i="9" s="1"/>
  <c r="NS10" i="8"/>
  <c r="NS10" i="9" s="1"/>
  <c r="OZ10" i="8"/>
  <c r="OZ10" i="9" s="1"/>
  <c r="QG10" i="8"/>
  <c r="QG10" i="9" s="1"/>
  <c r="C10" i="8"/>
  <c r="C10" i="9" s="1"/>
  <c r="B10" i="8"/>
  <c r="B10" i="9" s="1"/>
  <c r="AJ10" i="8"/>
  <c r="AJ10" i="9" s="1"/>
  <c r="BQ10" i="8"/>
  <c r="BQ10" i="9" s="1"/>
  <c r="LM10" i="8"/>
  <c r="LM10" i="9" s="1"/>
  <c r="MT10" i="8"/>
  <c r="MT10" i="9" s="1"/>
  <c r="DH26" i="8"/>
  <c r="DH26" i="9" s="1"/>
  <c r="CA25" i="8"/>
  <c r="CA25" i="9" s="1"/>
  <c r="AT24" i="8"/>
  <c r="AT24" i="9" s="1"/>
  <c r="M23" i="8"/>
  <c r="M23" i="9" s="1"/>
  <c r="KD21" i="8"/>
  <c r="KD21" i="9" s="1"/>
  <c r="HJ15" i="11"/>
  <c r="HI12" i="7"/>
  <c r="JX15" i="11"/>
  <c r="JW12" i="7"/>
  <c r="NS15" i="11"/>
  <c r="NR12" i="7"/>
  <c r="QG15" i="11"/>
  <c r="QG30" i="11" s="1"/>
  <c r="QF12" i="7"/>
  <c r="HB4" i="11"/>
  <c r="HA4" i="7"/>
  <c r="JP4" i="11"/>
  <c r="JO4" i="7"/>
  <c r="MD4" i="11"/>
  <c r="MC4" i="7"/>
  <c r="OR4" i="11"/>
  <c r="OQ4" i="7"/>
  <c r="CM24" i="8"/>
  <c r="CM24" i="9" s="1"/>
  <c r="BF23" i="8"/>
  <c r="BF23" i="9" s="1"/>
  <c r="MV21" i="8"/>
  <c r="MV21" i="9" s="1"/>
  <c r="AI7" i="8"/>
  <c r="AI7" i="9" s="1"/>
  <c r="CO7" i="8"/>
  <c r="CO7" i="9" s="1"/>
  <c r="DV7" i="8"/>
  <c r="DV7" i="9" s="1"/>
  <c r="MM7" i="8"/>
  <c r="MM7" i="9" s="1"/>
  <c r="NT7" i="8"/>
  <c r="NT7" i="9" s="1"/>
  <c r="GL7" i="8"/>
  <c r="GL7" i="9" s="1"/>
  <c r="JH7" i="8"/>
  <c r="JH7" i="9" s="1"/>
  <c r="GP22" i="8"/>
  <c r="GP22" i="9" s="1"/>
  <c r="CM14" i="8"/>
  <c r="CM14" i="9" s="1"/>
  <c r="DT14" i="8"/>
  <c r="DT14" i="9" s="1"/>
  <c r="FA14" i="8"/>
  <c r="FA14" i="9" s="1"/>
  <c r="GH14" i="8"/>
  <c r="GH14" i="9" s="1"/>
  <c r="HO14" i="8"/>
  <c r="HO14" i="9" s="1"/>
  <c r="IV14" i="8"/>
  <c r="IV14" i="9" s="1"/>
  <c r="KC14" i="8"/>
  <c r="KC14" i="9" s="1"/>
  <c r="LJ14" i="8"/>
  <c r="LJ14" i="9" s="1"/>
  <c r="MX6" i="8"/>
  <c r="MX6" i="9" s="1"/>
  <c r="OE6" i="8"/>
  <c r="OE6" i="9" s="1"/>
  <c r="GW6" i="8"/>
  <c r="GW6" i="9" s="1"/>
  <c r="ID6" i="8"/>
  <c r="ID6" i="9" s="1"/>
  <c r="JK6" i="8"/>
  <c r="JK6" i="9" s="1"/>
  <c r="KR6" i="8"/>
  <c r="KR6" i="9" s="1"/>
  <c r="LY6" i="8"/>
  <c r="LY6" i="9" s="1"/>
  <c r="EB26" i="8"/>
  <c r="EB26" i="9" s="1"/>
  <c r="CU25" i="8"/>
  <c r="CU25" i="9" s="1"/>
  <c r="BN24" i="8"/>
  <c r="BN24" i="9" s="1"/>
  <c r="AG23" i="8"/>
  <c r="AG23" i="9" s="1"/>
  <c r="LR21" i="8"/>
  <c r="LR21" i="9" s="1"/>
  <c r="AR15" i="8"/>
  <c r="AR15" i="9" s="1"/>
  <c r="BY15" i="8"/>
  <c r="BY15" i="9" s="1"/>
  <c r="DF15" i="8"/>
  <c r="DF15" i="9" s="1"/>
  <c r="EM15" i="8"/>
  <c r="EM15" i="9" s="1"/>
  <c r="FT15" i="8"/>
  <c r="FT15" i="9" s="1"/>
  <c r="PP15" i="8"/>
  <c r="PP15" i="9" s="1"/>
  <c r="QW15" i="8"/>
  <c r="QW15" i="9" s="1"/>
  <c r="IH15" i="8"/>
  <c r="IH15" i="9" s="1"/>
  <c r="S15" i="8"/>
  <c r="S15" i="9" s="1"/>
  <c r="JO15" i="8"/>
  <c r="JO15" i="9" s="1"/>
  <c r="AY21" i="8"/>
  <c r="AY21" i="9" s="1"/>
  <c r="KU21" i="8"/>
  <c r="KU21" i="9" s="1"/>
  <c r="CG21" i="8"/>
  <c r="CG21" i="9" s="1"/>
  <c r="MC21" i="8"/>
  <c r="MC21" i="9" s="1"/>
  <c r="DN21" i="8"/>
  <c r="DN21" i="9" s="1"/>
  <c r="AG21" i="8"/>
  <c r="AG21" i="9" s="1"/>
  <c r="KC21" i="8"/>
  <c r="KC21" i="9" s="1"/>
  <c r="BN13" i="8"/>
  <c r="BN13" i="9" s="1"/>
  <c r="LJ13" i="8"/>
  <c r="LJ13" i="9" s="1"/>
  <c r="CU13" i="8"/>
  <c r="CU13" i="9" s="1"/>
  <c r="MQ13" i="8"/>
  <c r="MQ13" i="9" s="1"/>
  <c r="NX13" i="8"/>
  <c r="NX13" i="9" s="1"/>
  <c r="FI13" i="8"/>
  <c r="FI13" i="9" s="1"/>
  <c r="PE13" i="8"/>
  <c r="PE13" i="9" s="1"/>
  <c r="GP13" i="8"/>
  <c r="GP13" i="9" s="1"/>
  <c r="QL13" i="8"/>
  <c r="QL13" i="9" s="1"/>
  <c r="HW13" i="8"/>
  <c r="HW13" i="9" s="1"/>
  <c r="H13" i="8"/>
  <c r="H13" i="9" s="1"/>
  <c r="JD13" i="8"/>
  <c r="JD13" i="9" s="1"/>
  <c r="FM13" i="8"/>
  <c r="FM13" i="9" s="1"/>
  <c r="PI13" i="8"/>
  <c r="PI13" i="9" s="1"/>
  <c r="GS5" i="8"/>
  <c r="GS5" i="9" s="1"/>
  <c r="QO5" i="8"/>
  <c r="QO5" i="9" s="1"/>
  <c r="HZ5" i="8"/>
  <c r="HZ5" i="9" s="1"/>
  <c r="K5" i="8"/>
  <c r="K5" i="9" s="1"/>
  <c r="JG5" i="8"/>
  <c r="JG5" i="9" s="1"/>
  <c r="AR5" i="8"/>
  <c r="AR5" i="9" s="1"/>
  <c r="KN5" i="8"/>
  <c r="KN5" i="9" s="1"/>
  <c r="BY5" i="8"/>
  <c r="BY5" i="9" s="1"/>
  <c r="OG5" i="8"/>
  <c r="OG5" i="9" s="1"/>
  <c r="KP5" i="8"/>
  <c r="KP5" i="9" s="1"/>
  <c r="OI5" i="8"/>
  <c r="OI5" i="9" s="1"/>
  <c r="MY26" i="8"/>
  <c r="MY26" i="9" s="1"/>
  <c r="EH25" i="8"/>
  <c r="EH25" i="9" s="1"/>
  <c r="LP23" i="8"/>
  <c r="LP23" i="9" s="1"/>
  <c r="S22" i="8"/>
  <c r="S22" i="9" s="1"/>
  <c r="GA3" i="8"/>
  <c r="GA3" i="9" s="1"/>
  <c r="BE3" i="8"/>
  <c r="BE3" i="9" s="1"/>
  <c r="MH3" i="8"/>
  <c r="MH3" i="9" s="1"/>
  <c r="EZ3" i="8"/>
  <c r="EZ3" i="9" s="1"/>
  <c r="QC3" i="8"/>
  <c r="QC3" i="9" s="1"/>
  <c r="IV19" i="8"/>
  <c r="IV19" i="9" s="1"/>
  <c r="BN19" i="8"/>
  <c r="BN19" i="9" s="1"/>
  <c r="MQ19" i="8"/>
  <c r="MQ19" i="9" s="1"/>
  <c r="FI19" i="8"/>
  <c r="FI19" i="9" s="1"/>
  <c r="CJ11" i="8"/>
  <c r="CJ11" i="9" s="1"/>
  <c r="NM11" i="8"/>
  <c r="NM11" i="9" s="1"/>
  <c r="GE11" i="8"/>
  <c r="GE11" i="9" s="1"/>
  <c r="RH11" i="8"/>
  <c r="RH11" i="9" s="1"/>
  <c r="JZ11" i="8"/>
  <c r="JZ11" i="9" s="1"/>
  <c r="PA26" i="8"/>
  <c r="PA26" i="9" s="1"/>
  <c r="BD25" i="8"/>
  <c r="BD25" i="9" s="1"/>
  <c r="NQ22" i="8"/>
  <c r="NQ22" i="9" s="1"/>
  <c r="CC22" i="8"/>
  <c r="CC22" i="9" s="1"/>
  <c r="GU22" i="8"/>
  <c r="GU22" i="9" s="1"/>
  <c r="HG21" i="8"/>
  <c r="HG21" i="9" s="1"/>
  <c r="JF26" i="8"/>
  <c r="JF26" i="9" s="1"/>
  <c r="CO26" i="8"/>
  <c r="CO26" i="9" s="1"/>
  <c r="MK26" i="8"/>
  <c r="MK26" i="9" s="1"/>
  <c r="NF26" i="8"/>
  <c r="NF26" i="9" s="1"/>
  <c r="OR24" i="8"/>
  <c r="OR24" i="9" s="1"/>
  <c r="PH24" i="8"/>
  <c r="PH24" i="9" s="1"/>
  <c r="RE25" i="8"/>
  <c r="RE25" i="9" s="1"/>
  <c r="QZ25" i="8"/>
  <c r="QZ25" i="9" s="1"/>
  <c r="IW25" i="8"/>
  <c r="IW25" i="9" s="1"/>
  <c r="RK23" i="8"/>
  <c r="RK23" i="9" s="1"/>
  <c r="I22" i="8"/>
  <c r="I22" i="9" s="1"/>
  <c r="GQ10" i="8"/>
  <c r="GQ10" i="9" s="1"/>
  <c r="QM10" i="8"/>
  <c r="QM10" i="9" s="1"/>
  <c r="HX10" i="8"/>
  <c r="HX10" i="9" s="1"/>
  <c r="I10" i="8"/>
  <c r="I10" i="9" s="1"/>
  <c r="JE10" i="8"/>
  <c r="JE10" i="9" s="1"/>
  <c r="AP10" i="8"/>
  <c r="AP10" i="9" s="1"/>
  <c r="KL10" i="8"/>
  <c r="KL10" i="9" s="1"/>
  <c r="BW10" i="8"/>
  <c r="BW10" i="9" s="1"/>
  <c r="LS10" i="8"/>
  <c r="LS10" i="9" s="1"/>
  <c r="DD10" i="8"/>
  <c r="DD10" i="9" s="1"/>
  <c r="MZ10" i="8"/>
  <c r="MZ10" i="9" s="1"/>
  <c r="EK10" i="8"/>
  <c r="EK10" i="9" s="1"/>
  <c r="OG10" i="8"/>
  <c r="OG10" i="9" s="1"/>
  <c r="FR10" i="8"/>
  <c r="FR10" i="9" s="1"/>
  <c r="PN10" i="8"/>
  <c r="PN10" i="9" s="1"/>
  <c r="KJ26" i="8"/>
  <c r="KJ26" i="9" s="1"/>
  <c r="AN26" i="8"/>
  <c r="AN26" i="9" s="1"/>
  <c r="JC25" i="8"/>
  <c r="JC25" i="9" s="1"/>
  <c r="G25" i="8"/>
  <c r="G25" i="9" s="1"/>
  <c r="HV24" i="8"/>
  <c r="HV24" i="9" s="1"/>
  <c r="QK23" i="8"/>
  <c r="QK23" i="9" s="1"/>
  <c r="GO23" i="8"/>
  <c r="GO23" i="9" s="1"/>
  <c r="PD22" i="8"/>
  <c r="PD22" i="9" s="1"/>
  <c r="DK22" i="8"/>
  <c r="DK22" i="9" s="1"/>
  <c r="EP21" i="8"/>
  <c r="EP21" i="9" s="1"/>
  <c r="KD15" i="11"/>
  <c r="KD30" i="11" s="1"/>
  <c r="KC12" i="7"/>
  <c r="LK15" i="11"/>
  <c r="LK30" i="11" s="1"/>
  <c r="LJ12" i="7"/>
  <c r="MR15" i="11"/>
  <c r="MR30" i="11" s="1"/>
  <c r="MQ12" i="7"/>
  <c r="NY15" i="11"/>
  <c r="NY30" i="11" s="1"/>
  <c r="NX12" i="7"/>
  <c r="PF15" i="11"/>
  <c r="PF30" i="11" s="1"/>
  <c r="PE12" i="7"/>
  <c r="QM15" i="11"/>
  <c r="QM30" i="11" s="1"/>
  <c r="QL12" i="7"/>
  <c r="I15" i="11"/>
  <c r="H12" i="7"/>
  <c r="I21" i="11"/>
  <c r="H18" i="7"/>
  <c r="AP21" i="11"/>
  <c r="AO18" i="7"/>
  <c r="BW21" i="11"/>
  <c r="BV18" i="7"/>
  <c r="DD21" i="11"/>
  <c r="DC18" i="7"/>
  <c r="EK21" i="11"/>
  <c r="EJ18" i="7"/>
  <c r="FR21" i="11"/>
  <c r="FQ18" i="7"/>
  <c r="JK21" i="11"/>
  <c r="JJ18" i="7"/>
  <c r="FR17" i="8"/>
  <c r="FR17" i="9" s="1"/>
  <c r="PN17" i="8"/>
  <c r="PN17" i="9" s="1"/>
  <c r="GY17" i="8"/>
  <c r="GY17" i="9" s="1"/>
  <c r="QU17" i="8"/>
  <c r="QU17" i="9" s="1"/>
  <c r="IF17" i="8"/>
  <c r="IF17" i="9" s="1"/>
  <c r="Q17" i="8"/>
  <c r="Q17" i="9" s="1"/>
  <c r="JM17" i="8"/>
  <c r="JM17" i="9" s="1"/>
  <c r="AX17" i="8"/>
  <c r="AX17" i="9" s="1"/>
  <c r="KT17" i="8"/>
  <c r="KT17" i="9" s="1"/>
  <c r="CE17" i="8"/>
  <c r="CE17" i="9" s="1"/>
  <c r="MA17" i="8"/>
  <c r="MA17" i="9" s="1"/>
  <c r="DL17" i="8"/>
  <c r="DL17" i="9" s="1"/>
  <c r="NH17" i="8"/>
  <c r="NH17" i="9" s="1"/>
  <c r="ES17" i="8"/>
  <c r="ES17" i="9" s="1"/>
  <c r="OO17" i="8"/>
  <c r="OO17" i="9" s="1"/>
  <c r="KY26" i="8"/>
  <c r="KY26" i="9" s="1"/>
  <c r="BC26" i="8"/>
  <c r="BC26" i="9" s="1"/>
  <c r="JR25" i="8"/>
  <c r="JR25" i="9" s="1"/>
  <c r="V25" i="8"/>
  <c r="V25" i="9" s="1"/>
  <c r="IK24" i="8"/>
  <c r="IK24" i="9" s="1"/>
  <c r="QZ23" i="8"/>
  <c r="QZ23" i="9" s="1"/>
  <c r="HD23" i="8"/>
  <c r="HD23" i="9" s="1"/>
  <c r="PS22" i="8"/>
  <c r="PS22" i="9" s="1"/>
  <c r="EE22" i="8"/>
  <c r="EE22" i="9" s="1"/>
  <c r="FT21" i="8"/>
  <c r="FT21" i="9" s="1"/>
  <c r="N9" i="8"/>
  <c r="N9" i="9" s="1"/>
  <c r="JJ9" i="8"/>
  <c r="JJ9" i="9" s="1"/>
  <c r="AU9" i="8"/>
  <c r="AU9" i="9" s="1"/>
  <c r="KQ9" i="8"/>
  <c r="KQ9" i="9" s="1"/>
  <c r="CB9" i="8"/>
  <c r="CB9" i="9" s="1"/>
  <c r="LX9" i="8"/>
  <c r="LX9" i="9" s="1"/>
  <c r="DI9" i="8"/>
  <c r="DI9" i="9" s="1"/>
  <c r="NE9" i="8"/>
  <c r="NE9" i="9" s="1"/>
  <c r="EP9" i="8"/>
  <c r="EP9" i="9" s="1"/>
  <c r="OL9" i="8"/>
  <c r="OL9" i="9" s="1"/>
  <c r="FW9" i="8"/>
  <c r="FW9" i="9" s="1"/>
  <c r="PS9" i="8"/>
  <c r="PS9" i="9" s="1"/>
  <c r="HD9" i="8"/>
  <c r="HD9" i="9" s="1"/>
  <c r="QZ9" i="8"/>
  <c r="QZ9" i="9" s="1"/>
  <c r="IK9" i="8"/>
  <c r="IK9" i="9" s="1"/>
  <c r="U16" i="8"/>
  <c r="U16" i="9" s="1"/>
  <c r="JQ16" i="8"/>
  <c r="JQ16" i="9" s="1"/>
  <c r="BB16" i="8"/>
  <c r="BB16" i="9" s="1"/>
  <c r="KX16" i="8"/>
  <c r="KX16" i="9" s="1"/>
  <c r="CI16" i="8"/>
  <c r="CI16" i="9" s="1"/>
  <c r="ME16" i="8"/>
  <c r="ME16" i="9" s="1"/>
  <c r="DP16" i="8"/>
  <c r="DP16" i="9" s="1"/>
  <c r="NL16" i="8"/>
  <c r="NL16" i="9" s="1"/>
  <c r="EW16" i="8"/>
  <c r="EW16" i="9" s="1"/>
  <c r="OS16" i="8"/>
  <c r="OS16" i="9" s="1"/>
  <c r="GD16" i="8"/>
  <c r="GD16" i="9" s="1"/>
  <c r="PZ16" i="8"/>
  <c r="PZ16" i="9" s="1"/>
  <c r="HK16" i="8"/>
  <c r="HK16" i="9" s="1"/>
  <c r="RG16" i="8"/>
  <c r="RG16" i="9" s="1"/>
  <c r="IR16" i="8"/>
  <c r="IR16" i="9" s="1"/>
  <c r="AB8" i="8"/>
  <c r="AB8" i="9" s="1"/>
  <c r="IL8" i="8"/>
  <c r="IL8" i="9" s="1"/>
  <c r="AV8" i="8"/>
  <c r="AV8" i="9" s="1"/>
  <c r="KR8" i="8"/>
  <c r="KR8" i="9" s="1"/>
  <c r="CT8" i="8"/>
  <c r="CT8" i="9" s="1"/>
  <c r="MP8" i="8"/>
  <c r="MP8" i="9" s="1"/>
  <c r="EY8" i="8"/>
  <c r="EY8" i="9" s="1"/>
  <c r="OU8" i="8"/>
  <c r="OU8" i="9" s="1"/>
  <c r="PU8" i="8"/>
  <c r="PU8" i="9" s="1"/>
  <c r="QK8" i="8"/>
  <c r="QK8" i="9" s="1"/>
  <c r="QU8" i="8"/>
  <c r="QU8" i="9" s="1"/>
  <c r="RD8" i="8"/>
  <c r="RD8" i="9" s="1"/>
  <c r="RM8" i="8"/>
  <c r="RM8" i="9" s="1"/>
  <c r="AW8" i="8"/>
  <c r="AW8" i="9" s="1"/>
  <c r="BP8" i="8"/>
  <c r="BP8" i="9" s="1"/>
  <c r="QL26" i="8"/>
  <c r="QL26" i="9" s="1"/>
  <c r="GP26" i="8"/>
  <c r="GP26" i="9" s="1"/>
  <c r="PE25" i="8"/>
  <c r="PE25" i="9" s="1"/>
  <c r="FI25" i="8"/>
  <c r="FI25" i="9" s="1"/>
  <c r="NX24" i="8"/>
  <c r="NX24" i="9" s="1"/>
  <c r="EB24" i="8"/>
  <c r="EB24" i="9" s="1"/>
  <c r="MQ23" i="8"/>
  <c r="MQ23" i="9" s="1"/>
  <c r="CU23" i="8"/>
  <c r="CU23" i="9" s="1"/>
  <c r="LF22" i="8"/>
  <c r="LF22" i="9" s="1"/>
  <c r="PW21" i="8"/>
  <c r="PW21" i="9" s="1"/>
  <c r="AT19" i="8"/>
  <c r="AT19" i="9" s="1"/>
  <c r="PY4" i="11"/>
  <c r="PX4" i="7"/>
  <c r="RF4" i="11"/>
  <c r="RE4" i="7"/>
  <c r="AB4" i="11"/>
  <c r="AA4" i="7"/>
  <c r="BI4" i="11"/>
  <c r="BH4" i="7"/>
  <c r="CP4" i="11"/>
  <c r="CO4" i="7"/>
  <c r="DW4" i="11"/>
  <c r="DV4" i="7"/>
  <c r="FD4" i="11"/>
  <c r="FD12" i="11" s="1"/>
  <c r="FC4" i="7"/>
  <c r="IJ25" i="8"/>
  <c r="IJ25" i="9" s="1"/>
  <c r="QY24" i="8"/>
  <c r="QY24" i="9" s="1"/>
  <c r="HC24" i="8"/>
  <c r="HC24" i="9" s="1"/>
  <c r="PR23" i="8"/>
  <c r="PR23" i="9" s="1"/>
  <c r="FV23" i="8"/>
  <c r="FV23" i="9" s="1"/>
  <c r="OK22" i="8"/>
  <c r="OK22" i="9" s="1"/>
  <c r="CI22" i="8"/>
  <c r="CI22" i="9" s="1"/>
  <c r="CN21" i="8"/>
  <c r="CN21" i="9" s="1"/>
  <c r="FO7" i="8"/>
  <c r="FO7" i="9" s="1"/>
  <c r="PK7" i="8"/>
  <c r="PK7" i="9" s="1"/>
  <c r="GV7" i="8"/>
  <c r="GV7" i="9" s="1"/>
  <c r="HU7" i="8"/>
  <c r="HU7" i="9" s="1"/>
  <c r="F7" i="8"/>
  <c r="F7" i="9" s="1"/>
  <c r="JB7" i="8"/>
  <c r="JB7" i="9" s="1"/>
  <c r="HW7" i="8"/>
  <c r="HW7" i="9" s="1"/>
  <c r="H7" i="8"/>
  <c r="H7" i="9" s="1"/>
  <c r="JD7" i="8"/>
  <c r="JD7" i="9" s="1"/>
  <c r="AO7" i="8"/>
  <c r="AO7" i="9" s="1"/>
  <c r="KK7" i="8"/>
  <c r="KK7" i="9" s="1"/>
  <c r="BV7" i="8"/>
  <c r="BV7" i="9" s="1"/>
  <c r="LR7" i="8"/>
  <c r="LR7" i="9" s="1"/>
  <c r="QR7" i="8"/>
  <c r="QR7" i="9" s="1"/>
  <c r="NR7" i="8"/>
  <c r="NR7" i="9" s="1"/>
  <c r="BZ22" i="8"/>
  <c r="BZ22" i="9" s="1"/>
  <c r="BN22" i="8"/>
  <c r="BN22" i="9" s="1"/>
  <c r="LJ22" i="8"/>
  <c r="LJ22" i="9" s="1"/>
  <c r="HS14" i="8"/>
  <c r="HS14" i="9" s="1"/>
  <c r="D14" i="8"/>
  <c r="D14" i="9" s="1"/>
  <c r="IZ14" i="8"/>
  <c r="IZ14" i="9" s="1"/>
  <c r="AK14" i="8"/>
  <c r="AK14" i="9" s="1"/>
  <c r="KG14" i="8"/>
  <c r="KG14" i="9" s="1"/>
  <c r="BR14" i="8"/>
  <c r="BR14" i="9" s="1"/>
  <c r="LN14" i="8"/>
  <c r="LN14" i="9" s="1"/>
  <c r="CY14" i="8"/>
  <c r="CY14" i="9" s="1"/>
  <c r="MU14" i="8"/>
  <c r="MU14" i="9" s="1"/>
  <c r="EF14" i="8"/>
  <c r="EF14" i="9" s="1"/>
  <c r="OB14" i="8"/>
  <c r="OB14" i="9" s="1"/>
  <c r="FM14" i="8"/>
  <c r="FM14" i="9" s="1"/>
  <c r="PI14" i="8"/>
  <c r="PI14" i="9" s="1"/>
  <c r="GT14" i="8"/>
  <c r="GT14" i="9" s="1"/>
  <c r="QP14" i="8"/>
  <c r="QP14" i="9" s="1"/>
  <c r="IH6" i="8"/>
  <c r="IH6" i="9" s="1"/>
  <c r="S6" i="8"/>
  <c r="S6" i="9" s="1"/>
  <c r="JO6" i="8"/>
  <c r="JO6" i="9" s="1"/>
  <c r="AZ6" i="8"/>
  <c r="AZ6" i="9" s="1"/>
  <c r="KV6" i="8"/>
  <c r="KV6" i="9" s="1"/>
  <c r="CG6" i="8"/>
  <c r="CG6" i="9" s="1"/>
  <c r="MC6" i="8"/>
  <c r="MC6" i="9" s="1"/>
  <c r="DN6" i="8"/>
  <c r="DN6" i="9" s="1"/>
  <c r="NJ6" i="8"/>
  <c r="NJ6" i="9" s="1"/>
  <c r="EU6" i="8"/>
  <c r="EU6" i="9" s="1"/>
  <c r="OQ6" i="8"/>
  <c r="OQ6" i="9" s="1"/>
  <c r="GB6" i="8"/>
  <c r="GB6" i="9" s="1"/>
  <c r="PX6" i="8"/>
  <c r="PX6" i="9" s="1"/>
  <c r="HI6" i="8"/>
  <c r="HI6" i="9" s="1"/>
  <c r="RE6" i="8"/>
  <c r="RE6" i="9" s="1"/>
  <c r="IR26" i="8"/>
  <c r="IR26" i="9" s="1"/>
  <c r="RG25" i="8"/>
  <c r="RG25" i="9" s="1"/>
  <c r="HK25" i="8"/>
  <c r="HK25" i="9" s="1"/>
  <c r="PZ24" i="8"/>
  <c r="PZ24" i="9" s="1"/>
  <c r="GD24" i="8"/>
  <c r="GD24" i="9" s="1"/>
  <c r="OS23" i="8"/>
  <c r="OS23" i="9" s="1"/>
  <c r="EW23" i="8"/>
  <c r="EW23" i="9" s="1"/>
  <c r="NL22" i="8"/>
  <c r="NL22" i="9" s="1"/>
  <c r="AU22" i="8"/>
  <c r="AU22" i="9" s="1"/>
  <c r="BF21" i="8"/>
  <c r="BF21" i="9" s="1"/>
  <c r="NZ19" i="8"/>
  <c r="NZ19" i="9" s="1"/>
  <c r="IJ15" i="8"/>
  <c r="IJ15" i="9" s="1"/>
  <c r="U15" i="8"/>
  <c r="U15" i="9" s="1"/>
  <c r="JQ15" i="8"/>
  <c r="JQ15" i="9" s="1"/>
  <c r="BB15" i="8"/>
  <c r="BB15" i="9" s="1"/>
  <c r="KX15" i="8"/>
  <c r="KX15" i="9" s="1"/>
  <c r="CI15" i="8"/>
  <c r="CI15" i="9" s="1"/>
  <c r="ME15" i="8"/>
  <c r="ME15" i="9" s="1"/>
  <c r="DP15" i="8"/>
  <c r="DP15" i="9" s="1"/>
  <c r="NL15" i="8"/>
  <c r="NL15" i="9" s="1"/>
  <c r="EW15" i="8"/>
  <c r="EW15" i="9" s="1"/>
  <c r="OS15" i="8"/>
  <c r="OS15" i="9" s="1"/>
  <c r="GD15" i="8"/>
  <c r="GD15" i="9" s="1"/>
  <c r="PZ15" i="8"/>
  <c r="PZ15" i="9" s="1"/>
  <c r="HK15" i="8"/>
  <c r="HK15" i="9" s="1"/>
  <c r="RG15" i="8"/>
  <c r="RG15" i="9" s="1"/>
  <c r="IQ21" i="8"/>
  <c r="IQ21" i="9" s="1"/>
  <c r="AC21" i="8"/>
  <c r="AC21" i="9" s="1"/>
  <c r="JY21" i="8"/>
  <c r="JY21" i="9" s="1"/>
  <c r="BJ21" i="8"/>
  <c r="BJ21" i="9" s="1"/>
  <c r="LF21" i="8"/>
  <c r="LF21" i="9" s="1"/>
  <c r="HY21" i="8"/>
  <c r="HY21" i="9" s="1"/>
  <c r="J13" i="8"/>
  <c r="J13" i="9" s="1"/>
  <c r="JF13" i="8"/>
  <c r="JF13" i="9" s="1"/>
  <c r="AQ13" i="8"/>
  <c r="AQ13" i="9" s="1"/>
  <c r="KM13" i="8"/>
  <c r="KM13" i="9" s="1"/>
  <c r="BX13" i="8"/>
  <c r="BX13" i="9" s="1"/>
  <c r="LT13" i="8"/>
  <c r="LT13" i="9" s="1"/>
  <c r="DE13" i="8"/>
  <c r="DE13" i="9" s="1"/>
  <c r="NA13" i="8"/>
  <c r="NA13" i="9" s="1"/>
  <c r="EL13" i="8"/>
  <c r="EL13" i="9" s="1"/>
  <c r="OH13" i="8"/>
  <c r="OH13" i="9" s="1"/>
  <c r="FS13" i="8"/>
  <c r="FS13" i="9" s="1"/>
  <c r="PO13" i="8"/>
  <c r="PO13" i="9" s="1"/>
  <c r="GZ13" i="8"/>
  <c r="GZ13" i="9" s="1"/>
  <c r="QV13" i="8"/>
  <c r="QV13" i="9" s="1"/>
  <c r="IG13" i="8"/>
  <c r="IG13" i="9" s="1"/>
  <c r="Q5" i="8"/>
  <c r="Q5" i="9" s="1"/>
  <c r="JM5" i="8"/>
  <c r="JM5" i="9" s="1"/>
  <c r="AX5" i="8"/>
  <c r="AX5" i="9" s="1"/>
  <c r="KT5" i="8"/>
  <c r="KT5" i="9" s="1"/>
  <c r="CE5" i="8"/>
  <c r="CE5" i="9" s="1"/>
  <c r="MA5" i="8"/>
  <c r="MA5" i="9" s="1"/>
  <c r="DL5" i="8"/>
  <c r="DL5" i="9" s="1"/>
  <c r="NH5" i="8"/>
  <c r="NH5" i="9" s="1"/>
  <c r="ES5" i="8"/>
  <c r="ES5" i="9" s="1"/>
  <c r="OO5" i="8"/>
  <c r="OO5" i="9" s="1"/>
  <c r="FZ5" i="8"/>
  <c r="FZ5" i="9" s="1"/>
  <c r="PV5" i="8"/>
  <c r="PV5" i="9" s="1"/>
  <c r="HG5" i="8"/>
  <c r="HG5" i="9" s="1"/>
  <c r="RC5" i="8"/>
  <c r="RC5" i="9" s="1"/>
  <c r="IN5" i="8"/>
  <c r="IN5" i="9" s="1"/>
  <c r="B25" i="8"/>
  <c r="B25" i="9" s="1"/>
  <c r="H25" i="8"/>
  <c r="H25" i="9" s="1"/>
  <c r="HS26" i="8"/>
  <c r="HS26" i="9" s="1"/>
  <c r="QH25" i="8"/>
  <c r="QH25" i="9" s="1"/>
  <c r="GL25" i="8"/>
  <c r="GL25" i="9" s="1"/>
  <c r="PA24" i="8"/>
  <c r="PA24" i="9" s="1"/>
  <c r="FE24" i="8"/>
  <c r="FE24" i="9" s="1"/>
  <c r="NT23" i="8"/>
  <c r="NT23" i="9" s="1"/>
  <c r="DX23" i="8"/>
  <c r="DX23" i="9" s="1"/>
  <c r="MM22" i="8"/>
  <c r="MM22" i="9" s="1"/>
  <c r="G22" i="8"/>
  <c r="G22" i="9" s="1"/>
  <c r="H21" i="8"/>
  <c r="H21" i="9" s="1"/>
  <c r="JR19" i="8"/>
  <c r="JR19" i="9" s="1"/>
  <c r="GI3" i="8"/>
  <c r="GI3" i="9" s="1"/>
  <c r="QE3" i="8"/>
  <c r="QE3" i="9" s="1"/>
  <c r="HP3" i="8"/>
  <c r="HP3" i="9" s="1"/>
  <c r="RL3" i="8"/>
  <c r="RL3" i="9" s="1"/>
  <c r="IW3" i="8"/>
  <c r="IW3" i="9" s="1"/>
  <c r="AH3" i="8"/>
  <c r="AH3" i="9" s="1"/>
  <c r="KD3" i="8"/>
  <c r="KD3" i="9" s="1"/>
  <c r="BO3" i="8"/>
  <c r="BO3" i="9" s="1"/>
  <c r="LK3" i="8"/>
  <c r="LK3" i="9" s="1"/>
  <c r="CV3" i="8"/>
  <c r="CV3" i="9" s="1"/>
  <c r="MR3" i="8"/>
  <c r="MR3" i="9" s="1"/>
  <c r="EC3" i="8"/>
  <c r="EC3" i="9" s="1"/>
  <c r="NY3" i="8"/>
  <c r="NY3" i="9" s="1"/>
  <c r="FJ3" i="8"/>
  <c r="FJ3" i="9" s="1"/>
  <c r="PF3" i="8"/>
  <c r="PF3" i="9" s="1"/>
  <c r="GR19" i="8"/>
  <c r="GR19" i="9" s="1"/>
  <c r="QN19" i="8"/>
  <c r="QN19" i="9" s="1"/>
  <c r="HY19" i="8"/>
  <c r="HY19" i="9" s="1"/>
  <c r="J19" i="8"/>
  <c r="J19" i="9" s="1"/>
  <c r="JF19" i="8"/>
  <c r="JF19" i="9" s="1"/>
  <c r="AQ19" i="8"/>
  <c r="AQ19" i="9" s="1"/>
  <c r="KM19" i="8"/>
  <c r="KM19" i="9" s="1"/>
  <c r="BX19" i="8"/>
  <c r="BX19" i="9" s="1"/>
  <c r="LT19" i="8"/>
  <c r="LT19" i="9" s="1"/>
  <c r="DE19" i="8"/>
  <c r="DE19" i="9" s="1"/>
  <c r="NA19" i="8"/>
  <c r="NA19" i="9" s="1"/>
  <c r="IU19" i="8"/>
  <c r="IU19" i="9" s="1"/>
  <c r="AF11" i="8"/>
  <c r="AF11" i="9" s="1"/>
  <c r="KB11" i="8"/>
  <c r="KB11" i="9" s="1"/>
  <c r="BM11" i="8"/>
  <c r="BM11" i="9" s="1"/>
  <c r="LI11" i="8"/>
  <c r="LI11" i="9" s="1"/>
  <c r="CT11" i="8"/>
  <c r="CT11" i="9" s="1"/>
  <c r="MP11" i="8"/>
  <c r="MP11" i="9" s="1"/>
  <c r="EA11" i="8"/>
  <c r="EA11" i="9" s="1"/>
  <c r="NW11" i="8"/>
  <c r="NW11" i="9" s="1"/>
  <c r="FH11" i="8"/>
  <c r="FH11" i="9" s="1"/>
  <c r="PD11" i="8"/>
  <c r="PD11" i="9" s="1"/>
  <c r="GO11" i="8"/>
  <c r="GO11" i="9" s="1"/>
  <c r="QK11" i="8"/>
  <c r="QK11" i="9" s="1"/>
  <c r="HV11" i="8"/>
  <c r="HV11" i="9" s="1"/>
  <c r="G11" i="8"/>
  <c r="G11" i="9" s="1"/>
  <c r="JC11" i="8"/>
  <c r="JC11" i="9" s="1"/>
  <c r="RE26" i="8"/>
  <c r="RE26" i="9" s="1"/>
  <c r="HI26" i="8"/>
  <c r="HI26" i="9" s="1"/>
  <c r="PP25" i="8"/>
  <c r="PP25" i="9" s="1"/>
  <c r="FT25" i="8"/>
  <c r="FT25" i="9" s="1"/>
  <c r="OA24" i="8"/>
  <c r="OA24" i="9" s="1"/>
  <c r="EE24" i="8"/>
  <c r="EE24" i="9" s="1"/>
  <c r="ML23" i="8"/>
  <c r="ML23" i="9" s="1"/>
  <c r="CP23" i="8"/>
  <c r="CP23" i="9" s="1"/>
  <c r="KQ22" i="8"/>
  <c r="KQ22" i="9" s="1"/>
  <c r="PB21" i="8"/>
  <c r="PB21" i="9" s="1"/>
  <c r="OZ23" i="8"/>
  <c r="OZ23" i="9" s="1"/>
  <c r="QF3" i="8"/>
  <c r="QF3" i="9" s="1"/>
  <c r="HS3" i="8"/>
  <c r="HS3" i="9" s="1"/>
  <c r="F3" i="8"/>
  <c r="F3" i="9" s="1"/>
  <c r="OC19" i="8"/>
  <c r="OC19" i="9" s="1"/>
  <c r="IB19" i="8"/>
  <c r="IB19" i="9" s="1"/>
  <c r="GJ11" i="8"/>
  <c r="GJ11" i="9" s="1"/>
  <c r="NV11" i="8"/>
  <c r="NV11" i="9" s="1"/>
  <c r="FI11" i="8"/>
  <c r="FI11" i="9" s="1"/>
  <c r="MU11" i="8"/>
  <c r="MU11" i="9" s="1"/>
  <c r="PG24" i="8"/>
  <c r="PG24" i="9" s="1"/>
  <c r="CO22" i="8"/>
  <c r="CO22" i="9" s="1"/>
  <c r="NJ22" i="8"/>
  <c r="NJ22" i="9" s="1"/>
  <c r="DB15" i="11"/>
  <c r="DA12" i="7"/>
  <c r="EI15" i="11"/>
  <c r="EH12" i="7"/>
  <c r="FP15" i="11"/>
  <c r="FO12" i="7"/>
  <c r="GW15" i="11"/>
  <c r="GV12" i="7"/>
  <c r="ID15" i="11"/>
  <c r="IC12" i="7"/>
  <c r="JK15" i="11"/>
  <c r="JJ12" i="7"/>
  <c r="KR15" i="11"/>
  <c r="KQ12" i="7"/>
  <c r="LY15" i="11"/>
  <c r="LX12" i="7"/>
  <c r="IF21" i="11"/>
  <c r="IE18" i="7"/>
  <c r="JM21" i="11"/>
  <c r="JL18" i="7"/>
  <c r="KT21" i="11"/>
  <c r="KS18" i="7"/>
  <c r="MA21" i="11"/>
  <c r="LZ18" i="7"/>
  <c r="NH21" i="11"/>
  <c r="NG18" i="7"/>
  <c r="OO21" i="11"/>
  <c r="ON18" i="7"/>
  <c r="W21" i="11"/>
  <c r="V18" i="7"/>
  <c r="BB17" i="8"/>
  <c r="BB17" i="9" s="1"/>
  <c r="KX17" i="8"/>
  <c r="KX17" i="9" s="1"/>
  <c r="CI17" i="8"/>
  <c r="CI17" i="9" s="1"/>
  <c r="ME17" i="8"/>
  <c r="ME17" i="9" s="1"/>
  <c r="DP17" i="8"/>
  <c r="DP17" i="9" s="1"/>
  <c r="NL17" i="8"/>
  <c r="NL17" i="9" s="1"/>
  <c r="EW17" i="8"/>
  <c r="EW17" i="9" s="1"/>
  <c r="OS17" i="8"/>
  <c r="OS17" i="9" s="1"/>
  <c r="GD17" i="8"/>
  <c r="GD17" i="9" s="1"/>
  <c r="PZ17" i="8"/>
  <c r="PZ17" i="9" s="1"/>
  <c r="HK17" i="8"/>
  <c r="HK17" i="9" s="1"/>
  <c r="RG17" i="8"/>
  <c r="RG17" i="9" s="1"/>
  <c r="IR17" i="8"/>
  <c r="IR17" i="9" s="1"/>
  <c r="AC17" i="8"/>
  <c r="AC17" i="9" s="1"/>
  <c r="JY17" i="8"/>
  <c r="JY17" i="9" s="1"/>
  <c r="PO26" i="8"/>
  <c r="PO26" i="9" s="1"/>
  <c r="FS26" i="8"/>
  <c r="FS26" i="9" s="1"/>
  <c r="OH25" i="8"/>
  <c r="OH25" i="9" s="1"/>
  <c r="EL25" i="8"/>
  <c r="EL25" i="9" s="1"/>
  <c r="NA24" i="8"/>
  <c r="NA24" i="9" s="1"/>
  <c r="DE24" i="8"/>
  <c r="DE24" i="9" s="1"/>
  <c r="LT23" i="8"/>
  <c r="LT23" i="9" s="1"/>
  <c r="BX23" i="8"/>
  <c r="BX23" i="9" s="1"/>
  <c r="KF22" i="8"/>
  <c r="KF22" i="9" s="1"/>
  <c r="OL21" i="8"/>
  <c r="OL21" i="9" s="1"/>
  <c r="ET9" i="8"/>
  <c r="ET9" i="9" s="1"/>
  <c r="OP9" i="8"/>
  <c r="OP9" i="9" s="1"/>
  <c r="GA9" i="8"/>
  <c r="GA9" i="9" s="1"/>
  <c r="PW9" i="8"/>
  <c r="PW9" i="9" s="1"/>
  <c r="HH9" i="8"/>
  <c r="HH9" i="9" s="1"/>
  <c r="RD9" i="8"/>
  <c r="RD9" i="9" s="1"/>
  <c r="IO9" i="8"/>
  <c r="IO9" i="9" s="1"/>
  <c r="Z9" i="8"/>
  <c r="Z9" i="9" s="1"/>
  <c r="JV9" i="8"/>
  <c r="JV9" i="9" s="1"/>
  <c r="BG9" i="8"/>
  <c r="BG9" i="9" s="1"/>
  <c r="LC9" i="8"/>
  <c r="LC9" i="9" s="1"/>
  <c r="CN9" i="8"/>
  <c r="CN9" i="9" s="1"/>
  <c r="MJ9" i="8"/>
  <c r="MJ9" i="9" s="1"/>
  <c r="DU9" i="8"/>
  <c r="DU9" i="9" s="1"/>
  <c r="NQ9" i="8"/>
  <c r="NQ9" i="9" s="1"/>
  <c r="FA16" i="8"/>
  <c r="FA16" i="9" s="1"/>
  <c r="OW16" i="8"/>
  <c r="OW16" i="9" s="1"/>
  <c r="GH16" i="8"/>
  <c r="GH16" i="9" s="1"/>
  <c r="QD16" i="8"/>
  <c r="QD16" i="9" s="1"/>
  <c r="HO16" i="8"/>
  <c r="HO16" i="9" s="1"/>
  <c r="RK16" i="8"/>
  <c r="RK16" i="9" s="1"/>
  <c r="IV16" i="8"/>
  <c r="IV16" i="9" s="1"/>
  <c r="AG16" i="8"/>
  <c r="AG16" i="9" s="1"/>
  <c r="KC16" i="8"/>
  <c r="KC16" i="9" s="1"/>
  <c r="BN16" i="8"/>
  <c r="BN16" i="9" s="1"/>
  <c r="LJ16" i="8"/>
  <c r="LJ16" i="9" s="1"/>
  <c r="CU16" i="8"/>
  <c r="CU16" i="9" s="1"/>
  <c r="MQ16" i="8"/>
  <c r="MQ16" i="9" s="1"/>
  <c r="EB16" i="8"/>
  <c r="EB16" i="9" s="1"/>
  <c r="NX16" i="8"/>
  <c r="NX16" i="9" s="1"/>
  <c r="DV8" i="8"/>
  <c r="DV8" i="9" s="1"/>
  <c r="NR8" i="8"/>
  <c r="NR8" i="9" s="1"/>
  <c r="GB8" i="8"/>
  <c r="GB8" i="9" s="1"/>
  <c r="PX8" i="8"/>
  <c r="PX8" i="9" s="1"/>
  <c r="HZ8" i="8"/>
  <c r="HZ8" i="9" s="1"/>
  <c r="AI8" i="8"/>
  <c r="AI8" i="9" s="1"/>
  <c r="KE8" i="8"/>
  <c r="KE8" i="9" s="1"/>
  <c r="GO8" i="8"/>
  <c r="GO8" i="9" s="1"/>
  <c r="HG8" i="8"/>
  <c r="HG8" i="9" s="1"/>
  <c r="HY8" i="8"/>
  <c r="HY8" i="9" s="1"/>
  <c r="IR8" i="8"/>
  <c r="IR8" i="9" s="1"/>
  <c r="JI8" i="8"/>
  <c r="JI8" i="9" s="1"/>
  <c r="KA8" i="8"/>
  <c r="KA8" i="9" s="1"/>
  <c r="LI8" i="8"/>
  <c r="LI8" i="9" s="1"/>
  <c r="MB8" i="8"/>
  <c r="MB8" i="9" s="1"/>
  <c r="LF26" i="8"/>
  <c r="LF26" i="9" s="1"/>
  <c r="BJ26" i="8"/>
  <c r="BJ26" i="9" s="1"/>
  <c r="JY25" i="8"/>
  <c r="JY25" i="9" s="1"/>
  <c r="AC25" i="8"/>
  <c r="AC25" i="9" s="1"/>
  <c r="IR24" i="8"/>
  <c r="IR24" i="9" s="1"/>
  <c r="RG23" i="8"/>
  <c r="RG23" i="9" s="1"/>
  <c r="HK23" i="8"/>
  <c r="HK23" i="9" s="1"/>
  <c r="PZ22" i="8"/>
  <c r="PZ22" i="9" s="1"/>
  <c r="EN22" i="8"/>
  <c r="EN22" i="9" s="1"/>
  <c r="GI21" i="8"/>
  <c r="GI21" i="9" s="1"/>
  <c r="GK4" i="11"/>
  <c r="GK12" i="11" s="1"/>
  <c r="GJ4" i="7"/>
  <c r="HR4" i="11"/>
  <c r="HQ4" i="7"/>
  <c r="IY4" i="11"/>
  <c r="IX4" i="7"/>
  <c r="KF4" i="11"/>
  <c r="KE4" i="7"/>
  <c r="LM4" i="11"/>
  <c r="LM12" i="11" s="1"/>
  <c r="LL4" i="7"/>
  <c r="MT4" i="11"/>
  <c r="MS4" i="7"/>
  <c r="OA4" i="11"/>
  <c r="OA12" i="11" s="1"/>
  <c r="NZ4" i="7"/>
  <c r="PH4" i="11"/>
  <c r="PG4" i="7"/>
  <c r="FF12" i="11"/>
  <c r="KF12" i="11"/>
  <c r="EE12" i="11"/>
  <c r="KY21" i="8"/>
  <c r="KY21" i="9" s="1"/>
  <c r="RJ19" i="8"/>
  <c r="RJ19" i="9" s="1"/>
  <c r="AS26" i="8"/>
  <c r="AS26" i="9" s="1"/>
  <c r="KO26" i="8"/>
  <c r="KO26" i="9" s="1"/>
  <c r="BV26" i="8"/>
  <c r="BV26" i="9" s="1"/>
  <c r="DH24" i="8"/>
  <c r="DH24" i="9" s="1"/>
  <c r="EV24" i="8"/>
  <c r="EV24" i="9" s="1"/>
  <c r="FM25" i="8"/>
  <c r="FM25" i="9" s="1"/>
  <c r="PD25" i="8"/>
  <c r="PD25" i="9" s="1"/>
  <c r="NU25" i="8"/>
  <c r="NU25" i="9" s="1"/>
  <c r="FS23" i="8"/>
  <c r="FS23" i="9" s="1"/>
  <c r="HW23" i="8"/>
  <c r="HW23" i="9" s="1"/>
  <c r="DJ15" i="11"/>
  <c r="DJ30" i="11" s="1"/>
  <c r="DI12" i="7"/>
  <c r="EQ15" i="11"/>
  <c r="EQ30" i="11" s="1"/>
  <c r="EP12" i="7"/>
  <c r="FX15" i="11"/>
  <c r="FW12" i="7"/>
  <c r="HE15" i="11"/>
  <c r="HE30" i="11" s="1"/>
  <c r="HD12" i="7"/>
  <c r="IL15" i="11"/>
  <c r="IL30" i="11" s="1"/>
  <c r="IK12" i="7"/>
  <c r="JS15" i="11"/>
  <c r="JS30" i="11" s="1"/>
  <c r="JR12" i="7"/>
  <c r="KZ15" i="11"/>
  <c r="KY12" i="7"/>
  <c r="MG15" i="11"/>
  <c r="MF12" i="7"/>
  <c r="IN21" i="11"/>
  <c r="IM18" i="7"/>
  <c r="JU21" i="11"/>
  <c r="JT18" i="7"/>
  <c r="LB21" i="11"/>
  <c r="LA18" i="7"/>
  <c r="MI21" i="11"/>
  <c r="MH18" i="7"/>
  <c r="NP21" i="11"/>
  <c r="NO18" i="7"/>
  <c r="OW21" i="11"/>
  <c r="OV18" i="7"/>
  <c r="AE21" i="11"/>
  <c r="AD18" i="7"/>
  <c r="BJ17" i="8"/>
  <c r="BJ17" i="9" s="1"/>
  <c r="LF17" i="8"/>
  <c r="LF17" i="9" s="1"/>
  <c r="CQ17" i="8"/>
  <c r="CQ17" i="9" s="1"/>
  <c r="MM17" i="8"/>
  <c r="MM17" i="9" s="1"/>
  <c r="DX17" i="8"/>
  <c r="DX17" i="9" s="1"/>
  <c r="NT17" i="8"/>
  <c r="NT17" i="9" s="1"/>
  <c r="FE17" i="8"/>
  <c r="FE17" i="9" s="1"/>
  <c r="PA17" i="8"/>
  <c r="PA17" i="9" s="1"/>
  <c r="GL17" i="8"/>
  <c r="GL17" i="9" s="1"/>
  <c r="QH17" i="8"/>
  <c r="QH17" i="9" s="1"/>
  <c r="HS17" i="8"/>
  <c r="HS17" i="9" s="1"/>
  <c r="D17" i="8"/>
  <c r="D17" i="9" s="1"/>
  <c r="IZ17" i="8"/>
  <c r="IZ17" i="9" s="1"/>
  <c r="AK17" i="8"/>
  <c r="AK17" i="9" s="1"/>
  <c r="KG17" i="8"/>
  <c r="KG17" i="9" s="1"/>
  <c r="PG26" i="8"/>
  <c r="PG26" i="9" s="1"/>
  <c r="FK26" i="8"/>
  <c r="FK26" i="9" s="1"/>
  <c r="NZ25" i="8"/>
  <c r="NZ25" i="9" s="1"/>
  <c r="ED25" i="8"/>
  <c r="ED25" i="9" s="1"/>
  <c r="MS24" i="8"/>
  <c r="MS24" i="9" s="1"/>
  <c r="CW24" i="8"/>
  <c r="CW24" i="9" s="1"/>
  <c r="LL23" i="8"/>
  <c r="LL23" i="9" s="1"/>
  <c r="BP23" i="8"/>
  <c r="BP23" i="9" s="1"/>
  <c r="JW22" i="8"/>
  <c r="JW22" i="9" s="1"/>
  <c r="NZ21" i="8"/>
  <c r="NZ21" i="9" s="1"/>
  <c r="FB9" i="8"/>
  <c r="FB9" i="9" s="1"/>
  <c r="OX9" i="8"/>
  <c r="OX9" i="9" s="1"/>
  <c r="GI9" i="8"/>
  <c r="GI9" i="9" s="1"/>
  <c r="QE9" i="8"/>
  <c r="QE9" i="9" s="1"/>
  <c r="HP9" i="8"/>
  <c r="HP9" i="9" s="1"/>
  <c r="RL9" i="8"/>
  <c r="RL9" i="9" s="1"/>
  <c r="IW9" i="8"/>
  <c r="IW9" i="9" s="1"/>
  <c r="AH9" i="8"/>
  <c r="AH9" i="9" s="1"/>
  <c r="KD9" i="8"/>
  <c r="KD9" i="9" s="1"/>
  <c r="BO9" i="8"/>
  <c r="BO9" i="9" s="1"/>
  <c r="LK9" i="8"/>
  <c r="LK9" i="9" s="1"/>
  <c r="CV9" i="8"/>
  <c r="CV9" i="9" s="1"/>
  <c r="MR9" i="8"/>
  <c r="MR9" i="9" s="1"/>
  <c r="EC9" i="8"/>
  <c r="EC9" i="9" s="1"/>
  <c r="NY9" i="8"/>
  <c r="NY9" i="9" s="1"/>
  <c r="FI16" i="8"/>
  <c r="FI16" i="9" s="1"/>
  <c r="PE16" i="8"/>
  <c r="PE16" i="9" s="1"/>
  <c r="GP16" i="8"/>
  <c r="GP16" i="9" s="1"/>
  <c r="QL16" i="8"/>
  <c r="QL16" i="9" s="1"/>
  <c r="HW16" i="8"/>
  <c r="HW16" i="9" s="1"/>
  <c r="H16" i="8"/>
  <c r="H16" i="9" s="1"/>
  <c r="JD16" i="8"/>
  <c r="JD16" i="9" s="1"/>
  <c r="AO16" i="8"/>
  <c r="AO16" i="9" s="1"/>
  <c r="KK16" i="8"/>
  <c r="KK16" i="9" s="1"/>
  <c r="BV16" i="8"/>
  <c r="BV16" i="9" s="1"/>
  <c r="LR16" i="8"/>
  <c r="LR16" i="9" s="1"/>
  <c r="DC16" i="8"/>
  <c r="DC16" i="9" s="1"/>
  <c r="MY16" i="8"/>
  <c r="MY16" i="9" s="1"/>
  <c r="EJ16" i="8"/>
  <c r="EJ16" i="9" s="1"/>
  <c r="OF16" i="8"/>
  <c r="OF16" i="9" s="1"/>
  <c r="ED8" i="8"/>
  <c r="ED8" i="9" s="1"/>
  <c r="NZ8" i="8"/>
  <c r="NZ8" i="9" s="1"/>
  <c r="GJ8" i="8"/>
  <c r="GJ8" i="9" s="1"/>
  <c r="I8" i="8"/>
  <c r="I8" i="9" s="1"/>
  <c r="IH8" i="8"/>
  <c r="IH8" i="9" s="1"/>
  <c r="AQ8" i="8"/>
  <c r="AQ8" i="9" s="1"/>
  <c r="KM8" i="8"/>
  <c r="KM8" i="9" s="1"/>
  <c r="HE8" i="8"/>
  <c r="HE8" i="9" s="1"/>
  <c r="HW8" i="8"/>
  <c r="HW8" i="9" s="1"/>
  <c r="IO8" i="8"/>
  <c r="IO8" i="9" s="1"/>
  <c r="JH8" i="8"/>
  <c r="JH8" i="9" s="1"/>
  <c r="JY8" i="8"/>
  <c r="JY8" i="9" s="1"/>
  <c r="KQ8" i="8"/>
  <c r="KQ8" i="9" s="1"/>
  <c r="LY8" i="8"/>
  <c r="LY8" i="9" s="1"/>
  <c r="MR8" i="8"/>
  <c r="MR8" i="9" s="1"/>
  <c r="KX26" i="8"/>
  <c r="KX26" i="9" s="1"/>
  <c r="BB26" i="8"/>
  <c r="BB26" i="9" s="1"/>
  <c r="JQ25" i="8"/>
  <c r="JQ25" i="9" s="1"/>
  <c r="U25" i="8"/>
  <c r="U25" i="9" s="1"/>
  <c r="IJ24" i="8"/>
  <c r="IJ24" i="9" s="1"/>
  <c r="QY23" i="8"/>
  <c r="QY23" i="9" s="1"/>
  <c r="HC23" i="8"/>
  <c r="HC23" i="9" s="1"/>
  <c r="PR22" i="8"/>
  <c r="PR22" i="9" s="1"/>
  <c r="EC22" i="8"/>
  <c r="EC22" i="9" s="1"/>
  <c r="FS21" i="8"/>
  <c r="FS21" i="9" s="1"/>
  <c r="JE4" i="11"/>
  <c r="JD4" i="7"/>
  <c r="KL4" i="11"/>
  <c r="KK4" i="7"/>
  <c r="LS4" i="11"/>
  <c r="LR4" i="7"/>
  <c r="MZ4" i="11"/>
  <c r="MY4" i="7"/>
  <c r="OG4" i="11"/>
  <c r="OF4" i="7"/>
  <c r="PN4" i="11"/>
  <c r="PM4" i="7"/>
  <c r="QU4" i="11"/>
  <c r="QT4" i="7"/>
  <c r="B23" i="8"/>
  <c r="B23" i="9" s="1"/>
  <c r="CV25" i="8"/>
  <c r="CV25" i="9" s="1"/>
  <c r="LK24" i="8"/>
  <c r="LK24" i="9" s="1"/>
  <c r="BO24" i="8"/>
  <c r="BO24" i="9" s="1"/>
  <c r="KD23" i="8"/>
  <c r="KD23" i="9" s="1"/>
  <c r="AH23" i="8"/>
  <c r="AH23" i="9" s="1"/>
  <c r="IE22" i="8"/>
  <c r="IE22" i="9" s="1"/>
  <c r="LD21" i="8"/>
  <c r="LD21" i="9" s="1"/>
  <c r="BG7" i="8"/>
  <c r="BG7" i="9" s="1"/>
  <c r="LC7" i="8"/>
  <c r="LC7" i="9" s="1"/>
  <c r="CN7" i="8"/>
  <c r="CN7" i="9" s="1"/>
  <c r="DM7" i="8"/>
  <c r="DM7" i="9" s="1"/>
  <c r="NI7" i="8"/>
  <c r="NI7" i="9" s="1"/>
  <c r="ET7" i="8"/>
  <c r="ET7" i="9" s="1"/>
  <c r="DO7" i="8"/>
  <c r="DO7" i="9" s="1"/>
  <c r="NK7" i="8"/>
  <c r="NK7" i="9" s="1"/>
  <c r="EV7" i="8"/>
  <c r="EV7" i="9" s="1"/>
  <c r="OR7" i="8"/>
  <c r="OR7" i="9" s="1"/>
  <c r="GC7" i="8"/>
  <c r="GC7" i="9" s="1"/>
  <c r="PY7" i="8"/>
  <c r="PY7" i="9" s="1"/>
  <c r="HJ7" i="8"/>
  <c r="HJ7" i="9" s="1"/>
  <c r="RF7" i="8"/>
  <c r="RF7" i="9" s="1"/>
  <c r="NJ7" i="8"/>
  <c r="NJ7" i="9" s="1"/>
  <c r="BP22" i="8"/>
  <c r="BP22" i="9" s="1"/>
  <c r="HN22" i="8"/>
  <c r="HN22" i="9" s="1"/>
  <c r="HB22" i="8"/>
  <c r="HB22" i="9" s="1"/>
  <c r="DK14" i="8"/>
  <c r="DK14" i="9" s="1"/>
  <c r="NG14" i="8"/>
  <c r="NG14" i="9" s="1"/>
  <c r="ER14" i="8"/>
  <c r="ER14" i="9" s="1"/>
  <c r="ON14" i="8"/>
  <c r="ON14" i="9" s="1"/>
  <c r="FY14" i="8"/>
  <c r="FY14" i="9" s="1"/>
  <c r="PU14" i="8"/>
  <c r="PU14" i="9" s="1"/>
  <c r="HF14" i="8"/>
  <c r="HF14" i="9" s="1"/>
  <c r="RB14" i="8"/>
  <c r="RB14" i="9" s="1"/>
  <c r="IM14" i="8"/>
  <c r="IM14" i="9" s="1"/>
  <c r="X14" i="8"/>
  <c r="X14" i="9" s="1"/>
  <c r="JT14" i="8"/>
  <c r="JT14" i="9" s="1"/>
  <c r="BE14" i="8"/>
  <c r="BE14" i="9" s="1"/>
  <c r="LA14" i="8"/>
  <c r="LA14" i="9" s="1"/>
  <c r="CL14" i="8"/>
  <c r="CL14" i="9" s="1"/>
  <c r="MH14" i="8"/>
  <c r="MH14" i="9" s="1"/>
  <c r="DZ6" i="8"/>
  <c r="DZ6" i="9" s="1"/>
  <c r="NV6" i="8"/>
  <c r="NV6" i="9" s="1"/>
  <c r="FG6" i="8"/>
  <c r="FG6" i="9" s="1"/>
  <c r="PC6" i="8"/>
  <c r="PC6" i="9" s="1"/>
  <c r="GN6" i="8"/>
  <c r="GN6" i="9" s="1"/>
  <c r="QJ6" i="8"/>
  <c r="QJ6" i="9" s="1"/>
  <c r="HU6" i="8"/>
  <c r="HU6" i="9" s="1"/>
  <c r="F6" i="8"/>
  <c r="F6" i="9" s="1"/>
  <c r="JB6" i="8"/>
  <c r="JB6" i="9" s="1"/>
  <c r="AM6" i="8"/>
  <c r="AM6" i="9" s="1"/>
  <c r="KI6" i="8"/>
  <c r="KI6" i="9" s="1"/>
  <c r="BT6" i="8"/>
  <c r="BT6" i="9" s="1"/>
  <c r="LP6" i="8"/>
  <c r="LP6" i="9" s="1"/>
  <c r="DA6" i="8"/>
  <c r="DA6" i="9" s="1"/>
  <c r="MW6" i="8"/>
  <c r="MW6" i="9" s="1"/>
  <c r="MZ26" i="8"/>
  <c r="MZ26" i="9" s="1"/>
  <c r="DD26" i="8"/>
  <c r="DD26" i="9" s="1"/>
  <c r="LS25" i="8"/>
  <c r="LS25" i="9" s="1"/>
  <c r="BW25" i="8"/>
  <c r="BW25" i="9" s="1"/>
  <c r="KL24" i="8"/>
  <c r="KL24" i="9" s="1"/>
  <c r="AP24" i="8"/>
  <c r="AP24" i="9" s="1"/>
  <c r="JE23" i="8"/>
  <c r="JE23" i="9" s="1"/>
  <c r="I23" i="8"/>
  <c r="I23" i="9" s="1"/>
  <c r="GW22" i="8"/>
  <c r="GW22" i="9" s="1"/>
  <c r="JV21" i="8"/>
  <c r="JV21" i="9" s="1"/>
  <c r="BP15" i="8"/>
  <c r="BP15" i="9" s="1"/>
  <c r="LL15" i="8"/>
  <c r="LL15" i="9" s="1"/>
  <c r="CW15" i="8"/>
  <c r="CW15" i="9" s="1"/>
  <c r="MS15" i="8"/>
  <c r="MS15" i="9" s="1"/>
  <c r="ED15" i="8"/>
  <c r="ED15" i="9" s="1"/>
  <c r="NZ15" i="8"/>
  <c r="NZ15" i="9" s="1"/>
  <c r="FK15" i="8"/>
  <c r="FK15" i="9" s="1"/>
  <c r="PG15" i="8"/>
  <c r="PG15" i="9" s="1"/>
  <c r="GR15" i="8"/>
  <c r="GR15" i="9" s="1"/>
  <c r="QN15" i="8"/>
  <c r="QN15" i="9" s="1"/>
  <c r="HY15" i="8"/>
  <c r="HY15" i="9" s="1"/>
  <c r="J15" i="8"/>
  <c r="J15" i="9" s="1"/>
  <c r="JF15" i="8"/>
  <c r="JF15" i="9" s="1"/>
  <c r="AQ15" i="8"/>
  <c r="AQ15" i="9" s="1"/>
  <c r="KM15" i="8"/>
  <c r="KM15" i="9" s="1"/>
  <c r="BW21" i="8"/>
  <c r="BW21" i="9" s="1"/>
  <c r="LS21" i="8"/>
  <c r="LS21" i="9" s="1"/>
  <c r="DE21" i="8"/>
  <c r="DE21" i="9" s="1"/>
  <c r="NA21" i="8"/>
  <c r="NA21" i="9" s="1"/>
  <c r="EL21" i="8"/>
  <c r="EL21" i="9" s="1"/>
  <c r="BE21" i="8"/>
  <c r="BE21" i="9" s="1"/>
  <c r="LA21" i="8"/>
  <c r="LA21" i="9" s="1"/>
  <c r="CL13" i="8"/>
  <c r="CL13" i="9" s="1"/>
  <c r="MH13" i="8"/>
  <c r="MH13" i="9" s="1"/>
  <c r="DS13" i="8"/>
  <c r="DS13" i="9" s="1"/>
  <c r="NO13" i="8"/>
  <c r="NO13" i="9" s="1"/>
  <c r="EZ13" i="8"/>
  <c r="EZ13" i="9" s="1"/>
  <c r="OV13" i="8"/>
  <c r="OV13" i="9" s="1"/>
  <c r="GG13" i="8"/>
  <c r="GG13" i="9" s="1"/>
  <c r="QC13" i="8"/>
  <c r="QC13" i="9" s="1"/>
  <c r="HN13" i="8"/>
  <c r="HN13" i="9" s="1"/>
  <c r="RJ13" i="8"/>
  <c r="RJ13" i="9" s="1"/>
  <c r="IU13" i="8"/>
  <c r="IU13" i="9" s="1"/>
  <c r="AF13" i="8"/>
  <c r="AF13" i="9" s="1"/>
  <c r="KB13" i="8"/>
  <c r="KB13" i="9" s="1"/>
  <c r="BM13" i="8"/>
  <c r="BM13" i="9" s="1"/>
  <c r="LI13" i="8"/>
  <c r="LI13" i="9" s="1"/>
  <c r="CS5" i="8"/>
  <c r="CS5" i="9" s="1"/>
  <c r="MO5" i="8"/>
  <c r="MO5" i="9" s="1"/>
  <c r="DZ5" i="8"/>
  <c r="DZ5" i="9" s="1"/>
  <c r="NV5" i="8"/>
  <c r="NV5" i="9" s="1"/>
  <c r="FG5" i="8"/>
  <c r="FG5" i="9" s="1"/>
  <c r="PC5" i="8"/>
  <c r="PC5" i="9" s="1"/>
  <c r="GN5" i="8"/>
  <c r="GN5" i="9" s="1"/>
  <c r="QJ5" i="8"/>
  <c r="QJ5" i="9" s="1"/>
  <c r="HU5" i="8"/>
  <c r="HU5" i="9" s="1"/>
  <c r="F5" i="8"/>
  <c r="F5" i="9" s="1"/>
  <c r="JB5" i="8"/>
  <c r="JB5" i="9" s="1"/>
  <c r="AM5" i="8"/>
  <c r="AM5" i="9" s="1"/>
  <c r="KI5" i="8"/>
  <c r="KI5" i="9" s="1"/>
  <c r="BT5" i="8"/>
  <c r="BT5" i="9" s="1"/>
  <c r="LP5" i="8"/>
  <c r="LP5" i="9" s="1"/>
  <c r="OM26" i="8"/>
  <c r="OM26" i="9" s="1"/>
  <c r="EQ26" i="8"/>
  <c r="EQ26" i="9" s="1"/>
  <c r="NF25" i="8"/>
  <c r="NF25" i="9" s="1"/>
  <c r="DJ25" i="8"/>
  <c r="DJ25" i="9" s="1"/>
  <c r="LY24" i="8"/>
  <c r="LY24" i="9" s="1"/>
  <c r="CC24" i="8"/>
  <c r="CC24" i="9" s="1"/>
  <c r="KR23" i="8"/>
  <c r="KR23" i="9" s="1"/>
  <c r="AV23" i="8"/>
  <c r="AV23" i="9" s="1"/>
  <c r="IW22" i="8"/>
  <c r="IW22" i="9" s="1"/>
  <c r="MT21" i="8"/>
  <c r="MT21" i="9" s="1"/>
  <c r="O3" i="8"/>
  <c r="O3" i="9" s="1"/>
  <c r="JK3" i="8"/>
  <c r="JK3" i="9" s="1"/>
  <c r="AV3" i="8"/>
  <c r="AV3" i="9" s="1"/>
  <c r="KR3" i="8"/>
  <c r="KR3" i="9" s="1"/>
  <c r="CC3" i="8"/>
  <c r="CC3" i="9" s="1"/>
  <c r="LY3" i="8"/>
  <c r="LY3" i="9" s="1"/>
  <c r="DJ3" i="8"/>
  <c r="DJ3" i="9" s="1"/>
  <c r="NF3" i="8"/>
  <c r="NF3" i="9" s="1"/>
  <c r="EQ3" i="8"/>
  <c r="EQ3" i="9" s="1"/>
  <c r="OM3" i="8"/>
  <c r="OM3" i="9" s="1"/>
  <c r="FX3" i="8"/>
  <c r="FX3" i="9" s="1"/>
  <c r="PT3" i="8"/>
  <c r="PT3" i="9" s="1"/>
  <c r="HE3" i="8"/>
  <c r="HE3" i="9" s="1"/>
  <c r="RA3" i="8"/>
  <c r="RA3" i="9" s="1"/>
  <c r="IL3" i="8"/>
  <c r="IL3" i="9" s="1"/>
  <c r="X19" i="8"/>
  <c r="X19" i="9" s="1"/>
  <c r="JT19" i="8"/>
  <c r="JT19" i="9" s="1"/>
  <c r="BE19" i="8"/>
  <c r="BE19" i="9" s="1"/>
  <c r="LA19" i="8"/>
  <c r="LA19" i="9" s="1"/>
  <c r="CL19" i="8"/>
  <c r="CL19" i="9" s="1"/>
  <c r="MH19" i="8"/>
  <c r="MH19" i="9" s="1"/>
  <c r="DS19" i="8"/>
  <c r="DS19" i="9" s="1"/>
  <c r="NO19" i="8"/>
  <c r="NO19" i="9" s="1"/>
  <c r="EZ19" i="8"/>
  <c r="EZ19" i="9" s="1"/>
  <c r="OV19" i="8"/>
  <c r="OV19" i="9" s="1"/>
  <c r="GG19" i="8"/>
  <c r="GG19" i="9" s="1"/>
  <c r="CA19" i="8"/>
  <c r="CA19" i="9" s="1"/>
  <c r="LW19" i="8"/>
  <c r="LW19" i="9" s="1"/>
  <c r="DH11" i="8"/>
  <c r="DH11" i="9" s="1"/>
  <c r="ND11" i="8"/>
  <c r="ND11" i="9" s="1"/>
  <c r="EO11" i="8"/>
  <c r="EO11" i="9" s="1"/>
  <c r="OK11" i="8"/>
  <c r="OK11" i="9" s="1"/>
  <c r="FV11" i="8"/>
  <c r="FV11" i="9" s="1"/>
  <c r="PR11" i="8"/>
  <c r="PR11" i="9" s="1"/>
  <c r="HC11" i="8"/>
  <c r="HC11" i="9" s="1"/>
  <c r="QY11" i="8"/>
  <c r="QY11" i="9" s="1"/>
  <c r="IJ11" i="8"/>
  <c r="IJ11" i="9" s="1"/>
  <c r="U11" i="8"/>
  <c r="U11" i="9" s="1"/>
  <c r="JQ11" i="8"/>
  <c r="JQ11" i="9" s="1"/>
  <c r="BB11" i="8"/>
  <c r="BB11" i="9" s="1"/>
  <c r="KX11" i="8"/>
  <c r="KX11" i="9" s="1"/>
  <c r="CI11" i="8"/>
  <c r="CI11" i="9" s="1"/>
  <c r="ME11" i="8"/>
  <c r="ME11" i="9" s="1"/>
  <c r="OC26" i="8"/>
  <c r="OC26" i="9" s="1"/>
  <c r="EG26" i="8"/>
  <c r="EG26" i="9" s="1"/>
  <c r="MN25" i="8"/>
  <c r="MN25" i="9" s="1"/>
  <c r="CR25" i="8"/>
  <c r="CR25" i="9" s="1"/>
  <c r="KY24" i="8"/>
  <c r="KY24" i="9" s="1"/>
  <c r="BC24" i="8"/>
  <c r="BC24" i="9" s="1"/>
  <c r="JJ23" i="8"/>
  <c r="JJ23" i="9" s="1"/>
  <c r="PE22" i="8"/>
  <c r="PE22" i="9" s="1"/>
  <c r="CR15" i="11"/>
  <c r="CR30" i="11" s="1"/>
  <c r="CQ12" i="7"/>
  <c r="K17" i="8"/>
  <c r="K17" i="9" s="1"/>
  <c r="KN17" i="8"/>
  <c r="KN17" i="9" s="1"/>
  <c r="QL9" i="8"/>
  <c r="QL9" i="9" s="1"/>
  <c r="KK9" i="8"/>
  <c r="KK9" i="9" s="1"/>
  <c r="MY9" i="8"/>
  <c r="MY9" i="9" s="1"/>
  <c r="ID16" i="8"/>
  <c r="ID16" i="9" s="1"/>
  <c r="DJ16" i="8"/>
  <c r="DJ16" i="9" s="1"/>
  <c r="LQ8" i="8"/>
  <c r="LQ8" i="9" s="1"/>
  <c r="CQ21" i="8"/>
  <c r="CQ21" i="9" s="1"/>
  <c r="CJ4" i="11"/>
  <c r="CI4" i="7"/>
  <c r="AJ15" i="11"/>
  <c r="AJ30" i="11" s="1"/>
  <c r="AI12" i="7"/>
  <c r="FL21" i="11"/>
  <c r="FK18" i="7"/>
  <c r="QU21" i="11"/>
  <c r="QT18" i="7"/>
  <c r="DQ4" i="11"/>
  <c r="DP4" i="7"/>
  <c r="MN4" i="11"/>
  <c r="MN12" i="11" s="1"/>
  <c r="MM4" i="7"/>
  <c r="JS21" i="8"/>
  <c r="JS21" i="9" s="1"/>
  <c r="MA10" i="8"/>
  <c r="MA10" i="9" s="1"/>
  <c r="PV10" i="8"/>
  <c r="PV10" i="9" s="1"/>
  <c r="OV22" i="8"/>
  <c r="OV22" i="9" s="1"/>
  <c r="CG21" i="11"/>
  <c r="CF18" i="7"/>
  <c r="AL4" i="11"/>
  <c r="AK4" i="7"/>
  <c r="IE7" i="8"/>
  <c r="IE7" i="9" s="1"/>
  <c r="CH22" i="8"/>
  <c r="CH22" i="9" s="1"/>
  <c r="MK6" i="8"/>
  <c r="MK6" i="9" s="1"/>
  <c r="HQ6" i="8"/>
  <c r="HQ6" i="9" s="1"/>
  <c r="FV24" i="8"/>
  <c r="FV24" i="9" s="1"/>
  <c r="ND22" i="8"/>
  <c r="ND22" i="9" s="1"/>
  <c r="AG22" i="8"/>
  <c r="AG22" i="9" s="1"/>
  <c r="AP21" i="8"/>
  <c r="AP21" i="9" s="1"/>
  <c r="KA15" i="8"/>
  <c r="KA15" i="9" s="1"/>
  <c r="MO15" i="8"/>
  <c r="MO15" i="9" s="1"/>
  <c r="PC15" i="8"/>
  <c r="PC15" i="9" s="1"/>
  <c r="F21" i="8"/>
  <c r="F21" i="9" s="1"/>
  <c r="JP13" i="8"/>
  <c r="JP13" i="9" s="1"/>
  <c r="EV13" i="8"/>
  <c r="EV13" i="9" s="1"/>
  <c r="AA5" i="8"/>
  <c r="AA5" i="9" s="1"/>
  <c r="OY5" i="8"/>
  <c r="OY5" i="9" s="1"/>
  <c r="K3" i="8"/>
  <c r="K3" i="9" s="1"/>
  <c r="KN3" i="8"/>
  <c r="KN3" i="9" s="1"/>
  <c r="LU3" i="8"/>
  <c r="LU3" i="9" s="1"/>
  <c r="DF3" i="8"/>
  <c r="DF3" i="9" s="1"/>
  <c r="HB19" i="8"/>
  <c r="HB19" i="9" s="1"/>
  <c r="II19" i="8"/>
  <c r="II19" i="9" s="1"/>
  <c r="JP19" i="8"/>
  <c r="JP19" i="9" s="1"/>
  <c r="KW19" i="8"/>
  <c r="KW19" i="9" s="1"/>
  <c r="QM19" i="8"/>
  <c r="QM19" i="9" s="1"/>
  <c r="KL11" i="8"/>
  <c r="KL11" i="9" s="1"/>
  <c r="OG11" i="8"/>
  <c r="OG11" i="9" s="1"/>
  <c r="HX25" i="8"/>
  <c r="HX25" i="9" s="1"/>
  <c r="AC22" i="8"/>
  <c r="AC22" i="9" s="1"/>
  <c r="GL3" i="8"/>
  <c r="GL3" i="9" s="1"/>
  <c r="MO11" i="8"/>
  <c r="MO11" i="9" s="1"/>
  <c r="LK22" i="8"/>
  <c r="LK22" i="9" s="1"/>
  <c r="JU10" i="8"/>
  <c r="JU10" i="9" s="1"/>
  <c r="DT10" i="8"/>
  <c r="DT10" i="9" s="1"/>
  <c r="GH10" i="8"/>
  <c r="GH10" i="9" s="1"/>
  <c r="X26" i="8"/>
  <c r="X26" i="9" s="1"/>
  <c r="PU23" i="8"/>
  <c r="PU23" i="9" s="1"/>
  <c r="MA15" i="11"/>
  <c r="LZ12" i="7"/>
  <c r="Y15" i="11"/>
  <c r="Y30" i="11" s="1"/>
  <c r="X12" i="7"/>
  <c r="DV21" i="11"/>
  <c r="DU18" i="7"/>
  <c r="FC10" i="8"/>
  <c r="FC10" i="9" s="1"/>
  <c r="HQ10" i="8"/>
  <c r="HQ10" i="9" s="1"/>
  <c r="LL10" i="8"/>
  <c r="LL10" i="9" s="1"/>
  <c r="KQ25" i="8"/>
  <c r="KQ25" i="9" s="1"/>
  <c r="PC21" i="11"/>
  <c r="PB18" i="7"/>
  <c r="LG8" i="8"/>
  <c r="LG8" i="9" s="1"/>
  <c r="JZ22" i="8"/>
  <c r="JZ22" i="9" s="1"/>
  <c r="RA26" i="8"/>
  <c r="RA26" i="9" s="1"/>
  <c r="HY25" i="8"/>
  <c r="HY25" i="9" s="1"/>
  <c r="CR10" i="8"/>
  <c r="CR10" i="9" s="1"/>
  <c r="FF10" i="8"/>
  <c r="FF10" i="9" s="1"/>
  <c r="HT10" i="8"/>
  <c r="HT10" i="9" s="1"/>
  <c r="KH10" i="8"/>
  <c r="KH10" i="9" s="1"/>
  <c r="EM25" i="8"/>
  <c r="EM25" i="9" s="1"/>
  <c r="BY23" i="8"/>
  <c r="BY23" i="9" s="1"/>
  <c r="DS15" i="11"/>
  <c r="DR12" i="7"/>
  <c r="KB15" i="11"/>
  <c r="KB30" i="11" s="1"/>
  <c r="KA12" i="7"/>
  <c r="FY4" i="11"/>
  <c r="FX4" i="7"/>
  <c r="OU24" i="8"/>
  <c r="OU24" i="9" s="1"/>
  <c r="QU21" i="8"/>
  <c r="QU21" i="9" s="1"/>
  <c r="D7" i="8"/>
  <c r="D7" i="9" s="1"/>
  <c r="AE7" i="8"/>
  <c r="AE7" i="9" s="1"/>
  <c r="DZ7" i="8"/>
  <c r="DZ7" i="9" s="1"/>
  <c r="ED22" i="8"/>
  <c r="ED22" i="9" s="1"/>
  <c r="LD14" i="8"/>
  <c r="LD14" i="9" s="1"/>
  <c r="OY14" i="8"/>
  <c r="OY14" i="9" s="1"/>
  <c r="RM14" i="8"/>
  <c r="RM14" i="9" s="1"/>
  <c r="LS6" i="8"/>
  <c r="LS6" i="9" s="1"/>
  <c r="FR6" i="8"/>
  <c r="FR6" i="9" s="1"/>
  <c r="IF6" i="8"/>
  <c r="IF6" i="9" s="1"/>
  <c r="GN26" i="8"/>
  <c r="GN26" i="9" s="1"/>
  <c r="CS23" i="8"/>
  <c r="CS23" i="9" s="1"/>
  <c r="KP15" i="8"/>
  <c r="KP15" i="9" s="1"/>
  <c r="ND15" i="8"/>
  <c r="ND15" i="9" s="1"/>
  <c r="QY15" i="8"/>
  <c r="QY15" i="9" s="1"/>
  <c r="IB5" i="8"/>
  <c r="IB5" i="9" s="1"/>
  <c r="FO22" i="8"/>
  <c r="FO22" i="9" s="1"/>
  <c r="LV19" i="8"/>
  <c r="LV19" i="9" s="1"/>
  <c r="OL26" i="8"/>
  <c r="OL26" i="9" s="1"/>
  <c r="PI25" i="8"/>
  <c r="PI25" i="9" s="1"/>
  <c r="GK25" i="8"/>
  <c r="GK25" i="9" s="1"/>
  <c r="RC23" i="8"/>
  <c r="RC23" i="9" s="1"/>
  <c r="FD10" i="8"/>
  <c r="FD10" i="9" s="1"/>
  <c r="GK10" i="8"/>
  <c r="GK10" i="9" s="1"/>
  <c r="HR10" i="8"/>
  <c r="HR10" i="9" s="1"/>
  <c r="IY10" i="8"/>
  <c r="IY10" i="9" s="1"/>
  <c r="KF10" i="8"/>
  <c r="KF10" i="9" s="1"/>
  <c r="CX10" i="8"/>
  <c r="CX10" i="9" s="1"/>
  <c r="ND26" i="8"/>
  <c r="ND26" i="9" s="1"/>
  <c r="LW25" i="8"/>
  <c r="LW25" i="9" s="1"/>
  <c r="KP24" i="8"/>
  <c r="KP24" i="9" s="1"/>
  <c r="JI23" i="8"/>
  <c r="JI23" i="9" s="1"/>
  <c r="HC22" i="8"/>
  <c r="HC22" i="9" s="1"/>
  <c r="IQ15" i="11"/>
  <c r="IP12" i="7"/>
  <c r="LE15" i="11"/>
  <c r="LD12" i="7"/>
  <c r="ML15" i="11"/>
  <c r="MK12" i="7"/>
  <c r="OZ15" i="11"/>
  <c r="OZ30" i="11" s="1"/>
  <c r="OY12" i="7"/>
  <c r="FU4" i="11"/>
  <c r="FT4" i="7"/>
  <c r="II4" i="11"/>
  <c r="IH4" i="7"/>
  <c r="KW4" i="11"/>
  <c r="KV4" i="7"/>
  <c r="NK4" i="11"/>
  <c r="NJ4" i="7"/>
  <c r="DT25" i="8"/>
  <c r="DT25" i="9" s="1"/>
  <c r="MI24" i="8"/>
  <c r="MI24" i="9" s="1"/>
  <c r="LB23" i="8"/>
  <c r="LB23" i="9" s="1"/>
  <c r="JK22" i="8"/>
  <c r="JK22" i="9" s="1"/>
  <c r="KE7" i="8"/>
  <c r="KE7" i="9" s="1"/>
  <c r="BP7" i="8"/>
  <c r="BP7" i="9" s="1"/>
  <c r="MK7" i="8"/>
  <c r="MK7" i="9" s="1"/>
  <c r="CQ7" i="8"/>
  <c r="CQ7" i="9" s="1"/>
  <c r="DX7" i="8"/>
  <c r="DX7" i="9" s="1"/>
  <c r="FE7" i="8"/>
  <c r="FE7" i="9" s="1"/>
  <c r="PA7" i="8"/>
  <c r="PA7" i="9" s="1"/>
  <c r="QH7" i="8"/>
  <c r="QH7" i="9" s="1"/>
  <c r="AR22" i="8"/>
  <c r="AR22" i="9" s="1"/>
  <c r="GD22" i="8"/>
  <c r="GD22" i="9" s="1"/>
  <c r="MI14" i="8"/>
  <c r="MI14" i="9" s="1"/>
  <c r="NP14" i="8"/>
  <c r="NP14" i="9" s="1"/>
  <c r="OW14" i="8"/>
  <c r="OW14" i="9" s="1"/>
  <c r="QD14" i="8"/>
  <c r="QD14" i="9" s="1"/>
  <c r="RK14" i="8"/>
  <c r="RK14" i="9" s="1"/>
  <c r="AG14" i="8"/>
  <c r="AG14" i="9" s="1"/>
  <c r="BN14" i="8"/>
  <c r="BN14" i="9" s="1"/>
  <c r="DB6" i="8"/>
  <c r="DB6" i="9" s="1"/>
  <c r="EI6" i="8"/>
  <c r="EI6" i="9" s="1"/>
  <c r="FP6" i="8"/>
  <c r="FP6" i="9" s="1"/>
  <c r="PL6" i="8"/>
  <c r="PL6" i="9" s="1"/>
  <c r="QS6" i="8"/>
  <c r="QS6" i="9" s="1"/>
  <c r="O6" i="8"/>
  <c r="O6" i="9" s="1"/>
  <c r="AV6" i="8"/>
  <c r="AV6" i="9" s="1"/>
  <c r="CC6" i="8"/>
  <c r="CC6" i="9" s="1"/>
  <c r="NX26" i="8"/>
  <c r="NX26" i="9" s="1"/>
  <c r="MQ25" i="8"/>
  <c r="MQ25" i="9" s="1"/>
  <c r="LJ24" i="8"/>
  <c r="LJ24" i="9" s="1"/>
  <c r="KC23" i="8"/>
  <c r="KC23" i="9" s="1"/>
  <c r="IC22" i="8"/>
  <c r="IC22" i="9" s="1"/>
  <c r="KN15" i="8"/>
  <c r="KN15" i="9" s="1"/>
  <c r="LU15" i="8"/>
  <c r="LU15" i="9" s="1"/>
  <c r="NB15" i="8"/>
  <c r="NB15" i="9" s="1"/>
  <c r="OI15" i="8"/>
  <c r="OI15" i="9" s="1"/>
  <c r="HA15" i="8"/>
  <c r="HA15" i="9" s="1"/>
  <c r="EB13" i="8"/>
  <c r="EB13" i="9" s="1"/>
  <c r="MV24" i="8"/>
  <c r="MV24" i="9" s="1"/>
  <c r="NT24" i="8"/>
  <c r="NT24" i="9" s="1"/>
  <c r="JV15" i="11"/>
  <c r="JU12" i="7"/>
  <c r="LC15" i="11"/>
  <c r="LB12" i="7"/>
  <c r="MJ15" i="11"/>
  <c r="MI12" i="7"/>
  <c r="NQ15" i="11"/>
  <c r="NP12" i="7"/>
  <c r="OX15" i="11"/>
  <c r="OW12" i="7"/>
  <c r="QE15" i="11"/>
  <c r="QD12" i="7"/>
  <c r="RL15" i="11"/>
  <c r="RL30" i="11" s="1"/>
  <c r="RK12" i="7"/>
  <c r="AL17" i="8"/>
  <c r="AL17" i="9" s="1"/>
  <c r="KH17" i="8"/>
  <c r="KH17" i="9" s="1"/>
  <c r="BS17" i="8"/>
  <c r="BS17" i="9" s="1"/>
  <c r="LO17" i="8"/>
  <c r="LO17" i="9" s="1"/>
  <c r="CZ17" i="8"/>
  <c r="CZ17" i="9" s="1"/>
  <c r="MV17" i="8"/>
  <c r="MV17" i="9" s="1"/>
  <c r="EG17" i="8"/>
  <c r="EG17" i="9" s="1"/>
  <c r="OC17" i="8"/>
  <c r="OC17" i="9" s="1"/>
  <c r="FN17" i="8"/>
  <c r="FN17" i="9" s="1"/>
  <c r="PJ17" i="8"/>
  <c r="PJ17" i="9" s="1"/>
  <c r="GU17" i="8"/>
  <c r="GU17" i="9" s="1"/>
  <c r="QQ17" i="8"/>
  <c r="QQ17" i="9" s="1"/>
  <c r="IB17" i="8"/>
  <c r="IB17" i="9" s="1"/>
  <c r="M17" i="8"/>
  <c r="M17" i="9" s="1"/>
  <c r="JI17" i="8"/>
  <c r="JI17" i="9" s="1"/>
  <c r="QE26" i="8"/>
  <c r="QE26" i="9" s="1"/>
  <c r="GI26" i="8"/>
  <c r="GI26" i="9" s="1"/>
  <c r="OX25" i="8"/>
  <c r="OX25" i="9" s="1"/>
  <c r="FB25" i="8"/>
  <c r="FB25" i="9" s="1"/>
  <c r="NQ24" i="8"/>
  <c r="NQ24" i="9" s="1"/>
  <c r="DU24" i="8"/>
  <c r="DU24" i="9" s="1"/>
  <c r="MJ23" i="8"/>
  <c r="MJ23" i="9" s="1"/>
  <c r="CN23" i="8"/>
  <c r="CN23" i="9" s="1"/>
  <c r="KX22" i="8"/>
  <c r="KX22" i="9" s="1"/>
  <c r="PL21" i="8"/>
  <c r="PL21" i="9" s="1"/>
  <c r="ED9" i="8"/>
  <c r="ED9" i="9" s="1"/>
  <c r="NZ9" i="8"/>
  <c r="NZ9" i="9" s="1"/>
  <c r="FK9" i="8"/>
  <c r="FK9" i="9" s="1"/>
  <c r="PG9" i="8"/>
  <c r="PG9" i="9" s="1"/>
  <c r="GR9" i="8"/>
  <c r="GR9" i="9" s="1"/>
  <c r="QN9" i="8"/>
  <c r="QN9" i="9" s="1"/>
  <c r="HY9" i="8"/>
  <c r="HY9" i="9" s="1"/>
  <c r="J9" i="8"/>
  <c r="J9" i="9" s="1"/>
  <c r="JF9" i="8"/>
  <c r="JF9" i="9" s="1"/>
  <c r="AQ9" i="8"/>
  <c r="AQ9" i="9" s="1"/>
  <c r="KM9" i="8"/>
  <c r="KM9" i="9" s="1"/>
  <c r="BX9" i="8"/>
  <c r="BX9" i="9" s="1"/>
  <c r="LT9" i="8"/>
  <c r="LT9" i="9" s="1"/>
  <c r="DE9" i="8"/>
  <c r="DE9" i="9" s="1"/>
  <c r="NA9" i="8"/>
  <c r="NA9" i="9" s="1"/>
  <c r="EK16" i="8"/>
  <c r="EK16" i="9" s="1"/>
  <c r="OG16" i="8"/>
  <c r="OG16" i="9" s="1"/>
  <c r="FR16" i="8"/>
  <c r="FR16" i="9" s="1"/>
  <c r="PN16" i="8"/>
  <c r="PN16" i="9" s="1"/>
  <c r="GY16" i="8"/>
  <c r="GY16" i="9" s="1"/>
  <c r="QU16" i="8"/>
  <c r="QU16" i="9" s="1"/>
  <c r="IF16" i="8"/>
  <c r="IF16" i="9" s="1"/>
  <c r="Q16" i="8"/>
  <c r="Q16" i="9" s="1"/>
  <c r="JM16" i="8"/>
  <c r="JM16" i="9" s="1"/>
  <c r="AX16" i="8"/>
  <c r="AX16" i="9" s="1"/>
  <c r="KT16" i="8"/>
  <c r="KT16" i="9" s="1"/>
  <c r="CE16" i="8"/>
  <c r="CE16" i="9" s="1"/>
  <c r="MA16" i="8"/>
  <c r="MA16" i="9" s="1"/>
  <c r="DL16" i="8"/>
  <c r="DL16" i="9" s="1"/>
  <c r="NH16" i="8"/>
  <c r="NH16" i="9" s="1"/>
  <c r="DF8" i="8"/>
  <c r="DF8" i="9" s="1"/>
  <c r="NB8" i="8"/>
  <c r="NB8" i="9" s="1"/>
  <c r="FL8" i="8"/>
  <c r="FL8" i="9" s="1"/>
  <c r="PH8" i="8"/>
  <c r="PH8" i="9" s="1"/>
  <c r="HJ8" i="8"/>
  <c r="HJ8" i="9" s="1"/>
  <c r="S8" i="8"/>
  <c r="S8" i="9" s="1"/>
  <c r="JO8" i="8"/>
  <c r="JO8" i="9" s="1"/>
  <c r="FI8" i="8"/>
  <c r="FI8" i="9" s="1"/>
  <c r="GA8" i="8"/>
  <c r="GA8" i="9" s="1"/>
  <c r="GS8" i="8"/>
  <c r="GS8" i="9" s="1"/>
  <c r="HL8" i="8"/>
  <c r="HL8" i="9" s="1"/>
  <c r="IC8" i="8"/>
  <c r="IC8" i="9" s="1"/>
  <c r="IU8" i="8"/>
  <c r="IU8" i="9" s="1"/>
  <c r="KC8" i="8"/>
  <c r="KC8" i="9" s="1"/>
  <c r="KV8" i="8"/>
  <c r="KV8" i="9" s="1"/>
  <c r="LV26" i="8"/>
  <c r="LV26" i="9" s="1"/>
  <c r="BZ26" i="8"/>
  <c r="BZ26" i="9" s="1"/>
  <c r="KO25" i="8"/>
  <c r="KO25" i="9" s="1"/>
  <c r="AS25" i="8"/>
  <c r="AS25" i="9" s="1"/>
  <c r="JH24" i="8"/>
  <c r="JH24" i="9" s="1"/>
  <c r="L24" i="8"/>
  <c r="L24" i="9" s="1"/>
  <c r="IA23" i="8"/>
  <c r="IA23" i="9" s="1"/>
  <c r="QP22" i="8"/>
  <c r="QP22" i="9" s="1"/>
  <c r="FI22" i="8"/>
  <c r="FI22" i="9" s="1"/>
  <c r="HO21" i="8"/>
  <c r="HO21" i="9" s="1"/>
  <c r="IG4" i="11"/>
  <c r="IF4" i="7"/>
  <c r="JN4" i="11"/>
  <c r="JM4" i="7"/>
  <c r="KU4" i="11"/>
  <c r="KT4" i="7"/>
  <c r="MB4" i="11"/>
  <c r="MA4" i="7"/>
  <c r="NI4" i="11"/>
  <c r="NH4" i="7"/>
  <c r="OP4" i="11"/>
  <c r="OO4" i="7"/>
  <c r="PW4" i="11"/>
  <c r="PV4" i="7"/>
  <c r="RD4" i="11"/>
  <c r="RC4" i="7"/>
  <c r="MP15" i="11"/>
  <c r="MP30" i="11" s="1"/>
  <c r="MO12" i="7"/>
  <c r="NW15" i="11"/>
  <c r="NW30" i="11" s="1"/>
  <c r="NV12" i="7"/>
  <c r="PD15" i="11"/>
  <c r="PD30" i="11" s="1"/>
  <c r="PC12" i="7"/>
  <c r="QK15" i="11"/>
  <c r="QK30" i="11" s="1"/>
  <c r="QJ12" i="7"/>
  <c r="G15" i="11"/>
  <c r="G30" i="11" s="1"/>
  <c r="F12" i="7"/>
  <c r="AN15" i="11"/>
  <c r="AN30" i="11" s="1"/>
  <c r="AM12" i="7"/>
  <c r="BU15" i="11"/>
  <c r="BT12" i="7"/>
  <c r="BU21" i="11"/>
  <c r="BT18" i="7"/>
  <c r="DB21" i="11"/>
  <c r="DA18" i="7"/>
  <c r="EI21" i="11"/>
  <c r="EH18" i="7"/>
  <c r="FP21" i="11"/>
  <c r="FO18" i="7"/>
  <c r="GW21" i="11"/>
  <c r="GV18" i="7"/>
  <c r="ID21" i="11"/>
  <c r="IC18" i="7"/>
  <c r="LW21" i="11"/>
  <c r="LV18" i="7"/>
  <c r="Z4" i="11"/>
  <c r="Z12" i="11" s="1"/>
  <c r="Y4" i="7"/>
  <c r="BG4" i="11"/>
  <c r="BF4" i="7"/>
  <c r="CN4" i="11"/>
  <c r="CM4" i="7"/>
  <c r="DU4" i="11"/>
  <c r="DT4" i="7"/>
  <c r="FB4" i="11"/>
  <c r="FB12" i="11" s="1"/>
  <c r="FA4" i="7"/>
  <c r="GI4" i="11"/>
  <c r="GH4" i="7"/>
  <c r="HP4" i="11"/>
  <c r="HO4" i="7"/>
  <c r="QG12" i="11"/>
  <c r="HT12" i="11"/>
  <c r="GQ21" i="8"/>
  <c r="GQ21" i="9" s="1"/>
  <c r="I26" i="8"/>
  <c r="I26" i="9" s="1"/>
  <c r="AK26" i="8"/>
  <c r="AK26" i="9" s="1"/>
  <c r="KG26" i="8"/>
  <c r="KG26" i="9" s="1"/>
  <c r="R26" i="8"/>
  <c r="R26" i="9" s="1"/>
  <c r="BD24" i="8"/>
  <c r="BD24" i="9" s="1"/>
  <c r="DX24" i="8"/>
  <c r="DX24" i="9" s="1"/>
  <c r="DI25" i="8"/>
  <c r="DI25" i="9" s="1"/>
  <c r="OV25" i="8"/>
  <c r="OV25" i="9" s="1"/>
  <c r="LY25" i="8"/>
  <c r="LY25" i="9" s="1"/>
  <c r="DW23" i="8"/>
  <c r="DW23" i="9" s="1"/>
  <c r="GA23" i="8"/>
  <c r="GA23" i="9" s="1"/>
  <c r="EM10" i="8"/>
  <c r="EM10" i="9" s="1"/>
  <c r="OI10" i="8"/>
  <c r="OI10" i="9" s="1"/>
  <c r="FT10" i="8"/>
  <c r="FT10" i="9" s="1"/>
  <c r="PP10" i="8"/>
  <c r="PP10" i="9" s="1"/>
  <c r="HA10" i="8"/>
  <c r="HA10" i="9" s="1"/>
  <c r="QW10" i="8"/>
  <c r="QW10" i="9" s="1"/>
  <c r="IH10" i="8"/>
  <c r="IH10" i="9" s="1"/>
  <c r="S10" i="8"/>
  <c r="S10" i="9" s="1"/>
  <c r="JO10" i="8"/>
  <c r="JO10" i="9" s="1"/>
  <c r="AZ10" i="8"/>
  <c r="AZ10" i="9" s="1"/>
  <c r="KV10" i="8"/>
  <c r="KV10" i="9" s="1"/>
  <c r="CG10" i="8"/>
  <c r="CG10" i="9" s="1"/>
  <c r="MC10" i="8"/>
  <c r="MC10" i="9" s="1"/>
  <c r="DN10" i="8"/>
  <c r="DN10" i="9" s="1"/>
  <c r="NJ10" i="8"/>
  <c r="NJ10" i="9" s="1"/>
  <c r="MN26" i="8"/>
  <c r="MN26" i="9" s="1"/>
  <c r="CR26" i="8"/>
  <c r="CR26" i="9" s="1"/>
  <c r="LG25" i="8"/>
  <c r="LG25" i="9" s="1"/>
  <c r="BK25" i="8"/>
  <c r="BK25" i="9" s="1"/>
  <c r="JZ24" i="8"/>
  <c r="JZ24" i="9" s="1"/>
  <c r="AD24" i="8"/>
  <c r="AD24" i="9" s="1"/>
  <c r="IS23" i="8"/>
  <c r="IS23" i="9" s="1"/>
  <c r="RH22" i="8"/>
  <c r="RH22" i="9" s="1"/>
  <c r="GG22" i="8"/>
  <c r="GG22" i="9" s="1"/>
  <c r="IX21" i="8"/>
  <c r="IX21" i="9" s="1"/>
  <c r="FN15" i="11"/>
  <c r="FM12" i="7"/>
  <c r="GU15" i="11"/>
  <c r="GT12" i="7"/>
  <c r="IB15" i="11"/>
  <c r="IA12" i="7"/>
  <c r="JI15" i="11"/>
  <c r="JH12" i="7"/>
  <c r="KP15" i="11"/>
  <c r="KO12" i="7"/>
  <c r="LW15" i="11"/>
  <c r="LV12" i="7"/>
  <c r="ND15" i="11"/>
  <c r="NC12" i="7"/>
  <c r="OK15" i="11"/>
  <c r="OJ12" i="7"/>
  <c r="KR21" i="11"/>
  <c r="KQ18" i="7"/>
  <c r="LY21" i="11"/>
  <c r="LX18" i="7"/>
  <c r="NF21" i="11"/>
  <c r="NE18" i="7"/>
  <c r="OM21" i="11"/>
  <c r="OL18" i="7"/>
  <c r="PT21" i="11"/>
  <c r="PS18" i="7"/>
  <c r="RA21" i="11"/>
  <c r="QZ18" i="7"/>
  <c r="CI21" i="11"/>
  <c r="CH18" i="7"/>
  <c r="IW4" i="11"/>
  <c r="IV4" i="7"/>
  <c r="KD4" i="11"/>
  <c r="KC4" i="7"/>
  <c r="LK4" i="11"/>
  <c r="LJ4" i="7"/>
  <c r="MR4" i="11"/>
  <c r="MQ4" i="7"/>
  <c r="NY4" i="11"/>
  <c r="NX4" i="7"/>
  <c r="PF4" i="11"/>
  <c r="PE4" i="7"/>
  <c r="QM4" i="11"/>
  <c r="QL4" i="7"/>
  <c r="KN25" i="8"/>
  <c r="KN25" i="9" s="1"/>
  <c r="AR25" i="8"/>
  <c r="AR25" i="9" s="1"/>
  <c r="JG24" i="8"/>
  <c r="JG24" i="9" s="1"/>
  <c r="K24" i="8"/>
  <c r="K24" i="9" s="1"/>
  <c r="HZ23" i="8"/>
  <c r="HZ23" i="9" s="1"/>
  <c r="QO22" i="8"/>
  <c r="QO22" i="9" s="1"/>
  <c r="FH22" i="8"/>
  <c r="FH22" i="9" s="1"/>
  <c r="GV21" i="8"/>
  <c r="GV21" i="9" s="1"/>
  <c r="DK7" i="8"/>
  <c r="DK7" i="9" s="1"/>
  <c r="NG7" i="8"/>
  <c r="NG7" i="9" s="1"/>
  <c r="ER7" i="8"/>
  <c r="ER7" i="9" s="1"/>
  <c r="FQ7" i="8"/>
  <c r="FQ7" i="9" s="1"/>
  <c r="PM7" i="8"/>
  <c r="PM7" i="9" s="1"/>
  <c r="GX7" i="8"/>
  <c r="GX7" i="9" s="1"/>
  <c r="FS7" i="8"/>
  <c r="FS7" i="9" s="1"/>
  <c r="PO7" i="8"/>
  <c r="PO7" i="9" s="1"/>
  <c r="GZ7" i="8"/>
  <c r="GZ7" i="9" s="1"/>
  <c r="QV7" i="8"/>
  <c r="QV7" i="9" s="1"/>
  <c r="IG7" i="8"/>
  <c r="IG7" i="9" s="1"/>
  <c r="R7" i="8"/>
  <c r="R7" i="9" s="1"/>
  <c r="JN7" i="8"/>
  <c r="JN7" i="9" s="1"/>
  <c r="QL7" i="8"/>
  <c r="QL7" i="9" s="1"/>
  <c r="NP7" i="8"/>
  <c r="NP7" i="9" s="1"/>
  <c r="V22" i="8"/>
  <c r="V22" i="9" s="1"/>
  <c r="J22" i="8"/>
  <c r="J22" i="9" s="1"/>
  <c r="JF22" i="8"/>
  <c r="JF22" i="9" s="1"/>
  <c r="FO14" i="8"/>
  <c r="FO14" i="9" s="1"/>
  <c r="PK14" i="8"/>
  <c r="PK14" i="9" s="1"/>
  <c r="GV14" i="8"/>
  <c r="GV14" i="9" s="1"/>
  <c r="QR14" i="8"/>
  <c r="QR14" i="9" s="1"/>
  <c r="IC14" i="8"/>
  <c r="IC14" i="9" s="1"/>
  <c r="N14" i="8"/>
  <c r="N14" i="9" s="1"/>
  <c r="JJ14" i="8"/>
  <c r="JJ14" i="9" s="1"/>
  <c r="AU14" i="8"/>
  <c r="AU14" i="9" s="1"/>
  <c r="KQ14" i="8"/>
  <c r="KQ14" i="9" s="1"/>
  <c r="CB14" i="8"/>
  <c r="CB14" i="9" s="1"/>
  <c r="LX14" i="8"/>
  <c r="LX14" i="9" s="1"/>
  <c r="DI14" i="8"/>
  <c r="DI14" i="9" s="1"/>
  <c r="NE14" i="8"/>
  <c r="NE14" i="9" s="1"/>
  <c r="EP14" i="8"/>
  <c r="EP14" i="9" s="1"/>
  <c r="OL14" i="8"/>
  <c r="OL14" i="9" s="1"/>
  <c r="GD6" i="8"/>
  <c r="GD6" i="9" s="1"/>
  <c r="PZ6" i="8"/>
  <c r="PZ6" i="9" s="1"/>
  <c r="HK6" i="8"/>
  <c r="HK6" i="9" s="1"/>
  <c r="RG6" i="8"/>
  <c r="RG6" i="9" s="1"/>
  <c r="IR6" i="8"/>
  <c r="IR6" i="9" s="1"/>
  <c r="AC6" i="8"/>
  <c r="AC6" i="9" s="1"/>
  <c r="JY6" i="8"/>
  <c r="JY6" i="9" s="1"/>
  <c r="BJ6" i="8"/>
  <c r="BJ6" i="9" s="1"/>
  <c r="LF6" i="8"/>
  <c r="LF6" i="9" s="1"/>
  <c r="CQ6" i="8"/>
  <c r="CQ6" i="9" s="1"/>
  <c r="MM6" i="8"/>
  <c r="MM6" i="9" s="1"/>
  <c r="DX6" i="8"/>
  <c r="DX6" i="9" s="1"/>
  <c r="NT6" i="8"/>
  <c r="NT6" i="9" s="1"/>
  <c r="FE6" i="8"/>
  <c r="FE6" i="9" s="1"/>
  <c r="PA6" i="8"/>
  <c r="PA6" i="9" s="1"/>
  <c r="KV26" i="8"/>
  <c r="KV26" i="9" s="1"/>
  <c r="AZ26" i="8"/>
  <c r="AZ26" i="9" s="1"/>
  <c r="JO25" i="8"/>
  <c r="JO25" i="9" s="1"/>
  <c r="S25" i="8"/>
  <c r="S25" i="9" s="1"/>
  <c r="IH24" i="8"/>
  <c r="IH24" i="9" s="1"/>
  <c r="QW23" i="8"/>
  <c r="QW23" i="9" s="1"/>
  <c r="HA23" i="8"/>
  <c r="HA23" i="9" s="1"/>
  <c r="PP22" i="8"/>
  <c r="PP22" i="9" s="1"/>
  <c r="EA22" i="8"/>
  <c r="EA22" i="9" s="1"/>
  <c r="FN21" i="8"/>
  <c r="FN21" i="9" s="1"/>
  <c r="DT15" i="8"/>
  <c r="DT15" i="9" s="1"/>
  <c r="NP15" i="8"/>
  <c r="NP15" i="9" s="1"/>
  <c r="FA15" i="8"/>
  <c r="FA15" i="9" s="1"/>
  <c r="OW15" i="8"/>
  <c r="OW15" i="9" s="1"/>
  <c r="GH15" i="8"/>
  <c r="GH15" i="9" s="1"/>
  <c r="QD15" i="8"/>
  <c r="QD15" i="9" s="1"/>
  <c r="HO15" i="8"/>
  <c r="HO15" i="9" s="1"/>
  <c r="RK15" i="8"/>
  <c r="RK15" i="9" s="1"/>
  <c r="IV15" i="8"/>
  <c r="IV15" i="9" s="1"/>
  <c r="AG15" i="8"/>
  <c r="AG15" i="9" s="1"/>
  <c r="KC15" i="8"/>
  <c r="KC15" i="9" s="1"/>
  <c r="BN15" i="8"/>
  <c r="BN15" i="9" s="1"/>
  <c r="LJ15" i="8"/>
  <c r="LJ15" i="9" s="1"/>
  <c r="CU15" i="8"/>
  <c r="CU15" i="9" s="1"/>
  <c r="MQ15" i="8"/>
  <c r="MQ15" i="9" s="1"/>
  <c r="EA21" i="8"/>
  <c r="EA21" i="9" s="1"/>
  <c r="NW21" i="8"/>
  <c r="NW21" i="9" s="1"/>
  <c r="FI21" i="8"/>
  <c r="FI21" i="9" s="1"/>
  <c r="PE21" i="8"/>
  <c r="PE21" i="9" s="1"/>
  <c r="GP21" i="8"/>
  <c r="GP21" i="9" s="1"/>
  <c r="DI21" i="8"/>
  <c r="DI21" i="9" s="1"/>
  <c r="NE21" i="8"/>
  <c r="NE21" i="9" s="1"/>
  <c r="EP13" i="8"/>
  <c r="EP13" i="9" s="1"/>
  <c r="OL13" i="8"/>
  <c r="OL13" i="9" s="1"/>
  <c r="FW13" i="8"/>
  <c r="FW13" i="9" s="1"/>
  <c r="PS13" i="8"/>
  <c r="PS13" i="9" s="1"/>
  <c r="HD13" i="8"/>
  <c r="HD13" i="9" s="1"/>
  <c r="QZ13" i="8"/>
  <c r="QZ13" i="9" s="1"/>
  <c r="IK13" i="8"/>
  <c r="IK13" i="9" s="1"/>
  <c r="V13" i="8"/>
  <c r="V13" i="9" s="1"/>
  <c r="JR13" i="8"/>
  <c r="JR13" i="9" s="1"/>
  <c r="BC13" i="8"/>
  <c r="BC13" i="9" s="1"/>
  <c r="KY13" i="8"/>
  <c r="KY13" i="9" s="1"/>
  <c r="CJ13" i="8"/>
  <c r="CJ13" i="9" s="1"/>
  <c r="MF13" i="8"/>
  <c r="MF13" i="9" s="1"/>
  <c r="DQ13" i="8"/>
  <c r="DQ13" i="9" s="1"/>
  <c r="NM13" i="8"/>
  <c r="NM13" i="9" s="1"/>
  <c r="EW5" i="8"/>
  <c r="EW5" i="9" s="1"/>
  <c r="OS5" i="8"/>
  <c r="OS5" i="9" s="1"/>
  <c r="GD5" i="8"/>
  <c r="GD5" i="9" s="1"/>
  <c r="PZ5" i="8"/>
  <c r="PZ5" i="9" s="1"/>
  <c r="HK5" i="8"/>
  <c r="HK5" i="9" s="1"/>
  <c r="RG5" i="8"/>
  <c r="RG5" i="9" s="1"/>
  <c r="IR5" i="8"/>
  <c r="IR5" i="9" s="1"/>
  <c r="AC5" i="8"/>
  <c r="AC5" i="9" s="1"/>
  <c r="JY5" i="8"/>
  <c r="JY5" i="9" s="1"/>
  <c r="BJ5" i="8"/>
  <c r="BJ5" i="9" s="1"/>
  <c r="LF5" i="8"/>
  <c r="LF5" i="9" s="1"/>
  <c r="CQ5" i="8"/>
  <c r="CQ5" i="9" s="1"/>
  <c r="MM5" i="8"/>
  <c r="MM5" i="9" s="1"/>
  <c r="DX5" i="8"/>
  <c r="DX5" i="9" s="1"/>
  <c r="NT5" i="8"/>
  <c r="NT5" i="9" s="1"/>
  <c r="MI26" i="8"/>
  <c r="MI26" i="9" s="1"/>
  <c r="CM26" i="8"/>
  <c r="CM26" i="9" s="1"/>
  <c r="LB25" i="8"/>
  <c r="LB25" i="9" s="1"/>
  <c r="BF25" i="8"/>
  <c r="BF25" i="9" s="1"/>
  <c r="JU24" i="8"/>
  <c r="JU24" i="9" s="1"/>
  <c r="Y24" i="8"/>
  <c r="Y24" i="9" s="1"/>
  <c r="IN23" i="8"/>
  <c r="IN23" i="9" s="1"/>
  <c r="RC22" i="8"/>
  <c r="RC22" i="9" s="1"/>
  <c r="GA22" i="8"/>
  <c r="GA22" i="9" s="1"/>
  <c r="IN21" i="8"/>
  <c r="IN21" i="9" s="1"/>
  <c r="BS3" i="8"/>
  <c r="BS3" i="9" s="1"/>
  <c r="LO3" i="8"/>
  <c r="LO3" i="9" s="1"/>
  <c r="CZ3" i="8"/>
  <c r="CZ3" i="9" s="1"/>
  <c r="MV3" i="8"/>
  <c r="MV3" i="9" s="1"/>
  <c r="EG3" i="8"/>
  <c r="EG3" i="9" s="1"/>
  <c r="OC3" i="8"/>
  <c r="OC3" i="9" s="1"/>
  <c r="FN3" i="8"/>
  <c r="FN3" i="9" s="1"/>
  <c r="PJ3" i="8"/>
  <c r="PJ3" i="9" s="1"/>
  <c r="GU3" i="8"/>
  <c r="GU3" i="9" s="1"/>
  <c r="QQ3" i="8"/>
  <c r="QQ3" i="9" s="1"/>
  <c r="IB3" i="8"/>
  <c r="IB3" i="9" s="1"/>
  <c r="M3" i="8"/>
  <c r="M3" i="9" s="1"/>
  <c r="JI3" i="8"/>
  <c r="JI3" i="9" s="1"/>
  <c r="AT3" i="8"/>
  <c r="AT3" i="9" s="1"/>
  <c r="KP3" i="8"/>
  <c r="KP3" i="9" s="1"/>
  <c r="CB19" i="8"/>
  <c r="CB19" i="9" s="1"/>
  <c r="LX19" i="8"/>
  <c r="LX19" i="9" s="1"/>
  <c r="DI19" i="8"/>
  <c r="DI19" i="9" s="1"/>
  <c r="NE19" i="8"/>
  <c r="NE19" i="9" s="1"/>
  <c r="EP19" i="8"/>
  <c r="EP19" i="9" s="1"/>
  <c r="OL19" i="8"/>
  <c r="OL19" i="9" s="1"/>
  <c r="FW19" i="8"/>
  <c r="FW19" i="9" s="1"/>
  <c r="PS19" i="8"/>
  <c r="PS19" i="9" s="1"/>
  <c r="HD19" i="8"/>
  <c r="HD19" i="9" s="1"/>
  <c r="QZ19" i="8"/>
  <c r="QZ19" i="9" s="1"/>
  <c r="IK19" i="8"/>
  <c r="IK19" i="9" s="1"/>
  <c r="EE19" i="8"/>
  <c r="EE19" i="9" s="1"/>
  <c r="OA19" i="8"/>
  <c r="OA19" i="9" s="1"/>
  <c r="FL11" i="8"/>
  <c r="FL11" i="9" s="1"/>
  <c r="PH11" i="8"/>
  <c r="PH11" i="9" s="1"/>
  <c r="GS11" i="8"/>
  <c r="GS11" i="9" s="1"/>
  <c r="QO11" i="8"/>
  <c r="QO11" i="9" s="1"/>
  <c r="HZ11" i="8"/>
  <c r="HZ11" i="9" s="1"/>
  <c r="K11" i="8"/>
  <c r="K11" i="9" s="1"/>
  <c r="JG11" i="8"/>
  <c r="JG11" i="9" s="1"/>
  <c r="AR11" i="8"/>
  <c r="AR11" i="9" s="1"/>
  <c r="KN11" i="8"/>
  <c r="KN11" i="9" s="1"/>
  <c r="BY11" i="8"/>
  <c r="BY11" i="9" s="1"/>
  <c r="LU11" i="8"/>
  <c r="LU11" i="9" s="1"/>
  <c r="DF11" i="8"/>
  <c r="DF11" i="9" s="1"/>
  <c r="NB11" i="8"/>
  <c r="NB11" i="9" s="1"/>
  <c r="EM11" i="8"/>
  <c r="EM11" i="9" s="1"/>
  <c r="OI11" i="8"/>
  <c r="OI11" i="9" s="1"/>
  <c r="LY26" i="8"/>
  <c r="LY26" i="9" s="1"/>
  <c r="CC26" i="8"/>
  <c r="CC26" i="9" s="1"/>
  <c r="KJ25" i="8"/>
  <c r="KJ25" i="9" s="1"/>
  <c r="AN25" i="8"/>
  <c r="AN25" i="9" s="1"/>
  <c r="IU24" i="8"/>
  <c r="IU24" i="9" s="1"/>
  <c r="RB23" i="8"/>
  <c r="RB23" i="9" s="1"/>
  <c r="HF23" i="8"/>
  <c r="HF23" i="9" s="1"/>
  <c r="PM22" i="8"/>
  <c r="PM22" i="9" s="1"/>
  <c r="DW22" i="8"/>
  <c r="DW22" i="9" s="1"/>
  <c r="FH21" i="8"/>
  <c r="FH21" i="9" s="1"/>
  <c r="HP23" i="8"/>
  <c r="HP23" i="9" s="1"/>
  <c r="HO3" i="8"/>
  <c r="HO3" i="9" s="1"/>
  <c r="PA3" i="8"/>
  <c r="PA3" i="9" s="1"/>
  <c r="EB3" i="8"/>
  <c r="EB3" i="9" s="1"/>
  <c r="AN19" i="8"/>
  <c r="AN19" i="9" s="1"/>
  <c r="FN19" i="8"/>
  <c r="FN19" i="9" s="1"/>
  <c r="EK19" i="8"/>
  <c r="EK19" i="9" s="1"/>
  <c r="CS11" i="8"/>
  <c r="CS11" i="9" s="1"/>
  <c r="MQ11" i="8"/>
  <c r="MQ11" i="9" s="1"/>
  <c r="LN11" i="8"/>
  <c r="LN11" i="9" s="1"/>
  <c r="EN25" i="8"/>
  <c r="EN25" i="9" s="1"/>
  <c r="OO22" i="8"/>
  <c r="OO22" i="9" s="1"/>
  <c r="QC19" i="8"/>
  <c r="QC19" i="9" s="1"/>
  <c r="OX22" i="8"/>
  <c r="OX22" i="9" s="1"/>
  <c r="EU10" i="8"/>
  <c r="EU10" i="9" s="1"/>
  <c r="OQ10" i="8"/>
  <c r="OQ10" i="9" s="1"/>
  <c r="GB10" i="8"/>
  <c r="GB10" i="9" s="1"/>
  <c r="PX10" i="8"/>
  <c r="PX10" i="9" s="1"/>
  <c r="HI10" i="8"/>
  <c r="HI10" i="9" s="1"/>
  <c r="RE10" i="8"/>
  <c r="RE10" i="9" s="1"/>
  <c r="IP10" i="8"/>
  <c r="IP10" i="9" s="1"/>
  <c r="AA10" i="8"/>
  <c r="AA10" i="9" s="1"/>
  <c r="JW10" i="8"/>
  <c r="JW10" i="9" s="1"/>
  <c r="BH10" i="8"/>
  <c r="BH10" i="9" s="1"/>
  <c r="LD10" i="8"/>
  <c r="LD10" i="9" s="1"/>
  <c r="CO10" i="8"/>
  <c r="CO10" i="9" s="1"/>
  <c r="MK10" i="8"/>
  <c r="MK10" i="9" s="1"/>
  <c r="DV10" i="8"/>
  <c r="DV10" i="9" s="1"/>
  <c r="NR10" i="8"/>
  <c r="NR10" i="9" s="1"/>
  <c r="MF26" i="8"/>
  <c r="MF26" i="9" s="1"/>
  <c r="CJ26" i="8"/>
  <c r="CJ26" i="9" s="1"/>
  <c r="KY25" i="8"/>
  <c r="KY25" i="9" s="1"/>
  <c r="BC25" i="8"/>
  <c r="BC25" i="9" s="1"/>
  <c r="JR24" i="8"/>
  <c r="JR24" i="9" s="1"/>
  <c r="V24" i="8"/>
  <c r="V24" i="9" s="1"/>
  <c r="IK23" i="8"/>
  <c r="IK23" i="9" s="1"/>
  <c r="QZ22" i="8"/>
  <c r="QZ22" i="9" s="1"/>
  <c r="FW22" i="8"/>
  <c r="FW22" i="9" s="1"/>
  <c r="IH21" i="8"/>
  <c r="IH21" i="9" s="1"/>
  <c r="FV15" i="11"/>
  <c r="FV30" i="11" s="1"/>
  <c r="FU12" i="7"/>
  <c r="HC15" i="11"/>
  <c r="HC30" i="11" s="1"/>
  <c r="HB12" i="7"/>
  <c r="IJ15" i="11"/>
  <c r="IJ30" i="11" s="1"/>
  <c r="II12" i="7"/>
  <c r="JQ15" i="11"/>
  <c r="JQ30" i="11" s="1"/>
  <c r="JP12" i="7"/>
  <c r="KX15" i="11"/>
  <c r="KX30" i="11" s="1"/>
  <c r="KW12" i="7"/>
  <c r="ME15" i="11"/>
  <c r="ME30" i="11" s="1"/>
  <c r="MD12" i="7"/>
  <c r="NL15" i="11"/>
  <c r="NK12" i="7"/>
  <c r="OS15" i="11"/>
  <c r="OR12" i="7"/>
  <c r="KZ21" i="11"/>
  <c r="KY18" i="7"/>
  <c r="MG21" i="11"/>
  <c r="MF18" i="7"/>
  <c r="NN21" i="11"/>
  <c r="NM18" i="7"/>
  <c r="OU21" i="11"/>
  <c r="OT18" i="7"/>
  <c r="QB21" i="11"/>
  <c r="QA18" i="7"/>
  <c r="RI21" i="11"/>
  <c r="RH18" i="7"/>
  <c r="CQ21" i="11"/>
  <c r="CP18" i="7"/>
  <c r="LQ4" i="11"/>
  <c r="LP4" i="7"/>
  <c r="CQ10" i="8"/>
  <c r="CQ10" i="9" s="1"/>
  <c r="MM10" i="8"/>
  <c r="MM10" i="9" s="1"/>
  <c r="DX10" i="8"/>
  <c r="DX10" i="9" s="1"/>
  <c r="NT10" i="8"/>
  <c r="NT10" i="9" s="1"/>
  <c r="FE10" i="8"/>
  <c r="FE10" i="9" s="1"/>
  <c r="PA10" i="8"/>
  <c r="PA10" i="9" s="1"/>
  <c r="GL10" i="8"/>
  <c r="GL10" i="9" s="1"/>
  <c r="QH10" i="8"/>
  <c r="QH10" i="9" s="1"/>
  <c r="HS10" i="8"/>
  <c r="HS10" i="9" s="1"/>
  <c r="D10" i="8"/>
  <c r="D10" i="9" s="1"/>
  <c r="IZ10" i="8"/>
  <c r="IZ10" i="9" s="1"/>
  <c r="AK10" i="8"/>
  <c r="AK10" i="9" s="1"/>
  <c r="KG10" i="8"/>
  <c r="KG10" i="9" s="1"/>
  <c r="BR10" i="8"/>
  <c r="BR10" i="9" s="1"/>
  <c r="LN10" i="8"/>
  <c r="LN10" i="9" s="1"/>
  <c r="OJ26" i="8"/>
  <c r="OJ26" i="9" s="1"/>
  <c r="EN26" i="8"/>
  <c r="EN26" i="9" s="1"/>
  <c r="NC25" i="8"/>
  <c r="NC25" i="9" s="1"/>
  <c r="DG25" i="8"/>
  <c r="DG25" i="9" s="1"/>
  <c r="LV24" i="8"/>
  <c r="LV24" i="9" s="1"/>
  <c r="BZ24" i="8"/>
  <c r="BZ24" i="9" s="1"/>
  <c r="KO23" i="8"/>
  <c r="KO23" i="9" s="1"/>
  <c r="AS23" i="8"/>
  <c r="AS23" i="9" s="1"/>
  <c r="IS22" i="8"/>
  <c r="IS22" i="9" s="1"/>
  <c r="MN21" i="8"/>
  <c r="MN21" i="9" s="1"/>
  <c r="BF15" i="11"/>
  <c r="BF30" i="11" s="1"/>
  <c r="BE12" i="7"/>
  <c r="CM15" i="11"/>
  <c r="CM30" i="11" s="1"/>
  <c r="CL12" i="7"/>
  <c r="DT15" i="11"/>
  <c r="DT30" i="11" s="1"/>
  <c r="DS12" i="7"/>
  <c r="FA15" i="11"/>
  <c r="FA30" i="11" s="1"/>
  <c r="EZ12" i="7"/>
  <c r="GH15" i="11"/>
  <c r="GH30" i="11" s="1"/>
  <c r="GG12" i="7"/>
  <c r="HO15" i="11"/>
  <c r="HO30" i="11" s="1"/>
  <c r="HN12" i="7"/>
  <c r="IV15" i="11"/>
  <c r="IU12" i="7"/>
  <c r="KC15" i="11"/>
  <c r="KB12" i="7"/>
  <c r="GJ21" i="11"/>
  <c r="GI18" i="7"/>
  <c r="HQ21" i="11"/>
  <c r="HP18" i="7"/>
  <c r="IX21" i="11"/>
  <c r="IW18" i="7"/>
  <c r="KE21" i="11"/>
  <c r="KD18" i="7"/>
  <c r="LL21" i="11"/>
  <c r="LK18" i="7"/>
  <c r="MS21" i="11"/>
  <c r="MR18" i="7"/>
  <c r="NZ21" i="11"/>
  <c r="NY18" i="7"/>
  <c r="F17" i="8"/>
  <c r="F17" i="9" s="1"/>
  <c r="JB17" i="8"/>
  <c r="JB17" i="9" s="1"/>
  <c r="AM17" i="8"/>
  <c r="AM17" i="9" s="1"/>
  <c r="KI17" i="8"/>
  <c r="KI17" i="9" s="1"/>
  <c r="BT17" i="8"/>
  <c r="BT17" i="9" s="1"/>
  <c r="LP17" i="8"/>
  <c r="LP17" i="9" s="1"/>
  <c r="DA17" i="8"/>
  <c r="DA17" i="9" s="1"/>
  <c r="MW17" i="8"/>
  <c r="MW17" i="9" s="1"/>
  <c r="EH17" i="8"/>
  <c r="EH17" i="9" s="1"/>
  <c r="OD17" i="8"/>
  <c r="OD17" i="9" s="1"/>
  <c r="FO17" i="8"/>
  <c r="FO17" i="9" s="1"/>
  <c r="PK17" i="8"/>
  <c r="PK17" i="9" s="1"/>
  <c r="GV17" i="8"/>
  <c r="GV17" i="9" s="1"/>
  <c r="QR17" i="8"/>
  <c r="QR17" i="9" s="1"/>
  <c r="IC17" i="8"/>
  <c r="IC17" i="9" s="1"/>
  <c r="RK26" i="8"/>
  <c r="RK26" i="9" s="1"/>
  <c r="HO26" i="8"/>
  <c r="HO26" i="9" s="1"/>
  <c r="QD25" i="8"/>
  <c r="QD25" i="9" s="1"/>
  <c r="GH25" i="8"/>
  <c r="GH25" i="9" s="1"/>
  <c r="OW24" i="8"/>
  <c r="OW24" i="9" s="1"/>
  <c r="FA24" i="8"/>
  <c r="FA24" i="9" s="1"/>
  <c r="NP23" i="8"/>
  <c r="NP23" i="9" s="1"/>
  <c r="DT23" i="8"/>
  <c r="DT23" i="9" s="1"/>
  <c r="MI22" i="8"/>
  <c r="MI22" i="9" s="1"/>
  <c r="RK21" i="8"/>
  <c r="RK21" i="9" s="1"/>
  <c r="FZ19" i="8"/>
  <c r="FZ19" i="9" s="1"/>
  <c r="CX9" i="8"/>
  <c r="CX9" i="9" s="1"/>
  <c r="MT9" i="8"/>
  <c r="MT9" i="9" s="1"/>
  <c r="EE9" i="8"/>
  <c r="EE9" i="9" s="1"/>
  <c r="OA9" i="8"/>
  <c r="OA9" i="9" s="1"/>
  <c r="FL9" i="8"/>
  <c r="FL9" i="9" s="1"/>
  <c r="PH9" i="8"/>
  <c r="PH9" i="9" s="1"/>
  <c r="GS9" i="8"/>
  <c r="GS9" i="9" s="1"/>
  <c r="QO9" i="8"/>
  <c r="QO9" i="9" s="1"/>
  <c r="HZ9" i="8"/>
  <c r="HZ9" i="9" s="1"/>
  <c r="K9" i="8"/>
  <c r="K9" i="9" s="1"/>
  <c r="JG9" i="8"/>
  <c r="JG9" i="9" s="1"/>
  <c r="AR9" i="8"/>
  <c r="AR9" i="9" s="1"/>
  <c r="KN9" i="8"/>
  <c r="KN9" i="9" s="1"/>
  <c r="BY9" i="8"/>
  <c r="BY9" i="9" s="1"/>
  <c r="LU9" i="8"/>
  <c r="LU9" i="9" s="1"/>
  <c r="DE16" i="8"/>
  <c r="DE16" i="9" s="1"/>
  <c r="NA16" i="8"/>
  <c r="NA16" i="9" s="1"/>
  <c r="EL16" i="8"/>
  <c r="EL16" i="9" s="1"/>
  <c r="OH16" i="8"/>
  <c r="OH16" i="9" s="1"/>
  <c r="FS16" i="8"/>
  <c r="FS16" i="9" s="1"/>
  <c r="PO16" i="8"/>
  <c r="PO16" i="9" s="1"/>
  <c r="GZ16" i="8"/>
  <c r="GZ16" i="9" s="1"/>
  <c r="QV16" i="8"/>
  <c r="QV16" i="9" s="1"/>
  <c r="IG16" i="8"/>
  <c r="IG16" i="9" s="1"/>
  <c r="R16" i="8"/>
  <c r="R16" i="9" s="1"/>
  <c r="JN16" i="8"/>
  <c r="JN16" i="9" s="1"/>
  <c r="AY16" i="8"/>
  <c r="AY16" i="9" s="1"/>
  <c r="KU16" i="8"/>
  <c r="KU16" i="9" s="1"/>
  <c r="CF16" i="8"/>
  <c r="CF16" i="9" s="1"/>
  <c r="MB16" i="8"/>
  <c r="MB16" i="9" s="1"/>
  <c r="BZ8" i="8"/>
  <c r="BZ8" i="9" s="1"/>
  <c r="LV8" i="8"/>
  <c r="LV8" i="9" s="1"/>
  <c r="EF8" i="8"/>
  <c r="EF8" i="9" s="1"/>
  <c r="OB8" i="8"/>
  <c r="OB8" i="9" s="1"/>
  <c r="GD8" i="8"/>
  <c r="GD8" i="9" s="1"/>
  <c r="PZ8" i="8"/>
  <c r="PZ8" i="9" s="1"/>
  <c r="II8" i="8"/>
  <c r="II8" i="9" s="1"/>
  <c r="CW8" i="8"/>
  <c r="CW8" i="9" s="1"/>
  <c r="DO8" i="8"/>
  <c r="DO8" i="9" s="1"/>
  <c r="EG8" i="8"/>
  <c r="EG8" i="9" s="1"/>
  <c r="EZ8" i="8"/>
  <c r="EZ8" i="9" s="1"/>
  <c r="FQ8" i="8"/>
  <c r="FQ8" i="9" s="1"/>
  <c r="GI8" i="8"/>
  <c r="GI8" i="9" s="1"/>
  <c r="HQ8" i="8"/>
  <c r="HQ8" i="9" s="1"/>
  <c r="IJ8" i="8"/>
  <c r="IJ8" i="9" s="1"/>
  <c r="NB26" i="8"/>
  <c r="NB26" i="9" s="1"/>
  <c r="DF26" i="8"/>
  <c r="DF26" i="9" s="1"/>
  <c r="LU25" i="8"/>
  <c r="LU25" i="9" s="1"/>
  <c r="BY25" i="8"/>
  <c r="BY25" i="9" s="1"/>
  <c r="KN24" i="8"/>
  <c r="KN24" i="9" s="1"/>
  <c r="AR24" i="8"/>
  <c r="AR24" i="9" s="1"/>
  <c r="JG23" i="8"/>
  <c r="JG23" i="9" s="1"/>
  <c r="K23" i="8"/>
  <c r="K23" i="9" s="1"/>
  <c r="GZ22" i="8"/>
  <c r="GZ22" i="9" s="1"/>
  <c r="KA21" i="8"/>
  <c r="KA21" i="9" s="1"/>
  <c r="EO4" i="11"/>
  <c r="EN4" i="7"/>
  <c r="FV4" i="11"/>
  <c r="FU4" i="7"/>
  <c r="HC4" i="11"/>
  <c r="HB4" i="7"/>
  <c r="IJ4" i="11"/>
  <c r="II4" i="7"/>
  <c r="JQ4" i="11"/>
  <c r="JP4" i="7"/>
  <c r="KX4" i="11"/>
  <c r="KW4" i="7"/>
  <c r="ME4" i="11"/>
  <c r="MD4" i="7"/>
  <c r="NL4" i="11"/>
  <c r="NK4" i="7"/>
  <c r="EZ25" i="8"/>
  <c r="EZ25" i="9" s="1"/>
  <c r="NO24" i="8"/>
  <c r="NO24" i="9" s="1"/>
  <c r="DS24" i="8"/>
  <c r="DS24" i="9" s="1"/>
  <c r="MH23" i="8"/>
  <c r="MH23" i="9" s="1"/>
  <c r="CL23" i="8"/>
  <c r="CL23" i="9" s="1"/>
  <c r="KV22" i="8"/>
  <c r="KV22" i="9" s="1"/>
  <c r="OV21" i="8"/>
  <c r="OV21" i="9" s="1"/>
  <c r="C7" i="8"/>
  <c r="C7" i="9" s="1"/>
  <c r="IY7" i="8"/>
  <c r="IY7" i="9" s="1"/>
  <c r="AJ7" i="8"/>
  <c r="AJ7" i="9" s="1"/>
  <c r="BI7" i="8"/>
  <c r="BI7" i="9" s="1"/>
  <c r="LE7" i="8"/>
  <c r="LE7" i="9" s="1"/>
  <c r="CP7" i="8"/>
  <c r="CP7" i="9" s="1"/>
  <c r="BK7" i="8"/>
  <c r="BK7" i="9" s="1"/>
  <c r="LG7" i="8"/>
  <c r="LG7" i="9" s="1"/>
  <c r="CR7" i="8"/>
  <c r="CR7" i="9" s="1"/>
  <c r="MN7" i="8"/>
  <c r="MN7" i="9" s="1"/>
  <c r="DY7" i="8"/>
  <c r="DY7" i="9" s="1"/>
  <c r="NU7" i="8"/>
  <c r="NU7" i="9" s="1"/>
  <c r="FF7" i="8"/>
  <c r="FF7" i="9" s="1"/>
  <c r="PB7" i="8"/>
  <c r="PB7" i="9" s="1"/>
  <c r="NH7" i="8"/>
  <c r="NH7" i="9" s="1"/>
  <c r="L22" i="8"/>
  <c r="L22" i="9" s="1"/>
  <c r="FJ22" i="8"/>
  <c r="FJ22" i="9" s="1"/>
  <c r="EX22" i="8"/>
  <c r="EX22" i="9" s="1"/>
  <c r="BG14" i="8"/>
  <c r="BG14" i="9" s="1"/>
  <c r="LC14" i="8"/>
  <c r="LC14" i="9" s="1"/>
  <c r="CN14" i="8"/>
  <c r="CN14" i="9" s="1"/>
  <c r="MJ14" i="8"/>
  <c r="MJ14" i="9" s="1"/>
  <c r="DU14" i="8"/>
  <c r="DU14" i="9" s="1"/>
  <c r="NQ14" i="8"/>
  <c r="NQ14" i="9" s="1"/>
  <c r="FB14" i="8"/>
  <c r="FB14" i="9" s="1"/>
  <c r="OX14" i="8"/>
  <c r="OX14" i="9" s="1"/>
  <c r="GI14" i="8"/>
  <c r="GI14" i="9" s="1"/>
  <c r="QE14" i="8"/>
  <c r="QE14" i="9" s="1"/>
  <c r="HP14" i="8"/>
  <c r="HP14" i="9" s="1"/>
  <c r="RL14" i="8"/>
  <c r="RL14" i="9" s="1"/>
  <c r="IW14" i="8"/>
  <c r="IW14" i="9" s="1"/>
  <c r="AH14" i="8"/>
  <c r="AH14" i="9" s="1"/>
  <c r="KD14" i="8"/>
  <c r="KD14" i="9" s="1"/>
  <c r="BV6" i="8"/>
  <c r="BV6" i="9" s="1"/>
  <c r="LR6" i="8"/>
  <c r="LR6" i="9" s="1"/>
  <c r="DC6" i="8"/>
  <c r="DC6" i="9" s="1"/>
  <c r="MY6" i="8"/>
  <c r="MY6" i="9" s="1"/>
  <c r="EJ6" i="8"/>
  <c r="EJ6" i="9" s="1"/>
  <c r="OF6" i="8"/>
  <c r="OF6" i="9" s="1"/>
  <c r="FQ6" i="8"/>
  <c r="FQ6" i="9" s="1"/>
  <c r="PM6" i="8"/>
  <c r="PM6" i="9" s="1"/>
  <c r="GX6" i="8"/>
  <c r="GX6" i="9" s="1"/>
  <c r="QT6" i="8"/>
  <c r="QT6" i="9" s="1"/>
  <c r="IE6" i="8"/>
  <c r="IE6" i="9" s="1"/>
  <c r="P6" i="8"/>
  <c r="P6" i="9" s="1"/>
  <c r="JL6" i="8"/>
  <c r="JL6" i="9" s="1"/>
  <c r="AW6" i="8"/>
  <c r="AW6" i="9" s="1"/>
  <c r="KS6" i="8"/>
  <c r="KS6" i="9" s="1"/>
  <c r="PD26" i="8"/>
  <c r="PD26" i="9" s="1"/>
  <c r="FH26" i="8"/>
  <c r="FH26" i="9" s="1"/>
  <c r="NW25" i="8"/>
  <c r="NW25" i="9" s="1"/>
  <c r="EA25" i="8"/>
  <c r="EA25" i="9" s="1"/>
  <c r="MP24" i="8"/>
  <c r="MP24" i="9" s="1"/>
  <c r="CT24" i="8"/>
  <c r="CT24" i="9" s="1"/>
  <c r="LI23" i="8"/>
  <c r="LI23" i="9" s="1"/>
  <c r="BM23" i="8"/>
  <c r="BM23" i="9" s="1"/>
  <c r="JS22" i="8"/>
  <c r="JS22" i="9" s="1"/>
  <c r="NT21" i="8"/>
  <c r="NT21" i="9" s="1"/>
  <c r="L15" i="8"/>
  <c r="L15" i="9" s="1"/>
  <c r="JH15" i="8"/>
  <c r="JH15" i="9" s="1"/>
  <c r="AS15" i="8"/>
  <c r="AS15" i="9" s="1"/>
  <c r="KO15" i="8"/>
  <c r="KO15" i="9" s="1"/>
  <c r="BZ15" i="8"/>
  <c r="BZ15" i="9" s="1"/>
  <c r="LV15" i="8"/>
  <c r="LV15" i="9" s="1"/>
  <c r="DG15" i="8"/>
  <c r="DG15" i="9" s="1"/>
  <c r="NC15" i="8"/>
  <c r="NC15" i="9" s="1"/>
  <c r="EN15" i="8"/>
  <c r="EN15" i="9" s="1"/>
  <c r="OJ15" i="8"/>
  <c r="OJ15" i="9" s="1"/>
  <c r="FU15" i="8"/>
  <c r="FU15" i="9" s="1"/>
  <c r="PQ15" i="8"/>
  <c r="PQ15" i="9" s="1"/>
  <c r="HB15" i="8"/>
  <c r="HB15" i="9" s="1"/>
  <c r="QX15" i="8"/>
  <c r="QX15" i="9" s="1"/>
  <c r="II15" i="8"/>
  <c r="II15" i="9" s="1"/>
  <c r="OT15" i="11"/>
  <c r="OS12" i="7"/>
  <c r="QO17" i="8"/>
  <c r="QO17" i="9" s="1"/>
  <c r="AR17" i="8"/>
  <c r="AR17" i="9" s="1"/>
  <c r="LU17" i="8"/>
  <c r="LU17" i="9" s="1"/>
  <c r="AV16" i="8"/>
  <c r="AV16" i="9" s="1"/>
  <c r="EQ16" i="8"/>
  <c r="EQ16" i="9" s="1"/>
  <c r="MJ8" i="8"/>
  <c r="MJ8" i="9" s="1"/>
  <c r="N26" i="8"/>
  <c r="N26" i="9" s="1"/>
  <c r="PK23" i="8"/>
  <c r="PK23" i="9" s="1"/>
  <c r="OL4" i="11"/>
  <c r="OK4" i="7"/>
  <c r="FL15" i="11"/>
  <c r="FK12" i="7"/>
  <c r="LU21" i="11"/>
  <c r="LT18" i="7"/>
  <c r="GE4" i="11"/>
  <c r="GD4" i="7"/>
  <c r="HR12" i="11"/>
  <c r="CW26" i="8"/>
  <c r="CW26" i="9" s="1"/>
  <c r="RL24" i="8"/>
  <c r="RL24" i="9" s="1"/>
  <c r="NH10" i="8"/>
  <c r="NH10" i="9" s="1"/>
  <c r="AF26" i="8"/>
  <c r="AF26" i="9" s="1"/>
  <c r="DZ21" i="8"/>
  <c r="DZ21" i="9" s="1"/>
  <c r="MZ15" i="11"/>
  <c r="MZ30" i="11" s="1"/>
  <c r="MY12" i="7"/>
  <c r="QW21" i="11"/>
  <c r="QV18" i="7"/>
  <c r="E4" i="11"/>
  <c r="D4" i="7"/>
  <c r="CZ4" i="11"/>
  <c r="CY4" i="7"/>
  <c r="JJ7" i="8"/>
  <c r="JJ7" i="9" s="1"/>
  <c r="AW7" i="8"/>
  <c r="AW7" i="9" s="1"/>
  <c r="OX7" i="8"/>
  <c r="OX7" i="9" s="1"/>
  <c r="IA14" i="8"/>
  <c r="IA14" i="9" s="1"/>
  <c r="AS14" i="8"/>
  <c r="AS14" i="9" s="1"/>
  <c r="LV14" i="8"/>
  <c r="LV14" i="9" s="1"/>
  <c r="EN14" i="8"/>
  <c r="EN14" i="9" s="1"/>
  <c r="PQ14" i="8"/>
  <c r="PQ14" i="9" s="1"/>
  <c r="LD6" i="8"/>
  <c r="LD6" i="9" s="1"/>
  <c r="FC6" i="8"/>
  <c r="FC6" i="9" s="1"/>
  <c r="IJ26" i="8"/>
  <c r="IJ26" i="9" s="1"/>
  <c r="HU8" i="8"/>
  <c r="HU8" i="9" s="1"/>
  <c r="OH22" i="8"/>
  <c r="OH22" i="9" s="1"/>
  <c r="CQ22" i="8"/>
  <c r="CQ22" i="9" s="1"/>
  <c r="EU21" i="8"/>
  <c r="EU21" i="9" s="1"/>
  <c r="HB26" i="8"/>
  <c r="HB26" i="9" s="1"/>
  <c r="CG26" i="8"/>
  <c r="CG26" i="9" s="1"/>
  <c r="MC26" i="8"/>
  <c r="MC26" i="9" s="1"/>
  <c r="LB26" i="8"/>
  <c r="LB26" i="9" s="1"/>
  <c r="LI25" i="8"/>
  <c r="LI25" i="9" s="1"/>
  <c r="KS25" i="8"/>
  <c r="KS25" i="9" s="1"/>
  <c r="FK23" i="8"/>
  <c r="FK23" i="9" s="1"/>
  <c r="KQ23" i="8"/>
  <c r="KQ23" i="9" s="1"/>
  <c r="GI10" i="8"/>
  <c r="GI10" i="9" s="1"/>
  <c r="QE10" i="8"/>
  <c r="QE10" i="9" s="1"/>
  <c r="HP10" i="8"/>
  <c r="HP10" i="9" s="1"/>
  <c r="RL10" i="8"/>
  <c r="RL10" i="9" s="1"/>
  <c r="IW10" i="8"/>
  <c r="IW10" i="9" s="1"/>
  <c r="AH10" i="8"/>
  <c r="AH10" i="9" s="1"/>
  <c r="KD10" i="8"/>
  <c r="KD10" i="9" s="1"/>
  <c r="BO10" i="8"/>
  <c r="BO10" i="9" s="1"/>
  <c r="LK10" i="8"/>
  <c r="LK10" i="9" s="1"/>
  <c r="CV10" i="8"/>
  <c r="CV10" i="9" s="1"/>
  <c r="MR10" i="8"/>
  <c r="MR10" i="9" s="1"/>
  <c r="EC10" i="8"/>
  <c r="EC10" i="9" s="1"/>
  <c r="NY10" i="8"/>
  <c r="NY10" i="9" s="1"/>
  <c r="FJ10" i="8"/>
  <c r="FJ10" i="9" s="1"/>
  <c r="PF10" i="8"/>
  <c r="PF10" i="9" s="1"/>
  <c r="KR26" i="8"/>
  <c r="KR26" i="9" s="1"/>
  <c r="AV26" i="8"/>
  <c r="AV26" i="9" s="1"/>
  <c r="JK25" i="8"/>
  <c r="JK25" i="9" s="1"/>
  <c r="O25" i="8"/>
  <c r="O25" i="9" s="1"/>
  <c r="ID24" i="8"/>
  <c r="ID24" i="9" s="1"/>
  <c r="QS23" i="8"/>
  <c r="QS23" i="9" s="1"/>
  <c r="GW23" i="8"/>
  <c r="GW23" i="9" s="1"/>
  <c r="PL22" i="8"/>
  <c r="PL22" i="9" s="1"/>
  <c r="DU22" i="8"/>
  <c r="DU22" i="9" s="1"/>
  <c r="FF21" i="8"/>
  <c r="FF21" i="9" s="1"/>
  <c r="MH15" i="11"/>
  <c r="MG12" i="7"/>
  <c r="NO15" i="11"/>
  <c r="NN12" i="7"/>
  <c r="OV15" i="11"/>
  <c r="OU12" i="7"/>
  <c r="QC15" i="11"/>
  <c r="QB12" i="7"/>
  <c r="RJ15" i="11"/>
  <c r="RJ30" i="11" s="1"/>
  <c r="RI12" i="7"/>
  <c r="AF15" i="11"/>
  <c r="AF30" i="11" s="1"/>
  <c r="AE12" i="7"/>
  <c r="BM15" i="11"/>
  <c r="BM30" i="11" s="1"/>
  <c r="BL12" i="7"/>
  <c r="KS4" i="11"/>
  <c r="KR4" i="7"/>
  <c r="LZ4" i="11"/>
  <c r="LY4" i="7"/>
  <c r="NG4" i="11"/>
  <c r="NF4" i="7"/>
  <c r="ON4" i="11"/>
  <c r="OM4" i="7"/>
  <c r="PU4" i="11"/>
  <c r="PT4" i="7"/>
  <c r="RB4" i="11"/>
  <c r="RA4" i="7"/>
  <c r="X4" i="11"/>
  <c r="W4" i="7"/>
  <c r="LD25" i="8"/>
  <c r="LD25" i="9" s="1"/>
  <c r="BH25" i="8"/>
  <c r="BH25" i="9" s="1"/>
  <c r="JW24" i="8"/>
  <c r="JW24" i="9" s="1"/>
  <c r="AA24" i="8"/>
  <c r="AA24" i="9" s="1"/>
  <c r="IP23" i="8"/>
  <c r="IP23" i="9" s="1"/>
  <c r="RE22" i="8"/>
  <c r="RE22" i="9" s="1"/>
  <c r="GC22" i="8"/>
  <c r="GC22" i="9" s="1"/>
  <c r="IB21" i="8"/>
  <c r="IB21" i="9" s="1"/>
  <c r="CU7" i="8"/>
  <c r="CU7" i="9" s="1"/>
  <c r="MQ7" i="8"/>
  <c r="MQ7" i="9" s="1"/>
  <c r="EB7" i="8"/>
  <c r="EB7" i="9" s="1"/>
  <c r="FA7" i="8"/>
  <c r="FA7" i="9" s="1"/>
  <c r="OW7" i="8"/>
  <c r="OW7" i="9" s="1"/>
  <c r="GH7" i="8"/>
  <c r="GH7" i="9" s="1"/>
  <c r="FC7" i="8"/>
  <c r="FC7" i="9" s="1"/>
  <c r="OY7" i="8"/>
  <c r="OY7" i="9" s="1"/>
  <c r="GJ7" i="8"/>
  <c r="GJ7" i="9" s="1"/>
  <c r="QF7" i="8"/>
  <c r="QF7" i="9" s="1"/>
  <c r="HQ7" i="8"/>
  <c r="HQ7" i="9" s="1"/>
  <c r="RM7" i="8"/>
  <c r="RM7" i="9" s="1"/>
  <c r="IX7" i="8"/>
  <c r="IX7" i="9" s="1"/>
  <c r="NZ7" i="8"/>
  <c r="NZ7" i="9" s="1"/>
  <c r="LD7" i="8"/>
  <c r="LD7" i="9" s="1"/>
  <c r="F22" i="8"/>
  <c r="F22" i="9" s="1"/>
  <c r="JB22" i="8"/>
  <c r="JB22" i="9" s="1"/>
  <c r="IP22" i="8"/>
  <c r="IP22" i="9" s="1"/>
  <c r="EY14" i="8"/>
  <c r="EY14" i="9" s="1"/>
  <c r="OU14" i="8"/>
  <c r="OU14" i="9" s="1"/>
  <c r="GF14" i="8"/>
  <c r="GF14" i="9" s="1"/>
  <c r="QB14" i="8"/>
  <c r="QB14" i="9" s="1"/>
  <c r="HM14" i="8"/>
  <c r="HM14" i="9" s="1"/>
  <c r="RI14" i="8"/>
  <c r="RI14" i="9" s="1"/>
  <c r="IT14" i="8"/>
  <c r="IT14" i="9" s="1"/>
  <c r="AE14" i="8"/>
  <c r="AE14" i="9" s="1"/>
  <c r="KA14" i="8"/>
  <c r="KA14" i="9" s="1"/>
  <c r="BL14" i="8"/>
  <c r="BL14" i="9" s="1"/>
  <c r="LH14" i="8"/>
  <c r="LH14" i="9" s="1"/>
  <c r="CS14" i="8"/>
  <c r="CS14" i="9" s="1"/>
  <c r="MO14" i="8"/>
  <c r="MO14" i="9" s="1"/>
  <c r="DZ14" i="8"/>
  <c r="DZ14" i="9" s="1"/>
  <c r="NV14" i="8"/>
  <c r="NV14" i="9" s="1"/>
  <c r="FN6" i="8"/>
  <c r="FN6" i="9" s="1"/>
  <c r="PJ6" i="8"/>
  <c r="PJ6" i="9" s="1"/>
  <c r="GU6" i="8"/>
  <c r="GU6" i="9" s="1"/>
  <c r="QQ6" i="8"/>
  <c r="QQ6" i="9" s="1"/>
  <c r="IB6" i="8"/>
  <c r="IB6" i="9" s="1"/>
  <c r="M6" i="8"/>
  <c r="M6" i="9" s="1"/>
  <c r="JI6" i="8"/>
  <c r="JI6" i="9" s="1"/>
  <c r="AT6" i="8"/>
  <c r="AT6" i="9" s="1"/>
  <c r="KP6" i="8"/>
  <c r="KP6" i="9" s="1"/>
  <c r="CA6" i="8"/>
  <c r="CA6" i="9" s="1"/>
  <c r="LW6" i="8"/>
  <c r="LW6" i="9" s="1"/>
  <c r="DH6" i="8"/>
  <c r="DH6" i="9" s="1"/>
  <c r="ND6" i="8"/>
  <c r="ND6" i="9" s="1"/>
  <c r="EO6" i="8"/>
  <c r="EO6" i="9" s="1"/>
  <c r="OK6" i="8"/>
  <c r="OK6" i="9" s="1"/>
  <c r="LL26" i="8"/>
  <c r="LL26" i="9" s="1"/>
  <c r="BP26" i="8"/>
  <c r="BP26" i="9" s="1"/>
  <c r="KE25" i="8"/>
  <c r="KE25" i="9" s="1"/>
  <c r="AI25" i="8"/>
  <c r="AI25" i="9" s="1"/>
  <c r="IX24" i="8"/>
  <c r="IX24" i="9" s="1"/>
  <c r="RM23" i="8"/>
  <c r="RM23" i="9" s="1"/>
  <c r="HQ23" i="8"/>
  <c r="HQ23" i="9" s="1"/>
  <c r="QF22" i="8"/>
  <c r="QF22" i="9" s="1"/>
  <c r="EV22" i="8"/>
  <c r="EV22" i="9" s="1"/>
  <c r="GT21" i="8"/>
  <c r="GT21" i="9" s="1"/>
  <c r="DD15" i="8"/>
  <c r="DD15" i="9" s="1"/>
  <c r="MZ15" i="8"/>
  <c r="MZ15" i="9" s="1"/>
  <c r="EK15" i="8"/>
  <c r="EK15" i="9" s="1"/>
  <c r="OG15" i="8"/>
  <c r="OG15" i="9" s="1"/>
  <c r="FR15" i="8"/>
  <c r="FR15" i="9" s="1"/>
  <c r="PN15" i="8"/>
  <c r="PN15" i="9" s="1"/>
  <c r="GY15" i="8"/>
  <c r="GY15" i="9" s="1"/>
  <c r="QU15" i="8"/>
  <c r="QU15" i="9" s="1"/>
  <c r="IF15" i="8"/>
  <c r="IF15" i="9" s="1"/>
  <c r="Q15" i="8"/>
  <c r="Q15" i="9" s="1"/>
  <c r="JM15" i="8"/>
  <c r="JM15" i="9" s="1"/>
  <c r="AX15" i="8"/>
  <c r="AX15" i="9" s="1"/>
  <c r="KT15" i="8"/>
  <c r="KT15" i="9" s="1"/>
  <c r="CE15" i="8"/>
  <c r="CE15" i="9" s="1"/>
  <c r="MA15" i="8"/>
  <c r="MA15" i="9" s="1"/>
  <c r="DK21" i="8"/>
  <c r="DK21" i="9" s="1"/>
  <c r="NG21" i="8"/>
  <c r="NG21" i="9" s="1"/>
  <c r="ES21" i="8"/>
  <c r="ES21" i="9" s="1"/>
  <c r="OO21" i="8"/>
  <c r="OO21" i="9" s="1"/>
  <c r="FZ21" i="8"/>
  <c r="FZ21" i="9" s="1"/>
  <c r="CS21" i="8"/>
  <c r="CS21" i="9" s="1"/>
  <c r="MO21" i="8"/>
  <c r="MO21" i="9" s="1"/>
  <c r="DZ13" i="8"/>
  <c r="DZ13" i="9" s="1"/>
  <c r="NV13" i="8"/>
  <c r="NV13" i="9" s="1"/>
  <c r="FG13" i="8"/>
  <c r="FG13" i="9" s="1"/>
  <c r="PC13" i="8"/>
  <c r="PC13" i="9" s="1"/>
  <c r="GN13" i="8"/>
  <c r="GN13" i="9" s="1"/>
  <c r="QJ13" i="8"/>
  <c r="QJ13" i="9" s="1"/>
  <c r="HU13" i="8"/>
  <c r="HU13" i="9" s="1"/>
  <c r="F13" i="8"/>
  <c r="F13" i="9" s="1"/>
  <c r="JB13" i="8"/>
  <c r="JB13" i="9" s="1"/>
  <c r="AM13" i="8"/>
  <c r="AM13" i="9" s="1"/>
  <c r="KI13" i="8"/>
  <c r="KI13" i="9" s="1"/>
  <c r="BT13" i="8"/>
  <c r="BT13" i="9" s="1"/>
  <c r="QN13" i="8"/>
  <c r="QN13" i="9" s="1"/>
  <c r="HY13" i="8"/>
  <c r="HY13" i="9" s="1"/>
  <c r="I5" i="8"/>
  <c r="I5" i="9" s="1"/>
  <c r="JE5" i="8"/>
  <c r="JE5" i="9" s="1"/>
  <c r="AP5" i="8"/>
  <c r="AP5" i="9" s="1"/>
  <c r="KL5" i="8"/>
  <c r="KL5" i="9" s="1"/>
  <c r="BW5" i="8"/>
  <c r="BW5" i="9" s="1"/>
  <c r="LS5" i="8"/>
  <c r="LS5" i="9" s="1"/>
  <c r="DD5" i="8"/>
  <c r="DD5" i="9" s="1"/>
  <c r="MZ5" i="8"/>
  <c r="MZ5" i="9" s="1"/>
  <c r="EK5" i="8"/>
  <c r="EK5" i="9" s="1"/>
  <c r="AT5" i="8"/>
  <c r="AT5" i="9" s="1"/>
  <c r="PN5" i="8"/>
  <c r="PN5" i="9" s="1"/>
  <c r="DH5" i="8"/>
  <c r="DH5" i="9" s="1"/>
  <c r="FO26" i="8"/>
  <c r="FO26" i="9" s="1"/>
  <c r="PI24" i="8"/>
  <c r="PI24" i="9" s="1"/>
  <c r="EF23" i="8"/>
  <c r="EF23" i="9" s="1"/>
  <c r="EV21" i="8"/>
  <c r="EV21" i="9" s="1"/>
  <c r="PW3" i="8"/>
  <c r="PW3" i="9" s="1"/>
  <c r="IO3" i="8"/>
  <c r="IO3" i="9" s="1"/>
  <c r="BG3" i="8"/>
  <c r="BG3" i="9" s="1"/>
  <c r="MJ3" i="8"/>
  <c r="MJ3" i="9" s="1"/>
  <c r="FB3" i="8"/>
  <c r="FB3" i="9" s="1"/>
  <c r="QF19" i="8"/>
  <c r="QF19" i="9" s="1"/>
  <c r="IX19" i="8"/>
  <c r="IX19" i="9" s="1"/>
  <c r="BP19" i="8"/>
  <c r="BP19" i="9" s="1"/>
  <c r="MS19" i="8"/>
  <c r="MS19" i="9" s="1"/>
  <c r="JT11" i="8"/>
  <c r="JT11" i="9" s="1"/>
  <c r="CL11" i="8"/>
  <c r="CL11" i="9" s="1"/>
  <c r="NO11" i="8"/>
  <c r="NO11" i="9" s="1"/>
  <c r="GG11" i="8"/>
  <c r="GG11" i="9" s="1"/>
  <c r="RJ11" i="8"/>
  <c r="RJ11" i="9" s="1"/>
  <c r="HQ26" i="8"/>
  <c r="HQ26" i="9" s="1"/>
  <c r="CA24" i="8"/>
  <c r="CA24" i="9" s="1"/>
  <c r="ER22" i="8"/>
  <c r="ER22" i="9" s="1"/>
  <c r="QL22" i="8"/>
  <c r="QL22" i="9" s="1"/>
  <c r="ES22" i="8"/>
  <c r="ES22" i="9" s="1"/>
  <c r="FK21" i="8"/>
  <c r="FK21" i="9" s="1"/>
  <c r="GT26" i="8"/>
  <c r="GT26" i="9" s="1"/>
  <c r="FA26" i="8"/>
  <c r="FA26" i="9" s="1"/>
  <c r="OW26" i="8"/>
  <c r="OW26" i="9" s="1"/>
  <c r="MP26" i="8"/>
  <c r="MP26" i="9" s="1"/>
  <c r="MF24" i="8"/>
  <c r="MF24" i="9" s="1"/>
  <c r="LP24" i="8"/>
  <c r="LP24" i="9" s="1"/>
  <c r="NM25" i="8"/>
  <c r="NM25" i="9" s="1"/>
  <c r="NE25" i="8"/>
  <c r="NE25" i="9" s="1"/>
  <c r="HG23" i="8"/>
  <c r="HG23" i="9" s="1"/>
  <c r="MM23" i="8"/>
  <c r="MM23" i="9" s="1"/>
  <c r="G10" i="8"/>
  <c r="G10" i="9" s="1"/>
  <c r="JC10" i="8"/>
  <c r="JC10" i="9" s="1"/>
  <c r="AN10" i="8"/>
  <c r="AN10" i="9" s="1"/>
  <c r="KJ10" i="8"/>
  <c r="KJ10" i="9" s="1"/>
  <c r="BU10" i="8"/>
  <c r="BU10" i="9" s="1"/>
  <c r="LQ10" i="8"/>
  <c r="LQ10" i="9" s="1"/>
  <c r="DB10" i="8"/>
  <c r="DB10" i="9" s="1"/>
  <c r="MX10" i="8"/>
  <c r="MX10" i="9" s="1"/>
  <c r="EI10" i="8"/>
  <c r="EI10" i="9" s="1"/>
  <c r="OE10" i="8"/>
  <c r="OE10" i="9" s="1"/>
  <c r="FP10" i="8"/>
  <c r="FP10" i="9" s="1"/>
  <c r="PL10" i="8"/>
  <c r="PL10" i="9" s="1"/>
  <c r="GW10" i="8"/>
  <c r="GW10" i="9" s="1"/>
  <c r="QS10" i="8"/>
  <c r="QS10" i="9" s="1"/>
  <c r="ID10" i="8"/>
  <c r="ID10" i="9" s="1"/>
  <c r="HX26" i="8"/>
  <c r="HX26" i="9" s="1"/>
  <c r="QM25" i="8"/>
  <c r="QM25" i="9" s="1"/>
  <c r="GQ25" i="8"/>
  <c r="GQ25" i="9" s="1"/>
  <c r="PF24" i="8"/>
  <c r="PF24" i="9" s="1"/>
  <c r="FJ24" i="8"/>
  <c r="FJ24" i="9" s="1"/>
  <c r="NY23" i="8"/>
  <c r="NY23" i="9" s="1"/>
  <c r="EC23" i="8"/>
  <c r="EC23" i="9" s="1"/>
  <c r="MR22" i="8"/>
  <c r="MR22" i="9" s="1"/>
  <c r="O22" i="8"/>
  <c r="O22" i="9" s="1"/>
  <c r="R21" i="8"/>
  <c r="R21" i="9" s="1"/>
  <c r="LF19" i="8"/>
  <c r="LF19" i="9" s="1"/>
  <c r="PB15" i="11"/>
  <c r="PB30" i="11" s="1"/>
  <c r="PA12" i="7"/>
  <c r="QI15" i="11"/>
  <c r="QI30" i="11" s="1"/>
  <c r="QH12" i="7"/>
  <c r="E15" i="11"/>
  <c r="E30" i="11" s="1"/>
  <c r="D12" i="7"/>
  <c r="AL15" i="11"/>
  <c r="AL30" i="11" s="1"/>
  <c r="AK12" i="7"/>
  <c r="BS15" i="11"/>
  <c r="BS30" i="11" s="1"/>
  <c r="BR12" i="7"/>
  <c r="CZ15" i="11"/>
  <c r="CY12" i="7"/>
  <c r="EG15" i="11"/>
  <c r="EF12" i="7"/>
  <c r="CZ21" i="11"/>
  <c r="CY18" i="7"/>
  <c r="EG21" i="11"/>
  <c r="EF18" i="7"/>
  <c r="FN21" i="11"/>
  <c r="FM18" i="7"/>
  <c r="GU21" i="11"/>
  <c r="GT18" i="7"/>
  <c r="IB21" i="11"/>
  <c r="IA18" i="7"/>
  <c r="JI21" i="11"/>
  <c r="JH18" i="7"/>
  <c r="KP21" i="11"/>
  <c r="KO18" i="7"/>
  <c r="OI21" i="11"/>
  <c r="OH18" i="7"/>
  <c r="ID17" i="8"/>
  <c r="ID17" i="9" s="1"/>
  <c r="O17" i="8"/>
  <c r="O17" i="9" s="1"/>
  <c r="JK17" i="8"/>
  <c r="JK17" i="9" s="1"/>
  <c r="AV17" i="8"/>
  <c r="AV17" i="9" s="1"/>
  <c r="KR17" i="8"/>
  <c r="KR17" i="9" s="1"/>
  <c r="CC17" i="8"/>
  <c r="CC17" i="9" s="1"/>
  <c r="LY17" i="8"/>
  <c r="LY17" i="9" s="1"/>
  <c r="DJ17" i="8"/>
  <c r="DJ17" i="9" s="1"/>
  <c r="NF17" i="8"/>
  <c r="NF17" i="9" s="1"/>
  <c r="EQ17" i="8"/>
  <c r="EQ17" i="9" s="1"/>
  <c r="OM17" i="8"/>
  <c r="OM17" i="9" s="1"/>
  <c r="FX17" i="8"/>
  <c r="FX17" i="9" s="1"/>
  <c r="PT17" i="8"/>
  <c r="PT17" i="9" s="1"/>
  <c r="HE17" i="8"/>
  <c r="HE17" i="9" s="1"/>
  <c r="RA17" i="8"/>
  <c r="RA17" i="9" s="1"/>
  <c r="IM26" i="8"/>
  <c r="IM26" i="9" s="1"/>
  <c r="RB25" i="8"/>
  <c r="RB25" i="9" s="1"/>
  <c r="HF25" i="8"/>
  <c r="HF25" i="9" s="1"/>
  <c r="PU24" i="8"/>
  <c r="PU24" i="9" s="1"/>
  <c r="FY24" i="8"/>
  <c r="FY24" i="9" s="1"/>
  <c r="ON23" i="8"/>
  <c r="ON23" i="9" s="1"/>
  <c r="ER23" i="8"/>
  <c r="ER23" i="9" s="1"/>
  <c r="NG22" i="8"/>
  <c r="NG22" i="9" s="1"/>
  <c r="AM22" i="8"/>
  <c r="AM22" i="9" s="1"/>
  <c r="AV21" i="8"/>
  <c r="AV21" i="9" s="1"/>
  <c r="NI19" i="8"/>
  <c r="NI19" i="9" s="1"/>
  <c r="BZ9" i="8"/>
  <c r="BZ9" i="9" s="1"/>
  <c r="LV9" i="8"/>
  <c r="LV9" i="9" s="1"/>
  <c r="DG9" i="8"/>
  <c r="DG9" i="9" s="1"/>
  <c r="NC9" i="8"/>
  <c r="NC9" i="9" s="1"/>
  <c r="EN9" i="8"/>
  <c r="EN9" i="9" s="1"/>
  <c r="OJ9" i="8"/>
  <c r="OJ9" i="9" s="1"/>
  <c r="FU9" i="8"/>
  <c r="FU9" i="9" s="1"/>
  <c r="PQ9" i="8"/>
  <c r="PQ9" i="9" s="1"/>
  <c r="HB9" i="8"/>
  <c r="HB9" i="9" s="1"/>
  <c r="QX9" i="8"/>
  <c r="QX9" i="9" s="1"/>
  <c r="II9" i="8"/>
  <c r="II9" i="9" s="1"/>
  <c r="T9" i="8"/>
  <c r="T9" i="9" s="1"/>
  <c r="JP9" i="8"/>
  <c r="JP9" i="9" s="1"/>
  <c r="BA9" i="8"/>
  <c r="BA9" i="9" s="1"/>
  <c r="KW9" i="8"/>
  <c r="KW9" i="9" s="1"/>
  <c r="CG16" i="8"/>
  <c r="CG16" i="9" s="1"/>
  <c r="MC16" i="8"/>
  <c r="MC16" i="9" s="1"/>
  <c r="DN16" i="8"/>
  <c r="DN16" i="9" s="1"/>
  <c r="NJ16" i="8"/>
  <c r="NJ16" i="9" s="1"/>
  <c r="EU16" i="8"/>
  <c r="EU16" i="9" s="1"/>
  <c r="OQ16" i="8"/>
  <c r="OQ16" i="9" s="1"/>
  <c r="GB16" i="8"/>
  <c r="GB16" i="9" s="1"/>
  <c r="PX16" i="8"/>
  <c r="PX16" i="9" s="1"/>
  <c r="HI16" i="8"/>
  <c r="HI16" i="9" s="1"/>
  <c r="RE16" i="8"/>
  <c r="RE16" i="9" s="1"/>
  <c r="IP16" i="8"/>
  <c r="IP16" i="9" s="1"/>
  <c r="AA16" i="8"/>
  <c r="AA16" i="9" s="1"/>
  <c r="JW16" i="8"/>
  <c r="JW16" i="9" s="1"/>
  <c r="BH16" i="8"/>
  <c r="BH16" i="9" s="1"/>
  <c r="LD16" i="8"/>
  <c r="LD16" i="9" s="1"/>
  <c r="BB8" i="8"/>
  <c r="BB8" i="9" s="1"/>
  <c r="KX8" i="8"/>
  <c r="KX8" i="9" s="1"/>
  <c r="DH8" i="8"/>
  <c r="DH8" i="9" s="1"/>
  <c r="ND8" i="8"/>
  <c r="ND8" i="9" s="1"/>
  <c r="FF8" i="8"/>
  <c r="FF8" i="9" s="1"/>
  <c r="PB8" i="8"/>
  <c r="PB8" i="9" s="1"/>
  <c r="HK8" i="8"/>
  <c r="HK8" i="9" s="1"/>
  <c r="BA8" i="8"/>
  <c r="BA8" i="9" s="1"/>
  <c r="BS8" i="8"/>
  <c r="BS8" i="9" s="1"/>
  <c r="CK8" i="8"/>
  <c r="CK8" i="9" s="1"/>
  <c r="DD8" i="8"/>
  <c r="DD8" i="9" s="1"/>
  <c r="DU8" i="8"/>
  <c r="DU8" i="9" s="1"/>
  <c r="EM8" i="8"/>
  <c r="EM8" i="9" s="1"/>
  <c r="FU8" i="8"/>
  <c r="FU8" i="9" s="1"/>
  <c r="GN8" i="8"/>
  <c r="GN8" i="9" s="1"/>
  <c r="NZ26" i="8"/>
  <c r="NZ26" i="9" s="1"/>
  <c r="ED26" i="8"/>
  <c r="ED26" i="9" s="1"/>
  <c r="MS25" i="8"/>
  <c r="MS25" i="9" s="1"/>
  <c r="CW25" i="8"/>
  <c r="CW25" i="9" s="1"/>
  <c r="LL24" i="8"/>
  <c r="LL24" i="9" s="1"/>
  <c r="BP24" i="8"/>
  <c r="BP24" i="9" s="1"/>
  <c r="KE23" i="8"/>
  <c r="KE23" i="9" s="1"/>
  <c r="AI23" i="8"/>
  <c r="AI23" i="9" s="1"/>
  <c r="IF22" i="8"/>
  <c r="IF22" i="9" s="1"/>
  <c r="LW21" i="8"/>
  <c r="LW21" i="9" s="1"/>
  <c r="BE4" i="11"/>
  <c r="BD4" i="7"/>
  <c r="CL4" i="11"/>
  <c r="CL12" i="11" s="1"/>
  <c r="CK4" i="7"/>
  <c r="DS4" i="11"/>
  <c r="DR4" i="7"/>
  <c r="EZ4" i="11"/>
  <c r="EY4" i="7"/>
  <c r="GG4" i="11"/>
  <c r="GF4" i="7"/>
  <c r="HN4" i="11"/>
  <c r="HN12" i="11" s="1"/>
  <c r="HM4" i="7"/>
  <c r="IU4" i="11"/>
  <c r="IT4" i="7"/>
  <c r="KB4" i="11"/>
  <c r="KA4" i="7"/>
  <c r="FX25" i="8"/>
  <c r="FX25" i="9" s="1"/>
  <c r="OM24" i="8"/>
  <c r="OM24" i="9" s="1"/>
  <c r="EQ24" i="8"/>
  <c r="EQ24" i="9" s="1"/>
  <c r="NF23" i="8"/>
  <c r="NF23" i="9" s="1"/>
  <c r="DJ23" i="8"/>
  <c r="DJ23" i="9" s="1"/>
  <c r="LW22" i="8"/>
  <c r="LW22" i="9" s="1"/>
  <c r="QH21" i="8"/>
  <c r="QH21" i="9" s="1"/>
  <c r="CX19" i="8"/>
  <c r="CX19" i="9" s="1"/>
  <c r="IA7" i="8"/>
  <c r="IA7" i="9" s="1"/>
  <c r="L7" i="8"/>
  <c r="L7" i="9" s="1"/>
  <c r="AK7" i="8"/>
  <c r="AK7" i="9" s="1"/>
  <c r="KG7" i="8"/>
  <c r="KG7" i="9" s="1"/>
  <c r="BR7" i="8"/>
  <c r="BR7" i="9" s="1"/>
  <c r="AM7" i="8"/>
  <c r="AM7" i="9" s="1"/>
  <c r="KI7" i="8"/>
  <c r="KI7" i="9" s="1"/>
  <c r="BT7" i="8"/>
  <c r="BT7" i="9" s="1"/>
  <c r="LP7" i="8"/>
  <c r="LP7" i="9" s="1"/>
  <c r="DA7" i="8"/>
  <c r="DA7" i="9" s="1"/>
  <c r="MW7" i="8"/>
  <c r="MW7" i="9" s="1"/>
  <c r="EH7" i="8"/>
  <c r="EH7" i="9" s="1"/>
  <c r="OD7" i="8"/>
  <c r="OD7" i="9" s="1"/>
  <c r="IZ7" i="8"/>
  <c r="IZ7" i="9" s="1"/>
  <c r="PD7" i="8"/>
  <c r="PD7" i="9" s="1"/>
  <c r="EL22" i="8"/>
  <c r="EL22" i="9" s="1"/>
  <c r="DZ22" i="8"/>
  <c r="DZ22" i="9" s="1"/>
  <c r="AI14" i="8"/>
  <c r="AI14" i="9" s="1"/>
  <c r="KE14" i="8"/>
  <c r="KE14" i="9" s="1"/>
  <c r="BP14" i="8"/>
  <c r="BP14" i="9" s="1"/>
  <c r="LL14" i="8"/>
  <c r="LL14" i="9" s="1"/>
  <c r="CW14" i="8"/>
  <c r="CW14" i="9" s="1"/>
  <c r="MS14" i="8"/>
  <c r="MS14" i="9" s="1"/>
  <c r="ED14" i="8"/>
  <c r="ED14" i="9" s="1"/>
  <c r="NZ14" i="8"/>
  <c r="NZ14" i="9" s="1"/>
  <c r="FK14" i="8"/>
  <c r="FK14" i="9" s="1"/>
  <c r="PG14" i="8"/>
  <c r="PG14" i="9" s="1"/>
  <c r="GR14" i="8"/>
  <c r="GR14" i="9" s="1"/>
  <c r="QN14" i="8"/>
  <c r="QN14" i="9" s="1"/>
  <c r="HY14" i="8"/>
  <c r="HY14" i="9" s="1"/>
  <c r="J14" i="8"/>
  <c r="J14" i="9" s="1"/>
  <c r="JF14" i="8"/>
  <c r="JF14" i="9" s="1"/>
  <c r="AX6" i="8"/>
  <c r="AX6" i="9" s="1"/>
  <c r="KT6" i="8"/>
  <c r="KT6" i="9" s="1"/>
  <c r="CE6" i="8"/>
  <c r="CE6" i="9" s="1"/>
  <c r="MA6" i="8"/>
  <c r="MA6" i="9" s="1"/>
  <c r="DL6" i="8"/>
  <c r="DL6" i="9" s="1"/>
  <c r="NH6" i="8"/>
  <c r="NH6" i="9" s="1"/>
  <c r="ES6" i="8"/>
  <c r="ES6" i="9" s="1"/>
  <c r="OO6" i="8"/>
  <c r="OO6" i="9" s="1"/>
  <c r="FZ6" i="8"/>
  <c r="FZ6" i="9" s="1"/>
  <c r="PV6" i="8"/>
  <c r="PV6" i="9" s="1"/>
  <c r="HG6" i="8"/>
  <c r="HG6" i="9" s="1"/>
  <c r="RC6" i="8"/>
  <c r="RC6" i="9" s="1"/>
  <c r="IN6" i="8"/>
  <c r="IN6" i="9" s="1"/>
  <c r="Y6" i="8"/>
  <c r="Y6" i="9" s="1"/>
  <c r="JU6" i="8"/>
  <c r="JU6" i="9" s="1"/>
  <c r="QB26" i="8"/>
  <c r="QB26" i="9" s="1"/>
  <c r="GF26" i="8"/>
  <c r="GF26" i="9" s="1"/>
  <c r="OU25" i="8"/>
  <c r="OU25" i="9" s="1"/>
  <c r="EY25" i="8"/>
  <c r="EY25" i="9" s="1"/>
  <c r="NN24" i="8"/>
  <c r="NN24" i="9" s="1"/>
  <c r="DR24" i="8"/>
  <c r="DR24" i="9" s="1"/>
  <c r="MG23" i="8"/>
  <c r="MG23" i="9" s="1"/>
  <c r="CK23" i="8"/>
  <c r="CK23" i="9" s="1"/>
  <c r="KU22" i="8"/>
  <c r="KU22" i="9" s="1"/>
  <c r="PG21" i="8"/>
  <c r="PG21" i="9" s="1"/>
  <c r="AZ15" i="8"/>
  <c r="AZ15" i="9" s="1"/>
  <c r="KV15" i="8"/>
  <c r="KV15" i="9" s="1"/>
  <c r="CG15" i="8"/>
  <c r="CG15" i="9" s="1"/>
  <c r="MC15" i="8"/>
  <c r="MC15" i="9" s="1"/>
  <c r="DN15" i="8"/>
  <c r="DN15" i="9" s="1"/>
  <c r="NJ15" i="8"/>
  <c r="NJ15" i="9" s="1"/>
  <c r="EU15" i="8"/>
  <c r="EU15" i="9" s="1"/>
  <c r="OQ15" i="8"/>
  <c r="OQ15" i="9" s="1"/>
  <c r="GB15" i="8"/>
  <c r="GB15" i="9" s="1"/>
  <c r="PX15" i="8"/>
  <c r="PX15" i="9" s="1"/>
  <c r="HI15" i="8"/>
  <c r="HI15" i="9" s="1"/>
  <c r="RE15" i="8"/>
  <c r="RE15" i="9" s="1"/>
  <c r="IP15" i="8"/>
  <c r="IP15" i="9" s="1"/>
  <c r="AA15" i="8"/>
  <c r="AA15" i="9" s="1"/>
  <c r="JW15" i="8"/>
  <c r="JW15" i="9" s="1"/>
  <c r="BG21" i="8"/>
  <c r="BG21" i="9" s="1"/>
  <c r="LC21" i="8"/>
  <c r="LC21" i="9" s="1"/>
  <c r="CO21" i="8"/>
  <c r="CO21" i="9" s="1"/>
  <c r="MK21" i="8"/>
  <c r="MK21" i="9" s="1"/>
  <c r="DV21" i="8"/>
  <c r="DV21" i="9" s="1"/>
  <c r="AO21" i="8"/>
  <c r="AO21" i="9" s="1"/>
  <c r="KK21" i="8"/>
  <c r="KK21" i="9" s="1"/>
  <c r="BV13" i="8"/>
  <c r="BV13" i="9" s="1"/>
  <c r="LR13" i="8"/>
  <c r="LR13" i="9" s="1"/>
  <c r="DC13" i="8"/>
  <c r="DC13" i="9" s="1"/>
  <c r="MY13" i="8"/>
  <c r="MY13" i="9" s="1"/>
  <c r="EJ13" i="8"/>
  <c r="EJ13" i="9" s="1"/>
  <c r="OF13" i="8"/>
  <c r="OF13" i="9" s="1"/>
  <c r="FQ13" i="8"/>
  <c r="FQ13" i="9" s="1"/>
  <c r="PM13" i="8"/>
  <c r="PM13" i="9" s="1"/>
  <c r="GX13" i="8"/>
  <c r="GX13" i="9" s="1"/>
  <c r="QT13" i="8"/>
  <c r="QT13" i="9" s="1"/>
  <c r="IE13" i="8"/>
  <c r="IE13" i="9" s="1"/>
  <c r="P13" i="8"/>
  <c r="P13" i="9" s="1"/>
  <c r="JL13" i="8"/>
  <c r="JL13" i="9" s="1"/>
  <c r="AW13" i="8"/>
  <c r="AW13" i="9" s="1"/>
  <c r="KS13" i="8"/>
  <c r="KS13" i="9" s="1"/>
  <c r="CC5" i="8"/>
  <c r="CC5" i="9" s="1"/>
  <c r="LY5" i="8"/>
  <c r="LY5" i="9" s="1"/>
  <c r="DJ5" i="8"/>
  <c r="DJ5" i="9" s="1"/>
  <c r="NF5" i="8"/>
  <c r="NF5" i="9" s="1"/>
  <c r="EQ5" i="8"/>
  <c r="EQ5" i="9" s="1"/>
  <c r="OM5" i="8"/>
  <c r="OM5" i="9" s="1"/>
  <c r="FX5" i="8"/>
  <c r="FX5" i="9" s="1"/>
  <c r="PT5" i="8"/>
  <c r="PT5" i="9" s="1"/>
  <c r="HE5" i="8"/>
  <c r="HE5" i="9" s="1"/>
  <c r="RA5" i="8"/>
  <c r="RA5" i="9" s="1"/>
  <c r="IL5" i="8"/>
  <c r="IL5" i="9" s="1"/>
  <c r="W5" i="8"/>
  <c r="W5" i="9" s="1"/>
  <c r="JS5" i="8"/>
  <c r="JS5" i="9" s="1"/>
  <c r="BD5" i="8"/>
  <c r="BD5" i="9" s="1"/>
  <c r="KZ5" i="8"/>
  <c r="KZ5" i="9" s="1"/>
  <c r="PC26" i="8"/>
  <c r="PC26" i="9" s="1"/>
  <c r="FG26" i="8"/>
  <c r="FG26" i="9" s="1"/>
  <c r="NV25" i="8"/>
  <c r="NV25" i="9" s="1"/>
  <c r="DZ25" i="8"/>
  <c r="DZ25" i="9" s="1"/>
  <c r="MO24" i="8"/>
  <c r="MO24" i="9" s="1"/>
  <c r="CS24" i="8"/>
  <c r="CS24" i="9" s="1"/>
  <c r="LH23" i="8"/>
  <c r="LH23" i="9" s="1"/>
  <c r="BL23" i="8"/>
  <c r="BL23" i="9" s="1"/>
  <c r="JR22" i="8"/>
  <c r="JR22" i="9" s="1"/>
  <c r="NS21" i="8"/>
  <c r="NS21" i="9" s="1"/>
  <c r="IU3" i="8"/>
  <c r="IU3" i="9" s="1"/>
  <c r="AF3" i="8"/>
  <c r="AF3" i="9" s="1"/>
  <c r="KB3" i="8"/>
  <c r="KB3" i="9" s="1"/>
  <c r="BM3" i="8"/>
  <c r="BM3" i="9" s="1"/>
  <c r="LI3" i="8"/>
  <c r="LI3" i="9" s="1"/>
  <c r="CT3" i="8"/>
  <c r="CT3" i="9" s="1"/>
  <c r="MP3" i="8"/>
  <c r="MP3" i="9" s="1"/>
  <c r="EA3" i="8"/>
  <c r="EA3" i="9" s="1"/>
  <c r="NW3" i="8"/>
  <c r="NW3" i="9" s="1"/>
  <c r="FH3" i="8"/>
  <c r="FH3" i="9" s="1"/>
  <c r="PD3" i="8"/>
  <c r="PD3" i="9" s="1"/>
  <c r="GO3" i="8"/>
  <c r="GO3" i="9" s="1"/>
  <c r="QK3" i="8"/>
  <c r="QK3" i="9" s="1"/>
  <c r="HV3" i="8"/>
  <c r="HV3" i="9" s="1"/>
  <c r="H19" i="8"/>
  <c r="H19" i="9" s="1"/>
  <c r="JD19" i="8"/>
  <c r="JD19" i="9" s="1"/>
  <c r="AO19" i="8"/>
  <c r="AO19" i="9" s="1"/>
  <c r="KK19" i="8"/>
  <c r="KK19" i="9" s="1"/>
  <c r="BV19" i="8"/>
  <c r="BV19" i="9" s="1"/>
  <c r="LR19" i="8"/>
  <c r="LR19" i="9" s="1"/>
  <c r="DC19" i="8"/>
  <c r="DC19" i="9" s="1"/>
  <c r="MY19" i="8"/>
  <c r="MY19" i="9" s="1"/>
  <c r="EJ19" i="8"/>
  <c r="EJ19" i="9" s="1"/>
  <c r="OF19" i="8"/>
  <c r="OF19" i="9" s="1"/>
  <c r="FQ19" i="8"/>
  <c r="FQ19" i="9" s="1"/>
  <c r="BK19" i="8"/>
  <c r="BK19" i="9" s="1"/>
  <c r="LG19" i="8"/>
  <c r="LG19" i="9" s="1"/>
  <c r="CR11" i="8"/>
  <c r="CR11" i="9" s="1"/>
  <c r="MN11" i="8"/>
  <c r="MN11" i="9" s="1"/>
  <c r="DY11" i="8"/>
  <c r="DY11" i="9" s="1"/>
  <c r="NU11" i="8"/>
  <c r="NU11" i="9" s="1"/>
  <c r="FF11" i="8"/>
  <c r="FF11" i="9" s="1"/>
  <c r="PB11" i="8"/>
  <c r="PB11" i="9" s="1"/>
  <c r="GM11" i="8"/>
  <c r="GM11" i="9" s="1"/>
  <c r="QI11" i="8"/>
  <c r="QI11" i="9" s="1"/>
  <c r="HT11" i="8"/>
  <c r="HT11" i="9" s="1"/>
  <c r="E11" i="8"/>
  <c r="E11" i="9" s="1"/>
  <c r="JA11" i="8"/>
  <c r="JA11" i="9" s="1"/>
  <c r="AL11" i="8"/>
  <c r="AL11" i="9" s="1"/>
  <c r="KH11" i="8"/>
  <c r="KH11" i="9" s="1"/>
  <c r="BS11" i="8"/>
  <c r="BS11" i="9" s="1"/>
  <c r="LO11" i="8"/>
  <c r="LO11" i="9" s="1"/>
  <c r="OS26" i="8"/>
  <c r="OS26" i="9" s="1"/>
  <c r="EW26" i="8"/>
  <c r="EW26" i="9" s="1"/>
  <c r="ND25" i="8"/>
  <c r="ND25" i="9" s="1"/>
  <c r="DH25" i="8"/>
  <c r="DH25" i="9" s="1"/>
  <c r="LO24" i="8"/>
  <c r="LO24" i="9" s="1"/>
  <c r="BS24" i="8"/>
  <c r="BS24" i="9" s="1"/>
  <c r="JZ23" i="8"/>
  <c r="JZ23" i="9" s="1"/>
  <c r="AD23" i="8"/>
  <c r="AD23" i="9" s="1"/>
  <c r="HO22" i="8"/>
  <c r="HO22" i="9" s="1"/>
  <c r="KV21" i="8"/>
  <c r="KV21" i="9" s="1"/>
  <c r="ON5" i="8"/>
  <c r="ON5" i="9" s="1"/>
  <c r="CR23" i="8"/>
  <c r="CR23" i="9" s="1"/>
  <c r="FC3" i="8"/>
  <c r="FC3" i="9" s="1"/>
  <c r="HQ3" i="8"/>
  <c r="HQ3" i="9" s="1"/>
  <c r="BP3" i="8"/>
  <c r="BP3" i="9" s="1"/>
  <c r="NZ3" i="8"/>
  <c r="NZ3" i="9" s="1"/>
  <c r="HZ19" i="8"/>
  <c r="HZ19" i="9" s="1"/>
  <c r="BY19" i="8"/>
  <c r="BY19" i="9" s="1"/>
  <c r="QF11" i="8"/>
  <c r="QF11" i="9" s="1"/>
  <c r="KE11" i="8"/>
  <c r="KE11" i="9" s="1"/>
  <c r="PE11" i="8"/>
  <c r="PE11" i="9" s="1"/>
  <c r="LA26" i="8"/>
  <c r="LA26" i="9" s="1"/>
  <c r="FK24" i="8"/>
  <c r="FK24" i="9" s="1"/>
  <c r="EI22" i="8"/>
  <c r="EI22" i="9" s="1"/>
  <c r="IV22" i="8"/>
  <c r="IV22" i="9" s="1"/>
  <c r="HZ15" i="11"/>
  <c r="HZ30" i="11" s="1"/>
  <c r="HY12" i="7"/>
  <c r="JG15" i="11"/>
  <c r="JF12" i="7"/>
  <c r="KN15" i="11"/>
  <c r="KN30" i="11" s="1"/>
  <c r="KM12" i="7"/>
  <c r="LU15" i="11"/>
  <c r="LT12" i="7"/>
  <c r="NB15" i="11"/>
  <c r="NB30" i="11" s="1"/>
  <c r="NA12" i="7"/>
  <c r="OI15" i="11"/>
  <c r="OH12" i="7"/>
  <c r="PP15" i="11"/>
  <c r="PP30" i="11" s="1"/>
  <c r="PO12" i="7"/>
  <c r="QW15" i="11"/>
  <c r="QV12" i="7"/>
  <c r="ND21" i="11"/>
  <c r="NC18" i="7"/>
  <c r="OK21" i="11"/>
  <c r="OJ18" i="7"/>
  <c r="PR21" i="11"/>
  <c r="PQ18" i="7"/>
  <c r="QY21" i="11"/>
  <c r="QX18" i="7"/>
  <c r="U21" i="11"/>
  <c r="T18" i="7"/>
  <c r="BB21" i="11"/>
  <c r="BA18" i="7"/>
  <c r="EU21" i="11"/>
  <c r="ET18" i="7"/>
  <c r="DN17" i="8"/>
  <c r="DN17" i="9" s="1"/>
  <c r="NJ17" i="8"/>
  <c r="NJ17" i="9" s="1"/>
  <c r="EU17" i="8"/>
  <c r="EU17" i="9" s="1"/>
  <c r="OQ17" i="8"/>
  <c r="OQ17" i="9" s="1"/>
  <c r="GB17" i="8"/>
  <c r="GB17" i="9" s="1"/>
  <c r="PX17" i="8"/>
  <c r="PX17" i="9" s="1"/>
  <c r="HI17" i="8"/>
  <c r="HI17" i="9" s="1"/>
  <c r="RE17" i="8"/>
  <c r="RE17" i="9" s="1"/>
  <c r="IP17" i="8"/>
  <c r="IP17" i="9" s="1"/>
  <c r="AA17" i="8"/>
  <c r="AA17" i="9" s="1"/>
  <c r="JW17" i="8"/>
  <c r="JW17" i="9" s="1"/>
  <c r="BH17" i="8"/>
  <c r="BH17" i="9" s="1"/>
  <c r="LD17" i="8"/>
  <c r="LD17" i="9" s="1"/>
  <c r="CO17" i="8"/>
  <c r="CO17" i="9" s="1"/>
  <c r="MK17" i="8"/>
  <c r="MK17" i="9" s="1"/>
  <c r="NC26" i="8"/>
  <c r="NC26" i="9" s="1"/>
  <c r="DG26" i="8"/>
  <c r="DG26" i="9" s="1"/>
  <c r="LV25" i="8"/>
  <c r="LV25" i="9" s="1"/>
  <c r="BZ25" i="8"/>
  <c r="BZ25" i="9" s="1"/>
  <c r="KO24" i="8"/>
  <c r="KO24" i="9" s="1"/>
  <c r="AS24" i="8"/>
  <c r="AS24" i="9" s="1"/>
  <c r="JH23" i="8"/>
  <c r="JH23" i="9" s="1"/>
  <c r="L23" i="8"/>
  <c r="L23" i="9" s="1"/>
  <c r="HA22" i="8"/>
  <c r="HA22" i="9" s="1"/>
  <c r="KB21" i="8"/>
  <c r="KB21" i="9" s="1"/>
  <c r="HF9" i="8"/>
  <c r="HF9" i="9" s="1"/>
  <c r="RB9" i="8"/>
  <c r="RB9" i="9" s="1"/>
  <c r="IM9" i="8"/>
  <c r="IM9" i="9" s="1"/>
  <c r="X9" i="8"/>
  <c r="X9" i="9" s="1"/>
  <c r="JT9" i="8"/>
  <c r="JT9" i="9" s="1"/>
  <c r="BE9" i="8"/>
  <c r="BE9" i="9" s="1"/>
  <c r="LA9" i="8"/>
  <c r="LA9" i="9" s="1"/>
  <c r="CL9" i="8"/>
  <c r="CL9" i="9" s="1"/>
  <c r="MH9" i="8"/>
  <c r="MH9" i="9" s="1"/>
  <c r="DS9" i="8"/>
  <c r="DS9" i="9" s="1"/>
  <c r="NO9" i="8"/>
  <c r="NO9" i="9" s="1"/>
  <c r="EZ9" i="8"/>
  <c r="EZ9" i="9" s="1"/>
  <c r="OV9" i="8"/>
  <c r="OV9" i="9" s="1"/>
  <c r="GG9" i="8"/>
  <c r="GG9" i="9" s="1"/>
  <c r="QC9" i="8"/>
  <c r="QC9" i="9" s="1"/>
  <c r="HM16" i="8"/>
  <c r="HM16" i="9" s="1"/>
  <c r="RI16" i="8"/>
  <c r="RI16" i="9" s="1"/>
  <c r="IT16" i="8"/>
  <c r="IT16" i="9" s="1"/>
  <c r="AE16" i="8"/>
  <c r="AE16" i="9" s="1"/>
  <c r="KA16" i="8"/>
  <c r="KA16" i="9" s="1"/>
  <c r="BL16" i="8"/>
  <c r="BL16" i="9" s="1"/>
  <c r="LH16" i="8"/>
  <c r="LH16" i="9" s="1"/>
  <c r="CS16" i="8"/>
  <c r="CS16" i="9" s="1"/>
  <c r="MO16" i="8"/>
  <c r="MO16" i="9" s="1"/>
  <c r="DZ16" i="8"/>
  <c r="DZ16" i="9" s="1"/>
  <c r="NV16" i="8"/>
  <c r="NV16" i="9" s="1"/>
  <c r="FG16" i="8"/>
  <c r="FG16" i="9" s="1"/>
  <c r="PC16" i="8"/>
  <c r="PC16" i="9" s="1"/>
  <c r="GN16" i="8"/>
  <c r="GN16" i="9" s="1"/>
  <c r="QJ16" i="8"/>
  <c r="QJ16" i="9" s="1"/>
  <c r="GH8" i="8"/>
  <c r="GH8" i="9" s="1"/>
  <c r="QD8" i="8"/>
  <c r="QD8" i="9" s="1"/>
  <c r="IN8" i="8"/>
  <c r="IN8" i="9" s="1"/>
  <c r="AP8" i="8"/>
  <c r="AP8" i="9" s="1"/>
  <c r="KL8" i="8"/>
  <c r="KL8" i="9" s="1"/>
  <c r="CU8" i="8"/>
  <c r="CU8" i="9" s="1"/>
  <c r="MQ8" i="8"/>
  <c r="MQ8" i="9" s="1"/>
  <c r="LM8" i="8"/>
  <c r="LM8" i="9" s="1"/>
  <c r="ME8" i="8"/>
  <c r="ME8" i="9" s="1"/>
  <c r="MW8" i="8"/>
  <c r="MW8" i="9" s="1"/>
  <c r="NP8" i="8"/>
  <c r="NP8" i="9" s="1"/>
  <c r="OG8" i="8"/>
  <c r="OG8" i="9" s="1"/>
  <c r="OY8" i="8"/>
  <c r="OY8" i="9" s="1"/>
  <c r="QF8" i="8"/>
  <c r="QF8" i="9" s="1"/>
  <c r="QR8" i="8"/>
  <c r="QR8" i="9" s="1"/>
  <c r="IT26" i="8"/>
  <c r="IT26" i="9" s="1"/>
  <c r="RI25" i="8"/>
  <c r="RI25" i="9" s="1"/>
  <c r="HM25" i="8"/>
  <c r="HM25" i="9" s="1"/>
  <c r="QB24" i="8"/>
  <c r="QB24" i="9" s="1"/>
  <c r="GF24" i="8"/>
  <c r="GF24" i="9" s="1"/>
  <c r="OU23" i="8"/>
  <c r="OU23" i="9" s="1"/>
  <c r="EY23" i="8"/>
  <c r="EY23" i="9" s="1"/>
  <c r="NN22" i="8"/>
  <c r="NN22" i="9" s="1"/>
  <c r="AW22" i="8"/>
  <c r="AW22" i="9" s="1"/>
  <c r="BK21" i="8"/>
  <c r="BK21" i="9" s="1"/>
  <c r="PN19" i="8"/>
  <c r="PN19" i="9" s="1"/>
  <c r="LI4" i="11"/>
  <c r="LI12" i="11" s="1"/>
  <c r="LH4" i="7"/>
  <c r="MP4" i="11"/>
  <c r="MO4" i="7"/>
  <c r="NW4" i="11"/>
  <c r="NW12" i="11" s="1"/>
  <c r="NV4" i="7"/>
  <c r="PD4" i="11"/>
  <c r="PC4" i="7"/>
  <c r="QK4" i="11"/>
  <c r="QK12" i="11" s="1"/>
  <c r="QJ4" i="7"/>
  <c r="G4" i="11"/>
  <c r="G12" i="11" s="1"/>
  <c r="F4" i="7"/>
  <c r="AN4" i="11"/>
  <c r="AN12" i="11" s="1"/>
  <c r="AM4" i="7"/>
  <c r="HP12" i="11"/>
  <c r="PB12" i="11"/>
  <c r="EC12" i="11"/>
  <c r="JC21" i="8"/>
  <c r="JC21" i="9" s="1"/>
  <c r="OD26" i="8"/>
  <c r="OD26" i="9" s="1"/>
  <c r="DE26" i="8"/>
  <c r="DE26" i="9" s="1"/>
  <c r="NA26" i="8"/>
  <c r="NA26" i="9" s="1"/>
  <c r="J26" i="8"/>
  <c r="J26" i="9" s="1"/>
  <c r="AN24" i="8"/>
  <c r="AN24" i="9" s="1"/>
  <c r="P24" i="8"/>
  <c r="P24" i="9" s="1"/>
  <c r="AG25" i="8"/>
  <c r="AG25" i="9" s="1"/>
  <c r="Y25" i="8"/>
  <c r="Y25" i="9" s="1"/>
  <c r="OC25" i="8"/>
  <c r="OC25" i="9" s="1"/>
  <c r="BK23" i="8"/>
  <c r="BK23" i="9" s="1"/>
  <c r="B6" i="8"/>
  <c r="B6" i="9" s="1"/>
  <c r="IH15" i="11"/>
  <c r="IH30" i="11" s="1"/>
  <c r="IG12" i="7"/>
  <c r="JO15" i="11"/>
  <c r="JO30" i="11" s="1"/>
  <c r="JN12" i="7"/>
  <c r="KV15" i="11"/>
  <c r="KV30" i="11" s="1"/>
  <c r="KU12" i="7"/>
  <c r="MC15" i="11"/>
  <c r="MC30" i="11" s="1"/>
  <c r="MB12" i="7"/>
  <c r="NJ15" i="11"/>
  <c r="NJ30" i="11" s="1"/>
  <c r="NI12" i="7"/>
  <c r="OQ15" i="11"/>
  <c r="OQ30" i="11" s="1"/>
  <c r="OP12" i="7"/>
  <c r="PX15" i="11"/>
  <c r="PX30" i="11" s="1"/>
  <c r="PW12" i="7"/>
  <c r="RE15" i="11"/>
  <c r="RE30" i="11" s="1"/>
  <c r="RD12" i="7"/>
  <c r="NL21" i="11"/>
  <c r="NK18" i="7"/>
  <c r="OS21" i="11"/>
  <c r="OR18" i="7"/>
  <c r="PZ21" i="11"/>
  <c r="PY18" i="7"/>
  <c r="RG21" i="11"/>
  <c r="RF18" i="7"/>
  <c r="AC21" i="11"/>
  <c r="AB18" i="7"/>
  <c r="BJ21" i="11"/>
  <c r="BI18" i="7"/>
  <c r="FC21" i="11"/>
  <c r="FB18" i="7"/>
  <c r="DV17" i="8"/>
  <c r="DV17" i="9" s="1"/>
  <c r="NR17" i="8"/>
  <c r="NR17" i="9" s="1"/>
  <c r="FC17" i="8"/>
  <c r="FC17" i="9" s="1"/>
  <c r="OY17" i="8"/>
  <c r="OY17" i="9" s="1"/>
  <c r="GJ17" i="8"/>
  <c r="GJ17" i="9" s="1"/>
  <c r="QF17" i="8"/>
  <c r="QF17" i="9" s="1"/>
  <c r="HQ17" i="8"/>
  <c r="HQ17" i="9" s="1"/>
  <c r="RM17" i="8"/>
  <c r="RM17" i="9" s="1"/>
  <c r="IX17" i="8"/>
  <c r="IX17" i="9" s="1"/>
  <c r="AI17" i="8"/>
  <c r="AI17" i="9" s="1"/>
  <c r="KE17" i="8"/>
  <c r="KE17" i="9" s="1"/>
  <c r="BP17" i="8"/>
  <c r="BP17" i="9" s="1"/>
  <c r="LL17" i="8"/>
  <c r="LL17" i="9" s="1"/>
  <c r="CW17" i="8"/>
  <c r="CW17" i="9" s="1"/>
  <c r="MS17" i="8"/>
  <c r="MS17" i="9" s="1"/>
  <c r="MU26" i="8"/>
  <c r="MU26" i="9" s="1"/>
  <c r="CY26" i="8"/>
  <c r="CY26" i="9" s="1"/>
  <c r="LN25" i="8"/>
  <c r="LN25" i="9" s="1"/>
  <c r="BR25" i="8"/>
  <c r="BR25" i="9" s="1"/>
  <c r="KG24" i="8"/>
  <c r="KG24" i="9" s="1"/>
  <c r="AK24" i="8"/>
  <c r="AK24" i="9" s="1"/>
  <c r="IZ23" i="8"/>
  <c r="IZ23" i="9" s="1"/>
  <c r="D23" i="8"/>
  <c r="D23" i="9" s="1"/>
  <c r="GQ22" i="8"/>
  <c r="GQ22" i="9" s="1"/>
  <c r="JL21" i="8"/>
  <c r="JL21" i="9" s="1"/>
  <c r="HN9" i="8"/>
  <c r="HN9" i="9" s="1"/>
  <c r="RJ9" i="8"/>
  <c r="RJ9" i="9" s="1"/>
  <c r="IU9" i="8"/>
  <c r="IU9" i="9" s="1"/>
  <c r="AF9" i="8"/>
  <c r="AF9" i="9" s="1"/>
  <c r="KB9" i="8"/>
  <c r="KB9" i="9" s="1"/>
  <c r="BM9" i="8"/>
  <c r="BM9" i="9" s="1"/>
  <c r="LI9" i="8"/>
  <c r="LI9" i="9" s="1"/>
  <c r="CT9" i="8"/>
  <c r="CT9" i="9" s="1"/>
  <c r="MP9" i="8"/>
  <c r="MP9" i="9" s="1"/>
  <c r="EA9" i="8"/>
  <c r="EA9" i="9" s="1"/>
  <c r="NW9" i="8"/>
  <c r="NW9" i="9" s="1"/>
  <c r="FH9" i="8"/>
  <c r="FH9" i="9" s="1"/>
  <c r="PD9" i="8"/>
  <c r="PD9" i="9" s="1"/>
  <c r="GO9" i="8"/>
  <c r="GO9" i="9" s="1"/>
  <c r="QK9" i="8"/>
  <c r="QK9" i="9" s="1"/>
  <c r="HU16" i="8"/>
  <c r="HU16" i="9" s="1"/>
  <c r="F16" i="8"/>
  <c r="F16" i="9" s="1"/>
  <c r="JB16" i="8"/>
  <c r="JB16" i="9" s="1"/>
  <c r="AM16" i="8"/>
  <c r="AM16" i="9" s="1"/>
  <c r="KI16" i="8"/>
  <c r="KI16" i="9" s="1"/>
  <c r="BT16" i="8"/>
  <c r="BT16" i="9" s="1"/>
  <c r="LP16" i="8"/>
  <c r="LP16" i="9" s="1"/>
  <c r="DA16" i="8"/>
  <c r="DA16" i="9" s="1"/>
  <c r="MW16" i="8"/>
  <c r="MW16" i="9" s="1"/>
  <c r="EH16" i="8"/>
  <c r="EH16" i="9" s="1"/>
  <c r="OD16" i="8"/>
  <c r="OD16" i="9" s="1"/>
  <c r="FO16" i="8"/>
  <c r="FO16" i="9" s="1"/>
  <c r="PK16" i="8"/>
  <c r="PK16" i="9" s="1"/>
  <c r="GV16" i="8"/>
  <c r="GV16" i="9" s="1"/>
  <c r="QR16" i="8"/>
  <c r="QR16" i="9" s="1"/>
  <c r="GP8" i="8"/>
  <c r="GP8" i="9" s="1"/>
  <c r="QL8" i="8"/>
  <c r="QL8" i="9" s="1"/>
  <c r="IV8" i="8"/>
  <c r="IV8" i="9" s="1"/>
  <c r="AX8" i="8"/>
  <c r="AX8" i="9" s="1"/>
  <c r="KT8" i="8"/>
  <c r="KT8" i="9" s="1"/>
  <c r="DC8" i="8"/>
  <c r="DC8" i="9" s="1"/>
  <c r="MY8" i="8"/>
  <c r="MY8" i="9" s="1"/>
  <c r="MC8" i="8"/>
  <c r="MC8" i="9" s="1"/>
  <c r="MU8" i="8"/>
  <c r="MU8" i="9" s="1"/>
  <c r="NM8" i="8"/>
  <c r="NM8" i="9" s="1"/>
  <c r="OF8" i="8"/>
  <c r="OF8" i="9" s="1"/>
  <c r="OW8" i="8"/>
  <c r="OW8" i="9" s="1"/>
  <c r="PO8" i="8"/>
  <c r="PO8" i="9" s="1"/>
  <c r="QQ8" i="8"/>
  <c r="QQ8" i="9" s="1"/>
  <c r="QZ8" i="8"/>
  <c r="QZ8" i="9" s="1"/>
  <c r="IL26" i="8"/>
  <c r="IL26" i="9" s="1"/>
  <c r="RA25" i="8"/>
  <c r="RA25" i="9" s="1"/>
  <c r="HE25" i="8"/>
  <c r="HE25" i="9" s="1"/>
  <c r="PT24" i="8"/>
  <c r="PT24" i="9" s="1"/>
  <c r="FX24" i="8"/>
  <c r="FX24" i="9" s="1"/>
  <c r="OM23" i="8"/>
  <c r="OM23" i="9" s="1"/>
  <c r="EQ23" i="8"/>
  <c r="EQ23" i="9" s="1"/>
  <c r="NF22" i="8"/>
  <c r="NF22" i="9" s="1"/>
  <c r="AK22" i="8"/>
  <c r="AK22" i="9" s="1"/>
  <c r="AU21" i="8"/>
  <c r="AU21" i="9" s="1"/>
  <c r="OH19" i="8"/>
  <c r="OH19" i="9" s="1"/>
  <c r="OC4" i="11"/>
  <c r="OB4" i="7"/>
  <c r="PJ4" i="11"/>
  <c r="PI4" i="7"/>
  <c r="QQ4" i="11"/>
  <c r="QP4" i="7"/>
  <c r="M4" i="11"/>
  <c r="L4" i="7"/>
  <c r="AT4" i="11"/>
  <c r="AS4" i="7"/>
  <c r="CA4" i="11"/>
  <c r="BZ4" i="7"/>
  <c r="DH4" i="11"/>
  <c r="DG4" i="7"/>
  <c r="KF25" i="8"/>
  <c r="KF25" i="9" s="1"/>
  <c r="AJ25" i="8"/>
  <c r="AJ25" i="9" s="1"/>
  <c r="IY24" i="8"/>
  <c r="IY24" i="9" s="1"/>
  <c r="C24" i="8"/>
  <c r="C24" i="9" s="1"/>
  <c r="HR23" i="8"/>
  <c r="HR23" i="9" s="1"/>
  <c r="QG22" i="8"/>
  <c r="QG22" i="9" s="1"/>
  <c r="EW22" i="8"/>
  <c r="EW22" i="9" s="1"/>
  <c r="GF21" i="8"/>
  <c r="GF21" i="9" s="1"/>
  <c r="DS7" i="8"/>
  <c r="DS7" i="9" s="1"/>
  <c r="NO7" i="8"/>
  <c r="NO7" i="9" s="1"/>
  <c r="EZ7" i="8"/>
  <c r="EZ7" i="9" s="1"/>
  <c r="FY7" i="8"/>
  <c r="FY7" i="9" s="1"/>
  <c r="PU7" i="8"/>
  <c r="PU7" i="9" s="1"/>
  <c r="HF7" i="8"/>
  <c r="HF7" i="9" s="1"/>
  <c r="GA7" i="8"/>
  <c r="GA7" i="9" s="1"/>
  <c r="PW7" i="8"/>
  <c r="PW7" i="9" s="1"/>
  <c r="HH7" i="8"/>
  <c r="HH7" i="9" s="1"/>
  <c r="RD7" i="8"/>
  <c r="RD7" i="9" s="1"/>
  <c r="IO7" i="8"/>
  <c r="IO7" i="9" s="1"/>
  <c r="Z7" i="8"/>
  <c r="Z7" i="9" s="1"/>
  <c r="JV7" i="8"/>
  <c r="JV7" i="9" s="1"/>
  <c r="IJ7" i="8"/>
  <c r="IJ7" i="9" s="1"/>
  <c r="OV7" i="8"/>
  <c r="OV7" i="9" s="1"/>
  <c r="AD22" i="8"/>
  <c r="AD22" i="9" s="1"/>
  <c r="R22" i="8"/>
  <c r="R22" i="9" s="1"/>
  <c r="JN22" i="8"/>
  <c r="JN22" i="9" s="1"/>
  <c r="FW14" i="8"/>
  <c r="FW14" i="9" s="1"/>
  <c r="PS14" i="8"/>
  <c r="PS14" i="9" s="1"/>
  <c r="HD14" i="8"/>
  <c r="HD14" i="9" s="1"/>
  <c r="QZ14" i="8"/>
  <c r="QZ14" i="9" s="1"/>
  <c r="IK14" i="8"/>
  <c r="IK14" i="9" s="1"/>
  <c r="V14" i="8"/>
  <c r="V14" i="9" s="1"/>
  <c r="JR14" i="8"/>
  <c r="JR14" i="9" s="1"/>
  <c r="BC14" i="8"/>
  <c r="BC14" i="9" s="1"/>
  <c r="KY14" i="8"/>
  <c r="KY14" i="9" s="1"/>
  <c r="CJ14" i="8"/>
  <c r="CJ14" i="9" s="1"/>
  <c r="MF14" i="8"/>
  <c r="MF14" i="9" s="1"/>
  <c r="DQ14" i="8"/>
  <c r="DQ14" i="9" s="1"/>
  <c r="NM14" i="8"/>
  <c r="NM14" i="9" s="1"/>
  <c r="EX14" i="8"/>
  <c r="EX14" i="9" s="1"/>
  <c r="OT14" i="8"/>
  <c r="OT14" i="9" s="1"/>
  <c r="GL6" i="8"/>
  <c r="GL6" i="9" s="1"/>
  <c r="QH6" i="8"/>
  <c r="QH6" i="9" s="1"/>
  <c r="HS6" i="8"/>
  <c r="HS6" i="9" s="1"/>
  <c r="D6" i="8"/>
  <c r="D6" i="9" s="1"/>
  <c r="IZ6" i="8"/>
  <c r="IZ6" i="9" s="1"/>
  <c r="AK6" i="8"/>
  <c r="AK6" i="9" s="1"/>
  <c r="KG6" i="8"/>
  <c r="KG6" i="9" s="1"/>
  <c r="BR6" i="8"/>
  <c r="BR6" i="9" s="1"/>
  <c r="LN6" i="8"/>
  <c r="LN6" i="9" s="1"/>
  <c r="CY6" i="8"/>
  <c r="CY6" i="9" s="1"/>
  <c r="MU6" i="8"/>
  <c r="MU6" i="9" s="1"/>
  <c r="EF6" i="8"/>
  <c r="EF6" i="9" s="1"/>
  <c r="OB6" i="8"/>
  <c r="OB6" i="9" s="1"/>
  <c r="FM6" i="8"/>
  <c r="FM6" i="9" s="1"/>
  <c r="PI6" i="8"/>
  <c r="PI6" i="9" s="1"/>
  <c r="KN26" i="8"/>
  <c r="KN26" i="9" s="1"/>
  <c r="AR26" i="8"/>
  <c r="AR26" i="9" s="1"/>
  <c r="JG25" i="8"/>
  <c r="JG25" i="9" s="1"/>
  <c r="K25" i="8"/>
  <c r="K25" i="9" s="1"/>
  <c r="HZ24" i="8"/>
  <c r="HZ24" i="9" s="1"/>
  <c r="QO23" i="8"/>
  <c r="QO23" i="9" s="1"/>
  <c r="GS23" i="8"/>
  <c r="GS23" i="9" s="1"/>
  <c r="PH22" i="8"/>
  <c r="PH22" i="9" s="1"/>
  <c r="DP22" i="8"/>
  <c r="DP22" i="9" s="1"/>
  <c r="EX21" i="8"/>
  <c r="EX21" i="9" s="1"/>
  <c r="EB15" i="8"/>
  <c r="EB15" i="9" s="1"/>
  <c r="NX15" i="8"/>
  <c r="NX15" i="9" s="1"/>
  <c r="FI15" i="8"/>
  <c r="FI15" i="9" s="1"/>
  <c r="PE15" i="8"/>
  <c r="PE15" i="9" s="1"/>
  <c r="GP15" i="8"/>
  <c r="GP15" i="9" s="1"/>
  <c r="QL15" i="8"/>
  <c r="QL15" i="9" s="1"/>
  <c r="HW15" i="8"/>
  <c r="HW15" i="9" s="1"/>
  <c r="H15" i="8"/>
  <c r="H15" i="9" s="1"/>
  <c r="JD15" i="8"/>
  <c r="JD15" i="9" s="1"/>
  <c r="AO15" i="8"/>
  <c r="AO15" i="9" s="1"/>
  <c r="KK15" i="8"/>
  <c r="KK15" i="9" s="1"/>
  <c r="BV15" i="8"/>
  <c r="BV15" i="9" s="1"/>
  <c r="LR15" i="8"/>
  <c r="LR15" i="9" s="1"/>
  <c r="DC15" i="8"/>
  <c r="DC15" i="9" s="1"/>
  <c r="MY15" i="8"/>
  <c r="MY15" i="9" s="1"/>
  <c r="EI21" i="8"/>
  <c r="EI21" i="9" s="1"/>
  <c r="OE21" i="8"/>
  <c r="OE21" i="9" s="1"/>
  <c r="FQ21" i="8"/>
  <c r="FQ21" i="9" s="1"/>
  <c r="PM21" i="8"/>
  <c r="PM21" i="9" s="1"/>
  <c r="GX21" i="8"/>
  <c r="GX21" i="9" s="1"/>
  <c r="DQ21" i="8"/>
  <c r="DQ21" i="9" s="1"/>
  <c r="NM21" i="8"/>
  <c r="NM21" i="9" s="1"/>
  <c r="EX13" i="8"/>
  <c r="EX13" i="9" s="1"/>
  <c r="OT13" i="8"/>
  <c r="OT13" i="9" s="1"/>
  <c r="GE13" i="8"/>
  <c r="GE13" i="9" s="1"/>
  <c r="QA13" i="8"/>
  <c r="QA13" i="9" s="1"/>
  <c r="HL13" i="8"/>
  <c r="HL13" i="9" s="1"/>
  <c r="RH13" i="8"/>
  <c r="RH13" i="9" s="1"/>
  <c r="IS13" i="8"/>
  <c r="IS13" i="9" s="1"/>
  <c r="AD13" i="8"/>
  <c r="AD13" i="9" s="1"/>
  <c r="JZ13" i="8"/>
  <c r="JZ13" i="9" s="1"/>
  <c r="BK13" i="8"/>
  <c r="BK13" i="9" s="1"/>
  <c r="LG13" i="8"/>
  <c r="LG13" i="9" s="1"/>
  <c r="CR13" i="8"/>
  <c r="CR13" i="9" s="1"/>
  <c r="MN13" i="8"/>
  <c r="MN13" i="9" s="1"/>
  <c r="DY13" i="8"/>
  <c r="DY13" i="9" s="1"/>
  <c r="NU13" i="8"/>
  <c r="NU13" i="9" s="1"/>
  <c r="FE5" i="8"/>
  <c r="FE5" i="9" s="1"/>
  <c r="PA5" i="8"/>
  <c r="PA5" i="9" s="1"/>
  <c r="GL5" i="8"/>
  <c r="GL5" i="9" s="1"/>
  <c r="QH5" i="8"/>
  <c r="QH5" i="9" s="1"/>
  <c r="HS5" i="8"/>
  <c r="HS5" i="9" s="1"/>
  <c r="D5" i="8"/>
  <c r="D5" i="9" s="1"/>
  <c r="B5" i="8"/>
  <c r="B5" i="9" s="1"/>
  <c r="IZ5" i="8"/>
  <c r="IZ5" i="9" s="1"/>
  <c r="AK5" i="8"/>
  <c r="AK5" i="9" s="1"/>
  <c r="KG5" i="8"/>
  <c r="KG5" i="9" s="1"/>
  <c r="BR5" i="8"/>
  <c r="BR5" i="9" s="1"/>
  <c r="LN5" i="8"/>
  <c r="LN5" i="9" s="1"/>
  <c r="CY5" i="8"/>
  <c r="CY5" i="9" s="1"/>
  <c r="MU5" i="8"/>
  <c r="MU5" i="9" s="1"/>
  <c r="EF5" i="8"/>
  <c r="EF5" i="9" s="1"/>
  <c r="OB5" i="8"/>
  <c r="OB5" i="9" s="1"/>
  <c r="MA26" i="8"/>
  <c r="MA26" i="9" s="1"/>
  <c r="CE26" i="8"/>
  <c r="CE26" i="9" s="1"/>
  <c r="KT25" i="8"/>
  <c r="KT25" i="9" s="1"/>
  <c r="AX25" i="8"/>
  <c r="AX25" i="9" s="1"/>
  <c r="JM24" i="8"/>
  <c r="JM24" i="9" s="1"/>
  <c r="Q24" i="8"/>
  <c r="Q24" i="9" s="1"/>
  <c r="IF23" i="8"/>
  <c r="IF23" i="9" s="1"/>
  <c r="QU22" i="8"/>
  <c r="QU22" i="9" s="1"/>
  <c r="FP22" i="8"/>
  <c r="FP22" i="9" s="1"/>
  <c r="HX21" i="8"/>
  <c r="HX21" i="9" s="1"/>
  <c r="CA3" i="8"/>
  <c r="CA3" i="9" s="1"/>
  <c r="LW3" i="8"/>
  <c r="LW3" i="9" s="1"/>
  <c r="DH3" i="8"/>
  <c r="DH3" i="9" s="1"/>
  <c r="ND3" i="8"/>
  <c r="ND3" i="9" s="1"/>
  <c r="EO3" i="8"/>
  <c r="EO3" i="9" s="1"/>
  <c r="OK3" i="8"/>
  <c r="OK3" i="9" s="1"/>
  <c r="FV3" i="8"/>
  <c r="FV3" i="9" s="1"/>
  <c r="PR3" i="8"/>
  <c r="PR3" i="9" s="1"/>
  <c r="HC3" i="8"/>
  <c r="HC3" i="9" s="1"/>
  <c r="QY3" i="8"/>
  <c r="QY3" i="9" s="1"/>
  <c r="IJ3" i="8"/>
  <c r="IJ3" i="9" s="1"/>
  <c r="U3" i="8"/>
  <c r="U3" i="9" s="1"/>
  <c r="JQ3" i="8"/>
  <c r="JQ3" i="9" s="1"/>
  <c r="BB3" i="8"/>
  <c r="BB3" i="9" s="1"/>
  <c r="KX3" i="8"/>
  <c r="KX3" i="9" s="1"/>
  <c r="CJ19" i="8"/>
  <c r="CJ19" i="9" s="1"/>
  <c r="MF19" i="8"/>
  <c r="MF19" i="9" s="1"/>
  <c r="DQ19" i="8"/>
  <c r="DQ19" i="9" s="1"/>
  <c r="NM19" i="8"/>
  <c r="NM19" i="9" s="1"/>
  <c r="EX19" i="8"/>
  <c r="EX19" i="9" s="1"/>
  <c r="OT19" i="8"/>
  <c r="OT19" i="9" s="1"/>
  <c r="GE19" i="8"/>
  <c r="GE19" i="9" s="1"/>
  <c r="QA19" i="8"/>
  <c r="QA19" i="9" s="1"/>
  <c r="HL19" i="8"/>
  <c r="HL19" i="9" s="1"/>
  <c r="RH19" i="8"/>
  <c r="RH19" i="9" s="1"/>
  <c r="IS19" i="8"/>
  <c r="IS19" i="9" s="1"/>
  <c r="EM19" i="8"/>
  <c r="EM19" i="9" s="1"/>
  <c r="OI19" i="8"/>
  <c r="OI19" i="9" s="1"/>
  <c r="FT11" i="8"/>
  <c r="FT11" i="9" s="1"/>
  <c r="PP11" i="8"/>
  <c r="PP11" i="9" s="1"/>
  <c r="HA11" i="8"/>
  <c r="HA11" i="9" s="1"/>
  <c r="QW11" i="8"/>
  <c r="QW11" i="9" s="1"/>
  <c r="IH11" i="8"/>
  <c r="IH11" i="9" s="1"/>
  <c r="S11" i="8"/>
  <c r="S11" i="9" s="1"/>
  <c r="JO11" i="8"/>
  <c r="JO11" i="9" s="1"/>
  <c r="AZ11" i="8"/>
  <c r="AZ11" i="9" s="1"/>
  <c r="KV11" i="8"/>
  <c r="KV11" i="9" s="1"/>
  <c r="CG11" i="8"/>
  <c r="CG11" i="9" s="1"/>
  <c r="MC11" i="8"/>
  <c r="MC11" i="9" s="1"/>
  <c r="DN11" i="8"/>
  <c r="DN11" i="9" s="1"/>
  <c r="NJ11" i="8"/>
  <c r="NJ11" i="9" s="1"/>
  <c r="EU11" i="8"/>
  <c r="EU11" i="9" s="1"/>
  <c r="OQ11" i="8"/>
  <c r="OQ11" i="9" s="1"/>
  <c r="LQ26" i="8"/>
  <c r="LQ26" i="9" s="1"/>
  <c r="BU26" i="8"/>
  <c r="BU26" i="9" s="1"/>
  <c r="KB25" i="8"/>
  <c r="KB25" i="9" s="1"/>
  <c r="AF25" i="8"/>
  <c r="AF25" i="9" s="1"/>
  <c r="IM24" i="8"/>
  <c r="IM24" i="9" s="1"/>
  <c r="QT23" i="8"/>
  <c r="QT23" i="9" s="1"/>
  <c r="GX23" i="8"/>
  <c r="GX23" i="9" s="1"/>
  <c r="MS22" i="8"/>
  <c r="MS22" i="9" s="1"/>
  <c r="P22" i="8"/>
  <c r="P22" i="9" s="1"/>
  <c r="GK24" i="8"/>
  <c r="GK24" i="9" s="1"/>
  <c r="GR21" i="8"/>
  <c r="GR21" i="9" s="1"/>
  <c r="DX3" i="8"/>
  <c r="DX3" i="9" s="1"/>
  <c r="QH3" i="8"/>
  <c r="QH3" i="9" s="1"/>
  <c r="MS3" i="8"/>
  <c r="MS3" i="9" s="1"/>
  <c r="GS19" i="8"/>
  <c r="GS19" i="9" s="1"/>
  <c r="LS19" i="8"/>
  <c r="LS19" i="9" s="1"/>
  <c r="HO19" i="8"/>
  <c r="HO19" i="9" s="1"/>
  <c r="RM11" i="8"/>
  <c r="RM11" i="9" s="1"/>
  <c r="IZ11" i="8"/>
  <c r="IZ11" i="9" s="1"/>
  <c r="QL11" i="8"/>
  <c r="QL11" i="9" s="1"/>
  <c r="LX25" i="8"/>
  <c r="LX25" i="9" s="1"/>
  <c r="BJ23" i="8"/>
  <c r="BJ23" i="9" s="1"/>
  <c r="QU24" i="8"/>
  <c r="QU24" i="9" s="1"/>
  <c r="BD22" i="8"/>
  <c r="BD22" i="9" s="1"/>
  <c r="V19" i="8"/>
  <c r="V19" i="9" s="1"/>
  <c r="MR21" i="8"/>
  <c r="MR21" i="9" s="1"/>
  <c r="DL22" i="8"/>
  <c r="DL22" i="9" s="1"/>
  <c r="T21" i="8"/>
  <c r="T21" i="9" s="1"/>
  <c r="MP25" i="8"/>
  <c r="MP25" i="9" s="1"/>
  <c r="EU22" i="8"/>
  <c r="EU22" i="9" s="1"/>
  <c r="KA3" i="8"/>
  <c r="KA3" i="9" s="1"/>
  <c r="DZ3" i="8"/>
  <c r="DZ3" i="9" s="1"/>
  <c r="AK3" i="8"/>
  <c r="AK3" i="9" s="1"/>
  <c r="MV19" i="8"/>
  <c r="MV19" i="9" s="1"/>
  <c r="BW19" i="8"/>
  <c r="BW19" i="9" s="1"/>
  <c r="JI19" i="8"/>
  <c r="JI19" i="9" s="1"/>
  <c r="FE11" i="8"/>
  <c r="FE11" i="9" s="1"/>
  <c r="PC11" i="8"/>
  <c r="PC11" i="9" s="1"/>
  <c r="ED11" i="8"/>
  <c r="ED11" i="9" s="1"/>
  <c r="DQ26" i="8"/>
  <c r="DQ26" i="9" s="1"/>
  <c r="NR23" i="8"/>
  <c r="NR23" i="9" s="1"/>
  <c r="JQ22" i="8"/>
  <c r="JQ22" i="9" s="1"/>
  <c r="LA22" i="8"/>
  <c r="LA22" i="9" s="1"/>
  <c r="NR21" i="8"/>
  <c r="NR21" i="9" s="1"/>
  <c r="AE10" i="8"/>
  <c r="AE10" i="9" s="1"/>
  <c r="KA10" i="8"/>
  <c r="KA10" i="9" s="1"/>
  <c r="BL10" i="8"/>
  <c r="BL10" i="9" s="1"/>
  <c r="LH10" i="8"/>
  <c r="LH10" i="9" s="1"/>
  <c r="CS10" i="8"/>
  <c r="CS10" i="9" s="1"/>
  <c r="MO10" i="8"/>
  <c r="MO10" i="9" s="1"/>
  <c r="DZ10" i="8"/>
  <c r="DZ10" i="9" s="1"/>
  <c r="NV10" i="8"/>
  <c r="NV10" i="9" s="1"/>
  <c r="FG10" i="8"/>
  <c r="FG10" i="9" s="1"/>
  <c r="PC10" i="8"/>
  <c r="PC10" i="9" s="1"/>
  <c r="GN10" i="8"/>
  <c r="GN10" i="9" s="1"/>
  <c r="QJ10" i="8"/>
  <c r="QJ10" i="9" s="1"/>
  <c r="HU10" i="8"/>
  <c r="HU10" i="9" s="1"/>
  <c r="F10" i="8"/>
  <c r="F10" i="9" s="1"/>
  <c r="JB10" i="8"/>
  <c r="JB10" i="9" s="1"/>
  <c r="QV26" i="8"/>
  <c r="QV26" i="9" s="1"/>
  <c r="GZ26" i="8"/>
  <c r="GZ26" i="9" s="1"/>
  <c r="PO25" i="8"/>
  <c r="PO25" i="9" s="1"/>
  <c r="FS25" i="8"/>
  <c r="FS25" i="9" s="1"/>
  <c r="OH24" i="8"/>
  <c r="OH24" i="9" s="1"/>
  <c r="EL24" i="8"/>
  <c r="EL24" i="9" s="1"/>
  <c r="NA23" i="8"/>
  <c r="NA23" i="9" s="1"/>
  <c r="DE23" i="8"/>
  <c r="DE23" i="9" s="1"/>
  <c r="LQ22" i="8"/>
  <c r="LQ22" i="9" s="1"/>
  <c r="QM21" i="8"/>
  <c r="QM21" i="9" s="1"/>
  <c r="DV19" i="8"/>
  <c r="DV19" i="9" s="1"/>
  <c r="PZ15" i="11"/>
  <c r="PY12" i="7"/>
  <c r="RG15" i="11"/>
  <c r="RG30" i="11" s="1"/>
  <c r="RF12" i="7"/>
  <c r="AC15" i="11"/>
  <c r="AC30" i="11" s="1"/>
  <c r="AB12" i="7"/>
  <c r="BJ15" i="11"/>
  <c r="BJ30" i="11" s="1"/>
  <c r="BI12" i="7"/>
  <c r="CQ15" i="11"/>
  <c r="CQ30" i="11" s="1"/>
  <c r="CP12" i="7"/>
  <c r="DX15" i="11"/>
  <c r="DW12" i="7"/>
  <c r="FE15" i="11"/>
  <c r="FD12" i="7"/>
  <c r="BL21" i="11"/>
  <c r="BK18" i="7"/>
  <c r="CS21" i="11"/>
  <c r="CR18" i="7"/>
  <c r="DZ21" i="11"/>
  <c r="DY18" i="7"/>
  <c r="FG21" i="11"/>
  <c r="FF18" i="7"/>
  <c r="GN21" i="11"/>
  <c r="GM18" i="7"/>
  <c r="HU21" i="11"/>
  <c r="HT18" i="7"/>
  <c r="JB21" i="11"/>
  <c r="JA18" i="7"/>
  <c r="MU21" i="11"/>
  <c r="MT18" i="7"/>
  <c r="GP17" i="8"/>
  <c r="GP17" i="9" s="1"/>
  <c r="QL17" i="8"/>
  <c r="QL17" i="9" s="1"/>
  <c r="HW17" i="8"/>
  <c r="HW17" i="9" s="1"/>
  <c r="H17" i="8"/>
  <c r="H17" i="9" s="1"/>
  <c r="JD17" i="8"/>
  <c r="JD17" i="9" s="1"/>
  <c r="AO17" i="8"/>
  <c r="AO17" i="9" s="1"/>
  <c r="KK17" i="8"/>
  <c r="KK17" i="9" s="1"/>
  <c r="BV17" i="8"/>
  <c r="BV17" i="9" s="1"/>
  <c r="LR17" i="8"/>
  <c r="LR17" i="9" s="1"/>
  <c r="DC17" i="8"/>
  <c r="DC17" i="9" s="1"/>
  <c r="MY17" i="8"/>
  <c r="MY17" i="9" s="1"/>
  <c r="EJ17" i="8"/>
  <c r="EJ17" i="9" s="1"/>
  <c r="OF17" i="8"/>
  <c r="OF17" i="9" s="1"/>
  <c r="FQ17" i="8"/>
  <c r="FQ17" i="9" s="1"/>
  <c r="PM17" i="8"/>
  <c r="PM17" i="9" s="1"/>
  <c r="KA26" i="8"/>
  <c r="KA26" i="9" s="1"/>
  <c r="AE26" i="8"/>
  <c r="AE26" i="9" s="1"/>
  <c r="IT25" i="8"/>
  <c r="IT25" i="9" s="1"/>
  <c r="RI24" i="8"/>
  <c r="RI24" i="9" s="1"/>
  <c r="HM24" i="8"/>
  <c r="HM24" i="9" s="1"/>
  <c r="QB23" i="8"/>
  <c r="QB23" i="9" s="1"/>
  <c r="GF23" i="8"/>
  <c r="GF23" i="9" s="1"/>
  <c r="OU22" i="8"/>
  <c r="OU22" i="9" s="1"/>
  <c r="CY22" i="8"/>
  <c r="CY22" i="9" s="1"/>
  <c r="DX21" i="8"/>
  <c r="DX21" i="9" s="1"/>
  <c r="AL9" i="8"/>
  <c r="AL9" i="9" s="1"/>
  <c r="KH9" i="8"/>
  <c r="KH9" i="9" s="1"/>
  <c r="BS9" i="8"/>
  <c r="BS9" i="9" s="1"/>
  <c r="LO9" i="8"/>
  <c r="LO9" i="9" s="1"/>
  <c r="CZ9" i="8"/>
  <c r="CZ9" i="9" s="1"/>
  <c r="MV9" i="8"/>
  <c r="MV9" i="9" s="1"/>
  <c r="EG9" i="8"/>
  <c r="EG9" i="9" s="1"/>
  <c r="OC9" i="8"/>
  <c r="OC9" i="9" s="1"/>
  <c r="FN9" i="8"/>
  <c r="FN9" i="9" s="1"/>
  <c r="PJ9" i="8"/>
  <c r="PJ9" i="9" s="1"/>
  <c r="GU9" i="8"/>
  <c r="GU9" i="9" s="1"/>
  <c r="QQ9" i="8"/>
  <c r="QQ9" i="9" s="1"/>
  <c r="IB9" i="8"/>
  <c r="IB9" i="9" s="1"/>
  <c r="M9" i="8"/>
  <c r="M9" i="9" s="1"/>
  <c r="JI9" i="8"/>
  <c r="JI9" i="9" s="1"/>
  <c r="AS16" i="8"/>
  <c r="AS16" i="9" s="1"/>
  <c r="KO16" i="8"/>
  <c r="KO16" i="9" s="1"/>
  <c r="BZ16" i="8"/>
  <c r="BZ16" i="9" s="1"/>
  <c r="LV16" i="8"/>
  <c r="LV16" i="9" s="1"/>
  <c r="DG16" i="8"/>
  <c r="DG16" i="9" s="1"/>
  <c r="NC16" i="8"/>
  <c r="NC16" i="9" s="1"/>
  <c r="EN16" i="8"/>
  <c r="EN16" i="9" s="1"/>
  <c r="OJ16" i="8"/>
  <c r="OJ16" i="9" s="1"/>
  <c r="FU16" i="8"/>
  <c r="FU16" i="9" s="1"/>
  <c r="PQ16" i="8"/>
  <c r="PQ16" i="9" s="1"/>
  <c r="HB16" i="8"/>
  <c r="HB16" i="9" s="1"/>
  <c r="QX16" i="8"/>
  <c r="QX16" i="9" s="1"/>
  <c r="II16" i="8"/>
  <c r="II16" i="9" s="1"/>
  <c r="T16" i="8"/>
  <c r="T16" i="9" s="1"/>
  <c r="JP16" i="8"/>
  <c r="JP16" i="9" s="1"/>
  <c r="N8" i="8"/>
  <c r="N8" i="9" s="1"/>
  <c r="JJ8" i="8"/>
  <c r="JJ8" i="9" s="1"/>
  <c r="BT8" i="8"/>
  <c r="BT8" i="9" s="1"/>
  <c r="LP8" i="8"/>
  <c r="LP8" i="9" s="1"/>
  <c r="DR8" i="8"/>
  <c r="DR8" i="9" s="1"/>
  <c r="NN8" i="8"/>
  <c r="NN8" i="9" s="1"/>
  <c r="FW8" i="8"/>
  <c r="FW8" i="9" s="1"/>
  <c r="PS8" i="8"/>
  <c r="PS8" i="9" s="1"/>
  <c r="RA8" i="8"/>
  <c r="RA8" i="9" s="1"/>
  <c r="RJ8" i="8"/>
  <c r="RJ8" i="9" s="1"/>
  <c r="U8" i="8"/>
  <c r="U8" i="9" s="1"/>
  <c r="AS8" i="8"/>
  <c r="AS8" i="9" s="1"/>
  <c r="BK8" i="8"/>
  <c r="BK8" i="9" s="1"/>
  <c r="CS8" i="8"/>
  <c r="CS8" i="9" s="1"/>
  <c r="DL8" i="8"/>
  <c r="DL8" i="9" s="1"/>
  <c r="PN26" i="8"/>
  <c r="PN26" i="9" s="1"/>
  <c r="FR26" i="8"/>
  <c r="FR26" i="9" s="1"/>
  <c r="OG25" i="8"/>
  <c r="OG25" i="9" s="1"/>
  <c r="EK25" i="8"/>
  <c r="EK25" i="9" s="1"/>
  <c r="MZ24" i="8"/>
  <c r="MZ24" i="9" s="1"/>
  <c r="DD24" i="8"/>
  <c r="DD24" i="9" s="1"/>
  <c r="LS23" i="8"/>
  <c r="LS23" i="9" s="1"/>
  <c r="BW23" i="8"/>
  <c r="BW23" i="9" s="1"/>
  <c r="KE22" i="8"/>
  <c r="KE22" i="9" s="1"/>
  <c r="OJ21" i="8"/>
  <c r="OJ21" i="9" s="1"/>
  <c r="Q4" i="11"/>
  <c r="P4" i="7"/>
  <c r="AX4" i="11"/>
  <c r="AW4" i="7"/>
  <c r="CE4" i="11"/>
  <c r="CD4" i="7"/>
  <c r="DL4" i="11"/>
  <c r="DK4" i="7"/>
  <c r="ES4" i="11"/>
  <c r="ER4" i="7"/>
  <c r="FZ4" i="11"/>
  <c r="FY4" i="7"/>
  <c r="HG4" i="11"/>
  <c r="HF4" i="7"/>
  <c r="IN4" i="11"/>
  <c r="IM4" i="7"/>
  <c r="HL25" i="8"/>
  <c r="HL25" i="9" s="1"/>
  <c r="QA24" i="8"/>
  <c r="QA24" i="9" s="1"/>
  <c r="GE24" i="8"/>
  <c r="GE24" i="9" s="1"/>
  <c r="OT23" i="8"/>
  <c r="OT23" i="9" s="1"/>
  <c r="EX23" i="8"/>
  <c r="EX23" i="9" s="1"/>
  <c r="NM22" i="8"/>
  <c r="NM22" i="9" s="1"/>
  <c r="AV22" i="8"/>
  <c r="AV22" i="9" s="1"/>
  <c r="AR21" i="8"/>
  <c r="AR21" i="9" s="1"/>
  <c r="OG19" i="8"/>
  <c r="OG19" i="9" s="1"/>
  <c r="GM7" i="8"/>
  <c r="GM7" i="9" s="1"/>
  <c r="QI7" i="8"/>
  <c r="QI7" i="9" s="1"/>
  <c r="HT7" i="8"/>
  <c r="HT7" i="9" s="1"/>
  <c r="IS7" i="8"/>
  <c r="IS7" i="9" s="1"/>
  <c r="AD7" i="8"/>
  <c r="AD7" i="9" s="1"/>
  <c r="JZ7" i="8"/>
  <c r="JZ7" i="9" s="1"/>
  <c r="IU7" i="8"/>
  <c r="IU7" i="9" s="1"/>
  <c r="AF7" i="8"/>
  <c r="AF7" i="9" s="1"/>
  <c r="KB7" i="8"/>
  <c r="KB7" i="9" s="1"/>
  <c r="BM7" i="8"/>
  <c r="BM7" i="9" s="1"/>
  <c r="LI7" i="8"/>
  <c r="LI7" i="9" s="1"/>
  <c r="CT7" i="8"/>
  <c r="CT7" i="9" s="1"/>
  <c r="MP7" i="8"/>
  <c r="MP7" i="9" s="1"/>
  <c r="LV7" i="8"/>
  <c r="LV7" i="9" s="1"/>
  <c r="RJ7" i="8"/>
  <c r="RJ7" i="9" s="1"/>
  <c r="CX22" i="8"/>
  <c r="CX22" i="9" s="1"/>
  <c r="CL22" i="8"/>
  <c r="CL22" i="9" s="1"/>
  <c r="MH22" i="8"/>
  <c r="MH22" i="9" s="1"/>
  <c r="IQ14" i="8"/>
  <c r="IQ14" i="9" s="1"/>
  <c r="AB14" i="8"/>
  <c r="AB14" i="9" s="1"/>
  <c r="JX14" i="8"/>
  <c r="JX14" i="9" s="1"/>
  <c r="BI14" i="8"/>
  <c r="BI14" i="9" s="1"/>
  <c r="LE14" i="8"/>
  <c r="LE14" i="9" s="1"/>
  <c r="CP14" i="8"/>
  <c r="CP14" i="9" s="1"/>
  <c r="ML14" i="8"/>
  <c r="ML14" i="9" s="1"/>
  <c r="DW14" i="8"/>
  <c r="DW14" i="9" s="1"/>
  <c r="NS14" i="8"/>
  <c r="NS14" i="9" s="1"/>
  <c r="FD14" i="8"/>
  <c r="FD14" i="9" s="1"/>
  <c r="OZ14" i="8"/>
  <c r="OZ14" i="9" s="1"/>
  <c r="GK14" i="8"/>
  <c r="GK14" i="9" s="1"/>
  <c r="QG14" i="8"/>
  <c r="QG14" i="9" s="1"/>
  <c r="HR14" i="8"/>
  <c r="HR14" i="9" s="1"/>
  <c r="J6" i="8"/>
  <c r="J6" i="9" s="1"/>
  <c r="JF6" i="8"/>
  <c r="JF6" i="9" s="1"/>
  <c r="AQ6" i="8"/>
  <c r="AQ6" i="9" s="1"/>
  <c r="KM6" i="8"/>
  <c r="KM6" i="9" s="1"/>
  <c r="BX6" i="8"/>
  <c r="BX6" i="9" s="1"/>
  <c r="LT6" i="8"/>
  <c r="LT6" i="9" s="1"/>
  <c r="DE6" i="8"/>
  <c r="DE6" i="9" s="1"/>
  <c r="NA6" i="8"/>
  <c r="NA6" i="9" s="1"/>
  <c r="EL6" i="8"/>
  <c r="EL6" i="9" s="1"/>
  <c r="OH6" i="8"/>
  <c r="OH6" i="9" s="1"/>
  <c r="FS6" i="8"/>
  <c r="FS6" i="9" s="1"/>
  <c r="PO6" i="8"/>
  <c r="PO6" i="9" s="1"/>
  <c r="GZ6" i="8"/>
  <c r="GZ6" i="9" s="1"/>
  <c r="QV6" i="8"/>
  <c r="QV6" i="9" s="1"/>
  <c r="IG6" i="8"/>
  <c r="IG6" i="9" s="1"/>
  <c r="B24" i="8"/>
  <c r="B24" i="9" s="1"/>
  <c r="HT26" i="8"/>
  <c r="HT26" i="9" s="1"/>
  <c r="QI25" i="8"/>
  <c r="QI25" i="9" s="1"/>
  <c r="GM25" i="8"/>
  <c r="GM25" i="9" s="1"/>
  <c r="PB24" i="8"/>
  <c r="PB24" i="9" s="1"/>
  <c r="FF24" i="8"/>
  <c r="FF24" i="9" s="1"/>
  <c r="NU23" i="8"/>
  <c r="NU23" i="9" s="1"/>
  <c r="DY23" i="8"/>
  <c r="DY23" i="9" s="1"/>
  <c r="MN22" i="8"/>
  <c r="MN22" i="9" s="1"/>
  <c r="H22" i="8"/>
  <c r="H22" i="9" s="1"/>
  <c r="HN19" i="8"/>
  <c r="HN19" i="9" s="1"/>
  <c r="GV15" i="8"/>
  <c r="GV15" i="9" s="1"/>
  <c r="QR15" i="8"/>
  <c r="QR15" i="9" s="1"/>
  <c r="IC15" i="8"/>
  <c r="IC15" i="9" s="1"/>
  <c r="N15" i="8"/>
  <c r="N15" i="9" s="1"/>
  <c r="JJ15" i="8"/>
  <c r="JJ15" i="9" s="1"/>
  <c r="AU15" i="8"/>
  <c r="AU15" i="9" s="1"/>
  <c r="KQ15" i="8"/>
  <c r="KQ15" i="9" s="1"/>
  <c r="CB15" i="8"/>
  <c r="CB15" i="9" s="1"/>
  <c r="LX15" i="8"/>
  <c r="LX15" i="9" s="1"/>
  <c r="DI15" i="8"/>
  <c r="DI15" i="9" s="1"/>
  <c r="NE15" i="8"/>
  <c r="NE15" i="9" s="1"/>
  <c r="EP15" i="8"/>
  <c r="EP15" i="9" s="1"/>
  <c r="OL15" i="8"/>
  <c r="OL15" i="9" s="1"/>
  <c r="FW15" i="8"/>
  <c r="FW15" i="9" s="1"/>
  <c r="PS15" i="8"/>
  <c r="PS15" i="9" s="1"/>
  <c r="HC21" i="8"/>
  <c r="HC21" i="9" s="1"/>
  <c r="QY21" i="8"/>
  <c r="QY21" i="9" s="1"/>
  <c r="IK21" i="8"/>
  <c r="IK21" i="9" s="1"/>
  <c r="V21" i="8"/>
  <c r="V21" i="9" s="1"/>
  <c r="JR21" i="8"/>
  <c r="JR21" i="9" s="1"/>
  <c r="GK21" i="8"/>
  <c r="GK21" i="9" s="1"/>
  <c r="QG21" i="8"/>
  <c r="QG21" i="9" s="1"/>
  <c r="HR13" i="8"/>
  <c r="HR13" i="9" s="1"/>
  <c r="C13" i="8"/>
  <c r="C13" i="9" s="1"/>
  <c r="IY13" i="8"/>
  <c r="IY13" i="9" s="1"/>
  <c r="AJ13" i="8"/>
  <c r="AJ13" i="9" s="1"/>
  <c r="KF13" i="8"/>
  <c r="KF13" i="9" s="1"/>
  <c r="BQ13" i="8"/>
  <c r="BQ13" i="9" s="1"/>
  <c r="LM13" i="8"/>
  <c r="LM13" i="9" s="1"/>
  <c r="CX13" i="8"/>
  <c r="CX13" i="9" s="1"/>
  <c r="MT13" i="8"/>
  <c r="MT13" i="9" s="1"/>
  <c r="EE13" i="8"/>
  <c r="EE13" i="9" s="1"/>
  <c r="OA13" i="8"/>
  <c r="OA13" i="9" s="1"/>
  <c r="FL13" i="8"/>
  <c r="FL13" i="9" s="1"/>
  <c r="PH13" i="8"/>
  <c r="PH13" i="9" s="1"/>
  <c r="GS13" i="8"/>
  <c r="GS13" i="9" s="1"/>
  <c r="QO13" i="8"/>
  <c r="QO13" i="9" s="1"/>
  <c r="HY5" i="8"/>
  <c r="HY5" i="9" s="1"/>
  <c r="J5" i="8"/>
  <c r="J5" i="9" s="1"/>
  <c r="JF5" i="8"/>
  <c r="JF5" i="9" s="1"/>
  <c r="AQ5" i="8"/>
  <c r="AQ5" i="9" s="1"/>
  <c r="KM5" i="8"/>
  <c r="KM5" i="9" s="1"/>
  <c r="BX5" i="8"/>
  <c r="BX5" i="9" s="1"/>
  <c r="LT5" i="8"/>
  <c r="LT5" i="9" s="1"/>
  <c r="DE5" i="8"/>
  <c r="DE5" i="9" s="1"/>
  <c r="NA5" i="8"/>
  <c r="NA5" i="9" s="1"/>
  <c r="EL5" i="8"/>
  <c r="EL5" i="9" s="1"/>
  <c r="OH5" i="8"/>
  <c r="OH5" i="9" s="1"/>
  <c r="FS5" i="8"/>
  <c r="FS5" i="9" s="1"/>
  <c r="PO5" i="8"/>
  <c r="PO5" i="9" s="1"/>
  <c r="GZ5" i="8"/>
  <c r="GZ5" i="9" s="1"/>
  <c r="QV5" i="8"/>
  <c r="QV5" i="9" s="1"/>
  <c r="JG26" i="8"/>
  <c r="JG26" i="9" s="1"/>
  <c r="K26" i="8"/>
  <c r="K26" i="9" s="1"/>
  <c r="HZ25" i="8"/>
  <c r="HZ25" i="9" s="1"/>
  <c r="QO24" i="8"/>
  <c r="QO24" i="9" s="1"/>
  <c r="GS24" i="8"/>
  <c r="GS24" i="9" s="1"/>
  <c r="PH23" i="8"/>
  <c r="PH23" i="9" s="1"/>
  <c r="FL23" i="8"/>
  <c r="FL23" i="9" s="1"/>
  <c r="OA22" i="8"/>
  <c r="OA22" i="9" s="1"/>
  <c r="BS22" i="8"/>
  <c r="BS22" i="9" s="1"/>
  <c r="CJ21" i="8"/>
  <c r="CJ21" i="9" s="1"/>
  <c r="EU3" i="8"/>
  <c r="EU3" i="9" s="1"/>
  <c r="OQ3" i="8"/>
  <c r="OQ3" i="9" s="1"/>
  <c r="GB3" i="8"/>
  <c r="GB3" i="9" s="1"/>
  <c r="PX3" i="8"/>
  <c r="PX3" i="9" s="1"/>
  <c r="HI3" i="8"/>
  <c r="HI3" i="9" s="1"/>
  <c r="RE3" i="8"/>
  <c r="RE3" i="9" s="1"/>
  <c r="IP3" i="8"/>
  <c r="IP3" i="9" s="1"/>
  <c r="AA3" i="8"/>
  <c r="AA3" i="9" s="1"/>
  <c r="JW3" i="8"/>
  <c r="JW3" i="9" s="1"/>
  <c r="BH3" i="8"/>
  <c r="BH3" i="9" s="1"/>
  <c r="LD3" i="8"/>
  <c r="LD3" i="9" s="1"/>
  <c r="CO3" i="8"/>
  <c r="CO3" i="9" s="1"/>
  <c r="MK3" i="8"/>
  <c r="MK3" i="9" s="1"/>
  <c r="DV3" i="8"/>
  <c r="DV3" i="9" s="1"/>
  <c r="NR3" i="8"/>
  <c r="NR3" i="9" s="1"/>
  <c r="FD19" i="8"/>
  <c r="FD19" i="9" s="1"/>
  <c r="OZ19" i="8"/>
  <c r="OZ19" i="9" s="1"/>
  <c r="GK19" i="8"/>
  <c r="GK19" i="9" s="1"/>
  <c r="QG19" i="8"/>
  <c r="QG19" i="9" s="1"/>
  <c r="HR19" i="8"/>
  <c r="HR19" i="9" s="1"/>
  <c r="C19" i="8"/>
  <c r="C19" i="9" s="1"/>
  <c r="IY19" i="8"/>
  <c r="IY19" i="9" s="1"/>
  <c r="AJ19" i="8"/>
  <c r="AJ19" i="9" s="1"/>
  <c r="KF19" i="8"/>
  <c r="KF19" i="9" s="1"/>
  <c r="BQ19" i="8"/>
  <c r="BQ19" i="9" s="1"/>
  <c r="LM19" i="8"/>
  <c r="LM19" i="9" s="1"/>
  <c r="HG19" i="8"/>
  <c r="HG19" i="9" s="1"/>
  <c r="RC19" i="8"/>
  <c r="RC19" i="9" s="1"/>
  <c r="IN11" i="8"/>
  <c r="IN11" i="9" s="1"/>
  <c r="Y11" i="8"/>
  <c r="Y11" i="9" s="1"/>
  <c r="JU11" i="8"/>
  <c r="JU11" i="9" s="1"/>
  <c r="BF11" i="8"/>
  <c r="BF11" i="9" s="1"/>
  <c r="LB11" i="8"/>
  <c r="LB11" i="9" s="1"/>
  <c r="CM11" i="8"/>
  <c r="CM11" i="9" s="1"/>
  <c r="MI11" i="8"/>
  <c r="MI11" i="9" s="1"/>
  <c r="DT11" i="8"/>
  <c r="DT11" i="9" s="1"/>
  <c r="NP11" i="8"/>
  <c r="NP11" i="9" s="1"/>
  <c r="FA11" i="8"/>
  <c r="FA11" i="9" s="1"/>
  <c r="OW11" i="8"/>
  <c r="OW11" i="9" s="1"/>
  <c r="GH11" i="8"/>
  <c r="GH11" i="9" s="1"/>
  <c r="QD11" i="8"/>
  <c r="QD11" i="9" s="1"/>
  <c r="HO11" i="8"/>
  <c r="HO11" i="9" s="1"/>
  <c r="RK11" i="8"/>
  <c r="RK11" i="9" s="1"/>
  <c r="IW26" i="8"/>
  <c r="IW26" i="9" s="1"/>
  <c r="RD25" i="8"/>
  <c r="RD25" i="9" s="1"/>
  <c r="HH25" i="8"/>
  <c r="HH25" i="9" s="1"/>
  <c r="PO24" i="8"/>
  <c r="PO24" i="9" s="1"/>
  <c r="FS24" i="8"/>
  <c r="FS24" i="9" s="1"/>
  <c r="NZ23" i="8"/>
  <c r="NZ23" i="9" s="1"/>
  <c r="ED23" i="8"/>
  <c r="ED23" i="9" s="1"/>
  <c r="MK22" i="8"/>
  <c r="MK22" i="9" s="1"/>
  <c r="C22" i="8"/>
  <c r="C22" i="9" s="1"/>
  <c r="D21" i="8"/>
  <c r="D21" i="9" s="1"/>
  <c r="JB19" i="8"/>
  <c r="JB19" i="9" s="1"/>
  <c r="X5" i="8"/>
  <c r="X5" i="9" s="1"/>
  <c r="QI26" i="8"/>
  <c r="QI26" i="9" s="1"/>
  <c r="PB25" i="8"/>
  <c r="PB25" i="9" s="1"/>
  <c r="DY24" i="8"/>
  <c r="DY24" i="9" s="1"/>
  <c r="BE22" i="8"/>
  <c r="BE22" i="9" s="1"/>
  <c r="IV3" i="8"/>
  <c r="IV3" i="9" s="1"/>
  <c r="CU3" i="8"/>
  <c r="CU3" i="9" s="1"/>
  <c r="PE3" i="8"/>
  <c r="PE3" i="9" s="1"/>
  <c r="JE19" i="8"/>
  <c r="JE19" i="9" s="1"/>
  <c r="AR19" i="8"/>
  <c r="AR19" i="9" s="1"/>
  <c r="RK19" i="8"/>
  <c r="RK19" i="9" s="1"/>
  <c r="QH11" i="8"/>
  <c r="QH11" i="9" s="1"/>
  <c r="HU11" i="8"/>
  <c r="HU11" i="9" s="1"/>
  <c r="B3" i="8"/>
  <c r="B3" i="9" s="1"/>
  <c r="QD23" i="8"/>
  <c r="QD23" i="9" s="1"/>
  <c r="DC22" i="8"/>
  <c r="DC22" i="9" s="1"/>
  <c r="PD21" i="8"/>
  <c r="PD21" i="9" s="1"/>
  <c r="GX19" i="8"/>
  <c r="GX19" i="9" s="1"/>
  <c r="PJ26" i="8"/>
  <c r="PJ26" i="9" s="1"/>
  <c r="IS26" i="8"/>
  <c r="IS26" i="9" s="1"/>
  <c r="HR26" i="8"/>
  <c r="HR26" i="9" s="1"/>
  <c r="HH24" i="8"/>
  <c r="HH24" i="9" s="1"/>
  <c r="IN24" i="8"/>
  <c r="IN24" i="9" s="1"/>
  <c r="EO25" i="8"/>
  <c r="EO25" i="9" s="1"/>
  <c r="EG25" i="8"/>
  <c r="EG25" i="9" s="1"/>
  <c r="AM23" i="8"/>
  <c r="AM23" i="9" s="1"/>
  <c r="EU23" i="8"/>
  <c r="EU23" i="9" s="1"/>
  <c r="IX15" i="11"/>
  <c r="IX30" i="11" s="1"/>
  <c r="IW12" i="7"/>
  <c r="KE15" i="11"/>
  <c r="KE30" i="11" s="1"/>
  <c r="KD12" i="7"/>
  <c r="LL15" i="11"/>
  <c r="LL30" i="11" s="1"/>
  <c r="LK12" i="7"/>
  <c r="MS15" i="11"/>
  <c r="MR12" i="7"/>
  <c r="NZ15" i="11"/>
  <c r="NZ30" i="11" s="1"/>
  <c r="NY12" i="7"/>
  <c r="PG15" i="11"/>
  <c r="PF12" i="7"/>
  <c r="QN15" i="11"/>
  <c r="QM12" i="7"/>
  <c r="OB21" i="11"/>
  <c r="OA18" i="7"/>
  <c r="PI21" i="11"/>
  <c r="PH18" i="7"/>
  <c r="QP21" i="11"/>
  <c r="QO18" i="7"/>
  <c r="L21" i="11"/>
  <c r="K18" i="7"/>
  <c r="AS21" i="11"/>
  <c r="AR18" i="7"/>
  <c r="BZ21" i="11"/>
  <c r="BY18" i="7"/>
  <c r="FS21" i="11"/>
  <c r="FR18" i="7"/>
  <c r="MG4" i="11"/>
  <c r="MG12" i="11" s="1"/>
  <c r="MF4" i="7"/>
  <c r="NN4" i="11"/>
  <c r="NM4" i="7"/>
  <c r="OU4" i="11"/>
  <c r="OU12" i="11" s="1"/>
  <c r="OT4" i="7"/>
  <c r="QB4" i="11"/>
  <c r="QB12" i="11" s="1"/>
  <c r="QA4" i="7"/>
  <c r="RI4" i="11"/>
  <c r="RI12" i="11" s="1"/>
  <c r="RH4" i="7"/>
  <c r="AE4" i="11"/>
  <c r="AD4" i="7"/>
  <c r="BL4" i="11"/>
  <c r="BL12" i="11" s="1"/>
  <c r="BK4" i="7"/>
  <c r="LK12" i="11"/>
  <c r="QP21" i="8"/>
  <c r="QP21" i="9" s="1"/>
  <c r="AX26" i="8"/>
  <c r="AX26" i="9" s="1"/>
  <c r="GO26" i="8"/>
  <c r="GO26" i="9" s="1"/>
  <c r="QK26" i="8"/>
  <c r="QK26" i="9" s="1"/>
  <c r="EP26" i="8"/>
  <c r="EP26" i="9" s="1"/>
  <c r="DG10" i="8"/>
  <c r="DG10" i="9" s="1"/>
  <c r="NC10" i="8"/>
  <c r="NC10" i="9" s="1"/>
  <c r="EN10" i="8"/>
  <c r="EN10" i="9" s="1"/>
  <c r="OJ10" i="8"/>
  <c r="OJ10" i="9" s="1"/>
  <c r="FU10" i="8"/>
  <c r="FU10" i="9" s="1"/>
  <c r="PQ10" i="8"/>
  <c r="PQ10" i="9" s="1"/>
  <c r="HB10" i="8"/>
  <c r="HB10" i="9" s="1"/>
  <c r="QX10" i="8"/>
  <c r="QX10" i="9" s="1"/>
  <c r="II10" i="8"/>
  <c r="II10" i="9" s="1"/>
  <c r="T10" i="8"/>
  <c r="T10" i="9" s="1"/>
  <c r="JP10" i="8"/>
  <c r="JP10" i="9" s="1"/>
  <c r="BA10" i="8"/>
  <c r="BA10" i="9" s="1"/>
  <c r="KW10" i="8"/>
  <c r="KW10" i="9" s="1"/>
  <c r="CH10" i="8"/>
  <c r="CH10" i="9" s="1"/>
  <c r="MD10" i="8"/>
  <c r="MD10" i="9" s="1"/>
  <c r="NT26" i="8"/>
  <c r="NT26" i="9" s="1"/>
  <c r="DX26" i="8"/>
  <c r="DX26" i="9" s="1"/>
  <c r="MM25" i="8"/>
  <c r="MM25" i="9" s="1"/>
  <c r="CQ25" i="8"/>
  <c r="CQ25" i="9" s="1"/>
  <c r="LF24" i="8"/>
  <c r="LF24" i="9" s="1"/>
  <c r="BJ24" i="8"/>
  <c r="BJ24" i="9" s="1"/>
  <c r="JY23" i="8"/>
  <c r="JY23" i="9" s="1"/>
  <c r="AC23" i="8"/>
  <c r="AC23" i="9" s="1"/>
  <c r="HX22" i="8"/>
  <c r="HX22" i="9" s="1"/>
  <c r="LJ21" i="8"/>
  <c r="LJ21" i="9" s="1"/>
  <c r="EH15" i="11"/>
  <c r="EG12" i="7"/>
  <c r="FO15" i="11"/>
  <c r="FN12" i="7"/>
  <c r="GV15" i="11"/>
  <c r="GU12" i="7"/>
  <c r="IC15" i="11"/>
  <c r="IB12" i="7"/>
  <c r="JJ15" i="11"/>
  <c r="JI12" i="7"/>
  <c r="KQ15" i="11"/>
  <c r="KP12" i="7"/>
  <c r="LX15" i="11"/>
  <c r="LW12" i="7"/>
  <c r="NE15" i="11"/>
  <c r="ND12" i="7"/>
  <c r="JL21" i="11"/>
  <c r="JK18" i="7"/>
  <c r="KS21" i="11"/>
  <c r="KR18" i="7"/>
  <c r="LZ21" i="11"/>
  <c r="LY18" i="7"/>
  <c r="NG21" i="11"/>
  <c r="NF18" i="7"/>
  <c r="ON21" i="11"/>
  <c r="OM18" i="7"/>
  <c r="PU21" i="11"/>
  <c r="PT18" i="7"/>
  <c r="BC21" i="11"/>
  <c r="BB18" i="7"/>
  <c r="HQ4" i="11"/>
  <c r="HQ12" i="11" s="1"/>
  <c r="HP4" i="7"/>
  <c r="IX4" i="11"/>
  <c r="IX12" i="11" s="1"/>
  <c r="IW4" i="7"/>
  <c r="KE4" i="11"/>
  <c r="KE12" i="11" s="1"/>
  <c r="KD4" i="7"/>
  <c r="LL4" i="11"/>
  <c r="LL12" i="11" s="1"/>
  <c r="LK4" i="7"/>
  <c r="MS4" i="11"/>
  <c r="MS12" i="11" s="1"/>
  <c r="MR4" i="7"/>
  <c r="NZ4" i="11"/>
  <c r="NZ12" i="11" s="1"/>
  <c r="NY4" i="7"/>
  <c r="PG4" i="11"/>
  <c r="PG12" i="11" s="1"/>
  <c r="PF4" i="7"/>
  <c r="QN4" i="11"/>
  <c r="QN12" i="11" s="1"/>
  <c r="QM4" i="7"/>
  <c r="KJ12" i="11"/>
  <c r="BU12" i="11"/>
  <c r="LQ12" i="11"/>
  <c r="EX26" i="8"/>
  <c r="EX26" i="9" s="1"/>
  <c r="BY26" i="8"/>
  <c r="BY26" i="9" s="1"/>
  <c r="LU26" i="8"/>
  <c r="LU26" i="9" s="1"/>
  <c r="JV26" i="8"/>
  <c r="JV26" i="9" s="1"/>
  <c r="IF24" i="8"/>
  <c r="IF24" i="9" s="1"/>
  <c r="HP24" i="8"/>
  <c r="HP24" i="9" s="1"/>
  <c r="JM25" i="8"/>
  <c r="JM25" i="9" s="1"/>
  <c r="IO25" i="8"/>
  <c r="IO25" i="9" s="1"/>
  <c r="DO23" i="8"/>
  <c r="DO23" i="9" s="1"/>
  <c r="IM23" i="8"/>
  <c r="IM23" i="9" s="1"/>
  <c r="B13" i="8"/>
  <c r="B13" i="9" s="1"/>
  <c r="IM10" i="8"/>
  <c r="IM10" i="9" s="1"/>
  <c r="X10" i="8"/>
  <c r="X10" i="9" s="1"/>
  <c r="JT10" i="8"/>
  <c r="JT10" i="9" s="1"/>
  <c r="BE10" i="8"/>
  <c r="BE10" i="9" s="1"/>
  <c r="LA10" i="8"/>
  <c r="LA10" i="9" s="1"/>
  <c r="CL10" i="8"/>
  <c r="CL10" i="9" s="1"/>
  <c r="MH10" i="8"/>
  <c r="MH10" i="9" s="1"/>
  <c r="DS10" i="8"/>
  <c r="DS10" i="9" s="1"/>
  <c r="NO10" i="8"/>
  <c r="NO10" i="9" s="1"/>
  <c r="EZ10" i="8"/>
  <c r="EZ10" i="9" s="1"/>
  <c r="OV10" i="8"/>
  <c r="OV10" i="9" s="1"/>
  <c r="GG10" i="8"/>
  <c r="GG10" i="9" s="1"/>
  <c r="QC10" i="8"/>
  <c r="QC10" i="9" s="1"/>
  <c r="HN10" i="8"/>
  <c r="HN10" i="9" s="1"/>
  <c r="RJ10" i="8"/>
  <c r="RJ10" i="9" s="1"/>
  <c r="IN26" i="8"/>
  <c r="IN26" i="9" s="1"/>
  <c r="RC25" i="8"/>
  <c r="RC25" i="9" s="1"/>
  <c r="HG25" i="8"/>
  <c r="HG25" i="9" s="1"/>
  <c r="PV24" i="8"/>
  <c r="PV24" i="9" s="1"/>
  <c r="FZ24" i="8"/>
  <c r="FZ24" i="9" s="1"/>
  <c r="OO23" i="8"/>
  <c r="OO23" i="9" s="1"/>
  <c r="ES23" i="8"/>
  <c r="ES23" i="9" s="1"/>
  <c r="NH22" i="8"/>
  <c r="NH22" i="9" s="1"/>
  <c r="AN22" i="8"/>
  <c r="AN22" i="9" s="1"/>
  <c r="AX21" i="8"/>
  <c r="AX21" i="9" s="1"/>
  <c r="OP19" i="8"/>
  <c r="OP19" i="9" s="1"/>
  <c r="OL15" i="11"/>
  <c r="OK12" i="7"/>
  <c r="PS15" i="11"/>
  <c r="PR12" i="7"/>
  <c r="QZ15" i="11"/>
  <c r="QY12" i="7"/>
  <c r="V15" i="11"/>
  <c r="U12" i="7"/>
  <c r="BC15" i="11"/>
  <c r="BC30" i="11" s="1"/>
  <c r="BB12" i="7"/>
  <c r="CJ15" i="11"/>
  <c r="CI12" i="7"/>
  <c r="DQ15" i="11"/>
  <c r="DP12" i="7"/>
  <c r="X21" i="11"/>
  <c r="W18" i="7"/>
  <c r="BE21" i="11"/>
  <c r="BD18" i="7"/>
  <c r="CL21" i="11"/>
  <c r="CK18" i="7"/>
  <c r="DS21" i="11"/>
  <c r="DR18" i="7"/>
  <c r="EZ21" i="11"/>
  <c r="EY18" i="7"/>
  <c r="GG21" i="11"/>
  <c r="GF18" i="7"/>
  <c r="HN21" i="11"/>
  <c r="HM18" i="7"/>
  <c r="LG21" i="11"/>
  <c r="LF18" i="7"/>
  <c r="BJ9" i="8"/>
  <c r="BJ9" i="9" s="1"/>
  <c r="LF9" i="8"/>
  <c r="LF9" i="9" s="1"/>
  <c r="CQ9" i="8"/>
  <c r="CQ9" i="9" s="1"/>
  <c r="MM9" i="8"/>
  <c r="MM9" i="9" s="1"/>
  <c r="DX9" i="8"/>
  <c r="DX9" i="9" s="1"/>
  <c r="NT9" i="8"/>
  <c r="NT9" i="9" s="1"/>
  <c r="FE9" i="8"/>
  <c r="FE9" i="9" s="1"/>
  <c r="PA9" i="8"/>
  <c r="PA9" i="9" s="1"/>
  <c r="GL9" i="8"/>
  <c r="GL9" i="9" s="1"/>
  <c r="QH9" i="8"/>
  <c r="QH9" i="9" s="1"/>
  <c r="HS9" i="8"/>
  <c r="HS9" i="9" s="1"/>
  <c r="D9" i="8"/>
  <c r="D9" i="9" s="1"/>
  <c r="IZ9" i="8"/>
  <c r="IZ9" i="9" s="1"/>
  <c r="AK9" i="8"/>
  <c r="AK9" i="9" s="1"/>
  <c r="KG9" i="8"/>
  <c r="KG9" i="9" s="1"/>
  <c r="BQ16" i="8"/>
  <c r="BQ16" i="9" s="1"/>
  <c r="LM16" i="8"/>
  <c r="LM16" i="9" s="1"/>
  <c r="CX16" i="8"/>
  <c r="CX16" i="9" s="1"/>
  <c r="MT16" i="8"/>
  <c r="MT16" i="9" s="1"/>
  <c r="EE16" i="8"/>
  <c r="EE16" i="9" s="1"/>
  <c r="OA16" i="8"/>
  <c r="OA16" i="9" s="1"/>
  <c r="FL16" i="8"/>
  <c r="FL16" i="9" s="1"/>
  <c r="PH16" i="8"/>
  <c r="PH16" i="9" s="1"/>
  <c r="GS16" i="8"/>
  <c r="GS16" i="9" s="1"/>
  <c r="QO16" i="8"/>
  <c r="QO16" i="9" s="1"/>
  <c r="HZ16" i="8"/>
  <c r="HZ16" i="9" s="1"/>
  <c r="K16" i="8"/>
  <c r="K16" i="9" s="1"/>
  <c r="JG16" i="8"/>
  <c r="JG16" i="9" s="1"/>
  <c r="AR16" i="8"/>
  <c r="AR16" i="9" s="1"/>
  <c r="KN16" i="8"/>
  <c r="KN16" i="9" s="1"/>
  <c r="AL8" i="8"/>
  <c r="AL8" i="9" s="1"/>
  <c r="KH8" i="8"/>
  <c r="KH8" i="9" s="1"/>
  <c r="CR8" i="8"/>
  <c r="CR8" i="9" s="1"/>
  <c r="MN8" i="8"/>
  <c r="MN8" i="9" s="1"/>
  <c r="EP8" i="8"/>
  <c r="EP8" i="9" s="1"/>
  <c r="OL8" i="8"/>
  <c r="OL8" i="9" s="1"/>
  <c r="GU8" i="8"/>
  <c r="GU8" i="9" s="1"/>
  <c r="G8" i="8"/>
  <c r="G8" i="9" s="1"/>
  <c r="AM8" i="8"/>
  <c r="AM8" i="9" s="1"/>
  <c r="BE8" i="8"/>
  <c r="BE8" i="9" s="1"/>
  <c r="BX8" i="8"/>
  <c r="BX8" i="9" s="1"/>
  <c r="CO8" i="8"/>
  <c r="CO8" i="9" s="1"/>
  <c r="DG8" i="8"/>
  <c r="DG8" i="9" s="1"/>
  <c r="EO8" i="8"/>
  <c r="EO8" i="9" s="1"/>
  <c r="FH8" i="8"/>
  <c r="FH8" i="9" s="1"/>
  <c r="OP26" i="8"/>
  <c r="OP26" i="9" s="1"/>
  <c r="ET26" i="8"/>
  <c r="ET26" i="9" s="1"/>
  <c r="NI25" i="8"/>
  <c r="NI25" i="9" s="1"/>
  <c r="DM25" i="8"/>
  <c r="DM25" i="9" s="1"/>
  <c r="MB24" i="8"/>
  <c r="MB24" i="9" s="1"/>
  <c r="CF24" i="8"/>
  <c r="CF24" i="9" s="1"/>
  <c r="KU23" i="8"/>
  <c r="KU23" i="9" s="1"/>
  <c r="AY23" i="8"/>
  <c r="AY23" i="9" s="1"/>
  <c r="JA22" i="8"/>
  <c r="JA22" i="9" s="1"/>
  <c r="MX21" i="8"/>
  <c r="MX21" i="9" s="1"/>
  <c r="AO4" i="11"/>
  <c r="AO12" i="11" s="1"/>
  <c r="AN4" i="7"/>
  <c r="BV4" i="11"/>
  <c r="BV12" i="11" s="1"/>
  <c r="BU4" i="7"/>
  <c r="DC4" i="11"/>
  <c r="DC12" i="11" s="1"/>
  <c r="DB4" i="7"/>
  <c r="EJ4" i="11"/>
  <c r="EJ12" i="11" s="1"/>
  <c r="EI4" i="7"/>
  <c r="FQ4" i="11"/>
  <c r="FQ12" i="11" s="1"/>
  <c r="FP4" i="7"/>
  <c r="GX4" i="11"/>
  <c r="GX12" i="11" s="1"/>
  <c r="GW4" i="7"/>
  <c r="IE4" i="11"/>
  <c r="IE12" i="11" s="1"/>
  <c r="ID4" i="7"/>
  <c r="JL4" i="11"/>
  <c r="JK4" i="7"/>
  <c r="GN25" i="8"/>
  <c r="GN25" i="9" s="1"/>
  <c r="PC24" i="8"/>
  <c r="PC24" i="9" s="1"/>
  <c r="FG24" i="8"/>
  <c r="FG24" i="9" s="1"/>
  <c r="NV23" i="8"/>
  <c r="NV23" i="9" s="1"/>
  <c r="DZ23" i="8"/>
  <c r="DZ23" i="9" s="1"/>
  <c r="MO22" i="8"/>
  <c r="MO22" i="9" s="1"/>
  <c r="RH21" i="8"/>
  <c r="RH21" i="9" s="1"/>
  <c r="HV19" i="8"/>
  <c r="HV19" i="9" s="1"/>
  <c r="HK7" i="8"/>
  <c r="HK7" i="9" s="1"/>
  <c r="RG7" i="8"/>
  <c r="RG7" i="9" s="1"/>
  <c r="U7" i="8"/>
  <c r="U7" i="9" s="1"/>
  <c r="JQ7" i="8"/>
  <c r="JQ7" i="9" s="1"/>
  <c r="BB7" i="8"/>
  <c r="BB7" i="9" s="1"/>
  <c r="W7" i="8"/>
  <c r="W7" i="9" s="1"/>
  <c r="JS7" i="8"/>
  <c r="JS7" i="9" s="1"/>
  <c r="BD7" i="8"/>
  <c r="BD7" i="9" s="1"/>
  <c r="KZ7" i="8"/>
  <c r="KZ7" i="9" s="1"/>
  <c r="CK7" i="8"/>
  <c r="CK7" i="9" s="1"/>
  <c r="MG7" i="8"/>
  <c r="MG7" i="9" s="1"/>
  <c r="DR7" i="8"/>
  <c r="DR7" i="9" s="1"/>
  <c r="NN7" i="8"/>
  <c r="NN7" i="9" s="1"/>
  <c r="PN7" i="8"/>
  <c r="PN7" i="9" s="1"/>
  <c r="MR7" i="8"/>
  <c r="MR7" i="9" s="1"/>
  <c r="DV22" i="8"/>
  <c r="DV22" i="9" s="1"/>
  <c r="DJ22" i="8"/>
  <c r="DJ22" i="9" s="1"/>
  <c r="S14" i="8"/>
  <c r="S14" i="9" s="1"/>
  <c r="JO14" i="8"/>
  <c r="JO14" i="9" s="1"/>
  <c r="AZ14" i="8"/>
  <c r="AZ14" i="9" s="1"/>
  <c r="KV14" i="8"/>
  <c r="KV14" i="9" s="1"/>
  <c r="CG14" i="8"/>
  <c r="CG14" i="9" s="1"/>
  <c r="MC14" i="8"/>
  <c r="MC14" i="9" s="1"/>
  <c r="DN14" i="8"/>
  <c r="DN14" i="9" s="1"/>
  <c r="NJ14" i="8"/>
  <c r="NJ14" i="9" s="1"/>
  <c r="EU14" i="8"/>
  <c r="EU14" i="9" s="1"/>
  <c r="OQ14" i="8"/>
  <c r="OQ14" i="9" s="1"/>
  <c r="GB14" i="8"/>
  <c r="GB14" i="9" s="1"/>
  <c r="PX14" i="8"/>
  <c r="PX14" i="9" s="1"/>
  <c r="HI14" i="8"/>
  <c r="HI14" i="9" s="1"/>
  <c r="RE14" i="8"/>
  <c r="RE14" i="9" s="1"/>
  <c r="IP14" i="8"/>
  <c r="IP14" i="9" s="1"/>
  <c r="AH6" i="8"/>
  <c r="AH6" i="9" s="1"/>
  <c r="KD6" i="8"/>
  <c r="KD6" i="9" s="1"/>
  <c r="BO6" i="8"/>
  <c r="BO6" i="9" s="1"/>
  <c r="LK6" i="8"/>
  <c r="LK6" i="9" s="1"/>
  <c r="CV6" i="8"/>
  <c r="CV6" i="9" s="1"/>
  <c r="MR6" i="8"/>
  <c r="MR6" i="9" s="1"/>
  <c r="EC6" i="8"/>
  <c r="EC6" i="9" s="1"/>
  <c r="NY6" i="8"/>
  <c r="NY6" i="9" s="1"/>
  <c r="FJ6" i="8"/>
  <c r="FJ6" i="9" s="1"/>
  <c r="PF6" i="8"/>
  <c r="PF6" i="9" s="1"/>
  <c r="GQ6" i="8"/>
  <c r="GQ6" i="9" s="1"/>
  <c r="QM6" i="8"/>
  <c r="QM6" i="9" s="1"/>
  <c r="HX6" i="8"/>
  <c r="HX6" i="9" s="1"/>
  <c r="I6" i="8"/>
  <c r="I6" i="9" s="1"/>
  <c r="JE6" i="8"/>
  <c r="JE6" i="9" s="1"/>
  <c r="QR26" i="8"/>
  <c r="QR26" i="9" s="1"/>
  <c r="GV26" i="8"/>
  <c r="GV26" i="9" s="1"/>
  <c r="PK25" i="8"/>
  <c r="PK25" i="9" s="1"/>
  <c r="FO25" i="8"/>
  <c r="FO25" i="9" s="1"/>
  <c r="OD24" i="8"/>
  <c r="OD24" i="9" s="1"/>
  <c r="EH24" i="8"/>
  <c r="EH24" i="9" s="1"/>
  <c r="MW23" i="8"/>
  <c r="MW23" i="9" s="1"/>
  <c r="DA23" i="8"/>
  <c r="DA23" i="9" s="1"/>
  <c r="LM22" i="8"/>
  <c r="LM22" i="9" s="1"/>
  <c r="QF21" i="8"/>
  <c r="QF21" i="9" s="1"/>
  <c r="AD19" i="8"/>
  <c r="AD19" i="9" s="1"/>
  <c r="HT15" i="8"/>
  <c r="HT15" i="9" s="1"/>
  <c r="E15" i="8"/>
  <c r="E15" i="9" s="1"/>
  <c r="JA15" i="8"/>
  <c r="JA15" i="9" s="1"/>
  <c r="AL15" i="8"/>
  <c r="AL15" i="9" s="1"/>
  <c r="KH15" i="8"/>
  <c r="KH15" i="9" s="1"/>
  <c r="BS15" i="8"/>
  <c r="BS15" i="9" s="1"/>
  <c r="LO15" i="8"/>
  <c r="LO15" i="9" s="1"/>
  <c r="CZ15" i="8"/>
  <c r="CZ15" i="9" s="1"/>
  <c r="MV15" i="8"/>
  <c r="MV15" i="9" s="1"/>
  <c r="EG15" i="8"/>
  <c r="EG15" i="9" s="1"/>
  <c r="OC15" i="8"/>
  <c r="OC15" i="9" s="1"/>
  <c r="FN15" i="8"/>
  <c r="FN15" i="9" s="1"/>
  <c r="PJ15" i="8"/>
  <c r="PJ15" i="9" s="1"/>
  <c r="GU15" i="8"/>
  <c r="GU15" i="9" s="1"/>
  <c r="QQ15" i="8"/>
  <c r="QQ15" i="9" s="1"/>
  <c r="IA21" i="8"/>
  <c r="IA21" i="9" s="1"/>
  <c r="M21" i="8"/>
  <c r="M21" i="9" s="1"/>
  <c r="JI21" i="8"/>
  <c r="JI21" i="9" s="1"/>
  <c r="AT21" i="8"/>
  <c r="AT21" i="9" s="1"/>
  <c r="KP21" i="8"/>
  <c r="KP21" i="9" s="1"/>
  <c r="HI21" i="8"/>
  <c r="HI21" i="9" s="1"/>
  <c r="RE21" i="8"/>
  <c r="RE21" i="9" s="1"/>
  <c r="IP13" i="8"/>
  <c r="IP13" i="9" s="1"/>
  <c r="AA13" i="8"/>
  <c r="AA13" i="9" s="1"/>
  <c r="JW13" i="8"/>
  <c r="JW13" i="9" s="1"/>
  <c r="BH13" i="8"/>
  <c r="BH13" i="9" s="1"/>
  <c r="LD13" i="8"/>
  <c r="LD13" i="9" s="1"/>
  <c r="CO13" i="8"/>
  <c r="CO13" i="9" s="1"/>
  <c r="MK13" i="8"/>
  <c r="MK13" i="9" s="1"/>
  <c r="DV13" i="8"/>
  <c r="DV13" i="9" s="1"/>
  <c r="NR13" i="8"/>
  <c r="NR13" i="9" s="1"/>
  <c r="FC13" i="8"/>
  <c r="FC13" i="9" s="1"/>
  <c r="OY13" i="8"/>
  <c r="OY13" i="9" s="1"/>
  <c r="GJ13" i="8"/>
  <c r="GJ13" i="9" s="1"/>
  <c r="QF13" i="8"/>
  <c r="QF13" i="9" s="1"/>
  <c r="HQ13" i="8"/>
  <c r="HQ13" i="9" s="1"/>
  <c r="RM13" i="8"/>
  <c r="RM13" i="9" s="1"/>
  <c r="IW5" i="8"/>
  <c r="IW5" i="9" s="1"/>
  <c r="AH5" i="8"/>
  <c r="AH5" i="9" s="1"/>
  <c r="KD5" i="8"/>
  <c r="KD5" i="9" s="1"/>
  <c r="BO5" i="8"/>
  <c r="BO5" i="9" s="1"/>
  <c r="LK5" i="8"/>
  <c r="LK5" i="9" s="1"/>
  <c r="CV5" i="8"/>
  <c r="CV5" i="9" s="1"/>
  <c r="MR5" i="8"/>
  <c r="MR5" i="9" s="1"/>
  <c r="EC5" i="8"/>
  <c r="EC5" i="9" s="1"/>
  <c r="NY5" i="8"/>
  <c r="NY5" i="9" s="1"/>
  <c r="FJ5" i="8"/>
  <c r="FJ5" i="9" s="1"/>
  <c r="PF5" i="8"/>
  <c r="PF5" i="9" s="1"/>
  <c r="GQ5" i="8"/>
  <c r="GQ5" i="9" s="1"/>
  <c r="QM5" i="8"/>
  <c r="QM5" i="9" s="1"/>
  <c r="HX5" i="8"/>
  <c r="HX5" i="9" s="1"/>
  <c r="B9" i="8"/>
  <c r="B9" i="9" s="1"/>
  <c r="II26" i="8"/>
  <c r="II26" i="9" s="1"/>
  <c r="QX25" i="8"/>
  <c r="QX25" i="9" s="1"/>
  <c r="HB25" i="8"/>
  <c r="HB25" i="9" s="1"/>
  <c r="PQ24" i="8"/>
  <c r="PQ24" i="9" s="1"/>
  <c r="FU24" i="8"/>
  <c r="FU24" i="9" s="1"/>
  <c r="OJ23" i="8"/>
  <c r="OJ23" i="9" s="1"/>
  <c r="EN23" i="8"/>
  <c r="EN23" i="9" s="1"/>
  <c r="NC22" i="8"/>
  <c r="NC22" i="9" s="1"/>
  <c r="AF22" i="8"/>
  <c r="AF22" i="9" s="1"/>
  <c r="AN21" i="8"/>
  <c r="AN21" i="9" s="1"/>
  <c r="NY19" i="8"/>
  <c r="NY19" i="9" s="1"/>
  <c r="FS3" i="8"/>
  <c r="FS3" i="9" s="1"/>
  <c r="PO3" i="8"/>
  <c r="PO3" i="9" s="1"/>
  <c r="GZ3" i="8"/>
  <c r="GZ3" i="9" s="1"/>
  <c r="QV3" i="8"/>
  <c r="QV3" i="9" s="1"/>
  <c r="IG3" i="8"/>
  <c r="IG3" i="9" s="1"/>
  <c r="R3" i="8"/>
  <c r="R3" i="9" s="1"/>
  <c r="JN3" i="8"/>
  <c r="JN3" i="9" s="1"/>
  <c r="AY3" i="8"/>
  <c r="AY3" i="9" s="1"/>
  <c r="KU3" i="8"/>
  <c r="KU3" i="9" s="1"/>
  <c r="CF3" i="8"/>
  <c r="CF3" i="9" s="1"/>
  <c r="MB3" i="8"/>
  <c r="MB3" i="9" s="1"/>
  <c r="DM3" i="8"/>
  <c r="DM3" i="9" s="1"/>
  <c r="NI3" i="8"/>
  <c r="NI3" i="9" s="1"/>
  <c r="ET3" i="8"/>
  <c r="ET3" i="9" s="1"/>
  <c r="OP3" i="8"/>
  <c r="OP3" i="9" s="1"/>
  <c r="GB19" i="8"/>
  <c r="GB19" i="9" s="1"/>
  <c r="PX19" i="8"/>
  <c r="PX19" i="9" s="1"/>
  <c r="HI19" i="8"/>
  <c r="HI19" i="9" s="1"/>
  <c r="RE19" i="8"/>
  <c r="RE19" i="9" s="1"/>
  <c r="IP19" i="8"/>
  <c r="IP19" i="9" s="1"/>
  <c r="AA19" i="8"/>
  <c r="AA19" i="9" s="1"/>
  <c r="JW19" i="8"/>
  <c r="JW19" i="9" s="1"/>
  <c r="BH19" i="8"/>
  <c r="BH19" i="9" s="1"/>
  <c r="LD19" i="8"/>
  <c r="LD19" i="9" s="1"/>
  <c r="CO19" i="8"/>
  <c r="CO19" i="9" s="1"/>
  <c r="MK19" i="8"/>
  <c r="MK19" i="9" s="1"/>
  <c r="IE19" i="8"/>
  <c r="IE19" i="9" s="1"/>
  <c r="P11" i="8"/>
  <c r="P11" i="9" s="1"/>
  <c r="JL11" i="8"/>
  <c r="JL11" i="9" s="1"/>
  <c r="AW11" i="8"/>
  <c r="AW11" i="9" s="1"/>
  <c r="KS11" i="8"/>
  <c r="KS11" i="9" s="1"/>
  <c r="CD11" i="8"/>
  <c r="CD11" i="9" s="1"/>
  <c r="LZ11" i="8"/>
  <c r="LZ11" i="9" s="1"/>
  <c r="DK11" i="8"/>
  <c r="DK11" i="9" s="1"/>
  <c r="NG11" i="8"/>
  <c r="NG11" i="9" s="1"/>
  <c r="ER11" i="8"/>
  <c r="ER11" i="9" s="1"/>
  <c r="ON11" i="8"/>
  <c r="ON11" i="9" s="1"/>
  <c r="FY11" i="8"/>
  <c r="FY11" i="9" s="1"/>
  <c r="PU11" i="8"/>
  <c r="PU11" i="9" s="1"/>
  <c r="HF11" i="8"/>
  <c r="HF11" i="9" s="1"/>
  <c r="RB11" i="8"/>
  <c r="RB11" i="9" s="1"/>
  <c r="IM11" i="8"/>
  <c r="IM11" i="9" s="1"/>
  <c r="B19" i="8"/>
  <c r="B19" i="9" s="1"/>
  <c r="HY26" i="8"/>
  <c r="HY26" i="9" s="1"/>
  <c r="QF25" i="8"/>
  <c r="QF25" i="9" s="1"/>
  <c r="GJ25" i="8"/>
  <c r="GJ25" i="9" s="1"/>
  <c r="OQ24" i="8"/>
  <c r="OQ24" i="9" s="1"/>
  <c r="EU24" i="8"/>
  <c r="EU24" i="9" s="1"/>
  <c r="NB23" i="8"/>
  <c r="NB23" i="9" s="1"/>
  <c r="DF23" i="8"/>
  <c r="DF23" i="9" s="1"/>
  <c r="LI22" i="8"/>
  <c r="LI22" i="9" s="1"/>
  <c r="QB21" i="8"/>
  <c r="QB21" i="9" s="1"/>
  <c r="BR19" i="8"/>
  <c r="BR19" i="9" s="1"/>
  <c r="NB5" i="8"/>
  <c r="NB5" i="9" s="1"/>
  <c r="FT5" i="8"/>
  <c r="FT5" i="9" s="1"/>
  <c r="DC26" i="8"/>
  <c r="DC26" i="9" s="1"/>
  <c r="KK24" i="8"/>
  <c r="KK24" i="9" s="1"/>
  <c r="H23" i="8"/>
  <c r="H23" i="9" s="1"/>
  <c r="CJ3" i="8"/>
  <c r="CJ3" i="9" s="1"/>
  <c r="NM3" i="8"/>
  <c r="NM3" i="9" s="1"/>
  <c r="GE3" i="8"/>
  <c r="GE3" i="9" s="1"/>
  <c r="RH3" i="8"/>
  <c r="RH3" i="9" s="1"/>
  <c r="JZ3" i="8"/>
  <c r="JZ3" i="9" s="1"/>
  <c r="CS19" i="8"/>
  <c r="CS19" i="9" s="1"/>
  <c r="NV19" i="8"/>
  <c r="NV19" i="9" s="1"/>
  <c r="GN19" i="8"/>
  <c r="GN19" i="9" s="1"/>
  <c r="DO19" i="8"/>
  <c r="DO19" i="9" s="1"/>
  <c r="OR11" i="8"/>
  <c r="OR11" i="9" s="1"/>
  <c r="HJ11" i="8"/>
  <c r="HJ11" i="9" s="1"/>
  <c r="QA11" i="8"/>
  <c r="QA11" i="9" s="1"/>
  <c r="LE11" i="8"/>
  <c r="LE11" i="9" s="1"/>
  <c r="DW11" i="8"/>
  <c r="DW11" i="9" s="1"/>
  <c r="CS26" i="8"/>
  <c r="CS26" i="9" s="1"/>
  <c r="MT23" i="8"/>
  <c r="MT23" i="9" s="1"/>
  <c r="BC22" i="8"/>
  <c r="BC22" i="9" s="1"/>
  <c r="MX4" i="11"/>
  <c r="MX12" i="11" s="1"/>
  <c r="MW4" i="7"/>
  <c r="OE4" i="11"/>
  <c r="OE12" i="11" s="1"/>
  <c r="OD4" i="7"/>
  <c r="PL4" i="11"/>
  <c r="PL12" i="11" s="1"/>
  <c r="PK4" i="7"/>
  <c r="QS4" i="11"/>
  <c r="QS12" i="11" s="1"/>
  <c r="QR4" i="7"/>
  <c r="O4" i="11"/>
  <c r="O12" i="11" s="1"/>
  <c r="N4" i="7"/>
  <c r="AV4" i="11"/>
  <c r="AU4" i="7"/>
  <c r="JL12" i="11"/>
  <c r="AW12" i="11"/>
  <c r="KS12" i="11"/>
  <c r="CD12" i="11"/>
  <c r="LZ12" i="11"/>
  <c r="NG12" i="11"/>
  <c r="ER12" i="11"/>
  <c r="ON12" i="11"/>
  <c r="FY12" i="11"/>
  <c r="PU12" i="11"/>
  <c r="HF12" i="11"/>
  <c r="RB12" i="11"/>
  <c r="IM12" i="11"/>
  <c r="KB12" i="11"/>
  <c r="EA12" i="11"/>
  <c r="AL12" i="11"/>
  <c r="NV26" i="8"/>
  <c r="NV26" i="9" s="1"/>
  <c r="FY26" i="8"/>
  <c r="FY26" i="9" s="1"/>
  <c r="PU26" i="8"/>
  <c r="PU26" i="9" s="1"/>
  <c r="Z26" i="8"/>
  <c r="Z26" i="9" s="1"/>
  <c r="AV24" i="8"/>
  <c r="AV24" i="9" s="1"/>
  <c r="AF24" i="8"/>
  <c r="AF24" i="9" s="1"/>
  <c r="CS25" i="8"/>
  <c r="CS25" i="9" s="1"/>
  <c r="DA25" i="8"/>
  <c r="DA25" i="9" s="1"/>
  <c r="OA23" i="8"/>
  <c r="OA23" i="9" s="1"/>
  <c r="O23" i="8"/>
  <c r="O23" i="9" s="1"/>
  <c r="AA15" i="11"/>
  <c r="Z12" i="7"/>
  <c r="BH15" i="11"/>
  <c r="BH30" i="11" s="1"/>
  <c r="BG12" i="7"/>
  <c r="CO15" i="11"/>
  <c r="CO30" i="11" s="1"/>
  <c r="CN12" i="7"/>
  <c r="DV15" i="11"/>
  <c r="DV30" i="11" s="1"/>
  <c r="DU12" i="7"/>
  <c r="FC15" i="11"/>
  <c r="FB12" i="7"/>
  <c r="GJ15" i="11"/>
  <c r="GJ30" i="11" s="1"/>
  <c r="GI12" i="7"/>
  <c r="HQ15" i="11"/>
  <c r="HP12" i="7"/>
  <c r="DX21" i="11"/>
  <c r="DW18" i="7"/>
  <c r="FE21" i="11"/>
  <c r="FD18" i="7"/>
  <c r="GL21" i="11"/>
  <c r="GK18" i="7"/>
  <c r="HS21" i="11"/>
  <c r="HR18" i="7"/>
  <c r="IZ21" i="11"/>
  <c r="IY18" i="7"/>
  <c r="KG21" i="11"/>
  <c r="KF18" i="7"/>
  <c r="LN21" i="11"/>
  <c r="LM18" i="7"/>
  <c r="PG21" i="11"/>
  <c r="PF18" i="7"/>
  <c r="CC4" i="11"/>
  <c r="CB4" i="7"/>
  <c r="DJ4" i="11"/>
  <c r="DI4" i="7"/>
  <c r="EQ4" i="11"/>
  <c r="EP4" i="7"/>
  <c r="FX4" i="11"/>
  <c r="FW4" i="7"/>
  <c r="HE4" i="11"/>
  <c r="HD4" i="7"/>
  <c r="IL4" i="11"/>
  <c r="IK4" i="7"/>
  <c r="JS4" i="11"/>
  <c r="JR4" i="7"/>
  <c r="KZ4" i="11"/>
  <c r="KZ12" i="11" s="1"/>
  <c r="KY4" i="7"/>
  <c r="EV12" i="11"/>
  <c r="OR12" i="11"/>
  <c r="GC12" i="11"/>
  <c r="PY12" i="11"/>
  <c r="HJ12" i="11"/>
  <c r="RF12" i="11"/>
  <c r="IQ12" i="11"/>
  <c r="AB12" i="11"/>
  <c r="JX12" i="11"/>
  <c r="BI12" i="11"/>
  <c r="LE12" i="11"/>
  <c r="CP12" i="11"/>
  <c r="ML12" i="11"/>
  <c r="DW12" i="11"/>
  <c r="NS12" i="11"/>
  <c r="IW12" i="11"/>
  <c r="CV12" i="11"/>
  <c r="PF12" i="11"/>
  <c r="C12" i="11"/>
  <c r="HW10" i="8"/>
  <c r="HW10" i="9" s="1"/>
  <c r="H10" i="8"/>
  <c r="H10" i="9" s="1"/>
  <c r="JD10" i="8"/>
  <c r="JD10" i="9" s="1"/>
  <c r="AO10" i="8"/>
  <c r="AO10" i="9" s="1"/>
  <c r="KK10" i="8"/>
  <c r="KK10" i="9" s="1"/>
  <c r="BV10" i="8"/>
  <c r="BV10" i="9" s="1"/>
  <c r="LR10" i="8"/>
  <c r="LR10" i="9" s="1"/>
  <c r="DC10" i="8"/>
  <c r="DC10" i="9" s="1"/>
  <c r="MY10" i="8"/>
  <c r="MY10" i="9" s="1"/>
  <c r="EJ10" i="8"/>
  <c r="EJ10" i="9" s="1"/>
  <c r="OF10" i="8"/>
  <c r="OF10" i="9" s="1"/>
  <c r="FQ10" i="8"/>
  <c r="FQ10" i="9" s="1"/>
  <c r="PM10" i="8"/>
  <c r="PM10" i="9" s="1"/>
  <c r="GX10" i="8"/>
  <c r="GX10" i="9" s="1"/>
  <c r="QT10" i="8"/>
  <c r="QT10" i="9" s="1"/>
  <c r="JD26" i="8"/>
  <c r="JD26" i="9" s="1"/>
  <c r="H26" i="8"/>
  <c r="H26" i="9" s="1"/>
  <c r="HW25" i="8"/>
  <c r="HW25" i="9" s="1"/>
  <c r="QL24" i="8"/>
  <c r="QL24" i="9" s="1"/>
  <c r="GP24" i="8"/>
  <c r="GP24" i="9" s="1"/>
  <c r="PE23" i="8"/>
  <c r="PE23" i="9" s="1"/>
  <c r="FI23" i="8"/>
  <c r="FI23" i="9" s="1"/>
  <c r="NX22" i="8"/>
  <c r="NX22" i="9" s="1"/>
  <c r="BM22" i="8"/>
  <c r="BM22" i="9" s="1"/>
  <c r="CD21" i="8"/>
  <c r="CD21" i="9" s="1"/>
  <c r="RB19" i="8"/>
  <c r="RB19" i="9" s="1"/>
  <c r="LJ15" i="11"/>
  <c r="LI12" i="7"/>
  <c r="MQ15" i="11"/>
  <c r="MP12" i="7"/>
  <c r="NX15" i="11"/>
  <c r="NW12" i="7"/>
  <c r="PE15" i="11"/>
  <c r="PD12" i="7"/>
  <c r="QL15" i="11"/>
  <c r="QL30" i="11" s="1"/>
  <c r="QK12" i="7"/>
  <c r="H15" i="11"/>
  <c r="G12" i="7"/>
  <c r="AO15" i="11"/>
  <c r="AN12" i="7"/>
  <c r="QN21" i="11"/>
  <c r="QM18" i="7"/>
  <c r="J21" i="11"/>
  <c r="I18" i="7"/>
  <c r="AQ21" i="11"/>
  <c r="AP18" i="7"/>
  <c r="BX21" i="11"/>
  <c r="BW18" i="7"/>
  <c r="DE21" i="11"/>
  <c r="DD18" i="7"/>
  <c r="EL21" i="11"/>
  <c r="EK18" i="7"/>
  <c r="IE21" i="11"/>
  <c r="ID18" i="7"/>
  <c r="EL17" i="8"/>
  <c r="EL17" i="9" s="1"/>
  <c r="OH17" i="8"/>
  <c r="OH17" i="9" s="1"/>
  <c r="FS17" i="8"/>
  <c r="FS17" i="9" s="1"/>
  <c r="PO17" i="8"/>
  <c r="PO17" i="9" s="1"/>
  <c r="GZ17" i="8"/>
  <c r="GZ17" i="9" s="1"/>
  <c r="QV17" i="8"/>
  <c r="QV17" i="9" s="1"/>
  <c r="IG17" i="8"/>
  <c r="IG17" i="9" s="1"/>
  <c r="R17" i="8"/>
  <c r="R17" i="9" s="1"/>
  <c r="JN17" i="8"/>
  <c r="JN17" i="9" s="1"/>
  <c r="AY17" i="8"/>
  <c r="AY17" i="9" s="1"/>
  <c r="KU17" i="8"/>
  <c r="KU17" i="9" s="1"/>
  <c r="CF17" i="8"/>
  <c r="CF17" i="9" s="1"/>
  <c r="MB17" i="8"/>
  <c r="MB17" i="9" s="1"/>
  <c r="DM17" i="8"/>
  <c r="DM17" i="9" s="1"/>
  <c r="NI17" i="8"/>
  <c r="NI17" i="9" s="1"/>
  <c r="ME26" i="8"/>
  <c r="ME26" i="9" s="1"/>
  <c r="CI26" i="8"/>
  <c r="CI26" i="9" s="1"/>
  <c r="KX25" i="8"/>
  <c r="KX25" i="9" s="1"/>
  <c r="BB25" i="8"/>
  <c r="BB25" i="9" s="1"/>
  <c r="JQ24" i="8"/>
  <c r="JQ24" i="9" s="1"/>
  <c r="U24" i="8"/>
  <c r="U24" i="9" s="1"/>
  <c r="IJ23" i="8"/>
  <c r="IJ23" i="9" s="1"/>
  <c r="QY22" i="8"/>
  <c r="QY22" i="9" s="1"/>
  <c r="FU22" i="8"/>
  <c r="FU22" i="9" s="1"/>
  <c r="IF21" i="8"/>
  <c r="IF21" i="9" s="1"/>
  <c r="ID9" i="8"/>
  <c r="ID9" i="9" s="1"/>
  <c r="O9" i="8"/>
  <c r="O9" i="9" s="1"/>
  <c r="JK9" i="8"/>
  <c r="JK9" i="9" s="1"/>
  <c r="AV9" i="8"/>
  <c r="AV9" i="9" s="1"/>
  <c r="KR9" i="8"/>
  <c r="KR9" i="9" s="1"/>
  <c r="CC9" i="8"/>
  <c r="CC9" i="9" s="1"/>
  <c r="LY9" i="8"/>
  <c r="LY9" i="9" s="1"/>
  <c r="DJ9" i="8"/>
  <c r="DJ9" i="9" s="1"/>
  <c r="NF9" i="8"/>
  <c r="NF9" i="9" s="1"/>
  <c r="EQ9" i="8"/>
  <c r="EQ9" i="9" s="1"/>
  <c r="OM9" i="8"/>
  <c r="OM9" i="9" s="1"/>
  <c r="FX9" i="8"/>
  <c r="FX9" i="9" s="1"/>
  <c r="PT9" i="8"/>
  <c r="PT9" i="9" s="1"/>
  <c r="HE9" i="8"/>
  <c r="HE9" i="9" s="1"/>
  <c r="RA9" i="8"/>
  <c r="RA9" i="9" s="1"/>
  <c r="IK16" i="8"/>
  <c r="IK16" i="9" s="1"/>
  <c r="V16" i="8"/>
  <c r="V16" i="9" s="1"/>
  <c r="JR16" i="8"/>
  <c r="JR16" i="9" s="1"/>
  <c r="BC16" i="8"/>
  <c r="BC16" i="9" s="1"/>
  <c r="KY16" i="8"/>
  <c r="KY16" i="9" s="1"/>
  <c r="CJ16" i="8"/>
  <c r="CJ16" i="9" s="1"/>
  <c r="MF16" i="8"/>
  <c r="MF16" i="9" s="1"/>
  <c r="DQ16" i="8"/>
  <c r="DQ16" i="9" s="1"/>
  <c r="NM16" i="8"/>
  <c r="NM16" i="9" s="1"/>
  <c r="EX16" i="8"/>
  <c r="EX16" i="9" s="1"/>
  <c r="OT16" i="8"/>
  <c r="OT16" i="9" s="1"/>
  <c r="GE16" i="8"/>
  <c r="GE16" i="9" s="1"/>
  <c r="QA16" i="8"/>
  <c r="QA16" i="9" s="1"/>
  <c r="HL16" i="8"/>
  <c r="HL16" i="9" s="1"/>
  <c r="RH16" i="8"/>
  <c r="RH16" i="9" s="1"/>
  <c r="HF8" i="8"/>
  <c r="HF8" i="9" s="1"/>
  <c r="P8" i="8"/>
  <c r="P8" i="9" s="1"/>
  <c r="JL8" i="8"/>
  <c r="JL8" i="9" s="1"/>
  <c r="BN8" i="8"/>
  <c r="BN8" i="9" s="1"/>
  <c r="LJ8" i="8"/>
  <c r="LJ8" i="9" s="1"/>
  <c r="DS8" i="8"/>
  <c r="DS8" i="9" s="1"/>
  <c r="NO8" i="8"/>
  <c r="NO8" i="9" s="1"/>
  <c r="NI8" i="8"/>
  <c r="NI8" i="9" s="1"/>
  <c r="OA8" i="8"/>
  <c r="OA8" i="9" s="1"/>
  <c r="OS8" i="8"/>
  <c r="OS8" i="9" s="1"/>
  <c r="PL8" i="8"/>
  <c r="PL8" i="9" s="1"/>
  <c r="QC8" i="8"/>
  <c r="QC8" i="9" s="1"/>
  <c r="QP8" i="8"/>
  <c r="QP8" i="9" s="1"/>
  <c r="RG8" i="8"/>
  <c r="RG8" i="9" s="1"/>
  <c r="B22" i="8"/>
  <c r="B22" i="9" s="1"/>
  <c r="HV26" i="8"/>
  <c r="HV26" i="9" s="1"/>
  <c r="QK25" i="8"/>
  <c r="QK25" i="9" s="1"/>
  <c r="GO25" i="8"/>
  <c r="GO25" i="9" s="1"/>
  <c r="PD24" i="8"/>
  <c r="PD24" i="9" s="1"/>
  <c r="FH24" i="8"/>
  <c r="FH24" i="9" s="1"/>
  <c r="NW23" i="8"/>
  <c r="NW23" i="9" s="1"/>
  <c r="EA23" i="8"/>
  <c r="EA23" i="9" s="1"/>
  <c r="MP22" i="8"/>
  <c r="MP22" i="9" s="1"/>
  <c r="K22" i="8"/>
  <c r="K22" i="9" s="1"/>
  <c r="O21" i="8"/>
  <c r="O21" i="9" s="1"/>
  <c r="KP19" i="8"/>
  <c r="KP19" i="9" s="1"/>
  <c r="OS4" i="11"/>
  <c r="OS12" i="11" s="1"/>
  <c r="OR4" i="7"/>
  <c r="PZ4" i="11"/>
  <c r="PZ12" i="11" s="1"/>
  <c r="PY4" i="7"/>
  <c r="RG4" i="11"/>
  <c r="RF4" i="7"/>
  <c r="AC4" i="11"/>
  <c r="AC12" i="11" s="1"/>
  <c r="AB4" i="7"/>
  <c r="BJ4" i="11"/>
  <c r="BJ12" i="11" s="1"/>
  <c r="BI4" i="7"/>
  <c r="CQ4" i="11"/>
  <c r="CP4" i="7"/>
  <c r="DX4" i="11"/>
  <c r="DX12" i="11" s="1"/>
  <c r="DW4" i="7"/>
  <c r="JP25" i="8"/>
  <c r="JP25" i="9" s="1"/>
  <c r="T25" i="8"/>
  <c r="T25" i="9" s="1"/>
  <c r="II24" i="8"/>
  <c r="II24" i="9" s="1"/>
  <c r="QX23" i="8"/>
  <c r="QX23" i="9" s="1"/>
  <c r="HB23" i="8"/>
  <c r="HB23" i="9" s="1"/>
  <c r="PQ22" i="8"/>
  <c r="PQ22" i="9" s="1"/>
  <c r="EB22" i="8"/>
  <c r="EB22" i="9" s="1"/>
  <c r="EZ21" i="8"/>
  <c r="EZ21" i="9" s="1"/>
  <c r="EI7" i="8"/>
  <c r="EI7" i="9" s="1"/>
  <c r="OE7" i="8"/>
  <c r="OE7" i="9" s="1"/>
  <c r="FP7" i="8"/>
  <c r="FP7" i="9" s="1"/>
  <c r="GO7" i="8"/>
  <c r="GO7" i="9" s="1"/>
  <c r="QK7" i="8"/>
  <c r="QK7" i="9" s="1"/>
  <c r="HV7" i="8"/>
  <c r="HV7" i="9" s="1"/>
  <c r="GQ7" i="8"/>
  <c r="GQ7" i="9" s="1"/>
  <c r="QM7" i="8"/>
  <c r="QM7" i="9" s="1"/>
  <c r="HX7" i="8"/>
  <c r="HX7" i="9" s="1"/>
  <c r="I7" i="8"/>
  <c r="I7" i="9" s="1"/>
  <c r="JE7" i="8"/>
  <c r="JE7" i="9" s="1"/>
  <c r="AP7" i="8"/>
  <c r="AP7" i="9" s="1"/>
  <c r="KL7" i="8"/>
  <c r="KL7" i="9" s="1"/>
  <c r="LT7" i="8"/>
  <c r="LT7" i="9" s="1"/>
  <c r="RH7" i="8"/>
  <c r="RH7" i="9" s="1"/>
  <c r="AT22" i="8"/>
  <c r="AT22" i="9" s="1"/>
  <c r="AH22" i="8"/>
  <c r="AH22" i="9" s="1"/>
  <c r="KD22" i="8"/>
  <c r="KD22" i="9" s="1"/>
  <c r="GM14" i="8"/>
  <c r="GM14" i="9" s="1"/>
  <c r="QI14" i="8"/>
  <c r="QI14" i="9" s="1"/>
  <c r="HT14" i="8"/>
  <c r="HT14" i="9" s="1"/>
  <c r="E14" i="8"/>
  <c r="E14" i="9" s="1"/>
  <c r="JA14" i="8"/>
  <c r="JA14" i="9" s="1"/>
  <c r="AL14" i="8"/>
  <c r="AL14" i="9" s="1"/>
  <c r="KH14" i="8"/>
  <c r="KH14" i="9" s="1"/>
  <c r="BS14" i="8"/>
  <c r="BS14" i="9" s="1"/>
  <c r="LO14" i="8"/>
  <c r="LO14" i="9" s="1"/>
  <c r="CZ14" i="8"/>
  <c r="CZ14" i="9" s="1"/>
  <c r="MV14" i="8"/>
  <c r="MV14" i="9" s="1"/>
  <c r="EG14" i="8"/>
  <c r="EG14" i="9" s="1"/>
  <c r="OC14" i="8"/>
  <c r="OC14" i="9" s="1"/>
  <c r="FN14" i="8"/>
  <c r="FN14" i="9" s="1"/>
  <c r="PJ14" i="8"/>
  <c r="PJ14" i="9" s="1"/>
  <c r="HB6" i="8"/>
  <c r="HB6" i="9" s="1"/>
  <c r="QX6" i="8"/>
  <c r="QX6" i="9" s="1"/>
  <c r="II6" i="8"/>
  <c r="II6" i="9" s="1"/>
  <c r="T6" i="8"/>
  <c r="T6" i="9" s="1"/>
  <c r="JP6" i="8"/>
  <c r="JP6" i="9" s="1"/>
  <c r="BA6" i="8"/>
  <c r="BA6" i="9" s="1"/>
  <c r="KW6" i="8"/>
  <c r="KW6" i="9" s="1"/>
  <c r="CH6" i="8"/>
  <c r="CH6" i="9" s="1"/>
  <c r="MD6" i="8"/>
  <c r="MD6" i="9" s="1"/>
  <c r="DO6" i="8"/>
  <c r="DO6" i="9" s="1"/>
  <c r="NK6" i="8"/>
  <c r="NK6" i="9" s="1"/>
  <c r="EV6" i="8"/>
  <c r="EV6" i="9" s="1"/>
  <c r="OR6" i="8"/>
  <c r="OR6" i="9" s="1"/>
  <c r="GC6" i="8"/>
  <c r="GC6" i="9" s="1"/>
  <c r="PY6" i="8"/>
  <c r="PY6" i="9" s="1"/>
  <c r="JX26" i="8"/>
  <c r="JX26" i="9" s="1"/>
  <c r="AB26" i="8"/>
  <c r="AB26" i="9" s="1"/>
  <c r="IQ25" i="8"/>
  <c r="IQ25" i="9" s="1"/>
  <c r="RF24" i="8"/>
  <c r="RF24" i="9" s="1"/>
  <c r="HJ24" i="8"/>
  <c r="HJ24" i="9" s="1"/>
  <c r="PY23" i="8"/>
  <c r="PY23" i="9" s="1"/>
  <c r="GC23" i="8"/>
  <c r="GC23" i="9" s="1"/>
  <c r="OR22" i="8"/>
  <c r="OR22" i="9" s="1"/>
  <c r="CS22" i="8"/>
  <c r="CS22" i="9" s="1"/>
  <c r="DR21" i="8"/>
  <c r="DR21" i="9" s="1"/>
  <c r="ER15" i="8"/>
  <c r="ER15" i="9" s="1"/>
  <c r="ON15" i="8"/>
  <c r="ON15" i="9" s="1"/>
  <c r="FY15" i="8"/>
  <c r="FY15" i="9" s="1"/>
  <c r="PU15" i="8"/>
  <c r="PU15" i="9" s="1"/>
  <c r="HF15" i="8"/>
  <c r="HF15" i="9" s="1"/>
  <c r="RB15" i="8"/>
  <c r="RB15" i="9" s="1"/>
  <c r="IM15" i="8"/>
  <c r="IM15" i="9" s="1"/>
  <c r="X15" i="8"/>
  <c r="X15" i="9" s="1"/>
  <c r="JT15" i="8"/>
  <c r="JT15" i="9" s="1"/>
  <c r="BE15" i="8"/>
  <c r="BE15" i="9" s="1"/>
  <c r="LA15" i="8"/>
  <c r="LA15" i="9" s="1"/>
  <c r="CL15" i="8"/>
  <c r="CL15" i="9" s="1"/>
  <c r="MH15" i="8"/>
  <c r="MH15" i="9" s="1"/>
  <c r="DS15" i="8"/>
  <c r="DS15" i="9" s="1"/>
  <c r="NO15" i="8"/>
  <c r="NO15" i="9" s="1"/>
  <c r="EY21" i="8"/>
  <c r="EY21" i="9" s="1"/>
  <c r="OU21" i="8"/>
  <c r="OU21" i="9" s="1"/>
  <c r="GG21" i="8"/>
  <c r="GG21" i="9" s="1"/>
  <c r="QC21" i="8"/>
  <c r="QC21" i="9" s="1"/>
  <c r="HN21" i="8"/>
  <c r="HN21" i="9" s="1"/>
  <c r="EG21" i="8"/>
  <c r="EG21" i="9" s="1"/>
  <c r="OC21" i="8"/>
  <c r="OC21" i="9" s="1"/>
  <c r="FN13" i="8"/>
  <c r="FN13" i="9" s="1"/>
  <c r="PJ13" i="8"/>
  <c r="PJ13" i="9" s="1"/>
  <c r="GU13" i="8"/>
  <c r="GU13" i="9" s="1"/>
  <c r="QQ13" i="8"/>
  <c r="QQ13" i="9" s="1"/>
  <c r="IB13" i="8"/>
  <c r="IB13" i="9" s="1"/>
  <c r="M13" i="8"/>
  <c r="M13" i="9" s="1"/>
  <c r="JI13" i="8"/>
  <c r="JI13" i="9" s="1"/>
  <c r="AT13" i="8"/>
  <c r="AT13" i="9" s="1"/>
  <c r="KP13" i="8"/>
  <c r="KP13" i="9" s="1"/>
  <c r="CA13" i="8"/>
  <c r="CA13" i="9" s="1"/>
  <c r="LW13" i="8"/>
  <c r="LW13" i="9" s="1"/>
  <c r="DH13" i="8"/>
  <c r="DH13" i="9" s="1"/>
  <c r="ND13" i="8"/>
  <c r="ND13" i="9" s="1"/>
  <c r="EO13" i="8"/>
  <c r="EO13" i="9" s="1"/>
  <c r="OK13" i="8"/>
  <c r="OK13" i="9" s="1"/>
  <c r="IG5" i="8"/>
  <c r="IG5" i="9" s="1"/>
  <c r="R5" i="8"/>
  <c r="R5" i="9" s="1"/>
  <c r="JN5" i="8"/>
  <c r="JN5" i="9" s="1"/>
  <c r="AY5" i="8"/>
  <c r="AY5" i="9" s="1"/>
  <c r="KU5" i="8"/>
  <c r="KU5" i="9" s="1"/>
  <c r="CF5" i="8"/>
  <c r="CF5" i="9" s="1"/>
  <c r="BA5" i="8"/>
  <c r="BA5" i="9" s="1"/>
  <c r="KW5" i="8"/>
  <c r="KW5" i="9" s="1"/>
  <c r="CH5" i="8"/>
  <c r="CH5" i="9" s="1"/>
  <c r="MD5" i="8"/>
  <c r="MD5" i="9" s="1"/>
  <c r="GA5" i="8"/>
  <c r="GA5" i="9" s="1"/>
  <c r="CJ5" i="8"/>
  <c r="CJ5" i="9" s="1"/>
  <c r="NW26" i="8"/>
  <c r="NW26" i="9" s="1"/>
  <c r="HR25" i="8"/>
  <c r="HR25" i="9" s="1"/>
  <c r="FD23" i="8"/>
  <c r="FD23" i="9" s="1"/>
  <c r="BL3" i="8"/>
  <c r="BL3" i="9" s="1"/>
  <c r="FG3" i="8"/>
  <c r="FG3" i="9" s="1"/>
  <c r="BR3" i="8"/>
  <c r="BR3" i="9" s="1"/>
  <c r="AP19" i="8"/>
  <c r="AP19" i="9" s="1"/>
  <c r="PL19" i="8"/>
  <c r="PL19" i="9" s="1"/>
  <c r="AG11" i="8"/>
  <c r="AG11" i="9" s="1"/>
  <c r="BP11" i="8"/>
  <c r="BP11" i="9" s="1"/>
  <c r="AM11" i="8"/>
  <c r="AM11" i="9" s="1"/>
  <c r="P25" i="8"/>
  <c r="P25" i="9" s="1"/>
  <c r="IJ21" i="8"/>
  <c r="IJ21" i="9" s="1"/>
  <c r="FD22" i="8"/>
  <c r="FD22" i="9" s="1"/>
  <c r="LH24" i="8"/>
  <c r="LH24" i="9" s="1"/>
  <c r="F23" i="8"/>
  <c r="F23" i="9" s="1"/>
  <c r="NP25" i="8"/>
  <c r="NP25" i="9" s="1"/>
  <c r="EW25" i="8"/>
  <c r="EW25" i="9" s="1"/>
  <c r="OY23" i="8"/>
  <c r="OY23" i="9" s="1"/>
  <c r="QE23" i="8"/>
  <c r="QE23" i="9" s="1"/>
  <c r="GT15" i="11"/>
  <c r="GS12" i="7"/>
  <c r="IA15" i="11"/>
  <c r="HZ12" i="7"/>
  <c r="JH15" i="11"/>
  <c r="JG12" i="7"/>
  <c r="KO15" i="11"/>
  <c r="KN12" i="7"/>
  <c r="LV15" i="11"/>
  <c r="LU12" i="7"/>
  <c r="NC15" i="11"/>
  <c r="NB12" i="7"/>
  <c r="OJ15" i="11"/>
  <c r="OI12" i="7"/>
  <c r="PQ15" i="11"/>
  <c r="PP12" i="7"/>
  <c r="LX21" i="11"/>
  <c r="LW18" i="7"/>
  <c r="NE21" i="11"/>
  <c r="ND18" i="7"/>
  <c r="OL21" i="11"/>
  <c r="OK18" i="7"/>
  <c r="PS21" i="11"/>
  <c r="PR18" i="7"/>
  <c r="QZ21" i="11"/>
  <c r="QY18" i="7"/>
  <c r="V21" i="11"/>
  <c r="U18" i="7"/>
  <c r="DO21" i="11"/>
  <c r="DN18" i="7"/>
  <c r="CH17" i="8"/>
  <c r="CH17" i="9" s="1"/>
  <c r="MD17" i="8"/>
  <c r="MD17" i="9" s="1"/>
  <c r="DO17" i="8"/>
  <c r="DO17" i="9" s="1"/>
  <c r="NK17" i="8"/>
  <c r="NK17" i="9" s="1"/>
  <c r="EV17" i="8"/>
  <c r="EV17" i="9" s="1"/>
  <c r="OR17" i="8"/>
  <c r="OR17" i="9" s="1"/>
  <c r="GC17" i="8"/>
  <c r="GC17" i="9" s="1"/>
  <c r="PY17" i="8"/>
  <c r="PY17" i="9" s="1"/>
  <c r="HJ17" i="8"/>
  <c r="HJ17" i="9" s="1"/>
  <c r="RF17" i="8"/>
  <c r="RF17" i="9" s="1"/>
  <c r="IQ17" i="8"/>
  <c r="IQ17" i="9" s="1"/>
  <c r="AB17" i="8"/>
  <c r="AB17" i="9" s="1"/>
  <c r="JX17" i="8"/>
  <c r="JX17" i="9" s="1"/>
  <c r="BI17" i="8"/>
  <c r="BI17" i="9" s="1"/>
  <c r="LE17" i="8"/>
  <c r="LE17" i="9" s="1"/>
  <c r="OI26" i="8"/>
  <c r="OI26" i="9" s="1"/>
  <c r="EM26" i="8"/>
  <c r="EM26" i="9" s="1"/>
  <c r="NB25" i="8"/>
  <c r="NB25" i="9" s="1"/>
  <c r="DF25" i="8"/>
  <c r="DF25" i="9" s="1"/>
  <c r="LU24" i="8"/>
  <c r="LU24" i="9" s="1"/>
  <c r="BY24" i="8"/>
  <c r="BY24" i="9" s="1"/>
  <c r="KN23" i="8"/>
  <c r="KN23" i="9" s="1"/>
  <c r="AR23" i="8"/>
  <c r="AR23" i="9" s="1"/>
  <c r="IR22" i="8"/>
  <c r="IR22" i="9" s="1"/>
  <c r="MM21" i="8"/>
  <c r="MM21" i="9" s="1"/>
  <c r="FZ9" i="8"/>
  <c r="FZ9" i="9" s="1"/>
  <c r="PV9" i="8"/>
  <c r="PV9" i="9" s="1"/>
  <c r="HG9" i="8"/>
  <c r="HG9" i="9" s="1"/>
  <c r="RC9" i="8"/>
  <c r="RC9" i="9" s="1"/>
  <c r="IN9" i="8"/>
  <c r="IN9" i="9" s="1"/>
  <c r="Y9" i="8"/>
  <c r="Y9" i="9" s="1"/>
  <c r="JU9" i="8"/>
  <c r="JU9" i="9" s="1"/>
  <c r="BF9" i="8"/>
  <c r="BF9" i="9" s="1"/>
  <c r="LB9" i="8"/>
  <c r="LB9" i="9" s="1"/>
  <c r="CM9" i="8"/>
  <c r="CM9" i="9" s="1"/>
  <c r="MI9" i="8"/>
  <c r="MI9" i="9" s="1"/>
  <c r="DT9" i="8"/>
  <c r="DT9" i="9" s="1"/>
  <c r="NP9" i="8"/>
  <c r="NP9" i="9" s="1"/>
  <c r="FA9" i="8"/>
  <c r="FA9" i="9" s="1"/>
  <c r="OW9" i="8"/>
  <c r="OW9" i="9" s="1"/>
  <c r="GG16" i="8"/>
  <c r="GG16" i="9" s="1"/>
  <c r="QC16" i="8"/>
  <c r="QC16" i="9" s="1"/>
  <c r="HN16" i="8"/>
  <c r="HN16" i="9" s="1"/>
  <c r="RJ16" i="8"/>
  <c r="RJ16" i="9" s="1"/>
  <c r="IU16" i="8"/>
  <c r="IU16" i="9" s="1"/>
  <c r="AF16" i="8"/>
  <c r="AF16" i="9" s="1"/>
  <c r="KB16" i="8"/>
  <c r="KB16" i="9" s="1"/>
  <c r="BM16" i="8"/>
  <c r="BM16" i="9" s="1"/>
  <c r="LI16" i="8"/>
  <c r="LI16" i="9" s="1"/>
  <c r="CT16" i="8"/>
  <c r="CT16" i="9" s="1"/>
  <c r="MP16" i="8"/>
  <c r="MP16" i="9" s="1"/>
  <c r="EA16" i="8"/>
  <c r="EA16" i="9" s="1"/>
  <c r="NW16" i="8"/>
  <c r="NW16" i="9" s="1"/>
  <c r="FH16" i="8"/>
  <c r="FH16" i="9" s="1"/>
  <c r="PD16" i="8"/>
  <c r="PD16" i="9" s="1"/>
  <c r="FB8" i="8"/>
  <c r="FB8" i="9" s="1"/>
  <c r="OX8" i="8"/>
  <c r="OX8" i="9" s="1"/>
  <c r="HH8" i="8"/>
  <c r="HH8" i="9" s="1"/>
  <c r="J8" i="8"/>
  <c r="J8" i="9" s="1"/>
  <c r="JF8" i="8"/>
  <c r="JF8" i="9" s="1"/>
  <c r="BO8" i="8"/>
  <c r="BO8" i="9" s="1"/>
  <c r="LK8" i="8"/>
  <c r="LK8" i="9" s="1"/>
  <c r="JA8" i="8"/>
  <c r="JA8" i="9" s="1"/>
  <c r="JS8" i="8"/>
  <c r="JS8" i="9" s="1"/>
  <c r="KK8" i="8"/>
  <c r="KK8" i="9" s="1"/>
  <c r="LD8" i="8"/>
  <c r="LD8" i="9" s="1"/>
  <c r="LU8" i="8"/>
  <c r="LU8" i="9" s="1"/>
  <c r="MM8" i="8"/>
  <c r="MM8" i="9" s="1"/>
  <c r="NU8" i="8"/>
  <c r="NU8" i="9" s="1"/>
  <c r="ON8" i="8"/>
  <c r="ON8" i="9" s="1"/>
  <c r="JZ26" i="8"/>
  <c r="JZ26" i="9" s="1"/>
  <c r="AD26" i="8"/>
  <c r="AD26" i="9" s="1"/>
  <c r="IS25" i="8"/>
  <c r="IS25" i="9" s="1"/>
  <c r="RH24" i="8"/>
  <c r="RH24" i="9" s="1"/>
  <c r="HL24" i="8"/>
  <c r="HL24" i="9" s="1"/>
  <c r="QA23" i="8"/>
  <c r="QA23" i="9" s="1"/>
  <c r="GE23" i="8"/>
  <c r="GE23" i="9" s="1"/>
  <c r="OT22" i="8"/>
  <c r="OT22" i="9" s="1"/>
  <c r="CW22" i="8"/>
  <c r="CW22" i="9" s="1"/>
  <c r="DW21" i="8"/>
  <c r="DW21" i="9" s="1"/>
  <c r="KC4" i="11"/>
  <c r="KC12" i="11" s="1"/>
  <c r="KB4" i="7"/>
  <c r="LJ4" i="11"/>
  <c r="LJ12" i="11" s="1"/>
  <c r="LI4" i="7"/>
  <c r="MQ4" i="11"/>
  <c r="MQ12" i="11" s="1"/>
  <c r="MP4" i="7"/>
  <c r="NX4" i="11"/>
  <c r="NX12" i="11" s="1"/>
  <c r="NW4" i="7"/>
  <c r="PE4" i="11"/>
  <c r="PE12" i="11" s="1"/>
  <c r="PD4" i="7"/>
  <c r="QL4" i="11"/>
  <c r="QL12" i="11" s="1"/>
  <c r="QK4" i="7"/>
  <c r="H4" i="11"/>
  <c r="H12" i="11" s="1"/>
  <c r="G4" i="7"/>
  <c r="LT25" i="8"/>
  <c r="LT25" i="9" s="1"/>
  <c r="BX25" i="8"/>
  <c r="BX25" i="9" s="1"/>
  <c r="KM24" i="8"/>
  <c r="KM24" i="9" s="1"/>
  <c r="AQ24" i="8"/>
  <c r="AQ24" i="9" s="1"/>
  <c r="JF23" i="8"/>
  <c r="JF23" i="9" s="1"/>
  <c r="J23" i="8"/>
  <c r="J23" i="9" s="1"/>
  <c r="GY22" i="8"/>
  <c r="GY22" i="9" s="1"/>
  <c r="JH21" i="8"/>
  <c r="JH21" i="9" s="1"/>
  <c r="CE7" i="8"/>
  <c r="CE7" i="9" s="1"/>
  <c r="MA7" i="8"/>
  <c r="MA7" i="9" s="1"/>
  <c r="DL7" i="8"/>
  <c r="DL7" i="9" s="1"/>
  <c r="EK7" i="8"/>
  <c r="EK7" i="9" s="1"/>
  <c r="OG7" i="8"/>
  <c r="OG7" i="9" s="1"/>
  <c r="FR7" i="8"/>
  <c r="FR7" i="9" s="1"/>
  <c r="EM7" i="8"/>
  <c r="EM7" i="9" s="1"/>
  <c r="OI7" i="8"/>
  <c r="OI7" i="9" s="1"/>
  <c r="FT7" i="8"/>
  <c r="FT7" i="9" s="1"/>
  <c r="PP7" i="8"/>
  <c r="PP7" i="9" s="1"/>
  <c r="HA7" i="8"/>
  <c r="HA7" i="9" s="1"/>
  <c r="QW7" i="8"/>
  <c r="QW7" i="9" s="1"/>
  <c r="IH7" i="8"/>
  <c r="IH7" i="9" s="1"/>
  <c r="LN7" i="8"/>
  <c r="LN7" i="9" s="1"/>
  <c r="RB7" i="8"/>
  <c r="RB7" i="9" s="1"/>
  <c r="CN22" i="8"/>
  <c r="CN22" i="9" s="1"/>
  <c r="IL22" i="8"/>
  <c r="IL22" i="9" s="1"/>
  <c r="HZ22" i="8"/>
  <c r="HZ22" i="9" s="1"/>
  <c r="EI14" i="8"/>
  <c r="EI14" i="9" s="1"/>
  <c r="OE14" i="8"/>
  <c r="OE14" i="9" s="1"/>
  <c r="FP14" i="8"/>
  <c r="FP14" i="9" s="1"/>
  <c r="PL14" i="8"/>
  <c r="PL14" i="9" s="1"/>
  <c r="GW14" i="8"/>
  <c r="GW14" i="9" s="1"/>
  <c r="QS14" i="8"/>
  <c r="QS14" i="9" s="1"/>
  <c r="ID14" i="8"/>
  <c r="ID14" i="9" s="1"/>
  <c r="O14" i="8"/>
  <c r="O14" i="9" s="1"/>
  <c r="JK14" i="8"/>
  <c r="JK14" i="9" s="1"/>
  <c r="AV14" i="8"/>
  <c r="AV14" i="9" s="1"/>
  <c r="KR14" i="8"/>
  <c r="KR14" i="9" s="1"/>
  <c r="CC14" i="8"/>
  <c r="CC14" i="9" s="1"/>
  <c r="LY14" i="8"/>
  <c r="LY14" i="9" s="1"/>
  <c r="DJ14" i="8"/>
  <c r="DJ14" i="9" s="1"/>
  <c r="NF14" i="8"/>
  <c r="NF14" i="9" s="1"/>
  <c r="EX6" i="8"/>
  <c r="EX6" i="9" s="1"/>
  <c r="OT6" i="8"/>
  <c r="OT6" i="9" s="1"/>
  <c r="GE6" i="8"/>
  <c r="GE6" i="9" s="1"/>
  <c r="QA6" i="8"/>
  <c r="QA6" i="9" s="1"/>
  <c r="HL6" i="8"/>
  <c r="HL6" i="9" s="1"/>
  <c r="RH6" i="8"/>
  <c r="RH6" i="9" s="1"/>
  <c r="IS6" i="8"/>
  <c r="IS6" i="9" s="1"/>
  <c r="AD6" i="8"/>
  <c r="AD6" i="9" s="1"/>
  <c r="JZ6" i="8"/>
  <c r="JZ6" i="9" s="1"/>
  <c r="BK6" i="8"/>
  <c r="BK6" i="9" s="1"/>
  <c r="LG6" i="8"/>
  <c r="LG6" i="9" s="1"/>
  <c r="CR6" i="8"/>
  <c r="CR6" i="9" s="1"/>
  <c r="MN6" i="8"/>
  <c r="MN6" i="9" s="1"/>
  <c r="DY6" i="8"/>
  <c r="DY6" i="9" s="1"/>
  <c r="NU6" i="8"/>
  <c r="NU6" i="9" s="1"/>
  <c r="MB26" i="8"/>
  <c r="MB26" i="9" s="1"/>
  <c r="CF26" i="8"/>
  <c r="CF26" i="9" s="1"/>
  <c r="KU25" i="8"/>
  <c r="KU25" i="9" s="1"/>
  <c r="AY25" i="8"/>
  <c r="AY25" i="9" s="1"/>
  <c r="JN24" i="8"/>
  <c r="JN24" i="9" s="1"/>
  <c r="R24" i="8"/>
  <c r="R24" i="9" s="1"/>
  <c r="IG23" i="8"/>
  <c r="IG23" i="9" s="1"/>
  <c r="QV22" i="8"/>
  <c r="QV22" i="9" s="1"/>
  <c r="FQ22" i="8"/>
  <c r="FQ22" i="9" s="1"/>
  <c r="HZ21" i="8"/>
  <c r="HZ21" i="9" s="1"/>
  <c r="CN15" i="8"/>
  <c r="CN15" i="9" s="1"/>
  <c r="MJ15" i="8"/>
  <c r="MJ15" i="9" s="1"/>
  <c r="DU15" i="8"/>
  <c r="DU15" i="9" s="1"/>
  <c r="NQ15" i="8"/>
  <c r="NQ15" i="9" s="1"/>
  <c r="FB15" i="8"/>
  <c r="FB15" i="9" s="1"/>
  <c r="OX15" i="8"/>
  <c r="OX15" i="9" s="1"/>
  <c r="GI15" i="8"/>
  <c r="GI15" i="9" s="1"/>
  <c r="QE15" i="8"/>
  <c r="QE15" i="9" s="1"/>
  <c r="HP15" i="8"/>
  <c r="HP15" i="9" s="1"/>
  <c r="RL15" i="8"/>
  <c r="RL15" i="9" s="1"/>
  <c r="IW15" i="8"/>
  <c r="IW15" i="9" s="1"/>
  <c r="AH15" i="8"/>
  <c r="AH15" i="9" s="1"/>
  <c r="KD15" i="8"/>
  <c r="KD15" i="9" s="1"/>
  <c r="BO15" i="8"/>
  <c r="BO15" i="9" s="1"/>
  <c r="LK15" i="8"/>
  <c r="LK15" i="9" s="1"/>
  <c r="CU21" i="8"/>
  <c r="CU21" i="9" s="1"/>
  <c r="MQ21" i="8"/>
  <c r="MQ21" i="9" s="1"/>
  <c r="EC21" i="8"/>
  <c r="EC21" i="9" s="1"/>
  <c r="NY21" i="8"/>
  <c r="NY21" i="9" s="1"/>
  <c r="FJ21" i="8"/>
  <c r="FJ21" i="9" s="1"/>
  <c r="CC21" i="8"/>
  <c r="CC21" i="9" s="1"/>
  <c r="LY21" i="8"/>
  <c r="LY21" i="9" s="1"/>
  <c r="DJ13" i="8"/>
  <c r="DJ13" i="9" s="1"/>
  <c r="NF13" i="8"/>
  <c r="NF13" i="9" s="1"/>
  <c r="EQ13" i="8"/>
  <c r="EQ13" i="9" s="1"/>
  <c r="OM13" i="8"/>
  <c r="OM13" i="9" s="1"/>
  <c r="FX13" i="8"/>
  <c r="FX13" i="9" s="1"/>
  <c r="PT13" i="8"/>
  <c r="PT13" i="9" s="1"/>
  <c r="HE13" i="8"/>
  <c r="HE13" i="9" s="1"/>
  <c r="RA13" i="8"/>
  <c r="RA13" i="9" s="1"/>
  <c r="IL13" i="8"/>
  <c r="IL13" i="9" s="1"/>
  <c r="W13" i="8"/>
  <c r="W13" i="9" s="1"/>
  <c r="JS13" i="8"/>
  <c r="JS13" i="9" s="1"/>
  <c r="BD13" i="8"/>
  <c r="BD13" i="9" s="1"/>
  <c r="KZ13" i="8"/>
  <c r="KZ13" i="9" s="1"/>
  <c r="CK13" i="8"/>
  <c r="CK13" i="9" s="1"/>
  <c r="MG13" i="8"/>
  <c r="MG13" i="9" s="1"/>
  <c r="DQ5" i="8"/>
  <c r="DQ5" i="9" s="1"/>
  <c r="NM5" i="8"/>
  <c r="NM5" i="9" s="1"/>
  <c r="EX5" i="8"/>
  <c r="EX5" i="9" s="1"/>
  <c r="OT5" i="8"/>
  <c r="OT5" i="9" s="1"/>
  <c r="GE5" i="8"/>
  <c r="GE5" i="9" s="1"/>
  <c r="QA5" i="8"/>
  <c r="QA5" i="9" s="1"/>
  <c r="HL5" i="8"/>
  <c r="HL5" i="9" s="1"/>
  <c r="RH5" i="8"/>
  <c r="RH5" i="9" s="1"/>
  <c r="IS5" i="8"/>
  <c r="IS5" i="9" s="1"/>
  <c r="AD5" i="8"/>
  <c r="AD5" i="9" s="1"/>
  <c r="JZ5" i="8"/>
  <c r="JZ5" i="9" s="1"/>
  <c r="BK5" i="8"/>
  <c r="BK5" i="9" s="1"/>
  <c r="LG5" i="8"/>
  <c r="LG5" i="9" s="1"/>
  <c r="CR5" i="8"/>
  <c r="CR5" i="9" s="1"/>
  <c r="MN5" i="8"/>
  <c r="MN5" i="9" s="1"/>
  <c r="NO26" i="8"/>
  <c r="NO26" i="9" s="1"/>
  <c r="DS26" i="8"/>
  <c r="DS26" i="9" s="1"/>
  <c r="MH25" i="8"/>
  <c r="MH25" i="9" s="1"/>
  <c r="CL25" i="8"/>
  <c r="CL25" i="9" s="1"/>
  <c r="LA24" i="8"/>
  <c r="LA24" i="9" s="1"/>
  <c r="BE24" i="8"/>
  <c r="BE24" i="9" s="1"/>
  <c r="JT23" i="8"/>
  <c r="JT23" i="9" s="1"/>
  <c r="X23" i="8"/>
  <c r="X23" i="9" s="1"/>
  <c r="HQ22" i="8"/>
  <c r="HQ22" i="9" s="1"/>
  <c r="KZ21" i="8"/>
  <c r="KZ21" i="9" s="1"/>
  <c r="CY3" i="8"/>
  <c r="CY3" i="9" s="1"/>
  <c r="MU3" i="8"/>
  <c r="MU3" i="9" s="1"/>
  <c r="EF3" i="8"/>
  <c r="EF3" i="9" s="1"/>
  <c r="OB3" i="8"/>
  <c r="OB3" i="9" s="1"/>
  <c r="FM3" i="8"/>
  <c r="FM3" i="9" s="1"/>
  <c r="PI3" i="8"/>
  <c r="PI3" i="9" s="1"/>
  <c r="GT3" i="8"/>
  <c r="GT3" i="9" s="1"/>
  <c r="QP3" i="8"/>
  <c r="QP3" i="9" s="1"/>
  <c r="IA3" i="8"/>
  <c r="IA3" i="9" s="1"/>
  <c r="L3" i="8"/>
  <c r="L3" i="9" s="1"/>
  <c r="JH3" i="8"/>
  <c r="JH3" i="9" s="1"/>
  <c r="AS3" i="8"/>
  <c r="AS3" i="9" s="1"/>
  <c r="KO3" i="8"/>
  <c r="KO3" i="9" s="1"/>
  <c r="BZ3" i="8"/>
  <c r="BZ3" i="9" s="1"/>
  <c r="LV3" i="8"/>
  <c r="LV3" i="9" s="1"/>
  <c r="DH19" i="8"/>
  <c r="DH19" i="9" s="1"/>
  <c r="ND19" i="8"/>
  <c r="ND19" i="9" s="1"/>
  <c r="EO19" i="8"/>
  <c r="EO19" i="9" s="1"/>
  <c r="OK19" i="8"/>
  <c r="OK19" i="9" s="1"/>
  <c r="FV19" i="8"/>
  <c r="FV19" i="9" s="1"/>
  <c r="PR19" i="8"/>
  <c r="PR19" i="9" s="1"/>
  <c r="HC19" i="8"/>
  <c r="HC19" i="9" s="1"/>
  <c r="QY19" i="8"/>
  <c r="QY19" i="9" s="1"/>
  <c r="IJ19" i="8"/>
  <c r="IJ19" i="9" s="1"/>
  <c r="U19" i="8"/>
  <c r="U19" i="9" s="1"/>
  <c r="JQ19" i="8"/>
  <c r="JQ19" i="9" s="1"/>
  <c r="FK19" i="8"/>
  <c r="FK19" i="9" s="1"/>
  <c r="PG19" i="8"/>
  <c r="PG19" i="9" s="1"/>
  <c r="GR11" i="8"/>
  <c r="GR11" i="9" s="1"/>
  <c r="QN11" i="8"/>
  <c r="QN11" i="9" s="1"/>
  <c r="HY11" i="8"/>
  <c r="HY11" i="9" s="1"/>
  <c r="J11" i="8"/>
  <c r="J11" i="9" s="1"/>
  <c r="JF11" i="8"/>
  <c r="JF11" i="9" s="1"/>
  <c r="AQ11" i="8"/>
  <c r="AQ11" i="9" s="1"/>
  <c r="KM11" i="8"/>
  <c r="KM11" i="9" s="1"/>
  <c r="BX11" i="8"/>
  <c r="BX11" i="9" s="1"/>
  <c r="LT11" i="8"/>
  <c r="LT11" i="9" s="1"/>
  <c r="DE11" i="8"/>
  <c r="DE11" i="9" s="1"/>
  <c r="NA11" i="8"/>
  <c r="NA11" i="9" s="1"/>
  <c r="EL11" i="8"/>
  <c r="EL11" i="9" s="1"/>
  <c r="OH11" i="8"/>
  <c r="OH11" i="9" s="1"/>
  <c r="FS11" i="8"/>
  <c r="FS11" i="9" s="1"/>
  <c r="PO11" i="8"/>
  <c r="PO11" i="9" s="1"/>
  <c r="KS26" i="8"/>
  <c r="KS26" i="9" s="1"/>
  <c r="AW26" i="8"/>
  <c r="AW26" i="9" s="1"/>
  <c r="JD25" i="8"/>
  <c r="JD25" i="9" s="1"/>
  <c r="RK24" i="8"/>
  <c r="RK24" i="9" s="1"/>
  <c r="HO24" i="8"/>
  <c r="HO24" i="9" s="1"/>
  <c r="PV23" i="8"/>
  <c r="PV23" i="9" s="1"/>
  <c r="FZ23" i="8"/>
  <c r="FZ23" i="9" s="1"/>
  <c r="OG22" i="8"/>
  <c r="OG22" i="9" s="1"/>
  <c r="CB22" i="8"/>
  <c r="CB22" i="9" s="1"/>
  <c r="CV21" i="8"/>
  <c r="CV21" i="9" s="1"/>
  <c r="O5" i="8"/>
  <c r="O5" i="9" s="1"/>
  <c r="PK26" i="8"/>
  <c r="PK26" i="9" s="1"/>
  <c r="BV25" i="8"/>
  <c r="BV25" i="9" s="1"/>
  <c r="JD23" i="8"/>
  <c r="JD23" i="9" s="1"/>
  <c r="JT21" i="8"/>
  <c r="JT21" i="9" s="1"/>
  <c r="KY3" i="8"/>
  <c r="KY3" i="9" s="1"/>
  <c r="DQ3" i="8"/>
  <c r="DQ3" i="9" s="1"/>
  <c r="OT3" i="8"/>
  <c r="OT3" i="9" s="1"/>
  <c r="HL3" i="8"/>
  <c r="HL3" i="9" s="1"/>
  <c r="AD3" i="8"/>
  <c r="AD3" i="9" s="1"/>
  <c r="LH19" i="8"/>
  <c r="LH19" i="9" s="1"/>
  <c r="DZ19" i="8"/>
  <c r="DZ19" i="9" s="1"/>
  <c r="PC19" i="8"/>
  <c r="PC19" i="9" s="1"/>
  <c r="HU19" i="8"/>
  <c r="HU19" i="9" s="1"/>
  <c r="EV11" i="8"/>
  <c r="EV11" i="9" s="1"/>
  <c r="PY11" i="8"/>
  <c r="PY11" i="9" s="1"/>
  <c r="LC11" i="8"/>
  <c r="LC11" i="9" s="1"/>
  <c r="BI11" i="8"/>
  <c r="BI11" i="9" s="1"/>
  <c r="ML11" i="8"/>
  <c r="ML11" i="9" s="1"/>
  <c r="MO26" i="8"/>
  <c r="MO26" i="9" s="1"/>
  <c r="GB25" i="8"/>
  <c r="GB25" i="9" s="1"/>
  <c r="AL23" i="8"/>
  <c r="AL23" i="9" s="1"/>
  <c r="NB22" i="8"/>
  <c r="NB22" i="9" s="1"/>
  <c r="AE22" i="8"/>
  <c r="AE22" i="9" s="1"/>
  <c r="BS21" i="8"/>
  <c r="BS21" i="9" s="1"/>
  <c r="CZ23" i="11"/>
  <c r="CY20" i="7"/>
  <c r="QX15" i="11"/>
  <c r="QW12" i="7"/>
  <c r="T15" i="11"/>
  <c r="S12" i="7"/>
  <c r="BA15" i="11"/>
  <c r="AZ12" i="7"/>
  <c r="CH15" i="11"/>
  <c r="CG12" i="7"/>
  <c r="DO15" i="11"/>
  <c r="DO30" i="11" s="1"/>
  <c r="DN12" i="7"/>
  <c r="EV15" i="11"/>
  <c r="EU12" i="7"/>
  <c r="GC15" i="11"/>
  <c r="GB12" i="7"/>
  <c r="CJ21" i="11"/>
  <c r="CI18" i="7"/>
  <c r="DQ21" i="11"/>
  <c r="DP18" i="7"/>
  <c r="EX21" i="11"/>
  <c r="EW18" i="7"/>
  <c r="GE21" i="11"/>
  <c r="GD18" i="7"/>
  <c r="HL21" i="11"/>
  <c r="HK18" i="7"/>
  <c r="IS21" i="11"/>
  <c r="IR18" i="7"/>
  <c r="JZ21" i="11"/>
  <c r="JY18" i="7"/>
  <c r="NS21" i="11"/>
  <c r="NR18" i="7"/>
  <c r="HN17" i="8"/>
  <c r="HN17" i="9" s="1"/>
  <c r="RJ17" i="8"/>
  <c r="RJ17" i="9" s="1"/>
  <c r="IU17" i="8"/>
  <c r="IU17" i="9" s="1"/>
  <c r="AF17" i="8"/>
  <c r="AF17" i="9" s="1"/>
  <c r="KB17" i="8"/>
  <c r="KB17" i="9" s="1"/>
  <c r="BM17" i="8"/>
  <c r="BM17" i="9" s="1"/>
  <c r="LI17" i="8"/>
  <c r="LI17" i="9" s="1"/>
  <c r="CT17" i="8"/>
  <c r="CT17" i="9" s="1"/>
  <c r="MP17" i="8"/>
  <c r="MP17" i="9" s="1"/>
  <c r="EA17" i="8"/>
  <c r="EA17" i="9" s="1"/>
  <c r="NW17" i="8"/>
  <c r="NW17" i="9" s="1"/>
  <c r="FH17" i="8"/>
  <c r="FH17" i="9" s="1"/>
  <c r="PD17" i="8"/>
  <c r="PD17" i="9" s="1"/>
  <c r="GO17" i="8"/>
  <c r="GO17" i="9" s="1"/>
  <c r="QK17" i="8"/>
  <c r="QK17" i="9" s="1"/>
  <c r="JC26" i="8"/>
  <c r="JC26" i="9" s="1"/>
  <c r="G26" i="8"/>
  <c r="G26" i="9" s="1"/>
  <c r="HV25" i="8"/>
  <c r="HV25" i="9" s="1"/>
  <c r="QK24" i="8"/>
  <c r="QK24" i="9" s="1"/>
  <c r="GO24" i="8"/>
  <c r="GO24" i="9" s="1"/>
  <c r="PD23" i="8"/>
  <c r="PD23" i="9" s="1"/>
  <c r="FH23" i="8"/>
  <c r="FH23" i="9" s="1"/>
  <c r="NW22" i="8"/>
  <c r="NW22" i="9" s="1"/>
  <c r="BL22" i="8"/>
  <c r="BL22" i="9" s="1"/>
  <c r="CB21" i="8"/>
  <c r="CB21" i="9" s="1"/>
  <c r="PU19" i="8"/>
  <c r="PU19" i="9" s="1"/>
  <c r="DA4" i="11"/>
  <c r="DA12" i="11" s="1"/>
  <c r="CZ4" i="7"/>
  <c r="EH4" i="11"/>
  <c r="EH12" i="11" s="1"/>
  <c r="EG4" i="7"/>
  <c r="FO4" i="11"/>
  <c r="FO12" i="11" s="1"/>
  <c r="FN4" i="7"/>
  <c r="GV4" i="11"/>
  <c r="GV12" i="11" s="1"/>
  <c r="GU4" i="7"/>
  <c r="IC4" i="11"/>
  <c r="IC12" i="11" s="1"/>
  <c r="IB4" i="7"/>
  <c r="JJ4" i="11"/>
  <c r="JJ12" i="11" s="1"/>
  <c r="JI4" i="7"/>
  <c r="KQ4" i="11"/>
  <c r="KQ12" i="11" s="1"/>
  <c r="KP4" i="7"/>
  <c r="LX4" i="11"/>
  <c r="LW4" i="7"/>
  <c r="NN12" i="11"/>
  <c r="S21" i="8"/>
  <c r="S21" i="9" s="1"/>
  <c r="JO21" i="8"/>
  <c r="JO21" i="9" s="1"/>
  <c r="BA21" i="8"/>
  <c r="BA21" i="9" s="1"/>
  <c r="KW21" i="8"/>
  <c r="KW21" i="9" s="1"/>
  <c r="CH21" i="8"/>
  <c r="CH21" i="9" s="1"/>
  <c r="MD21" i="8"/>
  <c r="MD21" i="9" s="1"/>
  <c r="IW21" i="8"/>
  <c r="IW21" i="9" s="1"/>
  <c r="AH13" i="8"/>
  <c r="AH13" i="9" s="1"/>
  <c r="KD13" i="8"/>
  <c r="KD13" i="9" s="1"/>
  <c r="BO13" i="8"/>
  <c r="BO13" i="9" s="1"/>
  <c r="LK13" i="8"/>
  <c r="LK13" i="9" s="1"/>
  <c r="CV13" i="8"/>
  <c r="CV13" i="9" s="1"/>
  <c r="MR13" i="8"/>
  <c r="MR13" i="9" s="1"/>
  <c r="EC13" i="8"/>
  <c r="EC13" i="9" s="1"/>
  <c r="NY13" i="8"/>
  <c r="NY13" i="9" s="1"/>
  <c r="FJ13" i="8"/>
  <c r="FJ13" i="9" s="1"/>
  <c r="PF13" i="8"/>
  <c r="PF13" i="9" s="1"/>
  <c r="GQ13" i="8"/>
  <c r="GQ13" i="9" s="1"/>
  <c r="QM13" i="8"/>
  <c r="QM13" i="9" s="1"/>
  <c r="HX13" i="8"/>
  <c r="HX13" i="9" s="1"/>
  <c r="I13" i="8"/>
  <c r="I13" i="9" s="1"/>
  <c r="JE13" i="8"/>
  <c r="JE13" i="9" s="1"/>
  <c r="AO5" i="8"/>
  <c r="AO5" i="9" s="1"/>
  <c r="KK5" i="8"/>
  <c r="KK5" i="9" s="1"/>
  <c r="BV5" i="8"/>
  <c r="BV5" i="9" s="1"/>
  <c r="LR5" i="8"/>
  <c r="LR5" i="9" s="1"/>
  <c r="DC5" i="8"/>
  <c r="DC5" i="9" s="1"/>
  <c r="MY5" i="8"/>
  <c r="MY5" i="9" s="1"/>
  <c r="EJ5" i="8"/>
  <c r="EJ5" i="9" s="1"/>
  <c r="OF5" i="8"/>
  <c r="OF5" i="9" s="1"/>
  <c r="FQ5" i="8"/>
  <c r="FQ5" i="9" s="1"/>
  <c r="PM5" i="8"/>
  <c r="PM5" i="9" s="1"/>
  <c r="GX5" i="8"/>
  <c r="GX5" i="9" s="1"/>
  <c r="QT5" i="8"/>
  <c r="QT5" i="9" s="1"/>
  <c r="IE5" i="8"/>
  <c r="IE5" i="9" s="1"/>
  <c r="P5" i="8"/>
  <c r="P5" i="9" s="1"/>
  <c r="JL5" i="8"/>
  <c r="JL5" i="9" s="1"/>
  <c r="QQ26" i="8"/>
  <c r="QQ26" i="9" s="1"/>
  <c r="GU26" i="8"/>
  <c r="GU26" i="9" s="1"/>
  <c r="PJ25" i="8"/>
  <c r="PJ25" i="9" s="1"/>
  <c r="FN25" i="8"/>
  <c r="FN25" i="9" s="1"/>
  <c r="OC24" i="8"/>
  <c r="OC24" i="9" s="1"/>
  <c r="EG24" i="8"/>
  <c r="EG24" i="9" s="1"/>
  <c r="MV23" i="8"/>
  <c r="MV23" i="9" s="1"/>
  <c r="CZ23" i="8"/>
  <c r="CZ23" i="9" s="1"/>
  <c r="LL22" i="8"/>
  <c r="LL22" i="9" s="1"/>
  <c r="QE21" i="8"/>
  <c r="QE21" i="9" s="1"/>
  <c r="CH19" i="8"/>
  <c r="CH19" i="9" s="1"/>
  <c r="HG3" i="8"/>
  <c r="HG3" i="9" s="1"/>
  <c r="RC3" i="8"/>
  <c r="RC3" i="9" s="1"/>
  <c r="IN3" i="8"/>
  <c r="IN3" i="9" s="1"/>
  <c r="Y3" i="8"/>
  <c r="Y3" i="9" s="1"/>
  <c r="JU3" i="8"/>
  <c r="JU3" i="9" s="1"/>
  <c r="BF3" i="8"/>
  <c r="BF3" i="9" s="1"/>
  <c r="LB3" i="8"/>
  <c r="LB3" i="9" s="1"/>
  <c r="CM3" i="8"/>
  <c r="CM3" i="9" s="1"/>
  <c r="MI3" i="8"/>
  <c r="MI3" i="9" s="1"/>
  <c r="DT3" i="8"/>
  <c r="DT3" i="9" s="1"/>
  <c r="NP3" i="8"/>
  <c r="NP3" i="9" s="1"/>
  <c r="FA3" i="8"/>
  <c r="FA3" i="9" s="1"/>
  <c r="OW3" i="8"/>
  <c r="OW3" i="9" s="1"/>
  <c r="GH3" i="8"/>
  <c r="GH3" i="9" s="1"/>
  <c r="QD3" i="8"/>
  <c r="QD3" i="9" s="1"/>
  <c r="HP19" i="8"/>
  <c r="HP19" i="9" s="1"/>
  <c r="RL19" i="8"/>
  <c r="RL19" i="9" s="1"/>
  <c r="IW19" i="8"/>
  <c r="IW19" i="9" s="1"/>
  <c r="AH19" i="8"/>
  <c r="AH19" i="9" s="1"/>
  <c r="KD19" i="8"/>
  <c r="KD19" i="9" s="1"/>
  <c r="BO19" i="8"/>
  <c r="BO19" i="9" s="1"/>
  <c r="LK19" i="8"/>
  <c r="LK19" i="9" s="1"/>
  <c r="CV19" i="8"/>
  <c r="CV19" i="9" s="1"/>
  <c r="MR19" i="8"/>
  <c r="MR19" i="9" s="1"/>
  <c r="EC19" i="8"/>
  <c r="EC19" i="9" s="1"/>
  <c r="W19" i="8"/>
  <c r="W19" i="9" s="1"/>
  <c r="JS19" i="8"/>
  <c r="JS19" i="9" s="1"/>
  <c r="BD11" i="8"/>
  <c r="BD11" i="9" s="1"/>
  <c r="KZ11" i="8"/>
  <c r="KZ11" i="9" s="1"/>
  <c r="CK11" i="8"/>
  <c r="CK11" i="9" s="1"/>
  <c r="MG11" i="8"/>
  <c r="MG11" i="9" s="1"/>
  <c r="DR11" i="8"/>
  <c r="DR11" i="9" s="1"/>
  <c r="NN11" i="8"/>
  <c r="NN11" i="9" s="1"/>
  <c r="EY11" i="8"/>
  <c r="EY11" i="9" s="1"/>
  <c r="OU11" i="8"/>
  <c r="OU11" i="9" s="1"/>
  <c r="GF11" i="8"/>
  <c r="GF11" i="9" s="1"/>
  <c r="QB11" i="8"/>
  <c r="QB11" i="9" s="1"/>
  <c r="HM11" i="8"/>
  <c r="HM11" i="9" s="1"/>
  <c r="RI11" i="8"/>
  <c r="RI11" i="9" s="1"/>
  <c r="IT11" i="8"/>
  <c r="IT11" i="9" s="1"/>
  <c r="AE11" i="8"/>
  <c r="AE11" i="9" s="1"/>
  <c r="KA11" i="8"/>
  <c r="KA11" i="9" s="1"/>
  <c r="QG26" i="8"/>
  <c r="QG26" i="9" s="1"/>
  <c r="GK26" i="8"/>
  <c r="GK26" i="9" s="1"/>
  <c r="OR25" i="8"/>
  <c r="OR25" i="9" s="1"/>
  <c r="EV25" i="8"/>
  <c r="EV25" i="9" s="1"/>
  <c r="NC24" i="8"/>
  <c r="NC24" i="9" s="1"/>
  <c r="DG24" i="8"/>
  <c r="DG24" i="9" s="1"/>
  <c r="LN23" i="8"/>
  <c r="LN23" i="9" s="1"/>
  <c r="BR23" i="8"/>
  <c r="BR23" i="9" s="1"/>
  <c r="JP22" i="8"/>
  <c r="JP22" i="9" s="1"/>
  <c r="NP21" i="8"/>
  <c r="NP21" i="9" s="1"/>
  <c r="FU5" i="8"/>
  <c r="FU5" i="9" s="1"/>
  <c r="EV5" i="8"/>
  <c r="EV5" i="9" s="1"/>
  <c r="LK26" i="8"/>
  <c r="LK26" i="9" s="1"/>
  <c r="FF25" i="8"/>
  <c r="FF25" i="9" s="1"/>
  <c r="RL23" i="8"/>
  <c r="RL23" i="9" s="1"/>
  <c r="CS3" i="8"/>
  <c r="CS3" i="9" s="1"/>
  <c r="PC3" i="8"/>
  <c r="PC3" i="9" s="1"/>
  <c r="JB3" i="8"/>
  <c r="JB3" i="9" s="1"/>
  <c r="DB19" i="8"/>
  <c r="DB19" i="9" s="1"/>
  <c r="MZ19" i="8"/>
  <c r="MZ19" i="9" s="1"/>
  <c r="LH11" i="8"/>
  <c r="LH11" i="9" s="1"/>
  <c r="HS11" i="8"/>
  <c r="HS11" i="9" s="1"/>
  <c r="BR11" i="8"/>
  <c r="BR11" i="9" s="1"/>
  <c r="GC26" i="8"/>
  <c r="GC26" i="9" s="1"/>
  <c r="DV23" i="8"/>
  <c r="DV23" i="9" s="1"/>
  <c r="GY24" i="8"/>
  <c r="GY24" i="9" s="1"/>
  <c r="RJ22" i="8"/>
  <c r="RJ22" i="9" s="1"/>
  <c r="OD21" i="8"/>
  <c r="OD21" i="9" s="1"/>
  <c r="BF26" i="8"/>
  <c r="BF26" i="9" s="1"/>
  <c r="BI26" i="8"/>
  <c r="BI26" i="9" s="1"/>
  <c r="LE26" i="8"/>
  <c r="LE26" i="9" s="1"/>
  <c r="GL26" i="8"/>
  <c r="GL26" i="9" s="1"/>
  <c r="EF24" i="8"/>
  <c r="EF24" i="9" s="1"/>
  <c r="DP24" i="8"/>
  <c r="DP24" i="9" s="1"/>
  <c r="FU25" i="8"/>
  <c r="FU25" i="9" s="1"/>
  <c r="FE25" i="8"/>
  <c r="FE25" i="9" s="1"/>
  <c r="PW23" i="8"/>
  <c r="PW23" i="9" s="1"/>
  <c r="BC23" i="8"/>
  <c r="BC23" i="9" s="1"/>
  <c r="NV15" i="11"/>
  <c r="NU12" i="7"/>
  <c r="PC15" i="11"/>
  <c r="PC30" i="11" s="1"/>
  <c r="PB12" i="7"/>
  <c r="QJ15" i="11"/>
  <c r="QJ30" i="11" s="1"/>
  <c r="QI12" i="7"/>
  <c r="F15" i="11"/>
  <c r="F30" i="11" s="1"/>
  <c r="E12" i="7"/>
  <c r="AM15" i="11"/>
  <c r="AL12" i="7"/>
  <c r="BT15" i="11"/>
  <c r="BS12" i="7"/>
  <c r="DA15" i="11"/>
  <c r="CZ12" i="7"/>
  <c r="H21" i="11"/>
  <c r="G18" i="7"/>
  <c r="AO21" i="11"/>
  <c r="AN18" i="7"/>
  <c r="BV21" i="11"/>
  <c r="BU18" i="7"/>
  <c r="DC21" i="11"/>
  <c r="DB18" i="7"/>
  <c r="EJ21" i="11"/>
  <c r="EI18" i="7"/>
  <c r="FQ21" i="11"/>
  <c r="FP18" i="7"/>
  <c r="GX21" i="11"/>
  <c r="GW18" i="7"/>
  <c r="KQ21" i="11"/>
  <c r="KP18" i="7"/>
  <c r="RE4" i="11"/>
  <c r="RD4" i="7"/>
  <c r="AA4" i="11"/>
  <c r="Z4" i="7"/>
  <c r="BH4" i="11"/>
  <c r="BH12" i="11" s="1"/>
  <c r="BG4" i="7"/>
  <c r="CO4" i="11"/>
  <c r="CN4" i="7"/>
  <c r="DV4" i="11"/>
  <c r="DU4" i="7"/>
  <c r="FC4" i="11"/>
  <c r="FC12" i="11" s="1"/>
  <c r="FB4" i="7"/>
  <c r="GJ4" i="11"/>
  <c r="GJ12" i="11" s="1"/>
  <c r="GI4" i="7"/>
  <c r="BM12" i="11"/>
  <c r="FH12" i="11"/>
  <c r="BS12" i="11"/>
  <c r="BC21" i="8"/>
  <c r="BC21" i="9" s="1"/>
  <c r="NR19" i="8"/>
  <c r="NR19" i="9" s="1"/>
  <c r="E26" i="8"/>
  <c r="E26" i="9" s="1"/>
  <c r="JA26" i="8"/>
  <c r="JA26" i="9" s="1"/>
  <c r="KD26" i="8"/>
  <c r="KD26" i="9" s="1"/>
  <c r="FS10" i="8"/>
  <c r="FS10" i="9" s="1"/>
  <c r="PO10" i="8"/>
  <c r="PO10" i="9" s="1"/>
  <c r="GZ10" i="8"/>
  <c r="GZ10" i="9" s="1"/>
  <c r="QV10" i="8"/>
  <c r="QV10" i="9" s="1"/>
  <c r="IG10" i="8"/>
  <c r="IG10" i="9" s="1"/>
  <c r="R10" i="8"/>
  <c r="R10" i="9" s="1"/>
  <c r="JN10" i="8"/>
  <c r="JN10" i="9" s="1"/>
  <c r="AY10" i="8"/>
  <c r="AY10" i="9" s="1"/>
  <c r="KU10" i="8"/>
  <c r="KU10" i="9" s="1"/>
  <c r="CF10" i="8"/>
  <c r="CF10" i="9" s="1"/>
  <c r="MB10" i="8"/>
  <c r="MB10" i="9" s="1"/>
  <c r="DM10" i="8"/>
  <c r="DM10" i="9" s="1"/>
  <c r="NI10" i="8"/>
  <c r="NI10" i="9" s="1"/>
  <c r="ET10" i="8"/>
  <c r="ET10" i="9" s="1"/>
  <c r="OP10" i="8"/>
  <c r="OP10" i="9" s="1"/>
  <c r="LH26" i="8"/>
  <c r="LH26" i="9" s="1"/>
  <c r="BL26" i="8"/>
  <c r="BL26" i="9" s="1"/>
  <c r="KA25" i="8"/>
  <c r="KA25" i="9" s="1"/>
  <c r="AE25" i="8"/>
  <c r="AE25" i="9" s="1"/>
  <c r="IT24" i="8"/>
  <c r="IT24" i="9" s="1"/>
  <c r="RI23" i="8"/>
  <c r="RI23" i="9" s="1"/>
  <c r="HM23" i="8"/>
  <c r="HM23" i="9" s="1"/>
  <c r="QB22" i="8"/>
  <c r="QB22" i="9" s="1"/>
  <c r="EQ22" i="8"/>
  <c r="EQ22" i="9" s="1"/>
  <c r="GL21" i="8"/>
  <c r="GL21" i="9" s="1"/>
  <c r="JF15" i="11"/>
  <c r="JE12" i="7"/>
  <c r="KM15" i="11"/>
  <c r="KL12" i="7"/>
  <c r="LT15" i="11"/>
  <c r="LS12" i="7"/>
  <c r="NA15" i="11"/>
  <c r="MZ12" i="7"/>
  <c r="OH15" i="11"/>
  <c r="OG12" i="7"/>
  <c r="PO15" i="11"/>
  <c r="PN12" i="7"/>
  <c r="QV15" i="11"/>
  <c r="QU12" i="7"/>
  <c r="OJ21" i="11"/>
  <c r="OI18" i="7"/>
  <c r="PQ21" i="11"/>
  <c r="PP18" i="7"/>
  <c r="QX21" i="11"/>
  <c r="QW18" i="7"/>
  <c r="T21" i="11"/>
  <c r="S18" i="7"/>
  <c r="BA21" i="11"/>
  <c r="AZ18" i="7"/>
  <c r="CH21" i="11"/>
  <c r="CG18" i="7"/>
  <c r="GA21" i="11"/>
  <c r="FZ18" i="7"/>
  <c r="MO4" i="11"/>
  <c r="MO12" i="11" s="1"/>
  <c r="MN4" i="7"/>
  <c r="NV4" i="11"/>
  <c r="NV12" i="11" s="1"/>
  <c r="NU4" i="7"/>
  <c r="PC4" i="11"/>
  <c r="PC12" i="11" s="1"/>
  <c r="PB4" i="7"/>
  <c r="QJ4" i="11"/>
  <c r="QJ12" i="11" s="1"/>
  <c r="QI4" i="7"/>
  <c r="F4" i="11"/>
  <c r="F12" i="11" s="1"/>
  <c r="E4" i="7"/>
  <c r="AM4" i="11"/>
  <c r="AM12" i="11" s="1"/>
  <c r="AL4" i="7"/>
  <c r="BT4" i="11"/>
  <c r="BT12" i="11" s="1"/>
  <c r="BS4" i="7"/>
  <c r="CZ12" i="11"/>
  <c r="MV12" i="11"/>
  <c r="EG12" i="11"/>
  <c r="OC12" i="11"/>
  <c r="FN12" i="11"/>
  <c r="PJ12" i="11"/>
  <c r="GU12" i="11"/>
  <c r="QQ12" i="11"/>
  <c r="IB12" i="11"/>
  <c r="M12" i="11"/>
  <c r="JI12" i="11"/>
  <c r="AT12" i="11"/>
  <c r="KP12" i="11"/>
  <c r="CA12" i="11"/>
  <c r="LW12" i="11"/>
  <c r="AE12" i="11"/>
  <c r="CL26" i="8"/>
  <c r="CL26" i="9" s="1"/>
  <c r="EK26" i="8"/>
  <c r="EK26" i="9" s="1"/>
  <c r="OG26" i="8"/>
  <c r="OG26" i="9" s="1"/>
  <c r="IH26" i="8"/>
  <c r="IH26" i="9" s="1"/>
  <c r="GZ24" i="8"/>
  <c r="GZ24" i="9" s="1"/>
  <c r="GJ24" i="8"/>
  <c r="GJ24" i="9" s="1"/>
  <c r="KK25" i="8"/>
  <c r="KK25" i="9" s="1"/>
  <c r="JU25" i="8"/>
  <c r="JU25" i="9" s="1"/>
  <c r="BS23" i="8"/>
  <c r="BS23" i="9" s="1"/>
  <c r="FC23" i="8"/>
  <c r="FC23" i="9" s="1"/>
  <c r="BC10" i="8"/>
  <c r="BC10" i="9" s="1"/>
  <c r="KY10" i="8"/>
  <c r="KY10" i="9" s="1"/>
  <c r="CJ10" i="8"/>
  <c r="CJ10" i="9" s="1"/>
  <c r="MF10" i="8"/>
  <c r="MF10" i="9" s="1"/>
  <c r="DQ10" i="8"/>
  <c r="DQ10" i="9" s="1"/>
  <c r="NM10" i="8"/>
  <c r="NM10" i="9" s="1"/>
  <c r="EX10" i="8"/>
  <c r="EX10" i="9" s="1"/>
  <c r="OT10" i="8"/>
  <c r="OT10" i="9" s="1"/>
  <c r="GE10" i="8"/>
  <c r="GE10" i="9" s="1"/>
  <c r="QA10" i="8"/>
  <c r="QA10" i="9" s="1"/>
  <c r="HL10" i="8"/>
  <c r="HL10" i="9" s="1"/>
  <c r="RH10" i="8"/>
  <c r="RH10" i="9" s="1"/>
  <c r="IS10" i="8"/>
  <c r="IS10" i="9" s="1"/>
  <c r="AD10" i="8"/>
  <c r="AD10" i="9" s="1"/>
  <c r="JZ10" i="8"/>
  <c r="JZ10" i="9" s="1"/>
  <c r="PX26" i="8"/>
  <c r="PX26" i="9" s="1"/>
  <c r="GB26" i="8"/>
  <c r="GB26" i="9" s="1"/>
  <c r="OQ25" i="8"/>
  <c r="OQ25" i="9" s="1"/>
  <c r="EU25" i="8"/>
  <c r="EU25" i="9" s="1"/>
  <c r="NJ24" i="8"/>
  <c r="NJ24" i="9" s="1"/>
  <c r="DN24" i="8"/>
  <c r="DN24" i="9" s="1"/>
  <c r="MC23" i="8"/>
  <c r="MC23" i="9" s="1"/>
  <c r="CG23" i="8"/>
  <c r="CG23" i="9" s="1"/>
  <c r="KP22" i="8"/>
  <c r="KP22" i="9" s="1"/>
  <c r="OZ21" i="8"/>
  <c r="OZ21" i="9" s="1"/>
  <c r="R15" i="11"/>
  <c r="Q12" i="7"/>
  <c r="AY15" i="11"/>
  <c r="AX12" i="7"/>
  <c r="CF15" i="11"/>
  <c r="CE12" i="7"/>
  <c r="DM15" i="11"/>
  <c r="DL12" i="7"/>
  <c r="ET15" i="11"/>
  <c r="ES12" i="7"/>
  <c r="GA15" i="11"/>
  <c r="FZ12" i="7"/>
  <c r="HH15" i="11"/>
  <c r="HG12" i="7"/>
  <c r="IO15" i="11"/>
  <c r="IN12" i="7"/>
  <c r="EV21" i="11"/>
  <c r="EU18" i="7"/>
  <c r="GC21" i="11"/>
  <c r="GB18" i="7"/>
  <c r="HJ21" i="11"/>
  <c r="HI18" i="7"/>
  <c r="IQ21" i="11"/>
  <c r="IP18" i="7"/>
  <c r="JX21" i="11"/>
  <c r="JW18" i="7"/>
  <c r="LE21" i="11"/>
  <c r="LD18" i="7"/>
  <c r="ML21" i="11"/>
  <c r="MK18" i="7"/>
  <c r="QE21" i="11"/>
  <c r="QD18" i="7"/>
  <c r="DV9" i="8"/>
  <c r="DV9" i="9" s="1"/>
  <c r="NR9" i="8"/>
  <c r="NR9" i="9" s="1"/>
  <c r="FC9" i="8"/>
  <c r="FC9" i="9" s="1"/>
  <c r="OY9" i="8"/>
  <c r="OY9" i="9" s="1"/>
  <c r="GJ9" i="8"/>
  <c r="GJ9" i="9" s="1"/>
  <c r="QF9" i="8"/>
  <c r="QF9" i="9" s="1"/>
  <c r="HQ9" i="8"/>
  <c r="HQ9" i="9" s="1"/>
  <c r="RM9" i="8"/>
  <c r="RM9" i="9" s="1"/>
  <c r="IX9" i="8"/>
  <c r="IX9" i="9" s="1"/>
  <c r="AI9" i="8"/>
  <c r="AI9" i="9" s="1"/>
  <c r="KE9" i="8"/>
  <c r="KE9" i="9" s="1"/>
  <c r="BP9" i="8"/>
  <c r="BP9" i="9" s="1"/>
  <c r="LL9" i="8"/>
  <c r="LL9" i="9" s="1"/>
  <c r="CW9" i="8"/>
  <c r="CW9" i="9" s="1"/>
  <c r="MS9" i="8"/>
  <c r="MS9" i="9" s="1"/>
  <c r="EC16" i="8"/>
  <c r="EC16" i="9" s="1"/>
  <c r="NY16" i="8"/>
  <c r="NY16" i="9" s="1"/>
  <c r="FJ16" i="8"/>
  <c r="FJ16" i="9" s="1"/>
  <c r="PF16" i="8"/>
  <c r="PF16" i="9" s="1"/>
  <c r="GQ16" i="8"/>
  <c r="GQ16" i="9" s="1"/>
  <c r="QM16" i="8"/>
  <c r="QM16" i="9" s="1"/>
  <c r="HX16" i="8"/>
  <c r="HX16" i="9" s="1"/>
  <c r="I16" i="8"/>
  <c r="I16" i="9" s="1"/>
  <c r="JE16" i="8"/>
  <c r="JE16" i="9" s="1"/>
  <c r="AP16" i="8"/>
  <c r="AP16" i="9" s="1"/>
  <c r="KL16" i="8"/>
  <c r="KL16" i="9" s="1"/>
  <c r="BW16" i="8"/>
  <c r="BW16" i="9" s="1"/>
  <c r="LS16" i="8"/>
  <c r="LS16" i="9" s="1"/>
  <c r="DD16" i="8"/>
  <c r="DD16" i="9" s="1"/>
  <c r="MZ16" i="8"/>
  <c r="MZ16" i="9" s="1"/>
  <c r="CX8" i="8"/>
  <c r="CX8" i="9" s="1"/>
  <c r="MT8" i="8"/>
  <c r="MT8" i="9" s="1"/>
  <c r="FD8" i="8"/>
  <c r="FD8" i="9" s="1"/>
  <c r="OZ8" i="8"/>
  <c r="OZ8" i="9" s="1"/>
  <c r="HB8" i="8"/>
  <c r="HB8" i="9" s="1"/>
  <c r="K8" i="8"/>
  <c r="K8" i="9" s="1"/>
  <c r="JG8" i="8"/>
  <c r="JG8" i="9" s="1"/>
  <c r="ES8" i="8"/>
  <c r="ES8" i="9" s="1"/>
  <c r="FK8" i="8"/>
  <c r="FK8" i="9" s="1"/>
  <c r="GC8" i="8"/>
  <c r="GC8" i="9" s="1"/>
  <c r="GV8" i="8"/>
  <c r="GV8" i="9" s="1"/>
  <c r="HM8" i="8"/>
  <c r="HM8" i="9" s="1"/>
  <c r="IE8" i="8"/>
  <c r="IE8" i="9" s="1"/>
  <c r="JM8" i="8"/>
  <c r="JM8" i="9" s="1"/>
  <c r="KF8" i="8"/>
  <c r="KF8" i="9" s="1"/>
  <c r="MD26" i="8"/>
  <c r="MD26" i="9" s="1"/>
  <c r="CH26" i="8"/>
  <c r="CH26" i="9" s="1"/>
  <c r="KW25" i="8"/>
  <c r="KW25" i="9" s="1"/>
  <c r="BA25" i="8"/>
  <c r="BA25" i="9" s="1"/>
  <c r="JP24" i="8"/>
  <c r="JP24" i="9" s="1"/>
  <c r="T24" i="8"/>
  <c r="T24" i="9" s="1"/>
  <c r="II23" i="8"/>
  <c r="II23" i="9" s="1"/>
  <c r="QX22" i="8"/>
  <c r="QX22" i="9" s="1"/>
  <c r="FT22" i="8"/>
  <c r="FT22" i="9" s="1"/>
  <c r="IE21" i="8"/>
  <c r="IE21" i="9" s="1"/>
  <c r="FM4" i="11"/>
  <c r="FM12" i="11" s="1"/>
  <c r="FL4" i="7"/>
  <c r="GT4" i="11"/>
  <c r="GT12" i="11" s="1"/>
  <c r="GS4" i="7"/>
  <c r="IA4" i="11"/>
  <c r="IA12" i="11" s="1"/>
  <c r="HZ4" i="7"/>
  <c r="JH4" i="11"/>
  <c r="JH12" i="11" s="1"/>
  <c r="JG4" i="7"/>
  <c r="KO4" i="11"/>
  <c r="KO12" i="11" s="1"/>
  <c r="KN4" i="7"/>
  <c r="LV4" i="11"/>
  <c r="LV12" i="11" s="1"/>
  <c r="LU4" i="7"/>
  <c r="NC4" i="11"/>
  <c r="NC12" i="11" s="1"/>
  <c r="NB4" i="7"/>
  <c r="OJ4" i="11"/>
  <c r="OI4" i="7"/>
  <c r="EB25" i="8"/>
  <c r="EB25" i="9" s="1"/>
  <c r="MQ24" i="8"/>
  <c r="MQ24" i="9" s="1"/>
  <c r="CU24" i="8"/>
  <c r="CU24" i="9" s="1"/>
  <c r="LJ23" i="8"/>
  <c r="LJ23" i="9" s="1"/>
  <c r="BN23" i="8"/>
  <c r="BN23" i="9" s="1"/>
  <c r="JT22" i="8"/>
  <c r="JT22" i="9" s="1"/>
  <c r="NJ21" i="8"/>
  <c r="NJ21" i="9" s="1"/>
  <c r="AA7" i="8"/>
  <c r="AA7" i="9" s="1"/>
  <c r="JW7" i="8"/>
  <c r="JW7" i="9" s="1"/>
  <c r="BH7" i="8"/>
  <c r="BH7" i="9" s="1"/>
  <c r="CG7" i="8"/>
  <c r="CG7" i="9" s="1"/>
  <c r="MC7" i="8"/>
  <c r="MC7" i="9" s="1"/>
  <c r="DN7" i="8"/>
  <c r="DN7" i="9" s="1"/>
  <c r="CI7" i="8"/>
  <c r="CI7" i="9" s="1"/>
  <c r="ME7" i="8"/>
  <c r="ME7" i="9" s="1"/>
  <c r="DP7" i="8"/>
  <c r="DP7" i="9" s="1"/>
  <c r="NL7" i="8"/>
  <c r="NL7" i="9" s="1"/>
  <c r="EW7" i="8"/>
  <c r="EW7" i="9" s="1"/>
  <c r="OS7" i="8"/>
  <c r="OS7" i="9" s="1"/>
  <c r="GD7" i="8"/>
  <c r="GD7" i="9" s="1"/>
  <c r="PZ7" i="8"/>
  <c r="PZ7" i="9" s="1"/>
  <c r="QZ7" i="8"/>
  <c r="QZ7" i="9" s="1"/>
  <c r="AJ22" i="8"/>
  <c r="AJ22" i="9" s="1"/>
  <c r="GH22" i="8"/>
  <c r="GH22" i="9" s="1"/>
  <c r="FV22" i="8"/>
  <c r="FV22" i="9" s="1"/>
  <c r="CE14" i="8"/>
  <c r="CE14" i="9" s="1"/>
  <c r="MA14" i="8"/>
  <c r="MA14" i="9" s="1"/>
  <c r="DL14" i="8"/>
  <c r="DL14" i="9" s="1"/>
  <c r="NH14" i="8"/>
  <c r="NH14" i="9" s="1"/>
  <c r="ES14" i="8"/>
  <c r="ES14" i="9" s="1"/>
  <c r="OO14" i="8"/>
  <c r="OO14" i="9" s="1"/>
  <c r="FZ14" i="8"/>
  <c r="FZ14" i="9" s="1"/>
  <c r="PV14" i="8"/>
  <c r="PV14" i="9" s="1"/>
  <c r="HG14" i="8"/>
  <c r="HG14" i="9" s="1"/>
  <c r="RC14" i="8"/>
  <c r="RC14" i="9" s="1"/>
  <c r="IN14" i="8"/>
  <c r="IN14" i="9" s="1"/>
  <c r="Y14" i="8"/>
  <c r="Y14" i="9" s="1"/>
  <c r="JU14" i="8"/>
  <c r="JU14" i="9" s="1"/>
  <c r="BF14" i="8"/>
  <c r="BF14" i="9" s="1"/>
  <c r="LB14" i="8"/>
  <c r="LB14" i="9" s="1"/>
  <c r="CT6" i="8"/>
  <c r="CT6" i="9" s="1"/>
  <c r="MP6" i="8"/>
  <c r="MP6" i="9" s="1"/>
  <c r="EA6" i="8"/>
  <c r="EA6" i="9" s="1"/>
  <c r="NW6" i="8"/>
  <c r="NW6" i="9" s="1"/>
  <c r="FH6" i="8"/>
  <c r="FH6" i="9" s="1"/>
  <c r="PD6" i="8"/>
  <c r="PD6" i="9" s="1"/>
  <c r="GO6" i="8"/>
  <c r="GO6" i="9" s="1"/>
  <c r="QK6" i="8"/>
  <c r="QK6" i="9" s="1"/>
  <c r="HV6" i="8"/>
  <c r="HV6" i="9" s="1"/>
  <c r="G6" i="8"/>
  <c r="G6" i="9" s="1"/>
  <c r="JC6" i="8"/>
  <c r="JC6" i="9" s="1"/>
  <c r="AN6" i="8"/>
  <c r="AN6" i="9" s="1"/>
  <c r="KJ6" i="8"/>
  <c r="KJ6" i="9" s="1"/>
  <c r="BU6" i="8"/>
  <c r="BU6" i="9" s="1"/>
  <c r="LQ6" i="8"/>
  <c r="LQ6" i="9" s="1"/>
  <c r="OF26" i="8"/>
  <c r="OF26" i="9" s="1"/>
  <c r="EJ26" i="8"/>
  <c r="EJ26" i="9" s="1"/>
  <c r="MY25" i="8"/>
  <c r="MY25" i="9" s="1"/>
  <c r="DC25" i="8"/>
  <c r="DC25" i="9" s="1"/>
  <c r="LR24" i="8"/>
  <c r="LR24" i="9" s="1"/>
  <c r="BV24" i="8"/>
  <c r="BV24" i="9" s="1"/>
  <c r="KK23" i="8"/>
  <c r="KK23" i="9" s="1"/>
  <c r="AO23" i="8"/>
  <c r="AO23" i="9" s="1"/>
  <c r="IN22" i="8"/>
  <c r="IN22" i="9" s="1"/>
  <c r="MH21" i="8"/>
  <c r="MH21" i="9" s="1"/>
  <c r="AJ15" i="8"/>
  <c r="AJ15" i="9" s="1"/>
  <c r="KF15" i="8"/>
  <c r="KF15" i="9" s="1"/>
  <c r="BQ15" i="8"/>
  <c r="BQ15" i="9" s="1"/>
  <c r="LM15" i="8"/>
  <c r="LM15" i="9" s="1"/>
  <c r="CX15" i="8"/>
  <c r="CX15" i="9" s="1"/>
  <c r="MT15" i="8"/>
  <c r="MT15" i="9" s="1"/>
  <c r="EE15" i="8"/>
  <c r="EE15" i="9" s="1"/>
  <c r="OA15" i="8"/>
  <c r="OA15" i="9" s="1"/>
  <c r="FL15" i="8"/>
  <c r="FL15" i="9" s="1"/>
  <c r="PH15" i="8"/>
  <c r="PH15" i="9" s="1"/>
  <c r="GS15" i="8"/>
  <c r="GS15" i="9" s="1"/>
  <c r="QO15" i="8"/>
  <c r="QO15" i="9" s="1"/>
  <c r="HZ15" i="8"/>
  <c r="HZ15" i="9" s="1"/>
  <c r="K15" i="8"/>
  <c r="K15" i="9" s="1"/>
  <c r="JG15" i="8"/>
  <c r="JG15" i="9" s="1"/>
  <c r="AQ21" i="8"/>
  <c r="AQ21" i="9" s="1"/>
  <c r="KM21" i="8"/>
  <c r="KM21" i="9" s="1"/>
  <c r="BY21" i="8"/>
  <c r="BY21" i="9" s="1"/>
  <c r="LU21" i="8"/>
  <c r="LU21" i="9" s="1"/>
  <c r="DF21" i="8"/>
  <c r="DF21" i="9" s="1"/>
  <c r="Y21" i="8"/>
  <c r="Y21" i="9" s="1"/>
  <c r="JU21" i="8"/>
  <c r="JU21" i="9" s="1"/>
  <c r="BF13" i="8"/>
  <c r="BF13" i="9" s="1"/>
  <c r="LB13" i="8"/>
  <c r="LB13" i="9" s="1"/>
  <c r="CM13" i="8"/>
  <c r="CM13" i="9" s="1"/>
  <c r="MI13" i="8"/>
  <c r="MI13" i="9" s="1"/>
  <c r="DT13" i="8"/>
  <c r="DT13" i="9" s="1"/>
  <c r="NP13" i="8"/>
  <c r="NP13" i="9" s="1"/>
  <c r="FA13" i="8"/>
  <c r="FA13" i="9" s="1"/>
  <c r="OW13" i="8"/>
  <c r="OW13" i="9" s="1"/>
  <c r="GH13" i="8"/>
  <c r="GH13" i="9" s="1"/>
  <c r="QD13" i="8"/>
  <c r="QD13" i="9" s="1"/>
  <c r="HO13" i="8"/>
  <c r="HO13" i="9" s="1"/>
  <c r="RK13" i="8"/>
  <c r="RK13" i="9" s="1"/>
  <c r="IV13" i="8"/>
  <c r="IV13" i="9" s="1"/>
  <c r="AG13" i="8"/>
  <c r="AG13" i="9" s="1"/>
  <c r="KC13" i="8"/>
  <c r="KC13" i="9" s="1"/>
  <c r="BM5" i="8"/>
  <c r="BM5" i="9" s="1"/>
  <c r="LI5" i="8"/>
  <c r="LI5" i="9" s="1"/>
  <c r="CT5" i="8"/>
  <c r="CT5" i="9" s="1"/>
  <c r="MP5" i="8"/>
  <c r="MP5" i="9" s="1"/>
  <c r="EA5" i="8"/>
  <c r="EA5" i="9" s="1"/>
  <c r="NW5" i="8"/>
  <c r="NW5" i="9" s="1"/>
  <c r="FH5" i="8"/>
  <c r="FH5" i="9" s="1"/>
  <c r="PD5" i="8"/>
  <c r="PD5" i="9" s="1"/>
  <c r="GO5" i="8"/>
  <c r="GO5" i="9" s="1"/>
  <c r="QK5" i="8"/>
  <c r="QK5" i="9" s="1"/>
  <c r="HV5" i="8"/>
  <c r="HV5" i="9" s="1"/>
  <c r="G5" i="8"/>
  <c r="G5" i="9" s="1"/>
  <c r="JC5" i="8"/>
  <c r="JC5" i="9" s="1"/>
  <c r="AN5" i="8"/>
  <c r="AN5" i="9" s="1"/>
  <c r="KJ5" i="8"/>
  <c r="KJ5" i="9" s="1"/>
  <c r="PS26" i="8"/>
  <c r="PS26" i="9" s="1"/>
  <c r="FW26" i="8"/>
  <c r="FW26" i="9" s="1"/>
  <c r="OL25" i="8"/>
  <c r="OL25" i="9" s="1"/>
  <c r="EP25" i="8"/>
  <c r="EP25" i="9" s="1"/>
  <c r="NE24" i="8"/>
  <c r="NE24" i="9" s="1"/>
  <c r="DI24" i="8"/>
  <c r="DI24" i="9" s="1"/>
  <c r="LX23" i="8"/>
  <c r="LX23" i="9" s="1"/>
  <c r="CB23" i="8"/>
  <c r="CB23" i="9" s="1"/>
  <c r="KJ22" i="8"/>
  <c r="KJ22" i="9" s="1"/>
  <c r="OR21" i="8"/>
  <c r="OR21" i="9" s="1"/>
  <c r="IE3" i="8"/>
  <c r="IE3" i="9" s="1"/>
  <c r="P3" i="8"/>
  <c r="P3" i="9" s="1"/>
  <c r="JL3" i="8"/>
  <c r="JL3" i="9" s="1"/>
  <c r="AW3" i="8"/>
  <c r="AW3" i="9" s="1"/>
  <c r="KS3" i="8"/>
  <c r="KS3" i="9" s="1"/>
  <c r="CD3" i="8"/>
  <c r="CD3" i="9" s="1"/>
  <c r="LZ3" i="8"/>
  <c r="LZ3" i="9" s="1"/>
  <c r="DK3" i="8"/>
  <c r="DK3" i="9" s="1"/>
  <c r="NG3" i="8"/>
  <c r="NG3" i="9" s="1"/>
  <c r="ER3" i="8"/>
  <c r="ER3" i="9" s="1"/>
  <c r="ON3" i="8"/>
  <c r="ON3" i="9" s="1"/>
  <c r="FY3" i="8"/>
  <c r="FY3" i="9" s="1"/>
  <c r="PU3" i="8"/>
  <c r="PU3" i="9" s="1"/>
  <c r="HF3" i="8"/>
  <c r="HF3" i="9" s="1"/>
  <c r="RB3" i="8"/>
  <c r="RB3" i="9" s="1"/>
  <c r="IN19" i="8"/>
  <c r="IN19" i="9" s="1"/>
  <c r="Y19" i="8"/>
  <c r="Y19" i="9" s="1"/>
  <c r="JU19" i="8"/>
  <c r="JU19" i="9" s="1"/>
  <c r="BF19" i="8"/>
  <c r="BF19" i="9" s="1"/>
  <c r="LB19" i="8"/>
  <c r="LB19" i="9" s="1"/>
  <c r="CM19" i="8"/>
  <c r="CM19" i="9" s="1"/>
  <c r="MI19" i="8"/>
  <c r="MI19" i="9" s="1"/>
  <c r="DT19" i="8"/>
  <c r="DT19" i="9" s="1"/>
  <c r="NP19" i="8"/>
  <c r="NP19" i="9" s="1"/>
  <c r="FA19" i="8"/>
  <c r="FA19" i="9" s="1"/>
  <c r="AU19" i="8"/>
  <c r="AU19" i="9" s="1"/>
  <c r="KQ19" i="8"/>
  <c r="KQ19" i="9" s="1"/>
  <c r="CB11" i="8"/>
  <c r="CB11" i="9" s="1"/>
  <c r="LX11" i="8"/>
  <c r="LX11" i="9" s="1"/>
  <c r="DI11" i="8"/>
  <c r="DI11" i="9" s="1"/>
  <c r="NE11" i="8"/>
  <c r="NE11" i="9" s="1"/>
  <c r="EP11" i="8"/>
  <c r="EP11" i="9" s="1"/>
  <c r="OL11" i="8"/>
  <c r="OL11" i="9" s="1"/>
  <c r="FW11" i="8"/>
  <c r="FW11" i="9" s="1"/>
  <c r="PS11" i="8"/>
  <c r="PS11" i="9" s="1"/>
  <c r="HD11" i="8"/>
  <c r="HD11" i="9" s="1"/>
  <c r="QZ11" i="8"/>
  <c r="QZ11" i="9" s="1"/>
  <c r="IK11" i="8"/>
  <c r="IK11" i="9" s="1"/>
  <c r="V11" i="8"/>
  <c r="V11" i="9" s="1"/>
  <c r="JR11" i="8"/>
  <c r="JR11" i="9" s="1"/>
  <c r="BC11" i="8"/>
  <c r="BC11" i="9" s="1"/>
  <c r="KY11" i="8"/>
  <c r="KY11" i="9" s="1"/>
  <c r="PI26" i="8"/>
  <c r="PI26" i="9" s="1"/>
  <c r="FM26" i="8"/>
  <c r="FM26" i="9" s="1"/>
  <c r="NT25" i="8"/>
  <c r="NT25" i="9" s="1"/>
  <c r="DX25" i="8"/>
  <c r="DX25" i="9" s="1"/>
  <c r="ME24" i="8"/>
  <c r="ME24" i="9" s="1"/>
  <c r="CI24" i="8"/>
  <c r="CI24" i="9" s="1"/>
  <c r="KP23" i="8"/>
  <c r="KP23" i="9" s="1"/>
  <c r="AT23" i="8"/>
  <c r="AT23" i="9" s="1"/>
  <c r="IJ22" i="8"/>
  <c r="IJ22" i="9" s="1"/>
  <c r="MB21" i="8"/>
  <c r="MB21" i="9" s="1"/>
  <c r="OB13" i="8"/>
  <c r="OB13" i="9" s="1"/>
  <c r="CA5" i="8"/>
  <c r="CA5" i="9" s="1"/>
  <c r="ND5" i="8"/>
  <c r="ND5" i="9" s="1"/>
  <c r="OD25" i="8"/>
  <c r="OD25" i="9" s="1"/>
  <c r="DA24" i="8"/>
  <c r="DA24" i="9" s="1"/>
  <c r="KA22" i="8"/>
  <c r="KA22" i="9" s="1"/>
  <c r="BC3" i="8"/>
  <c r="BC3" i="9" s="1"/>
  <c r="JT3" i="8"/>
  <c r="JT3" i="9" s="1"/>
  <c r="CL3" i="8"/>
  <c r="CL3" i="9" s="1"/>
  <c r="NO3" i="8"/>
  <c r="NO3" i="9" s="1"/>
  <c r="GG3" i="8"/>
  <c r="GG3" i="9" s="1"/>
  <c r="RJ3" i="8"/>
  <c r="RJ3" i="9" s="1"/>
  <c r="KC19" i="8"/>
  <c r="KC19" i="9" s="1"/>
  <c r="CU19" i="8"/>
  <c r="CU19" i="9" s="1"/>
  <c r="NX19" i="8"/>
  <c r="NX19" i="9" s="1"/>
  <c r="KY19" i="8"/>
  <c r="KY19" i="9" s="1"/>
  <c r="DQ11" i="8"/>
  <c r="DQ11" i="9" s="1"/>
  <c r="MH11" i="8"/>
  <c r="MH11" i="9" s="1"/>
  <c r="EZ11" i="8"/>
  <c r="EZ11" i="9" s="1"/>
  <c r="AD11" i="8"/>
  <c r="AD11" i="9" s="1"/>
  <c r="LG11" i="8"/>
  <c r="LG11" i="9" s="1"/>
  <c r="KZ25" i="8"/>
  <c r="KZ25" i="9" s="1"/>
  <c r="FJ23" i="8"/>
  <c r="FJ23" i="9" s="1"/>
  <c r="GN21" i="8"/>
  <c r="GN21" i="9" s="1"/>
  <c r="QO4" i="11"/>
  <c r="QN4" i="7"/>
  <c r="K4" i="11"/>
  <c r="J4" i="7"/>
  <c r="AR4" i="11"/>
  <c r="AR12" i="11" s="1"/>
  <c r="AQ4" i="7"/>
  <c r="BY4" i="11"/>
  <c r="BX4" i="7"/>
  <c r="DF4" i="11"/>
  <c r="DE4" i="7"/>
  <c r="EM4" i="11"/>
  <c r="EL4" i="7"/>
  <c r="FT4" i="11"/>
  <c r="FT12" i="11" s="1"/>
  <c r="FS4" i="7"/>
  <c r="LX12" i="11"/>
  <c r="DI12" i="11"/>
  <c r="NE12" i="11"/>
  <c r="EP12" i="11"/>
  <c r="OL12" i="11"/>
  <c r="FW12" i="11"/>
  <c r="PS12" i="11"/>
  <c r="HD12" i="11"/>
  <c r="QZ12" i="11"/>
  <c r="IK12" i="11"/>
  <c r="V12" i="11"/>
  <c r="JR12" i="11"/>
  <c r="BC12" i="11"/>
  <c r="KY12" i="11"/>
  <c r="DY12" i="11"/>
  <c r="QI12" i="11"/>
  <c r="MT12" i="11"/>
  <c r="NN26" i="8"/>
  <c r="NN26" i="9" s="1"/>
  <c r="IK26" i="8"/>
  <c r="IK26" i="9" s="1"/>
  <c r="FN26" i="8"/>
  <c r="FN26" i="9" s="1"/>
  <c r="QX26" i="8"/>
  <c r="QX26" i="9" s="1"/>
  <c r="QV24" i="8"/>
  <c r="QV24" i="9" s="1"/>
  <c r="QF24" i="8"/>
  <c r="QF24" i="9" s="1"/>
  <c r="MZ25" i="8"/>
  <c r="MZ25" i="9" s="1"/>
  <c r="BM25" i="8"/>
  <c r="BM25" i="9" s="1"/>
  <c r="KY23" i="8"/>
  <c r="KY23" i="9" s="1"/>
  <c r="MU23" i="8"/>
  <c r="MU23" i="9" s="1"/>
  <c r="DR15" i="11"/>
  <c r="DR30" i="11" s="1"/>
  <c r="DQ12" i="7"/>
  <c r="EY15" i="11"/>
  <c r="EY30" i="11" s="1"/>
  <c r="EX12" i="7"/>
  <c r="GF15" i="11"/>
  <c r="GF30" i="11" s="1"/>
  <c r="GE12" i="7"/>
  <c r="HM15" i="11"/>
  <c r="HM30" i="11" s="1"/>
  <c r="HL12" i="7"/>
  <c r="IT15" i="11"/>
  <c r="IT30" i="11" s="1"/>
  <c r="IS12" i="7"/>
  <c r="KA15" i="11"/>
  <c r="KA30" i="11" s="1"/>
  <c r="JZ12" i="7"/>
  <c r="LH15" i="11"/>
  <c r="LH30" i="11" s="1"/>
  <c r="LG12" i="7"/>
  <c r="MO15" i="11"/>
  <c r="MO30" i="11" s="1"/>
  <c r="MN12" i="7"/>
  <c r="IV21" i="11"/>
  <c r="IU18" i="7"/>
  <c r="KC21" i="11"/>
  <c r="KB18" i="7"/>
  <c r="LJ21" i="11"/>
  <c r="LI18" i="7"/>
  <c r="MQ21" i="11"/>
  <c r="MP18" i="7"/>
  <c r="NX21" i="11"/>
  <c r="NW18" i="7"/>
  <c r="PE21" i="11"/>
  <c r="PD18" i="7"/>
  <c r="AM21" i="11"/>
  <c r="AL18" i="7"/>
  <c r="HA4" i="11"/>
  <c r="HA12" i="11" s="1"/>
  <c r="GZ4" i="7"/>
  <c r="IH4" i="11"/>
  <c r="IH12" i="11" s="1"/>
  <c r="IG4" i="7"/>
  <c r="JO4" i="11"/>
  <c r="JO12" i="11" s="1"/>
  <c r="JN4" i="7"/>
  <c r="KV4" i="11"/>
  <c r="KV12" i="11" s="1"/>
  <c r="KU4" i="7"/>
  <c r="MC4" i="11"/>
  <c r="MC12" i="11" s="1"/>
  <c r="MB4" i="7"/>
  <c r="NJ4" i="11"/>
  <c r="NJ12" i="11" s="1"/>
  <c r="NI4" i="7"/>
  <c r="OQ4" i="11"/>
  <c r="OQ12" i="11" s="1"/>
  <c r="OP4" i="7"/>
  <c r="PX4" i="11"/>
  <c r="PX12" i="11" s="1"/>
  <c r="PW4" i="7"/>
  <c r="HH12" i="11"/>
  <c r="RD12" i="11"/>
  <c r="IO12" i="11"/>
  <c r="JV12" i="11"/>
  <c r="BG12" i="11"/>
  <c r="LC12" i="11"/>
  <c r="CN12" i="11"/>
  <c r="MJ12" i="11"/>
  <c r="DU12" i="11"/>
  <c r="NQ12" i="11"/>
  <c r="OX12" i="11"/>
  <c r="GI12" i="11"/>
  <c r="QE12" i="11"/>
  <c r="CT12" i="11"/>
  <c r="PD12" i="11"/>
  <c r="JC12" i="11"/>
  <c r="AM10" i="8"/>
  <c r="AM10" i="9" s="1"/>
  <c r="KI10" i="8"/>
  <c r="KI10" i="9" s="1"/>
  <c r="BT10" i="8"/>
  <c r="BT10" i="9" s="1"/>
  <c r="LP10" i="8"/>
  <c r="LP10" i="9" s="1"/>
  <c r="DA10" i="8"/>
  <c r="DA10" i="9" s="1"/>
  <c r="MW10" i="8"/>
  <c r="MW10" i="9" s="1"/>
  <c r="EH10" i="8"/>
  <c r="EH10" i="9" s="1"/>
  <c r="OD10" i="8"/>
  <c r="OD10" i="9" s="1"/>
  <c r="FO10" i="8"/>
  <c r="FO10" i="9" s="1"/>
  <c r="PK10" i="8"/>
  <c r="PK10" i="9" s="1"/>
  <c r="GV10" i="8"/>
  <c r="GV10" i="9" s="1"/>
  <c r="QR10" i="8"/>
  <c r="QR10" i="9" s="1"/>
  <c r="IC10" i="8"/>
  <c r="IC10" i="9" s="1"/>
  <c r="N10" i="8"/>
  <c r="N10" i="9" s="1"/>
  <c r="JJ10" i="8"/>
  <c r="JJ10" i="9" s="1"/>
  <c r="QN26" i="8"/>
  <c r="QN26" i="9" s="1"/>
  <c r="GR26" i="8"/>
  <c r="GR26" i="9" s="1"/>
  <c r="PG25" i="8"/>
  <c r="PG25" i="9" s="1"/>
  <c r="FK25" i="8"/>
  <c r="FK25" i="9" s="1"/>
  <c r="NZ24" i="8"/>
  <c r="NZ24" i="9" s="1"/>
  <c r="ED24" i="8"/>
  <c r="ED24" i="9" s="1"/>
  <c r="MS23" i="8"/>
  <c r="MS23" i="9" s="1"/>
  <c r="CW23" i="8"/>
  <c r="CW23" i="9" s="1"/>
  <c r="LH22" i="8"/>
  <c r="LH22" i="9" s="1"/>
  <c r="PZ21" i="8"/>
  <c r="PZ21" i="9" s="1"/>
  <c r="BJ19" i="8"/>
  <c r="BJ19" i="9" s="1"/>
  <c r="QH15" i="11"/>
  <c r="QG12" i="7"/>
  <c r="D15" i="11"/>
  <c r="C12" i="7"/>
  <c r="AK15" i="11"/>
  <c r="AJ12" i="7"/>
  <c r="BR15" i="11"/>
  <c r="BQ12" i="7"/>
  <c r="CY15" i="11"/>
  <c r="CY30" i="11" s="1"/>
  <c r="CX12" i="7"/>
  <c r="EF15" i="11"/>
  <c r="EE12" i="7"/>
  <c r="FM15" i="11"/>
  <c r="FL12" i="7"/>
  <c r="BT21" i="11"/>
  <c r="BS18" i="7"/>
  <c r="DA21" i="11"/>
  <c r="CZ18" i="7"/>
  <c r="EH21" i="11"/>
  <c r="EG18" i="7"/>
  <c r="FO21" i="11"/>
  <c r="FN18" i="7"/>
  <c r="GV21" i="11"/>
  <c r="GU18" i="7"/>
  <c r="IC21" i="11"/>
  <c r="IB18" i="7"/>
  <c r="JJ21" i="11"/>
  <c r="JI18" i="7"/>
  <c r="NC21" i="11"/>
  <c r="NB18" i="7"/>
  <c r="GX17" i="8"/>
  <c r="GX17" i="9" s="1"/>
  <c r="QT17" i="8"/>
  <c r="QT17" i="9" s="1"/>
  <c r="IE17" i="8"/>
  <c r="IE17" i="9" s="1"/>
  <c r="P17" i="8"/>
  <c r="P17" i="9" s="1"/>
  <c r="JL17" i="8"/>
  <c r="JL17" i="9" s="1"/>
  <c r="AW17" i="8"/>
  <c r="AW17" i="9" s="1"/>
  <c r="KS17" i="8"/>
  <c r="KS17" i="9" s="1"/>
  <c r="CD17" i="8"/>
  <c r="CD17" i="9" s="1"/>
  <c r="LZ17" i="8"/>
  <c r="LZ17" i="9" s="1"/>
  <c r="DK17" i="8"/>
  <c r="DK17" i="9" s="1"/>
  <c r="NG17" i="8"/>
  <c r="NG17" i="9" s="1"/>
  <c r="ER17" i="8"/>
  <c r="ER17" i="9" s="1"/>
  <c r="ON17" i="8"/>
  <c r="ON17" i="9" s="1"/>
  <c r="FY17" i="8"/>
  <c r="FY17" i="9" s="1"/>
  <c r="PU17" i="8"/>
  <c r="PU17" i="9" s="1"/>
  <c r="JS26" i="8"/>
  <c r="JS26" i="9" s="1"/>
  <c r="W26" i="8"/>
  <c r="W26" i="9" s="1"/>
  <c r="IL25" i="8"/>
  <c r="IL25" i="9" s="1"/>
  <c r="RA24" i="8"/>
  <c r="RA24" i="9" s="1"/>
  <c r="HE24" i="8"/>
  <c r="HE24" i="9" s="1"/>
  <c r="PT23" i="8"/>
  <c r="PT23" i="9" s="1"/>
  <c r="FX23" i="8"/>
  <c r="FX23" i="9" s="1"/>
  <c r="OM22" i="8"/>
  <c r="OM22" i="9" s="1"/>
  <c r="CK22" i="8"/>
  <c r="CK22" i="9" s="1"/>
  <c r="DH21" i="8"/>
  <c r="DH21" i="9" s="1"/>
  <c r="AT9" i="8"/>
  <c r="AT9" i="9" s="1"/>
  <c r="KP9" i="8"/>
  <c r="KP9" i="9" s="1"/>
  <c r="CA9" i="8"/>
  <c r="CA9" i="9" s="1"/>
  <c r="LW9" i="8"/>
  <c r="LW9" i="9" s="1"/>
  <c r="DH9" i="8"/>
  <c r="DH9" i="9" s="1"/>
  <c r="ND9" i="8"/>
  <c r="ND9" i="9" s="1"/>
  <c r="EO9" i="8"/>
  <c r="EO9" i="9" s="1"/>
  <c r="OK9" i="8"/>
  <c r="OK9" i="9" s="1"/>
  <c r="FV9" i="8"/>
  <c r="FV9" i="9" s="1"/>
  <c r="PR9" i="8"/>
  <c r="PR9" i="9" s="1"/>
  <c r="HC9" i="8"/>
  <c r="HC9" i="9" s="1"/>
  <c r="QY9" i="8"/>
  <c r="QY9" i="9" s="1"/>
  <c r="IJ9" i="8"/>
  <c r="IJ9" i="9" s="1"/>
  <c r="U9" i="8"/>
  <c r="U9" i="9" s="1"/>
  <c r="JQ9" i="8"/>
  <c r="JQ9" i="9" s="1"/>
  <c r="BA16" i="8"/>
  <c r="BA16" i="9" s="1"/>
  <c r="KW16" i="8"/>
  <c r="KW16" i="9" s="1"/>
  <c r="CH16" i="8"/>
  <c r="CH16" i="9" s="1"/>
  <c r="MD16" i="8"/>
  <c r="MD16" i="9" s="1"/>
  <c r="DO16" i="8"/>
  <c r="DO16" i="9" s="1"/>
  <c r="NK16" i="8"/>
  <c r="NK16" i="9" s="1"/>
  <c r="EV16" i="8"/>
  <c r="EV16" i="9" s="1"/>
  <c r="OR16" i="8"/>
  <c r="OR16" i="9" s="1"/>
  <c r="GC16" i="8"/>
  <c r="GC16" i="9" s="1"/>
  <c r="PY16" i="8"/>
  <c r="PY16" i="9" s="1"/>
  <c r="HJ16" i="8"/>
  <c r="HJ16" i="9" s="1"/>
  <c r="RF16" i="8"/>
  <c r="RF16" i="9" s="1"/>
  <c r="IQ16" i="8"/>
  <c r="IQ16" i="9" s="1"/>
  <c r="AB16" i="8"/>
  <c r="AB16" i="9" s="1"/>
  <c r="JX16" i="8"/>
  <c r="JX16" i="9" s="1"/>
  <c r="V8" i="8"/>
  <c r="V8" i="9" s="1"/>
  <c r="JR8" i="8"/>
  <c r="JR8" i="9" s="1"/>
  <c r="CB8" i="8"/>
  <c r="CB8" i="9" s="1"/>
  <c r="LX8" i="8"/>
  <c r="LX8" i="9" s="1"/>
  <c r="DZ8" i="8"/>
  <c r="DZ8" i="9" s="1"/>
  <c r="NV8" i="8"/>
  <c r="NV8" i="9" s="1"/>
  <c r="GE8" i="8"/>
  <c r="GE8" i="9" s="1"/>
  <c r="QA8" i="8"/>
  <c r="QA8" i="9" s="1"/>
  <c r="RI8" i="8"/>
  <c r="RI8" i="9" s="1"/>
  <c r="O8" i="8"/>
  <c r="O8" i="9" s="1"/>
  <c r="AR8" i="8"/>
  <c r="AR8" i="9" s="1"/>
  <c r="BI8" i="8"/>
  <c r="BI8" i="9" s="1"/>
  <c r="CA8" i="8"/>
  <c r="CA8" i="9" s="1"/>
  <c r="DI8" i="8"/>
  <c r="DI8" i="9" s="1"/>
  <c r="EB8" i="8"/>
  <c r="EB8" i="9" s="1"/>
  <c r="PF26" i="8"/>
  <c r="PF26" i="9" s="1"/>
  <c r="FJ26" i="8"/>
  <c r="FJ26" i="9" s="1"/>
  <c r="NY25" i="8"/>
  <c r="NY25" i="9" s="1"/>
  <c r="EC25" i="8"/>
  <c r="EC25" i="9" s="1"/>
  <c r="MR24" i="8"/>
  <c r="MR24" i="9" s="1"/>
  <c r="CV24" i="8"/>
  <c r="CV24" i="9" s="1"/>
  <c r="LK23" i="8"/>
  <c r="LK23" i="9" s="1"/>
  <c r="BO23" i="8"/>
  <c r="BO23" i="9" s="1"/>
  <c r="JU22" i="8"/>
  <c r="JU22" i="9" s="1"/>
  <c r="NX21" i="8"/>
  <c r="NX21" i="9" s="1"/>
  <c r="Y4" i="11"/>
  <c r="X4" i="7"/>
  <c r="BF4" i="11"/>
  <c r="BF12" i="11" s="1"/>
  <c r="BE4" i="7"/>
  <c r="CM4" i="11"/>
  <c r="CL4" i="7"/>
  <c r="DT4" i="11"/>
  <c r="DT12" i="11" s="1"/>
  <c r="DS4" i="7"/>
  <c r="FA4" i="11"/>
  <c r="FA12" i="11" s="1"/>
  <c r="EZ4" i="7"/>
  <c r="GH4" i="11"/>
  <c r="GH12" i="11" s="1"/>
  <c r="GG4" i="7"/>
  <c r="HO4" i="11"/>
  <c r="HN4" i="7"/>
  <c r="IV4" i="11"/>
  <c r="IV12" i="11" s="1"/>
  <c r="IU4" i="7"/>
  <c r="HD25" i="8"/>
  <c r="HD25" i="9" s="1"/>
  <c r="PS24" i="8"/>
  <c r="PS24" i="9" s="1"/>
  <c r="FW24" i="8"/>
  <c r="FW24" i="9" s="1"/>
  <c r="OL23" i="8"/>
  <c r="OL23" i="9" s="1"/>
  <c r="EP23" i="8"/>
  <c r="EP23" i="9" s="1"/>
  <c r="NE22" i="8"/>
  <c r="NE22" i="9" s="1"/>
  <c r="AI22" i="8"/>
  <c r="AI22" i="9" s="1"/>
  <c r="AB21" i="8"/>
  <c r="AB21" i="9" s="1"/>
  <c r="MT19" i="8"/>
  <c r="MT19" i="9" s="1"/>
  <c r="GU7" i="8"/>
  <c r="GU7" i="9" s="1"/>
  <c r="QQ7" i="8"/>
  <c r="QQ7" i="9" s="1"/>
  <c r="E7" i="8"/>
  <c r="E7" i="9" s="1"/>
  <c r="JA7" i="8"/>
  <c r="JA7" i="9" s="1"/>
  <c r="AL7" i="8"/>
  <c r="AL7" i="9" s="1"/>
  <c r="G7" i="8"/>
  <c r="G7" i="9" s="1"/>
  <c r="JC7" i="8"/>
  <c r="JC7" i="9" s="1"/>
  <c r="AN7" i="8"/>
  <c r="AN7" i="9" s="1"/>
  <c r="KJ7" i="8"/>
  <c r="KJ7" i="9" s="1"/>
  <c r="BU7" i="8"/>
  <c r="BU7" i="9" s="1"/>
  <c r="LQ7" i="8"/>
  <c r="LQ7" i="9" s="1"/>
  <c r="DB7" i="8"/>
  <c r="DB7" i="9" s="1"/>
  <c r="MX7" i="8"/>
  <c r="MX7" i="9" s="1"/>
  <c r="NB7" i="8"/>
  <c r="NB7" i="9" s="1"/>
  <c r="KF7" i="8"/>
  <c r="KF7" i="9" s="1"/>
  <c r="DF22" i="8"/>
  <c r="DF22" i="9" s="1"/>
  <c r="CT22" i="8"/>
  <c r="CT22" i="9" s="1"/>
  <c r="C14" i="8"/>
  <c r="C14" i="9" s="1"/>
  <c r="IY14" i="8"/>
  <c r="IY14" i="9" s="1"/>
  <c r="AJ14" i="8"/>
  <c r="AJ14" i="9" s="1"/>
  <c r="KF14" i="8"/>
  <c r="KF14" i="9" s="1"/>
  <c r="BQ14" i="8"/>
  <c r="BQ14" i="9" s="1"/>
  <c r="LM14" i="8"/>
  <c r="LM14" i="9" s="1"/>
  <c r="CX14" i="8"/>
  <c r="CX14" i="9" s="1"/>
  <c r="MT14" i="8"/>
  <c r="MT14" i="9" s="1"/>
  <c r="EE14" i="8"/>
  <c r="EE14" i="9" s="1"/>
  <c r="OA14" i="8"/>
  <c r="OA14" i="9" s="1"/>
  <c r="FL14" i="8"/>
  <c r="FL14" i="9" s="1"/>
  <c r="PH14" i="8"/>
  <c r="PH14" i="9" s="1"/>
  <c r="GS14" i="8"/>
  <c r="GS14" i="9" s="1"/>
  <c r="QO14" i="8"/>
  <c r="QO14" i="9" s="1"/>
  <c r="HZ14" i="8"/>
  <c r="HZ14" i="9" s="1"/>
  <c r="R6" i="8"/>
  <c r="R6" i="9" s="1"/>
  <c r="JN6" i="8"/>
  <c r="JN6" i="9" s="1"/>
  <c r="AY6" i="8"/>
  <c r="AY6" i="9" s="1"/>
  <c r="KU6" i="8"/>
  <c r="KU6" i="9" s="1"/>
  <c r="CF6" i="8"/>
  <c r="CF6" i="9" s="1"/>
  <c r="MB6" i="8"/>
  <c r="MB6" i="9" s="1"/>
  <c r="DM6" i="8"/>
  <c r="DM6" i="9" s="1"/>
  <c r="NI6" i="8"/>
  <c r="NI6" i="9" s="1"/>
  <c r="ET6" i="8"/>
  <c r="ET6" i="9" s="1"/>
  <c r="OP6" i="8"/>
  <c r="OP6" i="9" s="1"/>
  <c r="GA6" i="8"/>
  <c r="GA6" i="9" s="1"/>
  <c r="PW6" i="8"/>
  <c r="PW6" i="9" s="1"/>
  <c r="HH6" i="8"/>
  <c r="HH6" i="9" s="1"/>
  <c r="RD6" i="8"/>
  <c r="RD6" i="9" s="1"/>
  <c r="IO6" i="8"/>
  <c r="IO6" i="9" s="1"/>
  <c r="RH26" i="8"/>
  <c r="RH26" i="9" s="1"/>
  <c r="HL26" i="8"/>
  <c r="HL26" i="9" s="1"/>
  <c r="QA25" i="8"/>
  <c r="QA25" i="9" s="1"/>
  <c r="GE25" i="8"/>
  <c r="GE25" i="9" s="1"/>
  <c r="OT24" i="8"/>
  <c r="OT24" i="9" s="1"/>
  <c r="EX24" i="8"/>
  <c r="EX24" i="9" s="1"/>
  <c r="NM23" i="8"/>
  <c r="NM23" i="9" s="1"/>
  <c r="DQ23" i="8"/>
  <c r="DQ23" i="9" s="1"/>
  <c r="ME22" i="8"/>
  <c r="ME22" i="9" s="1"/>
  <c r="RF21" i="8"/>
  <c r="RF21" i="9" s="1"/>
  <c r="FB19" i="8"/>
  <c r="FB19" i="9" s="1"/>
  <c r="HD15" i="8"/>
  <c r="HD15" i="9" s="1"/>
  <c r="QZ15" i="8"/>
  <c r="QZ15" i="9" s="1"/>
  <c r="IK15" i="8"/>
  <c r="IK15" i="9" s="1"/>
  <c r="V15" i="8"/>
  <c r="V15" i="9" s="1"/>
  <c r="JR15" i="8"/>
  <c r="JR15" i="9" s="1"/>
  <c r="BC15" i="8"/>
  <c r="BC15" i="9" s="1"/>
  <c r="KY15" i="8"/>
  <c r="KY15" i="9" s="1"/>
  <c r="CJ15" i="8"/>
  <c r="CJ15" i="9" s="1"/>
  <c r="MF15" i="8"/>
  <c r="MF15" i="9" s="1"/>
  <c r="DQ15" i="8"/>
  <c r="DQ15" i="9" s="1"/>
  <c r="NM15" i="8"/>
  <c r="NM15" i="9" s="1"/>
  <c r="EX15" i="8"/>
  <c r="EX15" i="9" s="1"/>
  <c r="OT15" i="8"/>
  <c r="OT15" i="9" s="1"/>
  <c r="GE15" i="8"/>
  <c r="GE15" i="9" s="1"/>
  <c r="QA15" i="8"/>
  <c r="QA15" i="9" s="1"/>
  <c r="HK21" i="8"/>
  <c r="HK21" i="9" s="1"/>
  <c r="RG21" i="8"/>
  <c r="RG21" i="9" s="1"/>
  <c r="IS21" i="8"/>
  <c r="IS21" i="9" s="1"/>
  <c r="AD21" i="8"/>
  <c r="AD21" i="9" s="1"/>
  <c r="JZ21" i="8"/>
  <c r="JZ21" i="9" s="1"/>
  <c r="GS21" i="8"/>
  <c r="GS21" i="9" s="1"/>
  <c r="QO21" i="8"/>
  <c r="QO21" i="9" s="1"/>
  <c r="HZ13" i="8"/>
  <c r="HZ13" i="9" s="1"/>
  <c r="K13" i="8"/>
  <c r="K13" i="9" s="1"/>
  <c r="JG13" i="8"/>
  <c r="JG13" i="9" s="1"/>
  <c r="AR13" i="8"/>
  <c r="AR13" i="9" s="1"/>
  <c r="KN13" i="8"/>
  <c r="KN13" i="9" s="1"/>
  <c r="BY13" i="8"/>
  <c r="BY13" i="9" s="1"/>
  <c r="LU13" i="8"/>
  <c r="LU13" i="9" s="1"/>
  <c r="DF13" i="8"/>
  <c r="DF13" i="9" s="1"/>
  <c r="NB13" i="8"/>
  <c r="NB13" i="9" s="1"/>
  <c r="EM13" i="8"/>
  <c r="EM13" i="9" s="1"/>
  <c r="OI13" i="8"/>
  <c r="OI13" i="9" s="1"/>
  <c r="FT13" i="8"/>
  <c r="FT13" i="9" s="1"/>
  <c r="PP13" i="8"/>
  <c r="PP13" i="9" s="1"/>
  <c r="HA13" i="8"/>
  <c r="HA13" i="9" s="1"/>
  <c r="QW13" i="8"/>
  <c r="QW13" i="9" s="1"/>
  <c r="KS5" i="8"/>
  <c r="KS5" i="9" s="1"/>
  <c r="CD5" i="8"/>
  <c r="CD5" i="9" s="1"/>
  <c r="LZ5" i="8"/>
  <c r="LZ5" i="9" s="1"/>
  <c r="DK5" i="8"/>
  <c r="DK5" i="9" s="1"/>
  <c r="NG5" i="8"/>
  <c r="NG5" i="9" s="1"/>
  <c r="ER5" i="8"/>
  <c r="ER5" i="9" s="1"/>
  <c r="DM5" i="8"/>
  <c r="DM5" i="9" s="1"/>
  <c r="NI5" i="8"/>
  <c r="NI5" i="9" s="1"/>
  <c r="ET5" i="8"/>
  <c r="ET5" i="9" s="1"/>
  <c r="OP5" i="8"/>
  <c r="OP5" i="9" s="1"/>
  <c r="IM5" i="8"/>
  <c r="IM5" i="9" s="1"/>
  <c r="HH5" i="8"/>
  <c r="HH5" i="9" s="1"/>
  <c r="IY26" i="8"/>
  <c r="IY26" i="9" s="1"/>
  <c r="CT25" i="8"/>
  <c r="CT25" i="9" s="1"/>
  <c r="NS22" i="8"/>
  <c r="NS22" i="9" s="1"/>
  <c r="AG3" i="8"/>
  <c r="AG3" i="9" s="1"/>
  <c r="D3" i="8"/>
  <c r="D3" i="9" s="1"/>
  <c r="LN3" i="8"/>
  <c r="LN3" i="9" s="1"/>
  <c r="MX19" i="8"/>
  <c r="MX19" i="9" s="1"/>
  <c r="LU19" i="8"/>
  <c r="LU19" i="9" s="1"/>
  <c r="PA11" i="8"/>
  <c r="PA11" i="9" s="1"/>
  <c r="QJ11" i="8"/>
  <c r="QJ11" i="9" s="1"/>
  <c r="PG11" i="8"/>
  <c r="PG11" i="9" s="1"/>
  <c r="CY24" i="8"/>
  <c r="CY24" i="9" s="1"/>
  <c r="O24" i="8"/>
  <c r="O24" i="9" s="1"/>
  <c r="AQ22" i="8"/>
  <c r="AQ22" i="9" s="1"/>
  <c r="JD24" i="8"/>
  <c r="JD24" i="9" s="1"/>
  <c r="KJ24" i="8"/>
  <c r="KJ24" i="9" s="1"/>
  <c r="LA25" i="8"/>
  <c r="LA25" i="9" s="1"/>
  <c r="QB25" i="8"/>
  <c r="QB25" i="9" s="1"/>
  <c r="BU25" i="8"/>
  <c r="BU25" i="9" s="1"/>
  <c r="LG23" i="8"/>
  <c r="LG23" i="9" s="1"/>
  <c r="NS23" i="8"/>
  <c r="NS23" i="9" s="1"/>
  <c r="LR15" i="11"/>
  <c r="LQ12" i="7"/>
  <c r="MY15" i="11"/>
  <c r="MX12" i="7"/>
  <c r="OF15" i="11"/>
  <c r="OE12" i="7"/>
  <c r="PM15" i="11"/>
  <c r="PL12" i="7"/>
  <c r="QT15" i="11"/>
  <c r="QT30" i="11" s="1"/>
  <c r="QS12" i="7"/>
  <c r="P15" i="11"/>
  <c r="O12" i="7"/>
  <c r="AW15" i="11"/>
  <c r="AV12" i="7"/>
  <c r="QV21" i="11"/>
  <c r="QU18" i="7"/>
  <c r="R21" i="11"/>
  <c r="Q18" i="7"/>
  <c r="AY21" i="11"/>
  <c r="AX18" i="7"/>
  <c r="CF21" i="11"/>
  <c r="CE18" i="7"/>
  <c r="DM21" i="11"/>
  <c r="DL18" i="7"/>
  <c r="ET21" i="11"/>
  <c r="ES18" i="7"/>
  <c r="IM21" i="11"/>
  <c r="IL18" i="7"/>
  <c r="ET17" i="8"/>
  <c r="ET17" i="9" s="1"/>
  <c r="OP17" i="8"/>
  <c r="OP17" i="9" s="1"/>
  <c r="GA17" i="8"/>
  <c r="GA17" i="9" s="1"/>
  <c r="PW17" i="8"/>
  <c r="PW17" i="9" s="1"/>
  <c r="HH17" i="8"/>
  <c r="HH17" i="9" s="1"/>
  <c r="RD17" i="8"/>
  <c r="RD17" i="9" s="1"/>
  <c r="IO17" i="8"/>
  <c r="IO17" i="9" s="1"/>
  <c r="Z17" i="8"/>
  <c r="Z17" i="9" s="1"/>
  <c r="JV17" i="8"/>
  <c r="JV17" i="9" s="1"/>
  <c r="BG17" i="8"/>
  <c r="BG17" i="9" s="1"/>
  <c r="LC17" i="8"/>
  <c r="LC17" i="9" s="1"/>
  <c r="CN17" i="8"/>
  <c r="CN17" i="9" s="1"/>
  <c r="MJ17" i="8"/>
  <c r="MJ17" i="9" s="1"/>
  <c r="DU17" i="8"/>
  <c r="DU17" i="9" s="1"/>
  <c r="NQ17" i="8"/>
  <c r="NQ17" i="9" s="1"/>
  <c r="LW26" i="8"/>
  <c r="LW26" i="9" s="1"/>
  <c r="CA26" i="8"/>
  <c r="CA26" i="9" s="1"/>
  <c r="KP25" i="8"/>
  <c r="KP25" i="9" s="1"/>
  <c r="AT25" i="8"/>
  <c r="AT25" i="9" s="1"/>
  <c r="JI24" i="8"/>
  <c r="JI24" i="9" s="1"/>
  <c r="M24" i="8"/>
  <c r="M24" i="9" s="1"/>
  <c r="IB23" i="8"/>
  <c r="IB23" i="9" s="1"/>
  <c r="QQ22" i="8"/>
  <c r="QQ22" i="9" s="1"/>
  <c r="FK22" i="8"/>
  <c r="FK22" i="9" s="1"/>
  <c r="HP21" i="8"/>
  <c r="HP21" i="9" s="1"/>
  <c r="IL9" i="8"/>
  <c r="IL9" i="9" s="1"/>
  <c r="W9" i="8"/>
  <c r="W9" i="9" s="1"/>
  <c r="JS9" i="8"/>
  <c r="JS9" i="9" s="1"/>
  <c r="BD9" i="8"/>
  <c r="BD9" i="9" s="1"/>
  <c r="KZ9" i="8"/>
  <c r="KZ9" i="9" s="1"/>
  <c r="CK9" i="8"/>
  <c r="CK9" i="9" s="1"/>
  <c r="MG9" i="8"/>
  <c r="MG9" i="9" s="1"/>
  <c r="DR9" i="8"/>
  <c r="DR9" i="9" s="1"/>
  <c r="NN9" i="8"/>
  <c r="NN9" i="9" s="1"/>
  <c r="EY9" i="8"/>
  <c r="EY9" i="9" s="1"/>
  <c r="OU9" i="8"/>
  <c r="OU9" i="9" s="1"/>
  <c r="GF9" i="8"/>
  <c r="GF9" i="9" s="1"/>
  <c r="QB9" i="8"/>
  <c r="QB9" i="9" s="1"/>
  <c r="HM9" i="8"/>
  <c r="HM9" i="9" s="1"/>
  <c r="RI9" i="8"/>
  <c r="RI9" i="9" s="1"/>
  <c r="IS16" i="8"/>
  <c r="IS16" i="9" s="1"/>
  <c r="AD16" i="8"/>
  <c r="AD16" i="9" s="1"/>
  <c r="JZ16" i="8"/>
  <c r="JZ16" i="9" s="1"/>
  <c r="BK16" i="8"/>
  <c r="BK16" i="9" s="1"/>
  <c r="LG16" i="8"/>
  <c r="LG16" i="9" s="1"/>
  <c r="CR16" i="8"/>
  <c r="CR16" i="9" s="1"/>
  <c r="MN16" i="8"/>
  <c r="MN16" i="9" s="1"/>
  <c r="DY16" i="8"/>
  <c r="DY16" i="9" s="1"/>
  <c r="NU16" i="8"/>
  <c r="NU16" i="9" s="1"/>
  <c r="FF16" i="8"/>
  <c r="FF16" i="9" s="1"/>
  <c r="PB16" i="8"/>
  <c r="PB16" i="9" s="1"/>
  <c r="GM16" i="8"/>
  <c r="GM16" i="9" s="1"/>
  <c r="QI16" i="8"/>
  <c r="QI16" i="9" s="1"/>
  <c r="HT16" i="8"/>
  <c r="HT16" i="9" s="1"/>
  <c r="D8" i="8"/>
  <c r="D8" i="9" s="1"/>
  <c r="HN8" i="8"/>
  <c r="HN8" i="9" s="1"/>
  <c r="X8" i="8"/>
  <c r="X8" i="9" s="1"/>
  <c r="JT8" i="8"/>
  <c r="JT8" i="9" s="1"/>
  <c r="BV8" i="8"/>
  <c r="BV8" i="9" s="1"/>
  <c r="LR8" i="8"/>
  <c r="LR8" i="9" s="1"/>
  <c r="EA8" i="8"/>
  <c r="EA8" i="9" s="1"/>
  <c r="NW8" i="8"/>
  <c r="NW8" i="9" s="1"/>
  <c r="NY8" i="8"/>
  <c r="NY8" i="9" s="1"/>
  <c r="OQ8" i="8"/>
  <c r="OQ8" i="9" s="1"/>
  <c r="PI8" i="8"/>
  <c r="PI8" i="9" s="1"/>
  <c r="QB8" i="8"/>
  <c r="QB8" i="9" s="1"/>
  <c r="QO8" i="8"/>
  <c r="QO8" i="9" s="1"/>
  <c r="QX8" i="8"/>
  <c r="QX8" i="9" s="1"/>
  <c r="E8" i="8"/>
  <c r="E8" i="9" s="1"/>
  <c r="RJ26" i="8"/>
  <c r="RJ26" i="9" s="1"/>
  <c r="HN26" i="8"/>
  <c r="HN26" i="9" s="1"/>
  <c r="QC25" i="8"/>
  <c r="QC25" i="9" s="1"/>
  <c r="GG25" i="8"/>
  <c r="GG25" i="9" s="1"/>
  <c r="OV24" i="8"/>
  <c r="OV24" i="9" s="1"/>
  <c r="EZ24" i="8"/>
  <c r="EZ24" i="9" s="1"/>
  <c r="NO23" i="8"/>
  <c r="NO23" i="9" s="1"/>
  <c r="DS23" i="8"/>
  <c r="DS23" i="9" s="1"/>
  <c r="MG22" i="8"/>
  <c r="MG22" i="9" s="1"/>
  <c r="RJ21" i="8"/>
  <c r="RJ21" i="9" s="1"/>
  <c r="ID19" i="8"/>
  <c r="ID19" i="9" s="1"/>
  <c r="PA4" i="11"/>
  <c r="PA12" i="11" s="1"/>
  <c r="OZ4" i="7"/>
  <c r="QH4" i="11"/>
  <c r="QH12" i="11" s="1"/>
  <c r="QG4" i="7"/>
  <c r="D4" i="11"/>
  <c r="D12" i="11" s="1"/>
  <c r="C4" i="7"/>
  <c r="AK4" i="11"/>
  <c r="AK12" i="11" s="1"/>
  <c r="AJ4" i="7"/>
  <c r="BR4" i="11"/>
  <c r="BR12" i="11" s="1"/>
  <c r="BQ4" i="7"/>
  <c r="CY4" i="11"/>
  <c r="CY12" i="11" s="1"/>
  <c r="CX4" i="7"/>
  <c r="EF4" i="11"/>
  <c r="EF12" i="11" s="1"/>
  <c r="EE4" i="7"/>
  <c r="JH25" i="8"/>
  <c r="JH25" i="9" s="1"/>
  <c r="L25" i="8"/>
  <c r="L25" i="9" s="1"/>
  <c r="IA24" i="8"/>
  <c r="IA24" i="9" s="1"/>
  <c r="QP23" i="8"/>
  <c r="QP23" i="9" s="1"/>
  <c r="GT23" i="8"/>
  <c r="GT23" i="9" s="1"/>
  <c r="PI22" i="8"/>
  <c r="PI22" i="9" s="1"/>
  <c r="DQ22" i="8"/>
  <c r="DQ22" i="9" s="1"/>
  <c r="EJ21" i="8"/>
  <c r="EJ21" i="9" s="1"/>
  <c r="EQ7" i="8"/>
  <c r="EQ7" i="9" s="1"/>
  <c r="OM7" i="8"/>
  <c r="OM7" i="9" s="1"/>
  <c r="FX7" i="8"/>
  <c r="FX7" i="9" s="1"/>
  <c r="GW7" i="8"/>
  <c r="GW7" i="9" s="1"/>
  <c r="QS7" i="8"/>
  <c r="QS7" i="9" s="1"/>
  <c r="ID7" i="8"/>
  <c r="ID7" i="9" s="1"/>
  <c r="GY7" i="8"/>
  <c r="GY7" i="9" s="1"/>
  <c r="QU7" i="8"/>
  <c r="QU7" i="9" s="1"/>
  <c r="IF7" i="8"/>
  <c r="IF7" i="9" s="1"/>
  <c r="Q7" i="8"/>
  <c r="Q7" i="9" s="1"/>
  <c r="JM7" i="8"/>
  <c r="JM7" i="9" s="1"/>
  <c r="AX7" i="8"/>
  <c r="AX7" i="9" s="1"/>
  <c r="KT7" i="8"/>
  <c r="KT7" i="9" s="1"/>
  <c r="MZ7" i="8"/>
  <c r="MZ7" i="9" s="1"/>
  <c r="JX7" i="8"/>
  <c r="JX7" i="9" s="1"/>
  <c r="BB22" i="8"/>
  <c r="BB22" i="9" s="1"/>
  <c r="AP22" i="8"/>
  <c r="AP22" i="9" s="1"/>
  <c r="KL22" i="8"/>
  <c r="KL22" i="9" s="1"/>
  <c r="GU14" i="8"/>
  <c r="GU14" i="9" s="1"/>
  <c r="QQ14" i="8"/>
  <c r="QQ14" i="9" s="1"/>
  <c r="IB14" i="8"/>
  <c r="IB14" i="9" s="1"/>
  <c r="M14" i="8"/>
  <c r="M14" i="9" s="1"/>
  <c r="JI14" i="8"/>
  <c r="JI14" i="9" s="1"/>
  <c r="AT14" i="8"/>
  <c r="AT14" i="9" s="1"/>
  <c r="KP14" i="8"/>
  <c r="KP14" i="9" s="1"/>
  <c r="CA14" i="8"/>
  <c r="CA14" i="9" s="1"/>
  <c r="LW14" i="8"/>
  <c r="LW14" i="9" s="1"/>
  <c r="DH14" i="8"/>
  <c r="DH14" i="9" s="1"/>
  <c r="ND14" i="8"/>
  <c r="ND14" i="9" s="1"/>
  <c r="EO14" i="8"/>
  <c r="EO14" i="9" s="1"/>
  <c r="OK14" i="8"/>
  <c r="OK14" i="9" s="1"/>
  <c r="FV14" i="8"/>
  <c r="FV14" i="9" s="1"/>
  <c r="PR14" i="8"/>
  <c r="PR14" i="9" s="1"/>
  <c r="HJ6" i="8"/>
  <c r="HJ6" i="9" s="1"/>
  <c r="RF6" i="8"/>
  <c r="RF6" i="9" s="1"/>
  <c r="IQ6" i="8"/>
  <c r="IQ6" i="9" s="1"/>
  <c r="AB6" i="8"/>
  <c r="AB6" i="9" s="1"/>
  <c r="JX6" i="8"/>
  <c r="JX6" i="9" s="1"/>
  <c r="BI6" i="8"/>
  <c r="BI6" i="9" s="1"/>
  <c r="LE6" i="8"/>
  <c r="LE6" i="9" s="1"/>
  <c r="CP6" i="8"/>
  <c r="CP6" i="9" s="1"/>
  <c r="ML6" i="8"/>
  <c r="ML6" i="9" s="1"/>
  <c r="DW6" i="8"/>
  <c r="DW6" i="9" s="1"/>
  <c r="NS6" i="8"/>
  <c r="NS6" i="9" s="1"/>
  <c r="FD6" i="8"/>
  <c r="FD6" i="9" s="1"/>
  <c r="OZ6" i="8"/>
  <c r="OZ6" i="9" s="1"/>
  <c r="GK6" i="8"/>
  <c r="GK6" i="9" s="1"/>
  <c r="QG6" i="8"/>
  <c r="QG6" i="9" s="1"/>
  <c r="JP26" i="8"/>
  <c r="JP26" i="9" s="1"/>
  <c r="T26" i="8"/>
  <c r="T26" i="9" s="1"/>
  <c r="II25" i="8"/>
  <c r="II25" i="9" s="1"/>
  <c r="QX24" i="8"/>
  <c r="QX24" i="9" s="1"/>
  <c r="HB24" i="8"/>
  <c r="HB24" i="9" s="1"/>
  <c r="PQ23" i="8"/>
  <c r="PQ23" i="9" s="1"/>
  <c r="FU23" i="8"/>
  <c r="FU23" i="9" s="1"/>
  <c r="OJ22" i="8"/>
  <c r="OJ22" i="9" s="1"/>
  <c r="CG22" i="8"/>
  <c r="CG22" i="9" s="1"/>
  <c r="DB21" i="8"/>
  <c r="DB21" i="9" s="1"/>
  <c r="EZ15" i="8"/>
  <c r="EZ15" i="9" s="1"/>
  <c r="OV15" i="8"/>
  <c r="OV15" i="9" s="1"/>
  <c r="GG15" i="8"/>
  <c r="GG15" i="9" s="1"/>
  <c r="QC15" i="8"/>
  <c r="QC15" i="9" s="1"/>
  <c r="HN15" i="8"/>
  <c r="HN15" i="9" s="1"/>
  <c r="RJ15" i="8"/>
  <c r="RJ15" i="9" s="1"/>
  <c r="IU15" i="8"/>
  <c r="IU15" i="9" s="1"/>
  <c r="AF15" i="8"/>
  <c r="AF15" i="9" s="1"/>
  <c r="KB15" i="8"/>
  <c r="KB15" i="9" s="1"/>
  <c r="BM15" i="8"/>
  <c r="BM15" i="9" s="1"/>
  <c r="LI15" i="8"/>
  <c r="LI15" i="9" s="1"/>
  <c r="CT15" i="8"/>
  <c r="CT15" i="9" s="1"/>
  <c r="MP15" i="8"/>
  <c r="MP15" i="9" s="1"/>
  <c r="EA15" i="8"/>
  <c r="EA15" i="9" s="1"/>
  <c r="NW15" i="8"/>
  <c r="NW15" i="9" s="1"/>
  <c r="FG21" i="8"/>
  <c r="FG21" i="9" s="1"/>
  <c r="PC21" i="8"/>
  <c r="PC21" i="9" s="1"/>
  <c r="GO21" i="8"/>
  <c r="GO21" i="9" s="1"/>
  <c r="QK21" i="8"/>
  <c r="QK21" i="9" s="1"/>
  <c r="HV21" i="8"/>
  <c r="HV21" i="9" s="1"/>
  <c r="EO21" i="8"/>
  <c r="EO21" i="9" s="1"/>
  <c r="OK21" i="8"/>
  <c r="OK21" i="9" s="1"/>
  <c r="FV13" i="8"/>
  <c r="FV13" i="9" s="1"/>
  <c r="PR13" i="8"/>
  <c r="PR13" i="9" s="1"/>
  <c r="HC13" i="8"/>
  <c r="HC13" i="9" s="1"/>
  <c r="QY13" i="8"/>
  <c r="QY13" i="9" s="1"/>
  <c r="IJ13" i="8"/>
  <c r="IJ13" i="9" s="1"/>
  <c r="U13" i="8"/>
  <c r="U13" i="9" s="1"/>
  <c r="JQ13" i="8"/>
  <c r="JQ13" i="9" s="1"/>
  <c r="BB13" i="8"/>
  <c r="BB13" i="9" s="1"/>
  <c r="KX13" i="8"/>
  <c r="KX13" i="9" s="1"/>
  <c r="CI13" i="8"/>
  <c r="CI13" i="9" s="1"/>
  <c r="ME13" i="8"/>
  <c r="ME13" i="9" s="1"/>
  <c r="DP13" i="8"/>
  <c r="DP13" i="9" s="1"/>
  <c r="NL13" i="8"/>
  <c r="NL13" i="9" s="1"/>
  <c r="EW13" i="8"/>
  <c r="EW13" i="9" s="1"/>
  <c r="OS13" i="8"/>
  <c r="OS13" i="9" s="1"/>
  <c r="GC5" i="8"/>
  <c r="GC5" i="9" s="1"/>
  <c r="PY5" i="8"/>
  <c r="PY5" i="9" s="1"/>
  <c r="HJ5" i="8"/>
  <c r="HJ5" i="9" s="1"/>
  <c r="RF5" i="8"/>
  <c r="RF5" i="9" s="1"/>
  <c r="IQ5" i="8"/>
  <c r="IQ5" i="9" s="1"/>
  <c r="AB5" i="8"/>
  <c r="AB5" i="9" s="1"/>
  <c r="JX5" i="8"/>
  <c r="JX5" i="9" s="1"/>
  <c r="BI5" i="8"/>
  <c r="BI5" i="9" s="1"/>
  <c r="LE5" i="8"/>
  <c r="LE5" i="9" s="1"/>
  <c r="CP5" i="8"/>
  <c r="CP5" i="9" s="1"/>
  <c r="ML5" i="8"/>
  <c r="ML5" i="9" s="1"/>
  <c r="DW5" i="8"/>
  <c r="DW5" i="9" s="1"/>
  <c r="NS5" i="8"/>
  <c r="NS5" i="9" s="1"/>
  <c r="FD5" i="8"/>
  <c r="FD5" i="9" s="1"/>
  <c r="OZ5" i="8"/>
  <c r="OZ5" i="9" s="1"/>
  <c r="LC26" i="8"/>
  <c r="LC26" i="9" s="1"/>
  <c r="BG26" i="8"/>
  <c r="BG26" i="9" s="1"/>
  <c r="JV25" i="8"/>
  <c r="JV25" i="9" s="1"/>
  <c r="Z25" i="8"/>
  <c r="Z25" i="9" s="1"/>
  <c r="IO24" i="8"/>
  <c r="IO24" i="9" s="1"/>
  <c r="RD23" i="8"/>
  <c r="RD23" i="9" s="1"/>
  <c r="HH23" i="8"/>
  <c r="HH23" i="9" s="1"/>
  <c r="PW22" i="8"/>
  <c r="PW22" i="9" s="1"/>
  <c r="EJ22" i="8"/>
  <c r="EJ22" i="9" s="1"/>
  <c r="GB21" i="8"/>
  <c r="GB21" i="9" s="1"/>
  <c r="FK3" i="8"/>
  <c r="FK3" i="9" s="1"/>
  <c r="PG3" i="8"/>
  <c r="PG3" i="9" s="1"/>
  <c r="GR3" i="8"/>
  <c r="GR3" i="9" s="1"/>
  <c r="QN3" i="8"/>
  <c r="QN3" i="9" s="1"/>
  <c r="HY3" i="8"/>
  <c r="HY3" i="9" s="1"/>
  <c r="J3" i="8"/>
  <c r="J3" i="9" s="1"/>
  <c r="JF3" i="8"/>
  <c r="JF3" i="9" s="1"/>
  <c r="AQ3" i="8"/>
  <c r="AQ3" i="9" s="1"/>
  <c r="KM3" i="8"/>
  <c r="KM3" i="9" s="1"/>
  <c r="BX3" i="8"/>
  <c r="BX3" i="9" s="1"/>
  <c r="LT3" i="8"/>
  <c r="LT3" i="9" s="1"/>
  <c r="DE3" i="8"/>
  <c r="DE3" i="9" s="1"/>
  <c r="NA3" i="8"/>
  <c r="NA3" i="9" s="1"/>
  <c r="EL3" i="8"/>
  <c r="EL3" i="9" s="1"/>
  <c r="OH3" i="8"/>
  <c r="OH3" i="9" s="1"/>
  <c r="FT19" i="8"/>
  <c r="FT19" i="9" s="1"/>
  <c r="PP19" i="8"/>
  <c r="PP19" i="9" s="1"/>
  <c r="HA19" i="8"/>
  <c r="HA19" i="9" s="1"/>
  <c r="QW19" i="8"/>
  <c r="QW19" i="9" s="1"/>
  <c r="IH19" i="8"/>
  <c r="IH19" i="9" s="1"/>
  <c r="S19" i="8"/>
  <c r="S19" i="9" s="1"/>
  <c r="JO19" i="8"/>
  <c r="JO19" i="9" s="1"/>
  <c r="AZ19" i="8"/>
  <c r="AZ19" i="9" s="1"/>
  <c r="KV19" i="8"/>
  <c r="KV19" i="9" s="1"/>
  <c r="CG19" i="8"/>
  <c r="CG19" i="9" s="1"/>
  <c r="MC19" i="8"/>
  <c r="MC19" i="9" s="1"/>
  <c r="HW19" i="8"/>
  <c r="HW19" i="9" s="1"/>
  <c r="H11" i="8"/>
  <c r="H11" i="9" s="1"/>
  <c r="JD11" i="8"/>
  <c r="JD11" i="9" s="1"/>
  <c r="AO11" i="8"/>
  <c r="AO11" i="9" s="1"/>
  <c r="KK11" i="8"/>
  <c r="KK11" i="9" s="1"/>
  <c r="BV11" i="8"/>
  <c r="BV11" i="9" s="1"/>
  <c r="LR11" i="8"/>
  <c r="LR11" i="9" s="1"/>
  <c r="DC11" i="8"/>
  <c r="DC11" i="9" s="1"/>
  <c r="MY11" i="8"/>
  <c r="MY11" i="9" s="1"/>
  <c r="EJ11" i="8"/>
  <c r="EJ11" i="9" s="1"/>
  <c r="OF11" i="8"/>
  <c r="OF11" i="9" s="1"/>
  <c r="FQ11" i="8"/>
  <c r="FQ11" i="9" s="1"/>
  <c r="PM11" i="8"/>
  <c r="PM11" i="9" s="1"/>
  <c r="GX11" i="8"/>
  <c r="GX11" i="9" s="1"/>
  <c r="QT11" i="8"/>
  <c r="QT11" i="9" s="1"/>
  <c r="IE11" i="8"/>
  <c r="IE11" i="9" s="1"/>
  <c r="B11" i="8"/>
  <c r="B11" i="9" s="1"/>
  <c r="IG26" i="8"/>
  <c r="IG26" i="9" s="1"/>
  <c r="QN25" i="8"/>
  <c r="QN25" i="9" s="1"/>
  <c r="GR25" i="8"/>
  <c r="GR25" i="9" s="1"/>
  <c r="OY24" i="8"/>
  <c r="OY24" i="9" s="1"/>
  <c r="FC24" i="8"/>
  <c r="FC24" i="9" s="1"/>
  <c r="NJ23" i="8"/>
  <c r="NJ23" i="9" s="1"/>
  <c r="DN23" i="8"/>
  <c r="DN23" i="9" s="1"/>
  <c r="LS22" i="8"/>
  <c r="LS22" i="9" s="1"/>
  <c r="QN21" i="8"/>
  <c r="QN21" i="9" s="1"/>
  <c r="ED19" i="8"/>
  <c r="ED19" i="9" s="1"/>
  <c r="LW5" i="8"/>
  <c r="LW5" i="9" s="1"/>
  <c r="IA26" i="8"/>
  <c r="IA26" i="9" s="1"/>
  <c r="MW24" i="8"/>
  <c r="MW24" i="9" s="1"/>
  <c r="BT23" i="8"/>
  <c r="BT23" i="9" s="1"/>
  <c r="X3" i="8"/>
  <c r="X3" i="9" s="1"/>
  <c r="LA3" i="8"/>
  <c r="LA3" i="9" s="1"/>
  <c r="DS3" i="8"/>
  <c r="DS3" i="9" s="1"/>
  <c r="OV3" i="8"/>
  <c r="OV3" i="9" s="1"/>
  <c r="HN3" i="8"/>
  <c r="HN3" i="9" s="1"/>
  <c r="AG19" i="8"/>
  <c r="AG19" i="9" s="1"/>
  <c r="LJ19" i="8"/>
  <c r="LJ19" i="9" s="1"/>
  <c r="EB19" i="8"/>
  <c r="EB19" i="9" s="1"/>
  <c r="BC19" i="8"/>
  <c r="BC19" i="9" s="1"/>
  <c r="MF11" i="8"/>
  <c r="MF11" i="9" s="1"/>
  <c r="EX11" i="8"/>
  <c r="EX11" i="9" s="1"/>
  <c r="AB11" i="8"/>
  <c r="AB11" i="9" s="1"/>
  <c r="IS11" i="8"/>
  <c r="IS11" i="9" s="1"/>
  <c r="BK11" i="8"/>
  <c r="BK11" i="9" s="1"/>
  <c r="FE26" i="8"/>
  <c r="FE26" i="9" s="1"/>
  <c r="JK24" i="8"/>
  <c r="JK24" i="9" s="1"/>
  <c r="KZ22" i="8"/>
  <c r="KZ22" i="9" s="1"/>
  <c r="KR22" i="8"/>
  <c r="KR22" i="9" s="1"/>
  <c r="PN22" i="8"/>
  <c r="PN22" i="9" s="1"/>
  <c r="W21" i="8"/>
  <c r="W21" i="9" s="1"/>
  <c r="CD15" i="11"/>
  <c r="CC12" i="7"/>
  <c r="DK15" i="11"/>
  <c r="DJ12" i="7"/>
  <c r="ER15" i="11"/>
  <c r="EQ12" i="7"/>
  <c r="FY15" i="11"/>
  <c r="FX12" i="7"/>
  <c r="HF15" i="11"/>
  <c r="HE12" i="7"/>
  <c r="IM15" i="11"/>
  <c r="IM30" i="11" s="1"/>
  <c r="IL12" i="7"/>
  <c r="JT15" i="11"/>
  <c r="JS12" i="7"/>
  <c r="LA15" i="11"/>
  <c r="KZ12" i="7"/>
  <c r="HH21" i="11"/>
  <c r="HG18" i="7"/>
  <c r="IO21" i="11"/>
  <c r="IN18" i="7"/>
  <c r="JV21" i="11"/>
  <c r="JU18" i="7"/>
  <c r="LC21" i="11"/>
  <c r="LB18" i="7"/>
  <c r="MJ21" i="11"/>
  <c r="MI18" i="7"/>
  <c r="NQ21" i="11"/>
  <c r="NP18" i="7"/>
  <c r="OX21" i="11"/>
  <c r="OW18" i="7"/>
  <c r="AD17" i="8"/>
  <c r="AD17" i="9" s="1"/>
  <c r="JZ17" i="8"/>
  <c r="JZ17" i="9" s="1"/>
  <c r="BK17" i="8"/>
  <c r="BK17" i="9" s="1"/>
  <c r="LG17" i="8"/>
  <c r="LG17" i="9" s="1"/>
  <c r="CR17" i="8"/>
  <c r="CR17" i="9" s="1"/>
  <c r="MN17" i="8"/>
  <c r="MN17" i="9" s="1"/>
  <c r="DY17" i="8"/>
  <c r="DY17" i="9" s="1"/>
  <c r="NU17" i="8"/>
  <c r="NU17" i="9" s="1"/>
  <c r="FF17" i="8"/>
  <c r="FF17" i="9" s="1"/>
  <c r="PB17" i="8"/>
  <c r="PB17" i="9" s="1"/>
  <c r="GM17" i="8"/>
  <c r="GM17" i="9" s="1"/>
  <c r="QI17" i="8"/>
  <c r="QI17" i="9" s="1"/>
  <c r="HT17" i="8"/>
  <c r="HT17" i="9" s="1"/>
  <c r="E17" i="8"/>
  <c r="E17" i="9" s="1"/>
  <c r="JA17" i="8"/>
  <c r="JA17" i="9" s="1"/>
  <c r="QM26" i="8"/>
  <c r="QM26" i="9" s="1"/>
  <c r="GQ26" i="8"/>
  <c r="GQ26" i="9" s="1"/>
  <c r="PF25" i="8"/>
  <c r="PF25" i="9" s="1"/>
  <c r="FJ25" i="8"/>
  <c r="FJ25" i="9" s="1"/>
  <c r="NY24" i="8"/>
  <c r="NY24" i="9" s="1"/>
  <c r="EC24" i="8"/>
  <c r="EC24" i="9" s="1"/>
  <c r="MR23" i="8"/>
  <c r="MR23" i="9" s="1"/>
  <c r="CV23" i="8"/>
  <c r="CV23" i="9" s="1"/>
  <c r="LG22" i="8"/>
  <c r="LG22" i="9" s="1"/>
  <c r="PX21" i="8"/>
  <c r="PX21" i="9" s="1"/>
  <c r="RB21" i="11"/>
  <c r="RA18" i="7"/>
  <c r="HY4" i="11"/>
  <c r="HY12" i="11" s="1"/>
  <c r="HX4" i="7"/>
  <c r="JF4" i="11"/>
  <c r="JF12" i="11" s="1"/>
  <c r="JE4" i="7"/>
  <c r="KM4" i="11"/>
  <c r="KM12" i="11" s="1"/>
  <c r="KL4" i="7"/>
  <c r="LT4" i="11"/>
  <c r="LT12" i="11" s="1"/>
  <c r="LS4" i="7"/>
  <c r="NA4" i="11"/>
  <c r="NA12" i="11" s="1"/>
  <c r="MZ4" i="7"/>
  <c r="OH4" i="11"/>
  <c r="OH12" i="11" s="1"/>
  <c r="OG4" i="7"/>
  <c r="PO4" i="11"/>
  <c r="PO12" i="11" s="1"/>
  <c r="PN4" i="7"/>
  <c r="QV4" i="11"/>
  <c r="QU4" i="7"/>
  <c r="IF12" i="11"/>
  <c r="Q12" i="11"/>
  <c r="AX12" i="11"/>
  <c r="CE12" i="11"/>
  <c r="DL12" i="11"/>
  <c r="ES12" i="11"/>
  <c r="FZ12" i="11"/>
  <c r="HG12" i="11"/>
  <c r="CM12" i="11"/>
  <c r="JI25" i="8"/>
  <c r="JI25" i="9" s="1"/>
  <c r="M25" i="8"/>
  <c r="M25" i="9" s="1"/>
  <c r="IB24" i="8"/>
  <c r="IB24" i="9" s="1"/>
  <c r="QQ23" i="8"/>
  <c r="QQ23" i="9" s="1"/>
  <c r="GU23" i="8"/>
  <c r="GU23" i="9" s="1"/>
  <c r="PJ22" i="8"/>
  <c r="PJ22" i="9" s="1"/>
  <c r="DS22" i="8"/>
  <c r="DS22" i="9" s="1"/>
  <c r="FC21" i="8"/>
  <c r="FC21" i="9" s="1"/>
  <c r="JM4" i="11"/>
  <c r="JM12" i="11" s="1"/>
  <c r="JL4" i="7"/>
  <c r="KT4" i="11"/>
  <c r="KT12" i="11" s="1"/>
  <c r="KS4" i="7"/>
  <c r="MA4" i="11"/>
  <c r="MA12" i="11" s="1"/>
  <c r="LZ4" i="7"/>
  <c r="NH4" i="11"/>
  <c r="NH12" i="11" s="1"/>
  <c r="NG4" i="7"/>
  <c r="OO4" i="11"/>
  <c r="OO12" i="11" s="1"/>
  <c r="ON4" i="7"/>
  <c r="PV4" i="11"/>
  <c r="PV12" i="11" s="1"/>
  <c r="PU4" i="7"/>
  <c r="RC4" i="11"/>
  <c r="RC12" i="11" s="1"/>
  <c r="RB4" i="7"/>
  <c r="MJ25" i="8"/>
  <c r="MJ25" i="9" s="1"/>
  <c r="CN25" i="8"/>
  <c r="CN25" i="9" s="1"/>
  <c r="LC24" i="8"/>
  <c r="LC24" i="9" s="1"/>
  <c r="BG24" i="8"/>
  <c r="BG24" i="9" s="1"/>
  <c r="JV23" i="8"/>
  <c r="JV23" i="9" s="1"/>
  <c r="Z23" i="8"/>
  <c r="Z23" i="9" s="1"/>
  <c r="HT22" i="8"/>
  <c r="HT22" i="9" s="1"/>
  <c r="KN21" i="8"/>
  <c r="KN21" i="9" s="1"/>
  <c r="BO7" i="8"/>
  <c r="BO7" i="9" s="1"/>
  <c r="LK7" i="8"/>
  <c r="LK7" i="9" s="1"/>
  <c r="CV7" i="8"/>
  <c r="CV7" i="9" s="1"/>
  <c r="DU7" i="8"/>
  <c r="DU7" i="9" s="1"/>
  <c r="NQ7" i="8"/>
  <c r="NQ7" i="9" s="1"/>
  <c r="FB7" i="8"/>
  <c r="FB7" i="9" s="1"/>
  <c r="DW7" i="8"/>
  <c r="DW7" i="9" s="1"/>
  <c r="NS7" i="8"/>
  <c r="NS7" i="9" s="1"/>
  <c r="FD7" i="8"/>
  <c r="FD7" i="9" s="1"/>
  <c r="OZ7" i="8"/>
  <c r="OZ7" i="9" s="1"/>
  <c r="GK7" i="8"/>
  <c r="GK7" i="9" s="1"/>
  <c r="QG7" i="8"/>
  <c r="QG7" i="9" s="1"/>
  <c r="HR7" i="8"/>
  <c r="HR7" i="9" s="1"/>
  <c r="IB7" i="8"/>
  <c r="IB7" i="9" s="1"/>
  <c r="OP7" i="8"/>
  <c r="OP7" i="9" s="1"/>
  <c r="BX22" i="8"/>
  <c r="BX22" i="9" s="1"/>
  <c r="HV22" i="8"/>
  <c r="HV22" i="9" s="1"/>
  <c r="HJ22" i="8"/>
  <c r="HJ22" i="9" s="1"/>
  <c r="DS14" i="8"/>
  <c r="DS14" i="9" s="1"/>
  <c r="NO14" i="8"/>
  <c r="NO14" i="9" s="1"/>
  <c r="EZ14" i="8"/>
  <c r="EZ14" i="9" s="1"/>
  <c r="OV14" i="8"/>
  <c r="OV14" i="9" s="1"/>
  <c r="GG14" i="8"/>
  <c r="GG14" i="9" s="1"/>
  <c r="QC14" i="8"/>
  <c r="QC14" i="9" s="1"/>
  <c r="HN14" i="8"/>
  <c r="HN14" i="9" s="1"/>
  <c r="RJ14" i="8"/>
  <c r="RJ14" i="9" s="1"/>
  <c r="IU14" i="8"/>
  <c r="IU14" i="9" s="1"/>
  <c r="AF14" i="8"/>
  <c r="AF14" i="9" s="1"/>
  <c r="KB14" i="8"/>
  <c r="KB14" i="9" s="1"/>
  <c r="BM14" i="8"/>
  <c r="BM14" i="9" s="1"/>
  <c r="LI14" i="8"/>
  <c r="LI14" i="9" s="1"/>
  <c r="CT14" i="8"/>
  <c r="CT14" i="9" s="1"/>
  <c r="MP14" i="8"/>
  <c r="MP14" i="9" s="1"/>
  <c r="EH6" i="8"/>
  <c r="EH6" i="9" s="1"/>
  <c r="OD6" i="8"/>
  <c r="OD6" i="9" s="1"/>
  <c r="FO6" i="8"/>
  <c r="FO6" i="9" s="1"/>
  <c r="PK6" i="8"/>
  <c r="PK6" i="9" s="1"/>
  <c r="GV6" i="8"/>
  <c r="GV6" i="9" s="1"/>
  <c r="QR6" i="8"/>
  <c r="QR6" i="9" s="1"/>
  <c r="IC6" i="8"/>
  <c r="IC6" i="9" s="1"/>
  <c r="N6" i="8"/>
  <c r="N6" i="9" s="1"/>
  <c r="JJ6" i="8"/>
  <c r="JJ6" i="9" s="1"/>
  <c r="AU6" i="8"/>
  <c r="AU6" i="9" s="1"/>
  <c r="KQ6" i="8"/>
  <c r="KQ6" i="9" s="1"/>
  <c r="CB6" i="8"/>
  <c r="CB6" i="9" s="1"/>
  <c r="LX6" i="8"/>
  <c r="LX6" i="9" s="1"/>
  <c r="DI6" i="8"/>
  <c r="DI6" i="9" s="1"/>
  <c r="NE6" i="8"/>
  <c r="NE6" i="9" s="1"/>
  <c r="MR26" i="8"/>
  <c r="MR26" i="9" s="1"/>
  <c r="CV26" i="8"/>
  <c r="CV26" i="9" s="1"/>
  <c r="LK25" i="8"/>
  <c r="LK25" i="9" s="1"/>
  <c r="BO25" i="8"/>
  <c r="BO25" i="9" s="1"/>
  <c r="KD24" i="8"/>
  <c r="KD24" i="9" s="1"/>
  <c r="AH24" i="8"/>
  <c r="AH24" i="9" s="1"/>
  <c r="IW23" i="8"/>
  <c r="IW23" i="9" s="1"/>
  <c r="RL22" i="8"/>
  <c r="RL22" i="9" s="1"/>
  <c r="GM22" i="8"/>
  <c r="GM22" i="9" s="1"/>
  <c r="JF21" i="8"/>
  <c r="JF21" i="9" s="1"/>
  <c r="BX15" i="8"/>
  <c r="BX15" i="9" s="1"/>
  <c r="LT15" i="8"/>
  <c r="LT15" i="9" s="1"/>
  <c r="DE15" i="8"/>
  <c r="DE15" i="9" s="1"/>
  <c r="NA15" i="8"/>
  <c r="NA15" i="9" s="1"/>
  <c r="EL15" i="8"/>
  <c r="EL15" i="9" s="1"/>
  <c r="OH15" i="8"/>
  <c r="OH15" i="9" s="1"/>
  <c r="FS15" i="8"/>
  <c r="FS15" i="9" s="1"/>
  <c r="PO15" i="8"/>
  <c r="PO15" i="9" s="1"/>
  <c r="GZ15" i="8"/>
  <c r="GZ15" i="9" s="1"/>
  <c r="QV15" i="8"/>
  <c r="QV15" i="9" s="1"/>
  <c r="IG15" i="8"/>
  <c r="IG15" i="9" s="1"/>
  <c r="R15" i="8"/>
  <c r="R15" i="9" s="1"/>
  <c r="JN15" i="8"/>
  <c r="JN15" i="9" s="1"/>
  <c r="AY15" i="8"/>
  <c r="AY15" i="9" s="1"/>
  <c r="KU15" i="8"/>
  <c r="KU15" i="9" s="1"/>
  <c r="CE21" i="8"/>
  <c r="CE21" i="9" s="1"/>
  <c r="MA21" i="8"/>
  <c r="MA21" i="9" s="1"/>
  <c r="DM21" i="8"/>
  <c r="DM21" i="9" s="1"/>
  <c r="NI21" i="8"/>
  <c r="NI21" i="9" s="1"/>
  <c r="ET21" i="8"/>
  <c r="ET21" i="9" s="1"/>
  <c r="BM21" i="8"/>
  <c r="BM21" i="9" s="1"/>
  <c r="LI21" i="8"/>
  <c r="LI21" i="9" s="1"/>
  <c r="CT13" i="8"/>
  <c r="CT13" i="9" s="1"/>
  <c r="MP13" i="8"/>
  <c r="MP13" i="9" s="1"/>
  <c r="EA13" i="8"/>
  <c r="EA13" i="9" s="1"/>
  <c r="NW13" i="8"/>
  <c r="NW13" i="9" s="1"/>
  <c r="FH13" i="8"/>
  <c r="FH13" i="9" s="1"/>
  <c r="PD13" i="8"/>
  <c r="PD13" i="9" s="1"/>
  <c r="GO13" i="8"/>
  <c r="GO13" i="9" s="1"/>
  <c r="QK13" i="8"/>
  <c r="QK13" i="9" s="1"/>
  <c r="HV13" i="8"/>
  <c r="HV13" i="9" s="1"/>
  <c r="G13" i="8"/>
  <c r="G13" i="9" s="1"/>
  <c r="JC13" i="8"/>
  <c r="JC13" i="9" s="1"/>
  <c r="AN13" i="8"/>
  <c r="AN13" i="9" s="1"/>
  <c r="KJ13" i="8"/>
  <c r="KJ13" i="9" s="1"/>
  <c r="BU13" i="8"/>
  <c r="BU13" i="9" s="1"/>
  <c r="LQ13" i="8"/>
  <c r="LQ13" i="9" s="1"/>
  <c r="DA5" i="8"/>
  <c r="DA5" i="9" s="1"/>
  <c r="MW5" i="8"/>
  <c r="MW5" i="9" s="1"/>
  <c r="EH5" i="8"/>
  <c r="EH5" i="9" s="1"/>
  <c r="OD5" i="8"/>
  <c r="OD5" i="9" s="1"/>
  <c r="FO5" i="8"/>
  <c r="FO5" i="9" s="1"/>
  <c r="PK5" i="8"/>
  <c r="PK5" i="9" s="1"/>
  <c r="GV5" i="8"/>
  <c r="GV5" i="9" s="1"/>
  <c r="QR5" i="8"/>
  <c r="QR5" i="9" s="1"/>
  <c r="IC5" i="8"/>
  <c r="IC5" i="9" s="1"/>
  <c r="N5" i="8"/>
  <c r="N5" i="9" s="1"/>
  <c r="JJ5" i="8"/>
  <c r="JJ5" i="9" s="1"/>
  <c r="AU5" i="8"/>
  <c r="AU5" i="9" s="1"/>
  <c r="KQ5" i="8"/>
  <c r="KQ5" i="9" s="1"/>
  <c r="CB5" i="8"/>
  <c r="CB5" i="9" s="1"/>
  <c r="LX5" i="8"/>
  <c r="LX5" i="9" s="1"/>
  <c r="OE26" i="8"/>
  <c r="OE26" i="9" s="1"/>
  <c r="EI26" i="8"/>
  <c r="EI26" i="9" s="1"/>
  <c r="MX25" i="8"/>
  <c r="MX25" i="9" s="1"/>
  <c r="DB25" i="8"/>
  <c r="DB25" i="9" s="1"/>
  <c r="LQ24" i="8"/>
  <c r="LQ24" i="9" s="1"/>
  <c r="BU24" i="8"/>
  <c r="BU24" i="9" s="1"/>
  <c r="KJ23" i="8"/>
  <c r="KJ23" i="9" s="1"/>
  <c r="AN23" i="8"/>
  <c r="AN23" i="9" s="1"/>
  <c r="IM22" i="8"/>
  <c r="IM22" i="9" s="1"/>
  <c r="MF21" i="8"/>
  <c r="MF21" i="9" s="1"/>
  <c r="W3" i="8"/>
  <c r="W3" i="9" s="1"/>
  <c r="JS3" i="8"/>
  <c r="JS3" i="9" s="1"/>
  <c r="BD3" i="8"/>
  <c r="BD3" i="9" s="1"/>
  <c r="KZ3" i="8"/>
  <c r="KZ3" i="9" s="1"/>
  <c r="CK3" i="8"/>
  <c r="CK3" i="9" s="1"/>
  <c r="MG3" i="8"/>
  <c r="MG3" i="9" s="1"/>
  <c r="DR3" i="8"/>
  <c r="DR3" i="9" s="1"/>
  <c r="NN3" i="8"/>
  <c r="NN3" i="9" s="1"/>
  <c r="EY3" i="8"/>
  <c r="EY3" i="9" s="1"/>
  <c r="OU3" i="8"/>
  <c r="OU3" i="9" s="1"/>
  <c r="GF3" i="8"/>
  <c r="GF3" i="9" s="1"/>
  <c r="QB3" i="8"/>
  <c r="QB3" i="9" s="1"/>
  <c r="HM3" i="8"/>
  <c r="HM3" i="9" s="1"/>
  <c r="RI3" i="8"/>
  <c r="RI3" i="9" s="1"/>
  <c r="IT3" i="8"/>
  <c r="IT3" i="9" s="1"/>
  <c r="AF19" i="8"/>
  <c r="AF19" i="9" s="1"/>
  <c r="KB19" i="8"/>
  <c r="KB19" i="9" s="1"/>
  <c r="BM19" i="8"/>
  <c r="BM19" i="9" s="1"/>
  <c r="LI19" i="8"/>
  <c r="LI19" i="9" s="1"/>
  <c r="CT19" i="8"/>
  <c r="CT19" i="9" s="1"/>
  <c r="MP19" i="8"/>
  <c r="MP19" i="9" s="1"/>
  <c r="EA19" i="8"/>
  <c r="EA19" i="9" s="1"/>
  <c r="NW19" i="8"/>
  <c r="NW19" i="9" s="1"/>
  <c r="FH19" i="8"/>
  <c r="FH19" i="9" s="1"/>
  <c r="PD19" i="8"/>
  <c r="PD19" i="9" s="1"/>
  <c r="GO19" i="8"/>
  <c r="GO19" i="9" s="1"/>
  <c r="CI19" i="8"/>
  <c r="CI19" i="9" s="1"/>
  <c r="ME19" i="8"/>
  <c r="ME19" i="9" s="1"/>
  <c r="DP11" i="8"/>
  <c r="DP11" i="9" s="1"/>
  <c r="NL11" i="8"/>
  <c r="NL11" i="9" s="1"/>
  <c r="EW11" i="8"/>
  <c r="EW11" i="9" s="1"/>
  <c r="OS11" i="8"/>
  <c r="OS11" i="9" s="1"/>
  <c r="GD11" i="8"/>
  <c r="GD11" i="9" s="1"/>
  <c r="PZ11" i="8"/>
  <c r="PZ11" i="9" s="1"/>
  <c r="HK11" i="8"/>
  <c r="HK11" i="9" s="1"/>
  <c r="RG11" i="8"/>
  <c r="RG11" i="9" s="1"/>
  <c r="IR11" i="8"/>
  <c r="IR11" i="9" s="1"/>
  <c r="AC11" i="8"/>
  <c r="AC11" i="9" s="1"/>
  <c r="JY11" i="8"/>
  <c r="JY11" i="9" s="1"/>
  <c r="BJ11" i="8"/>
  <c r="BJ11" i="9" s="1"/>
  <c r="LF11" i="8"/>
  <c r="LF11" i="9" s="1"/>
  <c r="CQ11" i="8"/>
  <c r="CQ11" i="9" s="1"/>
  <c r="MM11" i="8"/>
  <c r="MM11" i="9" s="1"/>
  <c r="NU26" i="8"/>
  <c r="NU26" i="9" s="1"/>
  <c r="DY26" i="8"/>
  <c r="DY26" i="9" s="1"/>
  <c r="MF25" i="8"/>
  <c r="MF25" i="9" s="1"/>
  <c r="CJ25" i="8"/>
  <c r="CJ25" i="9" s="1"/>
  <c r="KQ24" i="8"/>
  <c r="KQ24" i="9" s="1"/>
  <c r="AU24" i="8"/>
  <c r="AU24" i="9" s="1"/>
  <c r="JB23" i="8"/>
  <c r="JB23" i="9" s="1"/>
  <c r="RI22" i="8"/>
  <c r="RI22" i="9" s="1"/>
  <c r="GI22" i="8"/>
  <c r="GI22" i="9" s="1"/>
  <c r="IZ21" i="8"/>
  <c r="IZ21" i="9" s="1"/>
  <c r="RB5" i="8"/>
  <c r="RB5" i="9" s="1"/>
  <c r="JT5" i="8"/>
  <c r="JT5" i="9" s="1"/>
  <c r="GM26" i="8"/>
  <c r="GM26" i="9" s="1"/>
  <c r="AH25" i="8"/>
  <c r="AH25" i="9" s="1"/>
  <c r="KB23" i="8"/>
  <c r="KB23" i="9" s="1"/>
  <c r="CQ3" i="8"/>
  <c r="CQ3" i="9" s="1"/>
  <c r="MO3" i="8"/>
  <c r="MO3" i="9" s="1"/>
  <c r="IZ3" i="8"/>
  <c r="IZ3" i="9" s="1"/>
  <c r="CZ19" i="8"/>
  <c r="CZ19" i="9" s="1"/>
  <c r="PJ19" i="8"/>
  <c r="PJ19" i="9" s="1"/>
  <c r="GW19" i="8"/>
  <c r="GW19" i="9" s="1"/>
  <c r="HQ11" i="8"/>
  <c r="HQ11" i="9" s="1"/>
  <c r="D11" i="8"/>
  <c r="D11" i="9" s="1"/>
  <c r="NZ11" i="8"/>
  <c r="NZ11" i="9" s="1"/>
  <c r="JL25" i="8"/>
  <c r="JL25" i="9" s="1"/>
  <c r="JE22" i="8"/>
  <c r="JE22" i="9" s="1"/>
  <c r="JG22" i="8"/>
  <c r="JG22" i="9" s="1"/>
  <c r="NZ22" i="8"/>
  <c r="NZ22" i="9" s="1"/>
  <c r="PP21" i="8"/>
  <c r="PP21" i="9" s="1"/>
  <c r="QP26" i="8"/>
  <c r="QP26" i="9" s="1"/>
  <c r="DU26" i="8"/>
  <c r="DU26" i="9" s="1"/>
  <c r="NQ26" i="8"/>
  <c r="NQ26" i="9" s="1"/>
  <c r="DZ26" i="8"/>
  <c r="DZ26" i="9" s="1"/>
  <c r="CZ24" i="8"/>
  <c r="CZ24" i="9" s="1"/>
  <c r="CJ24" i="8"/>
  <c r="CJ24" i="9" s="1"/>
  <c r="NH25" i="8"/>
  <c r="NH25" i="9" s="1"/>
  <c r="DQ25" i="8"/>
  <c r="DQ25" i="9" s="1"/>
  <c r="NC23" i="8"/>
  <c r="NC23" i="9" s="1"/>
  <c r="OI23" i="8"/>
  <c r="OI23" i="9" s="1"/>
  <c r="AI15" i="11"/>
  <c r="AH12" i="7"/>
  <c r="BP15" i="11"/>
  <c r="BO12" i="7"/>
  <c r="CW15" i="11"/>
  <c r="CV12" i="7"/>
  <c r="ED15" i="11"/>
  <c r="EC12" i="7"/>
  <c r="FK15" i="11"/>
  <c r="FJ12" i="7"/>
  <c r="GR15" i="11"/>
  <c r="GQ12" i="7"/>
  <c r="HY15" i="11"/>
  <c r="HX12" i="7"/>
  <c r="EF21" i="11"/>
  <c r="EE18" i="7"/>
  <c r="FM21" i="11"/>
  <c r="FL18" i="7"/>
  <c r="GT21" i="11"/>
  <c r="GS18" i="7"/>
  <c r="IA21" i="11"/>
  <c r="HZ18" i="7"/>
  <c r="JH21" i="11"/>
  <c r="JG18" i="7"/>
  <c r="KO21" i="11"/>
  <c r="KN18" i="7"/>
  <c r="LV21" i="11"/>
  <c r="LU18" i="7"/>
  <c r="PO21" i="11"/>
  <c r="PN18" i="7"/>
  <c r="CK4" i="11"/>
  <c r="CK12" i="11" s="1"/>
  <c r="CJ4" i="7"/>
  <c r="DR4" i="11"/>
  <c r="DR12" i="11" s="1"/>
  <c r="DQ4" i="7"/>
  <c r="EY4" i="11"/>
  <c r="EY12" i="11" s="1"/>
  <c r="EX4" i="7"/>
  <c r="GF4" i="11"/>
  <c r="GF12" i="11" s="1"/>
  <c r="GE4" i="7"/>
  <c r="HM4" i="11"/>
  <c r="HM12" i="11" s="1"/>
  <c r="HL4" i="7"/>
  <c r="IT4" i="11"/>
  <c r="IT12" i="11" s="1"/>
  <c r="IS4" i="7"/>
  <c r="KA4" i="11"/>
  <c r="KA12" i="11" s="1"/>
  <c r="JZ4" i="7"/>
  <c r="LH4" i="11"/>
  <c r="LH12" i="11" s="1"/>
  <c r="LG4" i="7"/>
  <c r="AH12" i="11"/>
  <c r="E12" i="11"/>
  <c r="LO12" i="11"/>
  <c r="QD21" i="8"/>
  <c r="QD21" i="9" s="1"/>
  <c r="DB26" i="8"/>
  <c r="DB26" i="9" s="1"/>
  <c r="BQ26" i="8"/>
  <c r="BQ26" i="9" s="1"/>
  <c r="LM26" i="8"/>
  <c r="LM26" i="9" s="1"/>
  <c r="IP26" i="8"/>
  <c r="IP26" i="9" s="1"/>
  <c r="IE10" i="8"/>
  <c r="IE10" i="9" s="1"/>
  <c r="P10" i="8"/>
  <c r="P10" i="9" s="1"/>
  <c r="JL10" i="8"/>
  <c r="JL10" i="9" s="1"/>
  <c r="AW10" i="8"/>
  <c r="AW10" i="9" s="1"/>
  <c r="KS10" i="8"/>
  <c r="KS10" i="9" s="1"/>
  <c r="CD10" i="8"/>
  <c r="CD10" i="9" s="1"/>
  <c r="LZ10" i="8"/>
  <c r="LZ10" i="9" s="1"/>
  <c r="DK10" i="8"/>
  <c r="DK10" i="9" s="1"/>
  <c r="NG10" i="8"/>
  <c r="NG10" i="9" s="1"/>
  <c r="ER10" i="8"/>
  <c r="ER10" i="9" s="1"/>
  <c r="ON10" i="8"/>
  <c r="ON10" i="9" s="1"/>
  <c r="FY10" i="8"/>
  <c r="FY10" i="9" s="1"/>
  <c r="PU10" i="8"/>
  <c r="PU10" i="9" s="1"/>
  <c r="HF10" i="8"/>
  <c r="HF10" i="9" s="1"/>
  <c r="RB10" i="8"/>
  <c r="RB10" i="9" s="1"/>
  <c r="IV26" i="8"/>
  <c r="IV26" i="9" s="1"/>
  <c r="RK25" i="8"/>
  <c r="RK25" i="9" s="1"/>
  <c r="HO25" i="8"/>
  <c r="HO25" i="9" s="1"/>
  <c r="QD24" i="8"/>
  <c r="QD24" i="9" s="1"/>
  <c r="GH24" i="8"/>
  <c r="GH24" i="9" s="1"/>
  <c r="OW23" i="8"/>
  <c r="OW23" i="9" s="1"/>
  <c r="FA23" i="8"/>
  <c r="FA23" i="9" s="1"/>
  <c r="NP22" i="8"/>
  <c r="NP22" i="9" s="1"/>
  <c r="BA22" i="8"/>
  <c r="BA22" i="9" s="1"/>
  <c r="BN21" i="8"/>
  <c r="BN21" i="9" s="1"/>
  <c r="PV19" i="8"/>
  <c r="PV19" i="9" s="1"/>
  <c r="OD15" i="11"/>
  <c r="OC12" i="7"/>
  <c r="PK15" i="11"/>
  <c r="PJ12" i="7"/>
  <c r="QR15" i="11"/>
  <c r="QQ12" i="7"/>
  <c r="N15" i="11"/>
  <c r="M12" i="7"/>
  <c r="AU15" i="11"/>
  <c r="AT12" i="7"/>
  <c r="CB15" i="11"/>
  <c r="CA12" i="7"/>
  <c r="DI15" i="11"/>
  <c r="DH12" i="7"/>
  <c r="P21" i="11"/>
  <c r="O18" i="7"/>
  <c r="AW21" i="11"/>
  <c r="AV18" i="7"/>
  <c r="CD21" i="11"/>
  <c r="CC18" i="7"/>
  <c r="DK21" i="11"/>
  <c r="DJ18" i="7"/>
  <c r="ER21" i="11"/>
  <c r="EQ18" i="7"/>
  <c r="FY21" i="11"/>
  <c r="FX18" i="7"/>
  <c r="HF21" i="11"/>
  <c r="HE18" i="7"/>
  <c r="KY21" i="11"/>
  <c r="KX18" i="7"/>
  <c r="RM4" i="11"/>
  <c r="RM12" i="11" s="1"/>
  <c r="RL4" i="7"/>
  <c r="AI4" i="11"/>
  <c r="AI12" i="11" s="1"/>
  <c r="AH4" i="7"/>
  <c r="BP4" i="11"/>
  <c r="BP12" i="11" s="1"/>
  <c r="BO4" i="7"/>
  <c r="CW4" i="11"/>
  <c r="CW12" i="11" s="1"/>
  <c r="CV4" i="7"/>
  <c r="ED4" i="11"/>
  <c r="ED12" i="11" s="1"/>
  <c r="EC4" i="7"/>
  <c r="FK4" i="11"/>
  <c r="FK12" i="11" s="1"/>
  <c r="FJ4" i="7"/>
  <c r="GR4" i="11"/>
  <c r="GR12" i="11" s="1"/>
  <c r="GQ4" i="7"/>
  <c r="FL12" i="11"/>
  <c r="PH12" i="11"/>
  <c r="GS12" i="11"/>
  <c r="QO12" i="11"/>
  <c r="K12" i="11"/>
  <c r="BY12" i="11"/>
  <c r="DF12" i="11"/>
  <c r="EM12" i="11"/>
  <c r="Y12" i="11"/>
  <c r="HO12" i="11"/>
  <c r="CT26" i="8"/>
  <c r="CT26" i="9" s="1"/>
  <c r="GW26" i="8"/>
  <c r="GW26" i="9" s="1"/>
  <c r="QS26" i="8"/>
  <c r="QS26" i="9" s="1"/>
  <c r="GD26" i="8"/>
  <c r="GD26" i="9" s="1"/>
  <c r="PX24" i="8"/>
  <c r="PX24" i="9" s="1"/>
  <c r="B15" i="8"/>
  <c r="B15" i="9" s="1"/>
  <c r="NX25" i="8"/>
  <c r="NX25" i="9" s="1"/>
  <c r="GC25" i="8"/>
  <c r="GC25" i="9" s="1"/>
  <c r="QU23" i="8"/>
  <c r="QU23" i="9" s="1"/>
  <c r="AU23" i="8"/>
  <c r="AU23" i="9" s="1"/>
  <c r="DO10" i="8"/>
  <c r="DO10" i="9" s="1"/>
  <c r="NK10" i="8"/>
  <c r="NK10" i="9" s="1"/>
  <c r="EV10" i="8"/>
  <c r="EV10" i="9" s="1"/>
  <c r="OR10" i="8"/>
  <c r="OR10" i="9" s="1"/>
  <c r="GC10" i="8"/>
  <c r="GC10" i="9" s="1"/>
  <c r="PY10" i="8"/>
  <c r="PY10" i="9" s="1"/>
  <c r="HJ10" i="8"/>
  <c r="HJ10" i="9" s="1"/>
  <c r="RF10" i="8"/>
  <c r="RF10" i="9" s="1"/>
  <c r="IQ10" i="8"/>
  <c r="IQ10" i="9" s="1"/>
  <c r="AB10" i="8"/>
  <c r="AB10" i="9" s="1"/>
  <c r="JX10" i="8"/>
  <c r="JX10" i="9" s="1"/>
  <c r="BI10" i="8"/>
  <c r="BI10" i="9" s="1"/>
  <c r="LE10" i="8"/>
  <c r="LE10" i="9" s="1"/>
  <c r="CP10" i="8"/>
  <c r="CP10" i="9" s="1"/>
  <c r="ML10" i="8"/>
  <c r="ML10" i="9" s="1"/>
  <c r="NL26" i="8"/>
  <c r="NL26" i="9" s="1"/>
  <c r="DP26" i="8"/>
  <c r="DP26" i="9" s="1"/>
  <c r="ME25" i="8"/>
  <c r="ME25" i="9" s="1"/>
  <c r="CI25" i="8"/>
  <c r="CI25" i="9" s="1"/>
  <c r="KX24" i="8"/>
  <c r="KX24" i="9" s="1"/>
  <c r="BB24" i="8"/>
  <c r="BB24" i="9" s="1"/>
  <c r="JQ23" i="8"/>
  <c r="JQ23" i="9" s="1"/>
  <c r="U23" i="8"/>
  <c r="U23" i="9" s="1"/>
  <c r="HM22" i="8"/>
  <c r="HM22" i="9" s="1"/>
  <c r="KT21" i="8"/>
  <c r="KT21" i="9" s="1"/>
  <c r="EP15" i="11"/>
  <c r="EO12" i="7"/>
  <c r="FW15" i="11"/>
  <c r="FV12" i="7"/>
  <c r="HD15" i="11"/>
  <c r="HC12" i="7"/>
  <c r="IK15" i="11"/>
  <c r="IJ12" i="7"/>
  <c r="JR15" i="11"/>
  <c r="JQ12" i="7"/>
  <c r="KY15" i="11"/>
  <c r="KX12" i="7"/>
  <c r="MF15" i="11"/>
  <c r="ME12" i="7"/>
  <c r="NM15" i="11"/>
  <c r="NL12" i="7"/>
  <c r="JT21" i="11"/>
  <c r="JS18" i="7"/>
  <c r="LA21" i="11"/>
  <c r="KZ18" i="7"/>
  <c r="MH21" i="11"/>
  <c r="MG18" i="7"/>
  <c r="NO21" i="11"/>
  <c r="NN18" i="7"/>
  <c r="OV21" i="11"/>
  <c r="OU18" i="7"/>
  <c r="QC21" i="11"/>
  <c r="QB18" i="7"/>
  <c r="BK21" i="11"/>
  <c r="BJ18" i="7"/>
  <c r="GH9" i="8"/>
  <c r="GH9" i="9" s="1"/>
  <c r="QD9" i="8"/>
  <c r="QD9" i="9" s="1"/>
  <c r="HO9" i="8"/>
  <c r="HO9" i="9" s="1"/>
  <c r="RK9" i="8"/>
  <c r="RK9" i="9" s="1"/>
  <c r="IV9" i="8"/>
  <c r="IV9" i="9" s="1"/>
  <c r="AG9" i="8"/>
  <c r="AG9" i="9" s="1"/>
  <c r="KC9" i="8"/>
  <c r="KC9" i="9" s="1"/>
  <c r="BN9" i="8"/>
  <c r="BN9" i="9" s="1"/>
  <c r="LJ9" i="8"/>
  <c r="LJ9" i="9" s="1"/>
  <c r="CU9" i="8"/>
  <c r="CU9" i="9" s="1"/>
  <c r="MQ9" i="8"/>
  <c r="MQ9" i="9" s="1"/>
  <c r="EB9" i="8"/>
  <c r="EB9" i="9" s="1"/>
  <c r="NX9" i="8"/>
  <c r="NX9" i="9" s="1"/>
  <c r="FI9" i="8"/>
  <c r="FI9" i="9" s="1"/>
  <c r="PE9" i="8"/>
  <c r="PE9" i="9" s="1"/>
  <c r="GO16" i="8"/>
  <c r="GO16" i="9" s="1"/>
  <c r="QK16" i="8"/>
  <c r="QK16" i="9" s="1"/>
  <c r="HV16" i="8"/>
  <c r="HV16" i="9" s="1"/>
  <c r="G16" i="8"/>
  <c r="G16" i="9" s="1"/>
  <c r="JC16" i="8"/>
  <c r="JC16" i="9" s="1"/>
  <c r="AN16" i="8"/>
  <c r="AN16" i="9" s="1"/>
  <c r="KJ16" i="8"/>
  <c r="KJ16" i="9" s="1"/>
  <c r="BU16" i="8"/>
  <c r="BU16" i="9" s="1"/>
  <c r="LQ16" i="8"/>
  <c r="LQ16" i="9" s="1"/>
  <c r="DB16" i="8"/>
  <c r="DB16" i="9" s="1"/>
  <c r="MX16" i="8"/>
  <c r="MX16" i="9" s="1"/>
  <c r="EI16" i="8"/>
  <c r="EI16" i="9" s="1"/>
  <c r="OE16" i="8"/>
  <c r="OE16" i="9" s="1"/>
  <c r="FP16" i="8"/>
  <c r="FP16" i="9" s="1"/>
  <c r="PL16" i="8"/>
  <c r="PL16" i="9" s="1"/>
  <c r="FJ8" i="8"/>
  <c r="FJ8" i="9" s="1"/>
  <c r="PF8" i="8"/>
  <c r="PF8" i="9" s="1"/>
  <c r="HP8" i="8"/>
  <c r="HP8" i="9" s="1"/>
  <c r="R8" i="8"/>
  <c r="R8" i="9" s="1"/>
  <c r="JN8" i="8"/>
  <c r="JN8" i="9" s="1"/>
  <c r="BW8" i="8"/>
  <c r="BW8" i="9" s="1"/>
  <c r="LS8" i="8"/>
  <c r="LS8" i="9" s="1"/>
  <c r="JQ8" i="8"/>
  <c r="JQ8" i="9" s="1"/>
  <c r="KI8" i="8"/>
  <c r="KI8" i="9" s="1"/>
  <c r="LA8" i="8"/>
  <c r="LA8" i="9" s="1"/>
  <c r="LT8" i="8"/>
  <c r="LT8" i="9" s="1"/>
  <c r="MK8" i="8"/>
  <c r="MK8" i="9" s="1"/>
  <c r="NC8" i="8"/>
  <c r="NC8" i="9" s="1"/>
  <c r="OK8" i="8"/>
  <c r="OK8" i="9" s="1"/>
  <c r="PD8" i="8"/>
  <c r="PD8" i="9" s="1"/>
  <c r="JR26" i="8"/>
  <c r="JR26" i="9" s="1"/>
  <c r="V26" i="8"/>
  <c r="V26" i="9" s="1"/>
  <c r="IK25" i="8"/>
  <c r="IK25" i="9" s="1"/>
  <c r="QZ24" i="8"/>
  <c r="QZ24" i="9" s="1"/>
  <c r="HD24" i="8"/>
  <c r="HD24" i="9" s="1"/>
  <c r="PS23" i="8"/>
  <c r="PS23" i="9" s="1"/>
  <c r="FW23" i="8"/>
  <c r="FW23" i="9" s="1"/>
  <c r="OL22" i="8"/>
  <c r="OL22" i="9" s="1"/>
  <c r="CJ22" i="8"/>
  <c r="CJ22" i="9" s="1"/>
  <c r="DG21" i="8"/>
  <c r="DG21" i="9" s="1"/>
  <c r="KK4" i="11"/>
  <c r="KK12" i="11" s="1"/>
  <c r="KJ4" i="7"/>
  <c r="LR4" i="11"/>
  <c r="LR12" i="11" s="1"/>
  <c r="LQ4" i="7"/>
  <c r="MY4" i="11"/>
  <c r="MY12" i="11" s="1"/>
  <c r="MX4" i="7"/>
  <c r="OF4" i="11"/>
  <c r="OF12" i="11" s="1"/>
  <c r="OE4" i="7"/>
  <c r="PM4" i="11"/>
  <c r="PM12" i="11" s="1"/>
  <c r="PL4" i="7"/>
  <c r="QT4" i="11"/>
  <c r="QT12" i="11" s="1"/>
  <c r="QS4" i="7"/>
  <c r="P4" i="11"/>
  <c r="P12" i="11" s="1"/>
  <c r="O4" i="7"/>
  <c r="LL25" i="8"/>
  <c r="LL25" i="9" s="1"/>
  <c r="BP25" i="8"/>
  <c r="BP25" i="9" s="1"/>
  <c r="KE24" i="8"/>
  <c r="KE24" i="9" s="1"/>
  <c r="AI24" i="8"/>
  <c r="AI24" i="9" s="1"/>
  <c r="IX23" i="8"/>
  <c r="IX23" i="9" s="1"/>
  <c r="RM22" i="8"/>
  <c r="RM22" i="9" s="1"/>
  <c r="GN22" i="8"/>
  <c r="GN22" i="9" s="1"/>
  <c r="IR21" i="8"/>
  <c r="IR21" i="9" s="1"/>
  <c r="CM7" i="8"/>
  <c r="CM7" i="9" s="1"/>
  <c r="MI7" i="8"/>
  <c r="MI7" i="9" s="1"/>
  <c r="DT7" i="8"/>
  <c r="DT7" i="9" s="1"/>
  <c r="ES7" i="8"/>
  <c r="ES7" i="9" s="1"/>
  <c r="OO7" i="8"/>
  <c r="OO7" i="9" s="1"/>
  <c r="FZ7" i="8"/>
  <c r="FZ7" i="9" s="1"/>
  <c r="EU7" i="8"/>
  <c r="EU7" i="9" s="1"/>
  <c r="OQ7" i="8"/>
  <c r="OQ7" i="9" s="1"/>
  <c r="GB7" i="8"/>
  <c r="GB7" i="9" s="1"/>
  <c r="PX7" i="8"/>
  <c r="PX7" i="9" s="1"/>
  <c r="HI7" i="8"/>
  <c r="HI7" i="9" s="1"/>
  <c r="RE7" i="8"/>
  <c r="RE7" i="9" s="1"/>
  <c r="IP7" i="8"/>
  <c r="IP7" i="9" s="1"/>
  <c r="MT7" i="8"/>
  <c r="MT7" i="9" s="1"/>
  <c r="JP7" i="8"/>
  <c r="JP7" i="9" s="1"/>
  <c r="CV22" i="8"/>
  <c r="CV22" i="9" s="1"/>
  <c r="IT22" i="8"/>
  <c r="IT22" i="9" s="1"/>
  <c r="IH22" i="8"/>
  <c r="IH22" i="9" s="1"/>
  <c r="EQ14" i="8"/>
  <c r="EQ14" i="9" s="1"/>
  <c r="OM14" i="8"/>
  <c r="OM14" i="9" s="1"/>
  <c r="FX14" i="8"/>
  <c r="FX14" i="9" s="1"/>
  <c r="PT14" i="8"/>
  <c r="PT14" i="9" s="1"/>
  <c r="HE14" i="8"/>
  <c r="HE14" i="9" s="1"/>
  <c r="RA14" i="8"/>
  <c r="RA14" i="9" s="1"/>
  <c r="IL14" i="8"/>
  <c r="IL14" i="9" s="1"/>
  <c r="W14" i="8"/>
  <c r="W14" i="9" s="1"/>
  <c r="JS14" i="8"/>
  <c r="JS14" i="9" s="1"/>
  <c r="BD14" i="8"/>
  <c r="BD14" i="9" s="1"/>
  <c r="KZ14" i="8"/>
  <c r="KZ14" i="9" s="1"/>
  <c r="CK14" i="8"/>
  <c r="CK14" i="9" s="1"/>
  <c r="MG14" i="8"/>
  <c r="MG14" i="9" s="1"/>
  <c r="DR14" i="8"/>
  <c r="DR14" i="9" s="1"/>
  <c r="NN14" i="8"/>
  <c r="NN14" i="9" s="1"/>
  <c r="FF6" i="8"/>
  <c r="FF6" i="9" s="1"/>
  <c r="PB6" i="8"/>
  <c r="PB6" i="9" s="1"/>
  <c r="GM6" i="8"/>
  <c r="GM6" i="9" s="1"/>
  <c r="QI6" i="8"/>
  <c r="QI6" i="9" s="1"/>
  <c r="HT6" i="8"/>
  <c r="HT6" i="9" s="1"/>
  <c r="E6" i="8"/>
  <c r="E6" i="9" s="1"/>
  <c r="JA6" i="8"/>
  <c r="JA6" i="9" s="1"/>
  <c r="AL6" i="8"/>
  <c r="AL6" i="9" s="1"/>
  <c r="KH6" i="8"/>
  <c r="KH6" i="9" s="1"/>
  <c r="BS6" i="8"/>
  <c r="BS6" i="9" s="1"/>
  <c r="LO6" i="8"/>
  <c r="LO6" i="9" s="1"/>
  <c r="CZ6" i="8"/>
  <c r="CZ6" i="9" s="1"/>
  <c r="MV6" i="8"/>
  <c r="MV6" i="9" s="1"/>
  <c r="EG6" i="8"/>
  <c r="EG6" i="9" s="1"/>
  <c r="OC6" i="8"/>
  <c r="OC6" i="9" s="1"/>
  <c r="LT26" i="8"/>
  <c r="LT26" i="9" s="1"/>
  <c r="BX26" i="8"/>
  <c r="BX26" i="9" s="1"/>
  <c r="KM25" i="8"/>
  <c r="KM25" i="9" s="1"/>
  <c r="AQ25" i="8"/>
  <c r="AQ25" i="9" s="1"/>
  <c r="JF24" i="8"/>
  <c r="JF24" i="9" s="1"/>
  <c r="J24" i="8"/>
  <c r="J24" i="9" s="1"/>
  <c r="HY23" i="8"/>
  <c r="HY23" i="9" s="1"/>
  <c r="QN22" i="8"/>
  <c r="QN22" i="9" s="1"/>
  <c r="FG22" i="8"/>
  <c r="FG22" i="9" s="1"/>
  <c r="HJ21" i="8"/>
  <c r="HJ21" i="9" s="1"/>
  <c r="CV15" i="8"/>
  <c r="CV15" i="9" s="1"/>
  <c r="MR15" i="8"/>
  <c r="MR15" i="9" s="1"/>
  <c r="EC15" i="8"/>
  <c r="EC15" i="9" s="1"/>
  <c r="NY15" i="8"/>
  <c r="NY15" i="9" s="1"/>
  <c r="FJ15" i="8"/>
  <c r="FJ15" i="9" s="1"/>
  <c r="PF15" i="8"/>
  <c r="PF15" i="9" s="1"/>
  <c r="GQ15" i="8"/>
  <c r="GQ15" i="9" s="1"/>
  <c r="QM15" i="8"/>
  <c r="QM15" i="9" s="1"/>
  <c r="HX15" i="8"/>
  <c r="HX15" i="9" s="1"/>
  <c r="I15" i="8"/>
  <c r="I15" i="9" s="1"/>
  <c r="JE15" i="8"/>
  <c r="JE15" i="9" s="1"/>
  <c r="AP15" i="8"/>
  <c r="AP15" i="9" s="1"/>
  <c r="KL15" i="8"/>
  <c r="KL15" i="9" s="1"/>
  <c r="BW15" i="8"/>
  <c r="BW15" i="9" s="1"/>
  <c r="LS15" i="8"/>
  <c r="LS15" i="9" s="1"/>
  <c r="DC21" i="8"/>
  <c r="DC21" i="9" s="1"/>
  <c r="MY21" i="8"/>
  <c r="MY21" i="9" s="1"/>
  <c r="EK21" i="8"/>
  <c r="EK21" i="9" s="1"/>
  <c r="OG21" i="8"/>
  <c r="OG21" i="9" s="1"/>
  <c r="FR21" i="8"/>
  <c r="FR21" i="9" s="1"/>
  <c r="CK21" i="8"/>
  <c r="CK21" i="9" s="1"/>
  <c r="MG21" i="8"/>
  <c r="MG21" i="9" s="1"/>
  <c r="DR13" i="8"/>
  <c r="DR13" i="9" s="1"/>
  <c r="NN13" i="8"/>
  <c r="NN13" i="9" s="1"/>
  <c r="EY13" i="8"/>
  <c r="EY13" i="9" s="1"/>
  <c r="OU13" i="8"/>
  <c r="OU13" i="9" s="1"/>
  <c r="GF13" i="8"/>
  <c r="GF13" i="9" s="1"/>
  <c r="QB13" i="8"/>
  <c r="QB13" i="9" s="1"/>
  <c r="HM13" i="8"/>
  <c r="HM13" i="9" s="1"/>
  <c r="RI13" i="8"/>
  <c r="RI13" i="9" s="1"/>
  <c r="IT13" i="8"/>
  <c r="IT13" i="9" s="1"/>
  <c r="AE13" i="8"/>
  <c r="AE13" i="9" s="1"/>
  <c r="KA13" i="8"/>
  <c r="KA13" i="9" s="1"/>
  <c r="BL13" i="8"/>
  <c r="BL13" i="9" s="1"/>
  <c r="LH13" i="8"/>
  <c r="LH13" i="9" s="1"/>
  <c r="CS13" i="8"/>
  <c r="CS13" i="9" s="1"/>
  <c r="MO13" i="8"/>
  <c r="MO13" i="9" s="1"/>
  <c r="DY5" i="8"/>
  <c r="DY5" i="9" s="1"/>
  <c r="NU5" i="8"/>
  <c r="NU5" i="9" s="1"/>
  <c r="FF5" i="8"/>
  <c r="FF5" i="9" s="1"/>
  <c r="PB5" i="8"/>
  <c r="PB5" i="9" s="1"/>
  <c r="GM5" i="8"/>
  <c r="GM5" i="9" s="1"/>
  <c r="QI5" i="8"/>
  <c r="QI5" i="9" s="1"/>
  <c r="HT5" i="8"/>
  <c r="HT5" i="9" s="1"/>
  <c r="E5" i="8"/>
  <c r="E5" i="9" s="1"/>
  <c r="JA5" i="8"/>
  <c r="JA5" i="9" s="1"/>
  <c r="AL5" i="8"/>
  <c r="AL5" i="9" s="1"/>
  <c r="KH5" i="8"/>
  <c r="KH5" i="9" s="1"/>
  <c r="BS5" i="8"/>
  <c r="BS5" i="9" s="1"/>
  <c r="LO5" i="8"/>
  <c r="LO5" i="9" s="1"/>
  <c r="CZ5" i="8"/>
  <c r="CZ5" i="9" s="1"/>
  <c r="MV5" i="8"/>
  <c r="MV5" i="9" s="1"/>
  <c r="NG26" i="8"/>
  <c r="NG26" i="9" s="1"/>
  <c r="DK26" i="8"/>
  <c r="DK26" i="9" s="1"/>
  <c r="LZ25" i="8"/>
  <c r="LZ25" i="9" s="1"/>
  <c r="CD25" i="8"/>
  <c r="CD25" i="9" s="1"/>
  <c r="KS24" i="8"/>
  <c r="KS24" i="9" s="1"/>
  <c r="AW24" i="8"/>
  <c r="AW24" i="9" s="1"/>
  <c r="JL23" i="8"/>
  <c r="JL23" i="9" s="1"/>
  <c r="P23" i="8"/>
  <c r="P23" i="9" s="1"/>
  <c r="HG22" i="8"/>
  <c r="HG22" i="9" s="1"/>
  <c r="KJ21" i="8"/>
  <c r="KJ21" i="9" s="1"/>
  <c r="AU3" i="8"/>
  <c r="AU3" i="9" s="1"/>
  <c r="KQ3" i="8"/>
  <c r="KQ3" i="9" s="1"/>
  <c r="CB3" i="8"/>
  <c r="CB3" i="9" s="1"/>
  <c r="LX3" i="8"/>
  <c r="LX3" i="9" s="1"/>
  <c r="DI3" i="8"/>
  <c r="DI3" i="9" s="1"/>
  <c r="NE3" i="8"/>
  <c r="NE3" i="9" s="1"/>
  <c r="EP3" i="8"/>
  <c r="EP3" i="9" s="1"/>
  <c r="OL3" i="8"/>
  <c r="OL3" i="9" s="1"/>
  <c r="FW3" i="8"/>
  <c r="FW3" i="9" s="1"/>
  <c r="PS3" i="8"/>
  <c r="PS3" i="9" s="1"/>
  <c r="HD3" i="8"/>
  <c r="HD3" i="9" s="1"/>
  <c r="QZ3" i="8"/>
  <c r="QZ3" i="9" s="1"/>
  <c r="IK3" i="8"/>
  <c r="IK3" i="9" s="1"/>
  <c r="V3" i="8"/>
  <c r="V3" i="9" s="1"/>
  <c r="JR3" i="8"/>
  <c r="JR3" i="9" s="1"/>
  <c r="BD19" i="8"/>
  <c r="BD19" i="9" s="1"/>
  <c r="KZ19" i="8"/>
  <c r="KZ19" i="9" s="1"/>
  <c r="CK19" i="8"/>
  <c r="CK19" i="9" s="1"/>
  <c r="MG19" i="8"/>
  <c r="MG19" i="9" s="1"/>
  <c r="DR19" i="8"/>
  <c r="DR19" i="9" s="1"/>
  <c r="NN19" i="8"/>
  <c r="NN19" i="9" s="1"/>
  <c r="EY19" i="8"/>
  <c r="EY19" i="9" s="1"/>
  <c r="OU19" i="8"/>
  <c r="OU19" i="9" s="1"/>
  <c r="GF19" i="8"/>
  <c r="GF19" i="9" s="1"/>
  <c r="QB19" i="8"/>
  <c r="QB19" i="9" s="1"/>
  <c r="HM19" i="8"/>
  <c r="HM19" i="9" s="1"/>
  <c r="DG19" i="8"/>
  <c r="DG19" i="9" s="1"/>
  <c r="NC19" i="8"/>
  <c r="NC19" i="9" s="1"/>
  <c r="EN11" i="8"/>
  <c r="EN11" i="9" s="1"/>
  <c r="OJ11" i="8"/>
  <c r="OJ11" i="9" s="1"/>
  <c r="FU11" i="8"/>
  <c r="FU11" i="9" s="1"/>
  <c r="PQ11" i="8"/>
  <c r="PQ11" i="9" s="1"/>
  <c r="HB11" i="8"/>
  <c r="HB11" i="9" s="1"/>
  <c r="QX11" i="8"/>
  <c r="QX11" i="9" s="1"/>
  <c r="II11" i="8"/>
  <c r="II11" i="9" s="1"/>
  <c r="T11" i="8"/>
  <c r="T11" i="9" s="1"/>
  <c r="JP11" i="8"/>
  <c r="JP11" i="9" s="1"/>
  <c r="BA11" i="8"/>
  <c r="BA11" i="9" s="1"/>
  <c r="KW11" i="8"/>
  <c r="KW11" i="9" s="1"/>
  <c r="CH11" i="8"/>
  <c r="CH11" i="9" s="1"/>
  <c r="MD11" i="8"/>
  <c r="MD11" i="9" s="1"/>
  <c r="DO11" i="8"/>
  <c r="DO11" i="9" s="1"/>
  <c r="NK11" i="8"/>
  <c r="NK11" i="9" s="1"/>
  <c r="MW26" i="8"/>
  <c r="MW26" i="9" s="1"/>
  <c r="DA26" i="8"/>
  <c r="DA26" i="9" s="1"/>
  <c r="LH25" i="8"/>
  <c r="LH25" i="9" s="1"/>
  <c r="BL25" i="8"/>
  <c r="BL25" i="9" s="1"/>
  <c r="JS24" i="8"/>
  <c r="JS24" i="9" s="1"/>
  <c r="W24" i="8"/>
  <c r="W24" i="9" s="1"/>
  <c r="ID23" i="8"/>
  <c r="ID23" i="9" s="1"/>
  <c r="QK22" i="8"/>
  <c r="QK22" i="9" s="1"/>
  <c r="FC22" i="8"/>
  <c r="FC22" i="9" s="1"/>
  <c r="HD21" i="8"/>
  <c r="HD21" i="9" s="1"/>
  <c r="LU5" i="8"/>
  <c r="LU5" i="9" s="1"/>
  <c r="GY5" i="8"/>
  <c r="GY5" i="9" s="1"/>
  <c r="B17" i="8"/>
  <c r="B17" i="9" s="1"/>
  <c r="GT25" i="8"/>
  <c r="GT25" i="9" s="1"/>
  <c r="OB23" i="8"/>
  <c r="OB23" i="9" s="1"/>
  <c r="OF21" i="8"/>
  <c r="OF21" i="9" s="1"/>
  <c r="IM3" i="8"/>
  <c r="IM3" i="9" s="1"/>
  <c r="RD3" i="8"/>
  <c r="RD3" i="9" s="1"/>
  <c r="JV3" i="8"/>
  <c r="JV3" i="9" s="1"/>
  <c r="CN3" i="8"/>
  <c r="CN3" i="9" s="1"/>
  <c r="NQ3" i="8"/>
  <c r="NQ3" i="9" s="1"/>
  <c r="GJ19" i="8"/>
  <c r="GJ19" i="9" s="1"/>
  <c r="RM19" i="8"/>
  <c r="RM19" i="9" s="1"/>
  <c r="KE19" i="8"/>
  <c r="KE19" i="9" s="1"/>
  <c r="CW19" i="8"/>
  <c r="CW19" i="9" s="1"/>
  <c r="X11" i="8"/>
  <c r="X11" i="9" s="1"/>
  <c r="LA11" i="8"/>
  <c r="LA11" i="9" s="1"/>
  <c r="BG11" i="8"/>
  <c r="BG11" i="9" s="1"/>
  <c r="MJ11" i="8"/>
  <c r="MJ11" i="9" s="1"/>
  <c r="HN11" i="8"/>
  <c r="HN11" i="9" s="1"/>
  <c r="RM26" i="8"/>
  <c r="RM26" i="9" s="1"/>
  <c r="DP25" i="8"/>
  <c r="DP25" i="9" s="1"/>
  <c r="QC22" i="8"/>
  <c r="QC22" i="9" s="1"/>
  <c r="F19" i="8"/>
  <c r="F19" i="9" s="1"/>
  <c r="B7" i="8"/>
  <c r="B7" i="9" s="1"/>
  <c r="DB4" i="11"/>
  <c r="DB12" i="11" s="1"/>
  <c r="DA4" i="7"/>
  <c r="EI4" i="11"/>
  <c r="EI12" i="11" s="1"/>
  <c r="EH4" i="7"/>
  <c r="FP4" i="11"/>
  <c r="FP12" i="11" s="1"/>
  <c r="FO4" i="7"/>
  <c r="GW4" i="11"/>
  <c r="GW12" i="11" s="1"/>
  <c r="GV4" i="7"/>
  <c r="ID4" i="11"/>
  <c r="ID12" i="11" s="1"/>
  <c r="IC4" i="7"/>
  <c r="JK4" i="11"/>
  <c r="JK12" i="11" s="1"/>
  <c r="JJ4" i="7"/>
  <c r="KR4" i="11"/>
  <c r="KQ4" i="7"/>
  <c r="OJ12" i="11"/>
  <c r="FU12" i="11"/>
  <c r="PQ12" i="11"/>
  <c r="HB12" i="11"/>
  <c r="QX12" i="11"/>
  <c r="II12" i="11"/>
  <c r="T12" i="11"/>
  <c r="JP12" i="11"/>
  <c r="BA12" i="11"/>
  <c r="KW12" i="11"/>
  <c r="CH12" i="11"/>
  <c r="MD12" i="11"/>
  <c r="DO12" i="11"/>
  <c r="NK12" i="11"/>
  <c r="NU12" i="11"/>
  <c r="MR12" i="11"/>
  <c r="GQ12" i="11"/>
  <c r="BA26" i="8"/>
  <c r="BA26" i="9" s="1"/>
  <c r="KW26" i="8"/>
  <c r="KW26" i="9" s="1"/>
  <c r="DR26" i="8"/>
  <c r="DR26" i="9" s="1"/>
  <c r="FL24" i="8"/>
  <c r="FL24" i="9" s="1"/>
  <c r="GR24" i="8"/>
  <c r="GR24" i="9" s="1"/>
  <c r="HI25" i="8"/>
  <c r="HI25" i="9" s="1"/>
  <c r="PL25" i="8"/>
  <c r="PL25" i="9" s="1"/>
  <c r="PQ25" i="8"/>
  <c r="PQ25" i="9" s="1"/>
  <c r="HO23" i="8"/>
  <c r="HO23" i="9" s="1"/>
  <c r="KI23" i="8"/>
  <c r="KI23" i="9" s="1"/>
  <c r="IP15" i="11"/>
  <c r="IP30" i="11" s="1"/>
  <c r="IO12" i="7"/>
  <c r="JW15" i="11"/>
  <c r="JW30" i="11" s="1"/>
  <c r="JV12" i="7"/>
  <c r="LD15" i="11"/>
  <c r="LD30" i="11" s="1"/>
  <c r="LC12" i="7"/>
  <c r="MK15" i="11"/>
  <c r="MK30" i="11" s="1"/>
  <c r="MJ12" i="7"/>
  <c r="NR15" i="11"/>
  <c r="NR30" i="11" s="1"/>
  <c r="NQ12" i="7"/>
  <c r="OY15" i="11"/>
  <c r="OY30" i="11" s="1"/>
  <c r="OX12" i="7"/>
  <c r="QF15" i="11"/>
  <c r="QE12" i="7"/>
  <c r="RM15" i="11"/>
  <c r="RL12" i="7"/>
  <c r="NT21" i="11"/>
  <c r="NS18" i="7"/>
  <c r="PA21" i="11"/>
  <c r="OZ18" i="7"/>
  <c r="QH21" i="11"/>
  <c r="QG18" i="7"/>
  <c r="D21" i="11"/>
  <c r="C18" i="7"/>
  <c r="AK21" i="11"/>
  <c r="AJ18" i="7"/>
  <c r="BR21" i="11"/>
  <c r="BQ18" i="7"/>
  <c r="FK21" i="11"/>
  <c r="FJ18" i="7"/>
  <c r="LY4" i="11"/>
  <c r="LY12" i="11" s="1"/>
  <c r="LX4" i="7"/>
  <c r="NF4" i="11"/>
  <c r="NE4" i="7"/>
  <c r="OM4" i="11"/>
  <c r="OL4" i="7"/>
  <c r="PT4" i="11"/>
  <c r="PT12" i="11" s="1"/>
  <c r="PS4" i="7"/>
  <c r="RA4" i="11"/>
  <c r="QZ4" i="7"/>
  <c r="W4" i="11"/>
  <c r="V4" i="7"/>
  <c r="BD4" i="11"/>
  <c r="BD12" i="11" s="1"/>
  <c r="BC4" i="7"/>
  <c r="X12" i="11"/>
  <c r="JT12" i="11"/>
  <c r="BE12" i="11"/>
  <c r="LA12" i="11"/>
  <c r="MH12" i="11"/>
  <c r="DS12" i="11"/>
  <c r="NO12" i="11"/>
  <c r="EZ12" i="11"/>
  <c r="OV12" i="11"/>
  <c r="GG12" i="11"/>
  <c r="QC12" i="11"/>
  <c r="RJ12" i="11"/>
  <c r="IU12" i="11"/>
  <c r="CR12" i="11"/>
  <c r="MP12" i="11"/>
  <c r="JA12" i="11"/>
  <c r="CY10" i="8"/>
  <c r="CY10" i="9" s="1"/>
  <c r="MU10" i="8"/>
  <c r="MU10" i="9" s="1"/>
  <c r="EF10" i="8"/>
  <c r="EF10" i="9" s="1"/>
  <c r="OB10" i="8"/>
  <c r="OB10" i="9" s="1"/>
  <c r="FM10" i="8"/>
  <c r="FM10" i="9" s="1"/>
  <c r="PI10" i="8"/>
  <c r="PI10" i="9" s="1"/>
  <c r="GT10" i="8"/>
  <c r="GT10" i="9" s="1"/>
  <c r="QP10" i="8"/>
  <c r="QP10" i="9" s="1"/>
  <c r="IA10" i="8"/>
  <c r="IA10" i="9" s="1"/>
  <c r="L10" i="8"/>
  <c r="L10" i="9" s="1"/>
  <c r="JH10" i="8"/>
  <c r="JH10" i="9" s="1"/>
  <c r="AS10" i="8"/>
  <c r="AS10" i="9" s="1"/>
  <c r="KO10" i="8"/>
  <c r="KO10" i="9" s="1"/>
  <c r="BZ10" i="8"/>
  <c r="BZ10" i="9" s="1"/>
  <c r="LV10" i="8"/>
  <c r="LV10" i="9" s="1"/>
  <c r="OB26" i="8"/>
  <c r="OB26" i="9" s="1"/>
  <c r="EF26" i="8"/>
  <c r="EF26" i="9" s="1"/>
  <c r="MU25" i="8"/>
  <c r="MU25" i="9" s="1"/>
  <c r="CY25" i="8"/>
  <c r="CY25" i="9" s="1"/>
  <c r="LN24" i="8"/>
  <c r="LN24" i="9" s="1"/>
  <c r="BR24" i="8"/>
  <c r="BR24" i="9" s="1"/>
  <c r="KG23" i="8"/>
  <c r="KG23" i="9" s="1"/>
  <c r="AK23" i="8"/>
  <c r="AK23" i="9" s="1"/>
  <c r="II22" i="8"/>
  <c r="II22" i="9" s="1"/>
  <c r="LZ21" i="8"/>
  <c r="LZ21" i="9" s="1"/>
  <c r="BN15" i="11"/>
  <c r="BM12" i="7"/>
  <c r="CU15" i="11"/>
  <c r="CT12" i="7"/>
  <c r="EB15" i="11"/>
  <c r="EA12" i="7"/>
  <c r="FI15" i="11"/>
  <c r="FH12" i="7"/>
  <c r="GP15" i="11"/>
  <c r="GO12" i="7"/>
  <c r="HW15" i="11"/>
  <c r="HV12" i="7"/>
  <c r="JD15" i="11"/>
  <c r="JC12" i="7"/>
  <c r="KK15" i="11"/>
  <c r="KJ12" i="7"/>
  <c r="GR21" i="11"/>
  <c r="GQ18" i="7"/>
  <c r="HY21" i="11"/>
  <c r="HX18" i="7"/>
  <c r="JF21" i="11"/>
  <c r="JE18" i="7"/>
  <c r="KM21" i="11"/>
  <c r="KL18" i="7"/>
  <c r="LT21" i="11"/>
  <c r="LS18" i="7"/>
  <c r="NA21" i="11"/>
  <c r="MZ18" i="7"/>
  <c r="OH21" i="11"/>
  <c r="OG18" i="7"/>
  <c r="N17" i="8"/>
  <c r="N17" i="9" s="1"/>
  <c r="JJ17" i="8"/>
  <c r="JJ17" i="9" s="1"/>
  <c r="AU17" i="8"/>
  <c r="AU17" i="9" s="1"/>
  <c r="KQ17" i="8"/>
  <c r="KQ17" i="9" s="1"/>
  <c r="CB17" i="8"/>
  <c r="CB17" i="9" s="1"/>
  <c r="LX17" i="8"/>
  <c r="LX17" i="9" s="1"/>
  <c r="DI17" i="8"/>
  <c r="DI17" i="9" s="1"/>
  <c r="NE17" i="8"/>
  <c r="NE17" i="9" s="1"/>
  <c r="EP17" i="8"/>
  <c r="EP17" i="9" s="1"/>
  <c r="OL17" i="8"/>
  <c r="OL17" i="9" s="1"/>
  <c r="FW17" i="8"/>
  <c r="FW17" i="9" s="1"/>
  <c r="PS17" i="8"/>
  <c r="PS17" i="9" s="1"/>
  <c r="HD17" i="8"/>
  <c r="HD17" i="9" s="1"/>
  <c r="QZ17" i="8"/>
  <c r="QZ17" i="9" s="1"/>
  <c r="IK17" i="8"/>
  <c r="IK17" i="9" s="1"/>
  <c r="RC26" i="8"/>
  <c r="RC26" i="9" s="1"/>
  <c r="HG26" i="8"/>
  <c r="HG26" i="9" s="1"/>
  <c r="PV25" i="8"/>
  <c r="PV25" i="9" s="1"/>
  <c r="FZ25" i="8"/>
  <c r="FZ25" i="9" s="1"/>
  <c r="OO24" i="8"/>
  <c r="OO24" i="9" s="1"/>
  <c r="ES24" i="8"/>
  <c r="ES24" i="9" s="1"/>
  <c r="NH23" i="8"/>
  <c r="NH23" i="9" s="1"/>
  <c r="DL23" i="8"/>
  <c r="DL23" i="9" s="1"/>
  <c r="LY22" i="8"/>
  <c r="LY22" i="9" s="1"/>
  <c r="QX21" i="8"/>
  <c r="QX21" i="9" s="1"/>
  <c r="DN19" i="8"/>
  <c r="DN19" i="9" s="1"/>
  <c r="DF9" i="8"/>
  <c r="DF9" i="9" s="1"/>
  <c r="NB9" i="8"/>
  <c r="NB9" i="9" s="1"/>
  <c r="EM9" i="8"/>
  <c r="EM9" i="9" s="1"/>
  <c r="OI9" i="8"/>
  <c r="OI9" i="9" s="1"/>
  <c r="FT9" i="8"/>
  <c r="FT9" i="9" s="1"/>
  <c r="PP9" i="8"/>
  <c r="PP9" i="9" s="1"/>
  <c r="HA9" i="8"/>
  <c r="HA9" i="9" s="1"/>
  <c r="QW9" i="8"/>
  <c r="QW9" i="9" s="1"/>
  <c r="IH9" i="8"/>
  <c r="IH9" i="9" s="1"/>
  <c r="S9" i="8"/>
  <c r="S9" i="9" s="1"/>
  <c r="JO9" i="8"/>
  <c r="JO9" i="9" s="1"/>
  <c r="AZ9" i="8"/>
  <c r="AZ9" i="9" s="1"/>
  <c r="KV9" i="8"/>
  <c r="KV9" i="9" s="1"/>
  <c r="CG9" i="8"/>
  <c r="CG9" i="9" s="1"/>
  <c r="MC9" i="8"/>
  <c r="MC9" i="9" s="1"/>
  <c r="DM16" i="8"/>
  <c r="DM16" i="9" s="1"/>
  <c r="NI16" i="8"/>
  <c r="NI16" i="9" s="1"/>
  <c r="ET16" i="8"/>
  <c r="ET16" i="9" s="1"/>
  <c r="OP16" i="8"/>
  <c r="OP16" i="9" s="1"/>
  <c r="GA16" i="8"/>
  <c r="GA16" i="9" s="1"/>
  <c r="PW16" i="8"/>
  <c r="PW16" i="9" s="1"/>
  <c r="HH16" i="8"/>
  <c r="HH16" i="9" s="1"/>
  <c r="RD16" i="8"/>
  <c r="RD16" i="9" s="1"/>
  <c r="IO16" i="8"/>
  <c r="IO16" i="9" s="1"/>
  <c r="Z16" i="8"/>
  <c r="Z16" i="9" s="1"/>
  <c r="JV16" i="8"/>
  <c r="JV16" i="9" s="1"/>
  <c r="BG16" i="8"/>
  <c r="BG16" i="9" s="1"/>
  <c r="LC16" i="8"/>
  <c r="LC16" i="9" s="1"/>
  <c r="CN16" i="8"/>
  <c r="CN16" i="9" s="1"/>
  <c r="MJ16" i="8"/>
  <c r="MJ16" i="9" s="1"/>
  <c r="CH8" i="8"/>
  <c r="CH8" i="9" s="1"/>
  <c r="MD8" i="8"/>
  <c r="MD8" i="9" s="1"/>
  <c r="EN8" i="8"/>
  <c r="EN8" i="9" s="1"/>
  <c r="OJ8" i="8"/>
  <c r="OJ8" i="9" s="1"/>
  <c r="GL8" i="8"/>
  <c r="GL8" i="9" s="1"/>
  <c r="QH8" i="8"/>
  <c r="QH8" i="9" s="1"/>
  <c r="IQ8" i="8"/>
  <c r="IQ8" i="9" s="1"/>
  <c r="DM8" i="8"/>
  <c r="DM8" i="9" s="1"/>
  <c r="EE8" i="8"/>
  <c r="EE8" i="9" s="1"/>
  <c r="EW8" i="8"/>
  <c r="EW8" i="9" s="1"/>
  <c r="FP8" i="8"/>
  <c r="FP8" i="9" s="1"/>
  <c r="GG8" i="8"/>
  <c r="GG8" i="9" s="1"/>
  <c r="GY8" i="8"/>
  <c r="GY8" i="9" s="1"/>
  <c r="IG8" i="8"/>
  <c r="IG8" i="9" s="1"/>
  <c r="IZ8" i="8"/>
  <c r="IZ8" i="9" s="1"/>
  <c r="MT26" i="8"/>
  <c r="MT26" i="9" s="1"/>
  <c r="CX26" i="8"/>
  <c r="CX26" i="9" s="1"/>
  <c r="LM25" i="8"/>
  <c r="LM25" i="9" s="1"/>
  <c r="BQ25" i="8"/>
  <c r="BQ25" i="9" s="1"/>
  <c r="KF24" i="8"/>
  <c r="KF24" i="9" s="1"/>
  <c r="AJ24" i="8"/>
  <c r="AJ24" i="9" s="1"/>
  <c r="IY23" i="8"/>
  <c r="IY23" i="9" s="1"/>
  <c r="C23" i="8"/>
  <c r="C23" i="9" s="1"/>
  <c r="GO22" i="8"/>
  <c r="GO22" i="9" s="1"/>
  <c r="JK21" i="8"/>
  <c r="JK21" i="9" s="1"/>
  <c r="EW4" i="11"/>
  <c r="EW12" i="11" s="1"/>
  <c r="EV4" i="7"/>
  <c r="GD4" i="11"/>
  <c r="GC4" i="7"/>
  <c r="HK4" i="11"/>
  <c r="HK12" i="11" s="1"/>
  <c r="HJ4" i="7"/>
  <c r="IR4" i="11"/>
  <c r="IR12" i="11" s="1"/>
  <c r="IQ4" i="7"/>
  <c r="JY4" i="11"/>
  <c r="JX4" i="7"/>
  <c r="LF4" i="11"/>
  <c r="LF12" i="11" s="1"/>
  <c r="LE4" i="7"/>
  <c r="MM4" i="11"/>
  <c r="MM12" i="11" s="1"/>
  <c r="ML4" i="7"/>
  <c r="NT4" i="11"/>
  <c r="NT12" i="11" s="1"/>
  <c r="NS4" i="7"/>
  <c r="ER25" i="8"/>
  <c r="ER25" i="9" s="1"/>
  <c r="NG24" i="8"/>
  <c r="NG24" i="9" s="1"/>
  <c r="DK24" i="8"/>
  <c r="DK24" i="9" s="1"/>
  <c r="LZ23" i="8"/>
  <c r="LZ23" i="9" s="1"/>
  <c r="CD23" i="8"/>
  <c r="CD23" i="9" s="1"/>
  <c r="KM22" i="8"/>
  <c r="KM22" i="9" s="1"/>
  <c r="OI21" i="8"/>
  <c r="OI21" i="9" s="1"/>
  <c r="K7" i="8"/>
  <c r="K7" i="9" s="1"/>
  <c r="JG7" i="8"/>
  <c r="JG7" i="9" s="1"/>
  <c r="AR7" i="8"/>
  <c r="AR7" i="9" s="1"/>
  <c r="BQ7" i="8"/>
  <c r="BQ7" i="9" s="1"/>
  <c r="LM7" i="8"/>
  <c r="LM7" i="9" s="1"/>
  <c r="CX7" i="8"/>
  <c r="CX7" i="9" s="1"/>
  <c r="BS7" i="8"/>
  <c r="BS7" i="9" s="1"/>
  <c r="LO7" i="8"/>
  <c r="LO7" i="9" s="1"/>
  <c r="CZ7" i="8"/>
  <c r="CZ7" i="9" s="1"/>
  <c r="MV7" i="8"/>
  <c r="MV7" i="9" s="1"/>
  <c r="EG7" i="8"/>
  <c r="EG7" i="9" s="1"/>
  <c r="OC7" i="8"/>
  <c r="OC7" i="9" s="1"/>
  <c r="FN7" i="8"/>
  <c r="FN7" i="9" s="1"/>
  <c r="PJ7" i="8"/>
  <c r="PJ7" i="9" s="1"/>
  <c r="ON7" i="8"/>
  <c r="ON7" i="9" s="1"/>
  <c r="T22" i="8"/>
  <c r="T22" i="9" s="1"/>
  <c r="FR22" i="8"/>
  <c r="FR22" i="9" s="1"/>
  <c r="FF22" i="8"/>
  <c r="FF22" i="9" s="1"/>
  <c r="BO14" i="8"/>
  <c r="BO14" i="9" s="1"/>
  <c r="LK14" i="8"/>
  <c r="LK14" i="9" s="1"/>
  <c r="CV14" i="8"/>
  <c r="CV14" i="9" s="1"/>
  <c r="MR14" i="8"/>
  <c r="MR14" i="9" s="1"/>
  <c r="EC14" i="8"/>
  <c r="EC14" i="9" s="1"/>
  <c r="NY14" i="8"/>
  <c r="NY14" i="9" s="1"/>
  <c r="FJ14" i="8"/>
  <c r="FJ14" i="9" s="1"/>
  <c r="PF14" i="8"/>
  <c r="PF14" i="9" s="1"/>
  <c r="GQ14" i="8"/>
  <c r="GQ14" i="9" s="1"/>
  <c r="QM14" i="8"/>
  <c r="QM14" i="9" s="1"/>
  <c r="HX14" i="8"/>
  <c r="HX14" i="9" s="1"/>
  <c r="I14" i="8"/>
  <c r="I14" i="9" s="1"/>
  <c r="JE14" i="8"/>
  <c r="JE14" i="9" s="1"/>
  <c r="AP14" i="8"/>
  <c r="AP14" i="9" s="1"/>
  <c r="KL14" i="8"/>
  <c r="KL14" i="9" s="1"/>
  <c r="CD6" i="8"/>
  <c r="CD6" i="9" s="1"/>
  <c r="LZ6" i="8"/>
  <c r="LZ6" i="9" s="1"/>
  <c r="DK6" i="8"/>
  <c r="DK6" i="9" s="1"/>
  <c r="NG6" i="8"/>
  <c r="NG6" i="9" s="1"/>
  <c r="ER6" i="8"/>
  <c r="ER6" i="9" s="1"/>
  <c r="ON6" i="8"/>
  <c r="ON6" i="9" s="1"/>
  <c r="FY6" i="8"/>
  <c r="FY6" i="9" s="1"/>
  <c r="PU6" i="8"/>
  <c r="PU6" i="9" s="1"/>
  <c r="HF6" i="8"/>
  <c r="HF6" i="9" s="1"/>
  <c r="RB6" i="8"/>
  <c r="RB6" i="9" s="1"/>
  <c r="IM6" i="8"/>
  <c r="IM6" i="9" s="1"/>
  <c r="X6" i="8"/>
  <c r="X6" i="9" s="1"/>
  <c r="JT6" i="8"/>
  <c r="JT6" i="9" s="1"/>
  <c r="BE6" i="8"/>
  <c r="BE6" i="9" s="1"/>
  <c r="LA6" i="8"/>
  <c r="LA6" i="9" s="1"/>
  <c r="OV26" i="8"/>
  <c r="OV26" i="9" s="1"/>
  <c r="EZ26" i="8"/>
  <c r="EZ26" i="9" s="1"/>
  <c r="NO25" i="8"/>
  <c r="NO25" i="9" s="1"/>
  <c r="DS25" i="8"/>
  <c r="DS25" i="9" s="1"/>
  <c r="MH24" i="8"/>
  <c r="MH24" i="9" s="1"/>
  <c r="CL24" i="8"/>
  <c r="CL24" i="9" s="1"/>
  <c r="LA23" i="8"/>
  <c r="LA23" i="9" s="1"/>
  <c r="BE23" i="8"/>
  <c r="BE23" i="9" s="1"/>
  <c r="JI22" i="8"/>
  <c r="JI22" i="9" s="1"/>
  <c r="NH21" i="8"/>
  <c r="NH21" i="9" s="1"/>
  <c r="T15" i="8"/>
  <c r="T15" i="9" s="1"/>
  <c r="JP15" i="8"/>
  <c r="JP15" i="9" s="1"/>
  <c r="BA15" i="8"/>
  <c r="BA15" i="9" s="1"/>
  <c r="KW15" i="8"/>
  <c r="KW15" i="9" s="1"/>
  <c r="CH15" i="8"/>
  <c r="CH15" i="9" s="1"/>
  <c r="MD15" i="8"/>
  <c r="MD15" i="9" s="1"/>
  <c r="DO15" i="8"/>
  <c r="DO15" i="9" s="1"/>
  <c r="NK15" i="8"/>
  <c r="NK15" i="9" s="1"/>
  <c r="EV15" i="8"/>
  <c r="EV15" i="9" s="1"/>
  <c r="OR15" i="8"/>
  <c r="OR15" i="9" s="1"/>
  <c r="GC15" i="8"/>
  <c r="GC15" i="9" s="1"/>
  <c r="PY15" i="8"/>
  <c r="PY15" i="9" s="1"/>
  <c r="HJ15" i="8"/>
  <c r="HJ15" i="9" s="1"/>
  <c r="RF15" i="8"/>
  <c r="RF15" i="9" s="1"/>
  <c r="IQ15" i="8"/>
  <c r="IQ15" i="9" s="1"/>
  <c r="AA21" i="8"/>
  <c r="AA21" i="9" s="1"/>
  <c r="JW21" i="8"/>
  <c r="JW21" i="9" s="1"/>
  <c r="BI21" i="8"/>
  <c r="BI21" i="9" s="1"/>
  <c r="LE21" i="8"/>
  <c r="LE21" i="9" s="1"/>
  <c r="CP21" i="8"/>
  <c r="CP21" i="9" s="1"/>
  <c r="I21" i="8"/>
  <c r="I21" i="9" s="1"/>
  <c r="JE21" i="8"/>
  <c r="JE21" i="9" s="1"/>
  <c r="AP13" i="8"/>
  <c r="AP13" i="9" s="1"/>
  <c r="KL13" i="8"/>
  <c r="KL13" i="9" s="1"/>
  <c r="BW13" i="8"/>
  <c r="BW13" i="9" s="1"/>
  <c r="LS13" i="8"/>
  <c r="LS13" i="9" s="1"/>
  <c r="DD13" i="8"/>
  <c r="DD13" i="9" s="1"/>
  <c r="MZ13" i="8"/>
  <c r="MZ13" i="9" s="1"/>
  <c r="EK13" i="8"/>
  <c r="EK13" i="9" s="1"/>
  <c r="OG13" i="8"/>
  <c r="OG13" i="9" s="1"/>
  <c r="FR13" i="8"/>
  <c r="FR13" i="9" s="1"/>
  <c r="PN13" i="8"/>
  <c r="PN13" i="9" s="1"/>
  <c r="GY13" i="8"/>
  <c r="GY13" i="9" s="1"/>
  <c r="QU13" i="8"/>
  <c r="QU13" i="9" s="1"/>
  <c r="IF13" i="8"/>
  <c r="IF13" i="9" s="1"/>
  <c r="Q13" i="8"/>
  <c r="Q13" i="9" s="1"/>
  <c r="JM13" i="8"/>
  <c r="JM13" i="9" s="1"/>
  <c r="AW5" i="8"/>
  <c r="AW5" i="9" s="1"/>
  <c r="NE5" i="8"/>
  <c r="NE5" i="9" s="1"/>
  <c r="EP5" i="8"/>
  <c r="EP5" i="9" s="1"/>
  <c r="OL5" i="8"/>
  <c r="OL5" i="9" s="1"/>
  <c r="FW5" i="8"/>
  <c r="FW5" i="9" s="1"/>
  <c r="PS5" i="8"/>
  <c r="PS5" i="9" s="1"/>
  <c r="HD5" i="8"/>
  <c r="HD5" i="9" s="1"/>
  <c r="FY5" i="8"/>
  <c r="FY5" i="9" s="1"/>
  <c r="PU5" i="8"/>
  <c r="PU5" i="9" s="1"/>
  <c r="HF5" i="8"/>
  <c r="HF5" i="9" s="1"/>
  <c r="BC5" i="8"/>
  <c r="BC5" i="9" s="1"/>
  <c r="NK5" i="8"/>
  <c r="NK5" i="9" s="1"/>
  <c r="MF5" i="8"/>
  <c r="MF5" i="9" s="1"/>
  <c r="EA26" i="8"/>
  <c r="EA26" i="9" s="1"/>
  <c r="LI24" i="8"/>
  <c r="LI24" i="9" s="1"/>
  <c r="LP21" i="8"/>
  <c r="LP21" i="9" s="1"/>
  <c r="RM3" i="8"/>
  <c r="RM3" i="9" s="1"/>
  <c r="NX3" i="8"/>
  <c r="NX3" i="9" s="1"/>
  <c r="FL19" i="8"/>
  <c r="FL19" i="9" s="1"/>
  <c r="JG19" i="8"/>
  <c r="JG19" i="9" s="1"/>
  <c r="KA19" i="8"/>
  <c r="KA19" i="9" s="1"/>
  <c r="LJ11" i="8"/>
  <c r="LJ11" i="9" s="1"/>
  <c r="KG11" i="8"/>
  <c r="KG11" i="9" s="1"/>
  <c r="IO26" i="8"/>
  <c r="IO26" i="9" s="1"/>
  <c r="IT23" i="8"/>
  <c r="IT23" i="9" s="1"/>
  <c r="LT22" i="8"/>
  <c r="LT22" i="9" s="1"/>
  <c r="PV22" i="8"/>
  <c r="PV22" i="9" s="1"/>
  <c r="GB24" i="8"/>
  <c r="GB24" i="9" s="1"/>
  <c r="FT24" i="8"/>
  <c r="FT24" i="9" s="1"/>
  <c r="HA25" i="8"/>
  <c r="HA25" i="9" s="1"/>
  <c r="GS25" i="8"/>
  <c r="GS25" i="9" s="1"/>
  <c r="CI23" i="8"/>
  <c r="CI23" i="9" s="1"/>
  <c r="GI23" i="8"/>
  <c r="GI23" i="9" s="1"/>
  <c r="GA23" i="11"/>
  <c r="FZ20" i="7"/>
  <c r="QP15" i="11"/>
  <c r="QP30" i="11" s="1"/>
  <c r="QO12" i="7"/>
  <c r="L15" i="11"/>
  <c r="L30" i="11" s="1"/>
  <c r="K12" i="7"/>
  <c r="AS15" i="11"/>
  <c r="AS30" i="11" s="1"/>
  <c r="AR12" i="7"/>
  <c r="BZ15" i="11"/>
  <c r="BZ30" i="11" s="1"/>
  <c r="BY12" i="7"/>
  <c r="DG15" i="11"/>
  <c r="DF12" i="7"/>
  <c r="EN15" i="11"/>
  <c r="EM12" i="7"/>
  <c r="FU15" i="11"/>
  <c r="FT12" i="7"/>
  <c r="CB21" i="11"/>
  <c r="CA18" i="7"/>
  <c r="DI21" i="11"/>
  <c r="DH18" i="7"/>
  <c r="EP21" i="11"/>
  <c r="EO18" i="7"/>
  <c r="FW21" i="11"/>
  <c r="FV18" i="7"/>
  <c r="HD21" i="11"/>
  <c r="HC18" i="7"/>
  <c r="IK21" i="11"/>
  <c r="IJ18" i="7"/>
  <c r="JR21" i="11"/>
  <c r="JQ18" i="7"/>
  <c r="NK21" i="11"/>
  <c r="NJ18" i="7"/>
  <c r="HF17" i="8"/>
  <c r="HF17" i="9" s="1"/>
  <c r="RB17" i="8"/>
  <c r="RB17" i="9" s="1"/>
  <c r="IM17" i="8"/>
  <c r="IM17" i="9" s="1"/>
  <c r="X17" i="8"/>
  <c r="X17" i="9" s="1"/>
  <c r="JT17" i="8"/>
  <c r="JT17" i="9" s="1"/>
  <c r="BE17" i="8"/>
  <c r="BE17" i="9" s="1"/>
  <c r="LA17" i="8"/>
  <c r="LA17" i="9" s="1"/>
  <c r="CL17" i="8"/>
  <c r="CL17" i="9" s="1"/>
  <c r="MH17" i="8"/>
  <c r="MH17" i="9" s="1"/>
  <c r="DS17" i="8"/>
  <c r="DS17" i="9" s="1"/>
  <c r="NO17" i="8"/>
  <c r="NO17" i="9" s="1"/>
  <c r="EZ17" i="8"/>
  <c r="EZ17" i="9" s="1"/>
  <c r="OV17" i="8"/>
  <c r="OV17" i="9" s="1"/>
  <c r="GG17" i="8"/>
  <c r="GG17" i="9" s="1"/>
  <c r="QC17" i="8"/>
  <c r="QC17" i="9" s="1"/>
  <c r="JK26" i="8"/>
  <c r="JK26" i="9" s="1"/>
  <c r="O26" i="8"/>
  <c r="O26" i="9" s="1"/>
  <c r="ID25" i="8"/>
  <c r="ID25" i="9" s="1"/>
  <c r="QS24" i="8"/>
  <c r="QS24" i="9" s="1"/>
  <c r="GW24" i="8"/>
  <c r="GW24" i="9" s="1"/>
  <c r="PL23" i="8"/>
  <c r="PL23" i="9" s="1"/>
  <c r="FP23" i="8"/>
  <c r="FP23" i="9" s="1"/>
  <c r="OE22" i="8"/>
  <c r="OE22" i="9" s="1"/>
  <c r="BY22" i="8"/>
  <c r="BY22" i="9" s="1"/>
  <c r="CR21" i="8"/>
  <c r="CR21" i="9" s="1"/>
  <c r="RA19" i="8"/>
  <c r="RA19" i="9" s="1"/>
  <c r="BB9" i="8"/>
  <c r="BB9" i="9" s="1"/>
  <c r="KX9" i="8"/>
  <c r="KX9" i="9" s="1"/>
  <c r="CI9" i="8"/>
  <c r="CI9" i="9" s="1"/>
  <c r="ME9" i="8"/>
  <c r="ME9" i="9" s="1"/>
  <c r="DP9" i="8"/>
  <c r="DP9" i="9" s="1"/>
  <c r="NL9" i="8"/>
  <c r="NL9" i="9" s="1"/>
  <c r="EW9" i="8"/>
  <c r="EW9" i="9" s="1"/>
  <c r="OS9" i="8"/>
  <c r="OS9" i="9" s="1"/>
  <c r="GD9" i="8"/>
  <c r="GD9" i="9" s="1"/>
  <c r="PZ9" i="8"/>
  <c r="PZ9" i="9" s="1"/>
  <c r="HK9" i="8"/>
  <c r="HK9" i="9" s="1"/>
  <c r="RG9" i="8"/>
  <c r="RG9" i="9" s="1"/>
  <c r="IR9" i="8"/>
  <c r="IR9" i="9" s="1"/>
  <c r="AC9" i="8"/>
  <c r="AC9" i="9" s="1"/>
  <c r="JY9" i="8"/>
  <c r="JY9" i="9" s="1"/>
  <c r="BI16" i="8"/>
  <c r="BI16" i="9" s="1"/>
  <c r="LE16" i="8"/>
  <c r="LE16" i="9" s="1"/>
  <c r="CP16" i="8"/>
  <c r="CP16" i="9" s="1"/>
  <c r="ML16" i="8"/>
  <c r="ML16" i="9" s="1"/>
  <c r="DW16" i="8"/>
  <c r="DW16" i="9" s="1"/>
  <c r="NS16" i="8"/>
  <c r="NS16" i="9" s="1"/>
  <c r="FD16" i="8"/>
  <c r="FD16" i="9" s="1"/>
  <c r="OZ16" i="8"/>
  <c r="OZ16" i="9" s="1"/>
  <c r="GK16" i="8"/>
  <c r="GK16" i="9" s="1"/>
  <c r="QG16" i="8"/>
  <c r="QG16" i="9" s="1"/>
  <c r="HR16" i="8"/>
  <c r="HR16" i="9" s="1"/>
  <c r="C16" i="8"/>
  <c r="C16" i="9" s="1"/>
  <c r="IY16" i="8"/>
  <c r="IY16" i="9" s="1"/>
  <c r="AJ16" i="8"/>
  <c r="AJ16" i="9" s="1"/>
  <c r="KF16" i="8"/>
  <c r="KF16" i="9" s="1"/>
  <c r="AD8" i="8"/>
  <c r="AD8" i="9" s="1"/>
  <c r="JZ8" i="8"/>
  <c r="JZ8" i="9" s="1"/>
  <c r="CJ8" i="8"/>
  <c r="CJ8" i="9" s="1"/>
  <c r="MF8" i="8"/>
  <c r="MF8" i="9" s="1"/>
  <c r="EH8" i="8"/>
  <c r="EH8" i="9" s="1"/>
  <c r="OD8" i="8"/>
  <c r="OD8" i="9" s="1"/>
  <c r="GM8" i="8"/>
  <c r="GM8" i="9" s="1"/>
  <c r="QI8" i="8"/>
  <c r="QI8" i="9" s="1"/>
  <c r="M8" i="8"/>
  <c r="M8" i="9" s="1"/>
  <c r="AO8" i="8"/>
  <c r="AO8" i="9" s="1"/>
  <c r="BH8" i="8"/>
  <c r="BH8" i="9" s="1"/>
  <c r="BY8" i="8"/>
  <c r="BY8" i="9" s="1"/>
  <c r="CQ8" i="8"/>
  <c r="CQ8" i="9" s="1"/>
  <c r="DY8" i="8"/>
  <c r="DY8" i="9" s="1"/>
  <c r="ER8" i="8"/>
  <c r="ER8" i="9" s="1"/>
  <c r="OX26" i="8"/>
  <c r="OX26" i="9" s="1"/>
  <c r="FB26" i="8"/>
  <c r="FB26" i="9" s="1"/>
  <c r="NQ25" i="8"/>
  <c r="NQ25" i="9" s="1"/>
  <c r="DU25" i="8"/>
  <c r="DU25" i="9" s="1"/>
  <c r="MJ24" i="8"/>
  <c r="MJ24" i="9" s="1"/>
  <c r="CN24" i="8"/>
  <c r="CN24" i="9" s="1"/>
  <c r="LC23" i="8"/>
  <c r="LC23" i="9" s="1"/>
  <c r="BG23" i="8"/>
  <c r="BG23" i="9" s="1"/>
  <c r="JL22" i="8"/>
  <c r="JL22" i="9" s="1"/>
  <c r="NK21" i="8"/>
  <c r="NK21" i="9" s="1"/>
  <c r="AG4" i="11"/>
  <c r="AG12" i="11" s="1"/>
  <c r="AF4" i="7"/>
  <c r="BN4" i="11"/>
  <c r="BN12" i="11" s="1"/>
  <c r="BM4" i="7"/>
  <c r="CU4" i="11"/>
  <c r="CU12" i="11" s="1"/>
  <c r="CT4" i="7"/>
  <c r="EB4" i="11"/>
  <c r="EB12" i="11" s="1"/>
  <c r="EA4" i="7"/>
  <c r="FI4" i="11"/>
  <c r="FI12" i="11" s="1"/>
  <c r="FH4" i="7"/>
  <c r="GP4" i="11"/>
  <c r="GP12" i="11" s="1"/>
  <c r="GO4" i="7"/>
  <c r="HW4" i="11"/>
  <c r="HW12" i="11" s="1"/>
  <c r="HV4" i="7"/>
  <c r="JD4" i="11"/>
  <c r="JD12" i="11" s="1"/>
  <c r="JC4" i="7"/>
  <c r="GV25" i="8"/>
  <c r="GV25" i="9" s="1"/>
  <c r="PK24" i="8"/>
  <c r="PK24" i="9" s="1"/>
  <c r="FO24" i="8"/>
  <c r="FO24" i="9" s="1"/>
  <c r="OD23" i="8"/>
  <c r="OD23" i="9" s="1"/>
  <c r="EH23" i="8"/>
  <c r="EH23" i="9" s="1"/>
  <c r="MW22" i="8"/>
  <c r="MW22" i="9" s="1"/>
  <c r="W22" i="8"/>
  <c r="W22" i="9" s="1"/>
  <c r="L21" i="8"/>
  <c r="L21" i="9" s="1"/>
  <c r="KH19" i="8"/>
  <c r="KH19" i="9" s="1"/>
  <c r="HC7" i="8"/>
  <c r="HC7" i="9" s="1"/>
  <c r="QY7" i="8"/>
  <c r="QY7" i="9" s="1"/>
  <c r="M7" i="8"/>
  <c r="M7" i="9" s="1"/>
  <c r="JI7" i="8"/>
  <c r="JI7" i="9" s="1"/>
  <c r="AT7" i="8"/>
  <c r="AT7" i="9" s="1"/>
  <c r="O7" i="8"/>
  <c r="O7" i="9" s="1"/>
  <c r="JK7" i="8"/>
  <c r="JK7" i="9" s="1"/>
  <c r="AV7" i="8"/>
  <c r="AV7" i="9" s="1"/>
  <c r="KR7" i="8"/>
  <c r="KR7" i="9" s="1"/>
  <c r="CC7" i="8"/>
  <c r="CC7" i="9" s="1"/>
  <c r="LY7" i="8"/>
  <c r="LY7" i="9" s="1"/>
  <c r="DJ7" i="8"/>
  <c r="DJ7" i="9" s="1"/>
  <c r="NF7" i="8"/>
  <c r="NF7" i="9" s="1"/>
  <c r="OH7" i="8"/>
  <c r="OH7" i="9" s="1"/>
  <c r="LL7" i="8"/>
  <c r="LL7" i="9" s="1"/>
  <c r="DN22" i="8"/>
  <c r="DN22" i="9" s="1"/>
  <c r="DB22" i="8"/>
  <c r="DB22" i="9" s="1"/>
  <c r="K14" i="8"/>
  <c r="K14" i="9" s="1"/>
  <c r="JG14" i="8"/>
  <c r="JG14" i="9" s="1"/>
  <c r="AR14" i="8"/>
  <c r="AR14" i="9" s="1"/>
  <c r="KN14" i="8"/>
  <c r="KN14" i="9" s="1"/>
  <c r="BY14" i="8"/>
  <c r="BY14" i="9" s="1"/>
  <c r="LU14" i="8"/>
  <c r="LU14" i="9" s="1"/>
  <c r="DF14" i="8"/>
  <c r="DF14" i="9" s="1"/>
  <c r="NB14" i="8"/>
  <c r="NB14" i="9" s="1"/>
  <c r="EM14" i="8"/>
  <c r="EM14" i="9" s="1"/>
  <c r="OI14" i="8"/>
  <c r="OI14" i="9" s="1"/>
  <c r="FT14" i="8"/>
  <c r="FT14" i="9" s="1"/>
  <c r="PP14" i="8"/>
  <c r="PP14" i="9" s="1"/>
  <c r="HA14" i="8"/>
  <c r="HA14" i="9" s="1"/>
  <c r="QW14" i="8"/>
  <c r="QW14" i="9" s="1"/>
  <c r="IH14" i="8"/>
  <c r="IH14" i="9" s="1"/>
  <c r="Z6" i="8"/>
  <c r="Z6" i="9" s="1"/>
  <c r="JV6" i="8"/>
  <c r="JV6" i="9" s="1"/>
  <c r="BG6" i="8"/>
  <c r="BG6" i="9" s="1"/>
  <c r="LC6" i="8"/>
  <c r="LC6" i="9" s="1"/>
  <c r="CN6" i="8"/>
  <c r="CN6" i="9" s="1"/>
  <c r="MJ6" i="8"/>
  <c r="MJ6" i="9" s="1"/>
  <c r="DU6" i="8"/>
  <c r="DU6" i="9" s="1"/>
  <c r="NQ6" i="8"/>
  <c r="NQ6" i="9" s="1"/>
  <c r="FB6" i="8"/>
  <c r="FB6" i="9" s="1"/>
  <c r="OX6" i="8"/>
  <c r="OX6" i="9" s="1"/>
  <c r="GI6" i="8"/>
  <c r="GI6" i="9" s="1"/>
  <c r="QE6" i="8"/>
  <c r="QE6" i="9" s="1"/>
  <c r="HP6" i="8"/>
  <c r="HP6" i="9" s="1"/>
  <c r="RL6" i="8"/>
  <c r="RL6" i="9" s="1"/>
  <c r="IW6" i="8"/>
  <c r="IW6" i="9" s="1"/>
  <c r="QZ26" i="8"/>
  <c r="QZ26" i="9" s="1"/>
  <c r="HD26" i="8"/>
  <c r="HD26" i="9" s="1"/>
  <c r="PS25" i="8"/>
  <c r="PS25" i="9" s="1"/>
  <c r="FW25" i="8"/>
  <c r="FW25" i="9" s="1"/>
  <c r="OL24" i="8"/>
  <c r="OL24" i="9" s="1"/>
  <c r="EP24" i="8"/>
  <c r="EP24" i="9" s="1"/>
  <c r="NE23" i="8"/>
  <c r="NE23" i="9" s="1"/>
  <c r="DI23" i="8"/>
  <c r="DI23" i="9" s="1"/>
  <c r="LV22" i="8"/>
  <c r="LV22" i="9" s="1"/>
  <c r="QT21" i="8"/>
  <c r="QT21" i="9" s="1"/>
  <c r="CP19" i="8"/>
  <c r="CP19" i="9" s="1"/>
  <c r="HL15" i="8"/>
  <c r="HL15" i="9" s="1"/>
  <c r="RH15" i="8"/>
  <c r="RH15" i="9" s="1"/>
  <c r="IS15" i="8"/>
  <c r="IS15" i="9" s="1"/>
  <c r="AD15" i="8"/>
  <c r="AD15" i="9" s="1"/>
  <c r="JZ15" i="8"/>
  <c r="JZ15" i="9" s="1"/>
  <c r="BK15" i="8"/>
  <c r="BK15" i="9" s="1"/>
  <c r="LG15" i="8"/>
  <c r="LG15" i="9" s="1"/>
  <c r="CR15" i="8"/>
  <c r="CR15" i="9" s="1"/>
  <c r="MN15" i="8"/>
  <c r="MN15" i="9" s="1"/>
  <c r="DY15" i="8"/>
  <c r="DY15" i="9" s="1"/>
  <c r="NU15" i="8"/>
  <c r="NU15" i="9" s="1"/>
  <c r="FF15" i="8"/>
  <c r="FF15" i="9" s="1"/>
  <c r="PB15" i="8"/>
  <c r="PB15" i="9" s="1"/>
  <c r="GM15" i="8"/>
  <c r="GM15" i="9" s="1"/>
  <c r="QI15" i="8"/>
  <c r="QI15" i="9" s="1"/>
  <c r="HS21" i="8"/>
  <c r="HS21" i="9" s="1"/>
  <c r="E21" i="8"/>
  <c r="E21" i="9" s="1"/>
  <c r="JA21" i="8"/>
  <c r="JA21" i="9" s="1"/>
  <c r="AL21" i="8"/>
  <c r="AL21" i="9" s="1"/>
  <c r="KH21" i="8"/>
  <c r="KH21" i="9" s="1"/>
  <c r="HA21" i="8"/>
  <c r="HA21" i="9" s="1"/>
  <c r="QW21" i="8"/>
  <c r="QW21" i="9" s="1"/>
  <c r="IH13" i="8"/>
  <c r="IH13" i="9" s="1"/>
  <c r="S13" i="8"/>
  <c r="S13" i="9" s="1"/>
  <c r="JO13" i="8"/>
  <c r="JO13" i="9" s="1"/>
  <c r="AZ13" i="8"/>
  <c r="AZ13" i="9" s="1"/>
  <c r="KV13" i="8"/>
  <c r="KV13" i="9" s="1"/>
  <c r="CG13" i="8"/>
  <c r="CG13" i="9" s="1"/>
  <c r="MC13" i="8"/>
  <c r="MC13" i="9" s="1"/>
  <c r="DN13" i="8"/>
  <c r="DN13" i="9" s="1"/>
  <c r="NJ13" i="8"/>
  <c r="NJ13" i="9" s="1"/>
  <c r="EU13" i="8"/>
  <c r="EU13" i="9" s="1"/>
  <c r="OQ13" i="8"/>
  <c r="OQ13" i="9" s="1"/>
  <c r="GB13" i="8"/>
  <c r="GB13" i="9" s="1"/>
  <c r="PX13" i="8"/>
  <c r="PX13" i="9" s="1"/>
  <c r="HI13" i="8"/>
  <c r="HI13" i="9" s="1"/>
  <c r="RE13" i="8"/>
  <c r="RE13" i="9" s="1"/>
  <c r="IO5" i="8"/>
  <c r="IO5" i="9" s="1"/>
  <c r="Z5" i="8"/>
  <c r="Z5" i="9" s="1"/>
  <c r="JV5" i="8"/>
  <c r="JV5" i="9" s="1"/>
  <c r="BG5" i="8"/>
  <c r="BG5" i="9" s="1"/>
  <c r="LC5" i="8"/>
  <c r="LC5" i="9" s="1"/>
  <c r="CN5" i="8"/>
  <c r="CN5" i="9" s="1"/>
  <c r="MJ5" i="8"/>
  <c r="MJ5" i="9" s="1"/>
  <c r="DU5" i="8"/>
  <c r="DU5" i="9" s="1"/>
  <c r="NQ5" i="8"/>
  <c r="NQ5" i="9" s="1"/>
  <c r="FB5" i="8"/>
  <c r="FB5" i="9" s="1"/>
  <c r="OX5" i="8"/>
  <c r="OX5" i="9" s="1"/>
  <c r="GI5" i="8"/>
  <c r="GI5" i="9" s="1"/>
  <c r="QE5" i="8"/>
  <c r="QE5" i="9" s="1"/>
  <c r="HP5" i="8"/>
  <c r="HP5" i="9" s="1"/>
  <c r="RL5" i="8"/>
  <c r="RL5" i="9" s="1"/>
  <c r="IQ26" i="8"/>
  <c r="IQ26" i="9" s="1"/>
  <c r="RF25" i="8"/>
  <c r="RF25" i="9" s="1"/>
  <c r="HJ25" i="8"/>
  <c r="HJ25" i="9" s="1"/>
  <c r="PY24" i="8"/>
  <c r="PY24" i="9" s="1"/>
  <c r="GC24" i="8"/>
  <c r="GC24" i="9" s="1"/>
  <c r="OR23" i="8"/>
  <c r="OR23" i="9" s="1"/>
  <c r="EV23" i="8"/>
  <c r="EV23" i="9" s="1"/>
  <c r="NK22" i="8"/>
  <c r="NK22" i="9" s="1"/>
  <c r="AS22" i="8"/>
  <c r="AS22" i="9" s="1"/>
  <c r="BD21" i="8"/>
  <c r="BD21" i="9" s="1"/>
  <c r="PE19" i="8"/>
  <c r="PE19" i="9" s="1"/>
  <c r="HW3" i="8"/>
  <c r="HW3" i="9" s="1"/>
  <c r="H3" i="8"/>
  <c r="H3" i="9" s="1"/>
  <c r="JD3" i="8"/>
  <c r="JD3" i="9" s="1"/>
  <c r="AO3" i="8"/>
  <c r="AO3" i="9" s="1"/>
  <c r="KK3" i="8"/>
  <c r="KK3" i="9" s="1"/>
  <c r="BV3" i="8"/>
  <c r="BV3" i="9" s="1"/>
  <c r="LR3" i="8"/>
  <c r="LR3" i="9" s="1"/>
  <c r="DC3" i="8"/>
  <c r="DC3" i="9" s="1"/>
  <c r="MY3" i="8"/>
  <c r="MY3" i="9" s="1"/>
  <c r="EJ3" i="8"/>
  <c r="EJ3" i="9" s="1"/>
  <c r="OF3" i="8"/>
  <c r="OF3" i="9" s="1"/>
  <c r="FQ3" i="8"/>
  <c r="FQ3" i="9" s="1"/>
  <c r="PM3" i="8"/>
  <c r="PM3" i="9" s="1"/>
  <c r="GX3" i="8"/>
  <c r="GX3" i="9" s="1"/>
  <c r="QT3" i="8"/>
  <c r="QT3" i="9" s="1"/>
  <c r="IF19" i="8"/>
  <c r="IF19" i="9" s="1"/>
  <c r="Q19" i="8"/>
  <c r="Q19" i="9" s="1"/>
  <c r="JM19" i="8"/>
  <c r="JM19" i="9" s="1"/>
  <c r="AX19" i="8"/>
  <c r="AX19" i="9" s="1"/>
  <c r="KT19" i="8"/>
  <c r="KT19" i="9" s="1"/>
  <c r="CE19" i="8"/>
  <c r="CE19" i="9" s="1"/>
  <c r="MA19" i="8"/>
  <c r="MA19" i="9" s="1"/>
  <c r="DL19" i="8"/>
  <c r="DL19" i="9" s="1"/>
  <c r="NH19" i="8"/>
  <c r="NH19" i="9" s="1"/>
  <c r="ES19" i="8"/>
  <c r="ES19" i="9" s="1"/>
  <c r="AM19" i="8"/>
  <c r="AM19" i="9" s="1"/>
  <c r="KI19" i="8"/>
  <c r="KI19" i="9" s="1"/>
  <c r="BT11" i="8"/>
  <c r="BT11" i="9" s="1"/>
  <c r="LP11" i="8"/>
  <c r="LP11" i="9" s="1"/>
  <c r="DA11" i="8"/>
  <c r="DA11" i="9" s="1"/>
  <c r="MW11" i="8"/>
  <c r="MW11" i="9" s="1"/>
  <c r="EH11" i="8"/>
  <c r="EH11" i="9" s="1"/>
  <c r="OD11" i="8"/>
  <c r="OD11" i="9" s="1"/>
  <c r="FO11" i="8"/>
  <c r="FO11" i="9" s="1"/>
  <c r="PK11" i="8"/>
  <c r="PK11" i="9" s="1"/>
  <c r="GV11" i="8"/>
  <c r="GV11" i="9" s="1"/>
  <c r="QR11" i="8"/>
  <c r="QR11" i="9" s="1"/>
  <c r="IC11" i="8"/>
  <c r="IC11" i="9" s="1"/>
  <c r="N11" i="8"/>
  <c r="N11" i="9" s="1"/>
  <c r="JJ11" i="8"/>
  <c r="JJ11" i="9" s="1"/>
  <c r="AU11" i="8"/>
  <c r="AU11" i="9" s="1"/>
  <c r="KQ11" i="8"/>
  <c r="KQ11" i="9" s="1"/>
  <c r="PQ26" i="8"/>
  <c r="PQ26" i="9" s="1"/>
  <c r="FU26" i="8"/>
  <c r="FU26" i="9" s="1"/>
  <c r="OB25" i="8"/>
  <c r="OB25" i="9" s="1"/>
  <c r="EF25" i="8"/>
  <c r="EF25" i="9" s="1"/>
  <c r="MM24" i="8"/>
  <c r="MM24" i="9" s="1"/>
  <c r="CQ24" i="8"/>
  <c r="CQ24" i="9" s="1"/>
  <c r="KX23" i="8"/>
  <c r="KX23" i="9" s="1"/>
  <c r="BB23" i="8"/>
  <c r="BB23" i="9" s="1"/>
  <c r="IU22" i="8"/>
  <c r="IU22" i="9" s="1"/>
  <c r="MP21" i="8"/>
  <c r="MP21" i="9" s="1"/>
  <c r="LP13" i="8"/>
  <c r="LP13" i="9" s="1"/>
  <c r="AV5" i="8"/>
  <c r="AV5" i="9" s="1"/>
  <c r="QP25" i="8"/>
  <c r="QP25" i="9" s="1"/>
  <c r="FM24" i="8"/>
  <c r="FM24" i="9" s="1"/>
  <c r="MU22" i="8"/>
  <c r="MU22" i="9" s="1"/>
  <c r="MD19" i="8"/>
  <c r="MD19" i="9" s="1"/>
  <c r="HH3" i="8"/>
  <c r="HH3" i="9" s="1"/>
  <c r="Z3" i="8"/>
  <c r="Z3" i="9" s="1"/>
  <c r="LC3" i="8"/>
  <c r="LC3" i="9" s="1"/>
  <c r="DU3" i="8"/>
  <c r="DU3" i="9" s="1"/>
  <c r="OX3" i="8"/>
  <c r="OX3" i="9" s="1"/>
  <c r="HQ19" i="8"/>
  <c r="HQ19" i="9" s="1"/>
  <c r="AI19" i="8"/>
  <c r="AI19" i="9" s="1"/>
  <c r="LL19" i="8"/>
  <c r="LL19" i="9" s="1"/>
  <c r="IM19" i="8"/>
  <c r="IM19" i="9" s="1"/>
  <c r="BE11" i="8"/>
  <c r="BE11" i="9" s="1"/>
  <c r="OT11" i="8"/>
  <c r="OT11" i="9" s="1"/>
  <c r="HL11" i="8"/>
  <c r="HL11" i="9" s="1"/>
  <c r="QC11" i="8"/>
  <c r="QC11" i="9" s="1"/>
  <c r="IU11" i="8"/>
  <c r="IU11" i="9" s="1"/>
  <c r="PX25" i="8"/>
  <c r="PX25" i="9" s="1"/>
  <c r="PF23" i="8"/>
  <c r="PF23" i="9" s="1"/>
  <c r="PO21" i="8"/>
  <c r="PO21" i="9" s="1"/>
  <c r="HE22" i="8"/>
  <c r="HE22" i="9" s="1"/>
  <c r="AM21" i="8"/>
  <c r="AM21" i="9" s="1"/>
  <c r="C15" i="11"/>
  <c r="C30" i="11" s="1"/>
  <c r="B12" i="7"/>
  <c r="HB15" i="11"/>
  <c r="HA12" i="7"/>
  <c r="II15" i="11"/>
  <c r="IH12" i="7"/>
  <c r="JP15" i="11"/>
  <c r="JO12" i="7"/>
  <c r="KW15" i="11"/>
  <c r="KV12" i="7"/>
  <c r="MD15" i="11"/>
  <c r="MC12" i="7"/>
  <c r="NK15" i="11"/>
  <c r="NJ12" i="7"/>
  <c r="OR15" i="11"/>
  <c r="OQ12" i="7"/>
  <c r="PY15" i="11"/>
  <c r="PX12" i="7"/>
  <c r="MF21" i="11"/>
  <c r="ME18" i="7"/>
  <c r="NM21" i="11"/>
  <c r="NL18" i="7"/>
  <c r="OT21" i="11"/>
  <c r="OS18" i="7"/>
  <c r="QA21" i="11"/>
  <c r="PZ18" i="7"/>
  <c r="RH21" i="11"/>
  <c r="RG18" i="7"/>
  <c r="AD21" i="11"/>
  <c r="AC18" i="7"/>
  <c r="DW21" i="11"/>
  <c r="DV18" i="7"/>
  <c r="CP17" i="8"/>
  <c r="CP17" i="9" s="1"/>
  <c r="ML17" i="8"/>
  <c r="ML17" i="9" s="1"/>
  <c r="DW17" i="8"/>
  <c r="DW17" i="9" s="1"/>
  <c r="NS17" i="8"/>
  <c r="NS17" i="9" s="1"/>
  <c r="FD17" i="8"/>
  <c r="FD17" i="9" s="1"/>
  <c r="OZ17" i="8"/>
  <c r="OZ17" i="9" s="1"/>
  <c r="GK17" i="8"/>
  <c r="GK17" i="9" s="1"/>
  <c r="QG17" i="8"/>
  <c r="QG17" i="9" s="1"/>
  <c r="HR17" i="8"/>
  <c r="HR17" i="9" s="1"/>
  <c r="C17" i="8"/>
  <c r="C17" i="9" s="1"/>
  <c r="IY17" i="8"/>
  <c r="IY17" i="9" s="1"/>
  <c r="AJ17" i="8"/>
  <c r="AJ17" i="9" s="1"/>
  <c r="KF17" i="8"/>
  <c r="KF17" i="9" s="1"/>
  <c r="BQ17" i="8"/>
  <c r="BQ17" i="9" s="1"/>
  <c r="LM17" i="8"/>
  <c r="LM17" i="9" s="1"/>
  <c r="OA26" i="8"/>
  <c r="OA26" i="9" s="1"/>
  <c r="EE26" i="8"/>
  <c r="EE26" i="9" s="1"/>
  <c r="MT25" i="8"/>
  <c r="MT25" i="9" s="1"/>
  <c r="CX25" i="8"/>
  <c r="CX25" i="9" s="1"/>
  <c r="LM24" i="8"/>
  <c r="LM24" i="9" s="1"/>
  <c r="BQ24" i="8"/>
  <c r="BQ24" i="9" s="1"/>
  <c r="KF23" i="8"/>
  <c r="KF23" i="9" s="1"/>
  <c r="AJ23" i="8"/>
  <c r="AJ23" i="9" s="1"/>
  <c r="IG22" i="8"/>
  <c r="IG22" i="9" s="1"/>
  <c r="LX21" i="8"/>
  <c r="LX21" i="9" s="1"/>
  <c r="MW4" i="11"/>
  <c r="MW12" i="11" s="1"/>
  <c r="MV4" i="7"/>
  <c r="OD4" i="11"/>
  <c r="OD12" i="11" s="1"/>
  <c r="OC4" i="7"/>
  <c r="PK4" i="11"/>
  <c r="PK12" i="11" s="1"/>
  <c r="PJ4" i="7"/>
  <c r="QR4" i="11"/>
  <c r="QR12" i="11" s="1"/>
  <c r="QQ4" i="7"/>
  <c r="N4" i="11"/>
  <c r="N12" i="11" s="1"/>
  <c r="M4" i="7"/>
  <c r="AU4" i="11"/>
  <c r="AU12" i="11" s="1"/>
  <c r="AT4" i="7"/>
  <c r="CB4" i="11"/>
  <c r="CB12" i="11" s="1"/>
  <c r="CA4" i="7"/>
  <c r="AV12" i="11"/>
  <c r="KR12" i="11"/>
  <c r="CC12" i="11"/>
  <c r="DJ12" i="11"/>
  <c r="NF12" i="11"/>
  <c r="EQ12" i="11"/>
  <c r="OM12" i="11"/>
  <c r="FX12" i="11"/>
  <c r="HE12" i="11"/>
  <c r="RA12" i="11"/>
  <c r="IL12" i="11"/>
  <c r="W12" i="11"/>
  <c r="JS12" i="11"/>
  <c r="IN12" i="11"/>
  <c r="RE12" i="11"/>
  <c r="CO12" i="11"/>
  <c r="GS22" i="8"/>
  <c r="GS22" i="9" s="1"/>
  <c r="JP21" i="8"/>
  <c r="JP21" i="9" s="1"/>
  <c r="QZ5" i="8"/>
  <c r="QZ5" i="9" s="1"/>
  <c r="AF23" i="8"/>
  <c r="AF23" i="9" s="1"/>
  <c r="AE3" i="8"/>
  <c r="AE3" i="9" s="1"/>
  <c r="KC3" i="8"/>
  <c r="KC3" i="9" s="1"/>
  <c r="GN3" i="8"/>
  <c r="GN3" i="9" s="1"/>
  <c r="QL3" i="8"/>
  <c r="QL3" i="9" s="1"/>
  <c r="KL19" i="8"/>
  <c r="KL19" i="9" s="1"/>
  <c r="M19" i="8"/>
  <c r="M19" i="9" s="1"/>
  <c r="NT11" i="8"/>
  <c r="NT11" i="9" s="1"/>
  <c r="CU11" i="8"/>
  <c r="CU11" i="9" s="1"/>
  <c r="MS11" i="8"/>
  <c r="MS11" i="9" s="1"/>
  <c r="PY26" i="8"/>
  <c r="PY26" i="9" s="1"/>
  <c r="HW24" i="8"/>
  <c r="HW24" i="9" s="1"/>
  <c r="DL21" i="8"/>
  <c r="DL21" i="9" s="1"/>
  <c r="HP22" i="8"/>
  <c r="HP22" i="9" s="1"/>
  <c r="MT22" i="8"/>
  <c r="MT22" i="9" s="1"/>
  <c r="ME21" i="8"/>
  <c r="ME21" i="9" s="1"/>
  <c r="HO10" i="8"/>
  <c r="HO10" i="9" s="1"/>
  <c r="RK10" i="8"/>
  <c r="RK10" i="9" s="1"/>
  <c r="IV10" i="8"/>
  <c r="IV10" i="9" s="1"/>
  <c r="AG10" i="8"/>
  <c r="AG10" i="9" s="1"/>
  <c r="KC10" i="8"/>
  <c r="KC10" i="9" s="1"/>
  <c r="BN10" i="8"/>
  <c r="BN10" i="9" s="1"/>
  <c r="LJ10" i="8"/>
  <c r="LJ10" i="9" s="1"/>
  <c r="CU10" i="8"/>
  <c r="CU10" i="9" s="1"/>
  <c r="MQ10" i="8"/>
  <c r="MQ10" i="9" s="1"/>
  <c r="EB10" i="8"/>
  <c r="EB10" i="9" s="1"/>
  <c r="NX10" i="8"/>
  <c r="NX10" i="9" s="1"/>
  <c r="FI10" i="8"/>
  <c r="FI10" i="9" s="1"/>
  <c r="PE10" i="8"/>
  <c r="PE10" i="9" s="1"/>
  <c r="GP10" i="8"/>
  <c r="GP10" i="9" s="1"/>
  <c r="QL10" i="8"/>
  <c r="QL10" i="9" s="1"/>
  <c r="JL26" i="8"/>
  <c r="JL26" i="9" s="1"/>
  <c r="P26" i="8"/>
  <c r="P26" i="9" s="1"/>
  <c r="IE25" i="8"/>
  <c r="IE25" i="9" s="1"/>
  <c r="QT24" i="8"/>
  <c r="QT24" i="9" s="1"/>
  <c r="GX24" i="8"/>
  <c r="GX24" i="9" s="1"/>
  <c r="PM23" i="8"/>
  <c r="PM23" i="9" s="1"/>
  <c r="FQ23" i="8"/>
  <c r="FQ23" i="9" s="1"/>
  <c r="OF22" i="8"/>
  <c r="OF22" i="9" s="1"/>
  <c r="CA22" i="8"/>
  <c r="CA22" i="9" s="1"/>
  <c r="CT21" i="8"/>
  <c r="CT21" i="9" s="1"/>
  <c r="LB15" i="11"/>
  <c r="LB30" i="11" s="1"/>
  <c r="LA12" i="7"/>
  <c r="MI15" i="11"/>
  <c r="MI30" i="11" s="1"/>
  <c r="MH12" i="7"/>
  <c r="NP15" i="11"/>
  <c r="NP30" i="11" s="1"/>
  <c r="NO12" i="7"/>
  <c r="OW15" i="11"/>
  <c r="OW30" i="11" s="1"/>
  <c r="OV12" i="7"/>
  <c r="QD15" i="11"/>
  <c r="QD30" i="11" s="1"/>
  <c r="QC12" i="7"/>
  <c r="RK15" i="11"/>
  <c r="RK30" i="11" s="1"/>
  <c r="RJ12" i="7"/>
  <c r="AG15" i="11"/>
  <c r="AF12" i="7"/>
  <c r="QF21" i="11"/>
  <c r="QE18" i="7"/>
  <c r="RM21" i="11"/>
  <c r="RL18" i="7"/>
  <c r="AI21" i="11"/>
  <c r="AH18" i="7"/>
  <c r="BP21" i="11"/>
  <c r="BO18" i="7"/>
  <c r="CW21" i="11"/>
  <c r="CV18" i="7"/>
  <c r="ED21" i="11"/>
  <c r="EC18" i="7"/>
  <c r="HW21" i="11"/>
  <c r="HV18" i="7"/>
  <c r="ED17" i="8"/>
  <c r="ED17" i="9" s="1"/>
  <c r="NZ17" i="8"/>
  <c r="NZ17" i="9" s="1"/>
  <c r="FK17" i="8"/>
  <c r="FK17" i="9" s="1"/>
  <c r="PG17" i="8"/>
  <c r="PG17" i="9" s="1"/>
  <c r="GR17" i="8"/>
  <c r="GR17" i="9" s="1"/>
  <c r="QN17" i="8"/>
  <c r="QN17" i="9" s="1"/>
  <c r="HY17" i="8"/>
  <c r="HY17" i="9" s="1"/>
  <c r="J17" i="8"/>
  <c r="J17" i="9" s="1"/>
  <c r="JF17" i="8"/>
  <c r="JF17" i="9" s="1"/>
  <c r="AQ17" i="8"/>
  <c r="AQ17" i="9" s="1"/>
  <c r="KM17" i="8"/>
  <c r="KM17" i="9" s="1"/>
  <c r="BX17" i="8"/>
  <c r="BX17" i="9" s="1"/>
  <c r="LT17" i="8"/>
  <c r="LT17" i="9" s="1"/>
  <c r="DE17" i="8"/>
  <c r="DE17" i="9" s="1"/>
  <c r="NA17" i="8"/>
  <c r="NA17" i="9" s="1"/>
  <c r="MM26" i="8"/>
  <c r="MM26" i="9" s="1"/>
  <c r="CQ26" i="8"/>
  <c r="CQ26" i="9" s="1"/>
  <c r="LF25" i="8"/>
  <c r="LF25" i="9" s="1"/>
  <c r="BJ25" i="8"/>
  <c r="BJ25" i="9" s="1"/>
  <c r="JY24" i="8"/>
  <c r="JY24" i="9" s="1"/>
  <c r="AC24" i="8"/>
  <c r="AC24" i="9" s="1"/>
  <c r="IR23" i="8"/>
  <c r="IR23" i="9" s="1"/>
  <c r="RG22" i="8"/>
  <c r="RG22" i="9" s="1"/>
  <c r="GF22" i="8"/>
  <c r="GF22" i="9" s="1"/>
  <c r="IV21" i="8"/>
  <c r="IV21" i="9" s="1"/>
  <c r="HV9" i="8"/>
  <c r="HV9" i="9" s="1"/>
  <c r="G9" i="8"/>
  <c r="G9" i="9" s="1"/>
  <c r="JC9" i="8"/>
  <c r="JC9" i="9" s="1"/>
  <c r="AN9" i="8"/>
  <c r="AN9" i="9" s="1"/>
  <c r="KJ9" i="8"/>
  <c r="KJ9" i="9" s="1"/>
  <c r="BU9" i="8"/>
  <c r="BU9" i="9" s="1"/>
  <c r="LQ9" i="8"/>
  <c r="LQ9" i="9" s="1"/>
  <c r="DB9" i="8"/>
  <c r="DB9" i="9" s="1"/>
  <c r="MX9" i="8"/>
  <c r="MX9" i="9" s="1"/>
  <c r="EI9" i="8"/>
  <c r="EI9" i="9" s="1"/>
  <c r="OE9" i="8"/>
  <c r="OE9" i="9" s="1"/>
  <c r="FP9" i="8"/>
  <c r="FP9" i="9" s="1"/>
  <c r="PL9" i="8"/>
  <c r="PL9" i="9" s="1"/>
  <c r="GW9" i="8"/>
  <c r="GW9" i="9" s="1"/>
  <c r="QS9" i="8"/>
  <c r="QS9" i="9" s="1"/>
  <c r="IC16" i="8"/>
  <c r="IC16" i="9" s="1"/>
  <c r="N16" i="8"/>
  <c r="N16" i="9" s="1"/>
  <c r="JJ16" i="8"/>
  <c r="JJ16" i="9" s="1"/>
  <c r="AU16" i="8"/>
  <c r="AU16" i="9" s="1"/>
  <c r="KQ16" i="8"/>
  <c r="KQ16" i="9" s="1"/>
  <c r="CB16" i="8"/>
  <c r="CB16" i="9" s="1"/>
  <c r="LX16" i="8"/>
  <c r="LX16" i="9" s="1"/>
  <c r="DI16" i="8"/>
  <c r="DI16" i="9" s="1"/>
  <c r="NE16" i="8"/>
  <c r="NE16" i="9" s="1"/>
  <c r="EP16" i="8"/>
  <c r="EP16" i="9" s="1"/>
  <c r="OL16" i="8"/>
  <c r="OL16" i="9" s="1"/>
  <c r="FW16" i="8"/>
  <c r="FW16" i="9" s="1"/>
  <c r="PS16" i="8"/>
  <c r="PS16" i="9" s="1"/>
  <c r="HD16" i="8"/>
  <c r="HD16" i="9" s="1"/>
  <c r="QZ16" i="8"/>
  <c r="QZ16" i="9" s="1"/>
  <c r="GX8" i="8"/>
  <c r="GX8" i="9" s="1"/>
  <c r="H8" i="8"/>
  <c r="H8" i="9" s="1"/>
  <c r="JD8" i="8"/>
  <c r="JD8" i="9" s="1"/>
  <c r="BF8" i="8"/>
  <c r="BF8" i="9" s="1"/>
  <c r="LB8" i="8"/>
  <c r="LB8" i="9" s="1"/>
  <c r="DK8" i="8"/>
  <c r="DK8" i="9" s="1"/>
  <c r="NG8" i="8"/>
  <c r="NG8" i="9" s="1"/>
  <c r="MS8" i="8"/>
  <c r="MS8" i="9" s="1"/>
  <c r="NK8" i="8"/>
  <c r="NK8" i="9" s="1"/>
  <c r="OC8" i="8"/>
  <c r="OC8" i="9" s="1"/>
  <c r="OV8" i="8"/>
  <c r="OV8" i="9" s="1"/>
  <c r="PM8" i="8"/>
  <c r="PM8" i="9" s="1"/>
  <c r="QE8" i="8"/>
  <c r="QE8" i="9" s="1"/>
  <c r="QY8" i="8"/>
  <c r="QY8" i="9" s="1"/>
  <c r="RH8" i="8"/>
  <c r="RH8" i="9" s="1"/>
  <c r="ID26" i="8"/>
  <c r="ID26" i="9" s="1"/>
  <c r="QS25" i="8"/>
  <c r="QS25" i="9" s="1"/>
  <c r="GW25" i="8"/>
  <c r="GW25" i="9" s="1"/>
  <c r="PL24" i="8"/>
  <c r="PL24" i="9" s="1"/>
  <c r="FP24" i="8"/>
  <c r="FP24" i="9" s="1"/>
  <c r="OE23" i="8"/>
  <c r="OE23" i="9" s="1"/>
  <c r="EI23" i="8"/>
  <c r="EI23" i="9" s="1"/>
  <c r="MX22" i="8"/>
  <c r="MX22" i="9" s="1"/>
  <c r="X22" i="8"/>
  <c r="X22" i="9" s="1"/>
  <c r="AE21" i="8"/>
  <c r="AE21" i="9" s="1"/>
  <c r="NB19" i="8"/>
  <c r="NB19" i="9" s="1"/>
  <c r="OK4" i="11"/>
  <c r="OJ4" i="7"/>
  <c r="PR4" i="11"/>
  <c r="PQ4" i="7"/>
  <c r="QY4" i="11"/>
  <c r="QX4" i="7"/>
  <c r="U4" i="11"/>
  <c r="U12" i="11" s="1"/>
  <c r="T4" i="7"/>
  <c r="BB4" i="11"/>
  <c r="BA4" i="7"/>
  <c r="CI4" i="11"/>
  <c r="CH4" i="7"/>
  <c r="DP4" i="11"/>
  <c r="DP12" i="11" s="1"/>
  <c r="DO4" i="7"/>
  <c r="JX25" i="8"/>
  <c r="JX25" i="9" s="1"/>
  <c r="AB25" i="8"/>
  <c r="AB25" i="9" s="1"/>
  <c r="IQ24" i="8"/>
  <c r="IQ24" i="9" s="1"/>
  <c r="RF23" i="8"/>
  <c r="RF23" i="9" s="1"/>
  <c r="HJ23" i="8"/>
  <c r="HJ23" i="9" s="1"/>
  <c r="PY22" i="8"/>
  <c r="PY22" i="9" s="1"/>
  <c r="EM22" i="8"/>
  <c r="EM22" i="9" s="1"/>
  <c r="FP21" i="8"/>
  <c r="FP21" i="9" s="1"/>
  <c r="EA7" i="8"/>
  <c r="EA7" i="9" s="1"/>
  <c r="NW7" i="8"/>
  <c r="NW7" i="9" s="1"/>
  <c r="FH7" i="8"/>
  <c r="FH7" i="9" s="1"/>
  <c r="GG7" i="8"/>
  <c r="GG7" i="9" s="1"/>
  <c r="QC7" i="8"/>
  <c r="QC7" i="9" s="1"/>
  <c r="HN7" i="8"/>
  <c r="HN7" i="9" s="1"/>
  <c r="GI7" i="8"/>
  <c r="GI7" i="9" s="1"/>
  <c r="QE7" i="8"/>
  <c r="QE7" i="9" s="1"/>
  <c r="HP7" i="8"/>
  <c r="HP7" i="9" s="1"/>
  <c r="RL7" i="8"/>
  <c r="RL7" i="9" s="1"/>
  <c r="IW7" i="8"/>
  <c r="IW7" i="9" s="1"/>
  <c r="AH7" i="8"/>
  <c r="AH7" i="9" s="1"/>
  <c r="KD7" i="8"/>
  <c r="KD7" i="9" s="1"/>
  <c r="KN7" i="8"/>
  <c r="KN7" i="9" s="1"/>
  <c r="QB7" i="8"/>
  <c r="QB7" i="9" s="1"/>
  <c r="AL22" i="8"/>
  <c r="AL22" i="9" s="1"/>
  <c r="Z22" i="8"/>
  <c r="Z22" i="9" s="1"/>
  <c r="JV22" i="8"/>
  <c r="JV22" i="9" s="1"/>
  <c r="GE14" i="8"/>
  <c r="GE14" i="9" s="1"/>
  <c r="QA14" i="8"/>
  <c r="QA14" i="9" s="1"/>
  <c r="HL14" i="8"/>
  <c r="HL14" i="9" s="1"/>
  <c r="RH14" i="8"/>
  <c r="RH14" i="9" s="1"/>
  <c r="IS14" i="8"/>
  <c r="IS14" i="9" s="1"/>
  <c r="AD14" i="8"/>
  <c r="AD14" i="9" s="1"/>
  <c r="JZ14" i="8"/>
  <c r="JZ14" i="9" s="1"/>
  <c r="BK14" i="8"/>
  <c r="BK14" i="9" s="1"/>
  <c r="LG14" i="8"/>
  <c r="LG14" i="9" s="1"/>
  <c r="CR14" i="8"/>
  <c r="CR14" i="9" s="1"/>
  <c r="MN14" i="8"/>
  <c r="MN14" i="9" s="1"/>
  <c r="DY14" i="8"/>
  <c r="DY14" i="9" s="1"/>
  <c r="NU14" i="8"/>
  <c r="NU14" i="9" s="1"/>
  <c r="FF14" i="8"/>
  <c r="FF14" i="9" s="1"/>
  <c r="PB14" i="8"/>
  <c r="PB14" i="9" s="1"/>
  <c r="GT6" i="8"/>
  <c r="GT6" i="9" s="1"/>
  <c r="QP6" i="8"/>
  <c r="QP6" i="9" s="1"/>
  <c r="IA6" i="8"/>
  <c r="IA6" i="9" s="1"/>
  <c r="L6" i="8"/>
  <c r="L6" i="9" s="1"/>
  <c r="JH6" i="8"/>
  <c r="JH6" i="9" s="1"/>
  <c r="AS6" i="8"/>
  <c r="AS6" i="9" s="1"/>
  <c r="KO6" i="8"/>
  <c r="KO6" i="9" s="1"/>
  <c r="BZ6" i="8"/>
  <c r="BZ6" i="9" s="1"/>
  <c r="LV6" i="8"/>
  <c r="LV6" i="9" s="1"/>
  <c r="DG6" i="8"/>
  <c r="DG6" i="9" s="1"/>
  <c r="NC6" i="8"/>
  <c r="NC6" i="9" s="1"/>
  <c r="EN6" i="8"/>
  <c r="EN6" i="9" s="1"/>
  <c r="OJ6" i="8"/>
  <c r="OJ6" i="9" s="1"/>
  <c r="FU6" i="8"/>
  <c r="FU6" i="9" s="1"/>
  <c r="PQ6" i="8"/>
  <c r="PQ6" i="9" s="1"/>
  <c r="KF26" i="8"/>
  <c r="KF26" i="9" s="1"/>
  <c r="AJ26" i="8"/>
  <c r="AJ26" i="9" s="1"/>
  <c r="IY25" i="8"/>
  <c r="IY25" i="9" s="1"/>
  <c r="C25" i="8"/>
  <c r="C25" i="9" s="1"/>
  <c r="HR24" i="8"/>
  <c r="HR24" i="9" s="1"/>
  <c r="QG23" i="8"/>
  <c r="QG23" i="9" s="1"/>
  <c r="GK23" i="8"/>
  <c r="GK23" i="9" s="1"/>
  <c r="OZ22" i="8"/>
  <c r="OZ22" i="9" s="1"/>
  <c r="DE22" i="8"/>
  <c r="DE22" i="9" s="1"/>
  <c r="EH21" i="8"/>
  <c r="EH21" i="9" s="1"/>
  <c r="EJ15" i="8"/>
  <c r="EJ15" i="9" s="1"/>
  <c r="OF15" i="8"/>
  <c r="OF15" i="9" s="1"/>
  <c r="FQ15" i="8"/>
  <c r="FQ15" i="9" s="1"/>
  <c r="PM15" i="8"/>
  <c r="PM15" i="9" s="1"/>
  <c r="GX15" i="8"/>
  <c r="GX15" i="9" s="1"/>
  <c r="QT15" i="8"/>
  <c r="QT15" i="9" s="1"/>
  <c r="IE15" i="8"/>
  <c r="IE15" i="9" s="1"/>
  <c r="P15" i="8"/>
  <c r="P15" i="9" s="1"/>
  <c r="JL15" i="8"/>
  <c r="JL15" i="9" s="1"/>
  <c r="AW15" i="8"/>
  <c r="AW15" i="9" s="1"/>
  <c r="KS15" i="8"/>
  <c r="KS15" i="9" s="1"/>
  <c r="CD15" i="8"/>
  <c r="CD15" i="9" s="1"/>
  <c r="LZ15" i="8"/>
  <c r="LZ15" i="9" s="1"/>
  <c r="DK15" i="8"/>
  <c r="DK15" i="9" s="1"/>
  <c r="NG15" i="8"/>
  <c r="NG15" i="9" s="1"/>
  <c r="EQ21" i="8"/>
  <c r="EQ21" i="9" s="1"/>
  <c r="OM21" i="8"/>
  <c r="OM21" i="9" s="1"/>
  <c r="FY21" i="8"/>
  <c r="FY21" i="9" s="1"/>
  <c r="PU21" i="8"/>
  <c r="PU21" i="9" s="1"/>
  <c r="HF21" i="8"/>
  <c r="HF21" i="9" s="1"/>
  <c r="DY21" i="8"/>
  <c r="DY21" i="9" s="1"/>
  <c r="NU21" i="8"/>
  <c r="NU21" i="9" s="1"/>
  <c r="FF13" i="8"/>
  <c r="FF13" i="9" s="1"/>
  <c r="PB13" i="8"/>
  <c r="PB13" i="9" s="1"/>
  <c r="GM13" i="8"/>
  <c r="GM13" i="9" s="1"/>
  <c r="QI13" i="8"/>
  <c r="QI13" i="9" s="1"/>
  <c r="HT13" i="8"/>
  <c r="HT13" i="9" s="1"/>
  <c r="E13" i="8"/>
  <c r="E13" i="9" s="1"/>
  <c r="JA13" i="8"/>
  <c r="JA13" i="9" s="1"/>
  <c r="AL13" i="8"/>
  <c r="AL13" i="9" s="1"/>
  <c r="KH13" i="8"/>
  <c r="KH13" i="9" s="1"/>
  <c r="BS13" i="8"/>
  <c r="BS13" i="9" s="1"/>
  <c r="LO13" i="8"/>
  <c r="LO13" i="9" s="1"/>
  <c r="CZ13" i="8"/>
  <c r="CZ13" i="9" s="1"/>
  <c r="MV13" i="8"/>
  <c r="MV13" i="9" s="1"/>
  <c r="EG13" i="8"/>
  <c r="EG13" i="9" s="1"/>
  <c r="OC13" i="8"/>
  <c r="OC13" i="9" s="1"/>
  <c r="FM5" i="8"/>
  <c r="FM5" i="9" s="1"/>
  <c r="PI5" i="8"/>
  <c r="PI5" i="9" s="1"/>
  <c r="GT5" i="8"/>
  <c r="GT5" i="9" s="1"/>
  <c r="QP5" i="8"/>
  <c r="QP5" i="9" s="1"/>
  <c r="IA5" i="8"/>
  <c r="IA5" i="9" s="1"/>
  <c r="L5" i="8"/>
  <c r="L5" i="9" s="1"/>
  <c r="JH5" i="8"/>
  <c r="JH5" i="9" s="1"/>
  <c r="AS5" i="8"/>
  <c r="AS5" i="9" s="1"/>
  <c r="KO5" i="8"/>
  <c r="KO5" i="9" s="1"/>
  <c r="BZ5" i="8"/>
  <c r="BZ5" i="9" s="1"/>
  <c r="LV5" i="8"/>
  <c r="LV5" i="9" s="1"/>
  <c r="DG5" i="8"/>
  <c r="DG5" i="9" s="1"/>
  <c r="NC5" i="8"/>
  <c r="NC5" i="9" s="1"/>
  <c r="EN5" i="8"/>
  <c r="EN5" i="9" s="1"/>
  <c r="OJ5" i="8"/>
  <c r="OJ5" i="9" s="1"/>
  <c r="LS26" i="8"/>
  <c r="LS26" i="9" s="1"/>
  <c r="BW26" i="8"/>
  <c r="BW26" i="9" s="1"/>
  <c r="KL25" i="8"/>
  <c r="KL25" i="9" s="1"/>
  <c r="AP25" i="8"/>
  <c r="AP25" i="9" s="1"/>
  <c r="JE24" i="8"/>
  <c r="JE24" i="9" s="1"/>
  <c r="I24" i="8"/>
  <c r="I24" i="9" s="1"/>
  <c r="HX23" i="8"/>
  <c r="HX23" i="9" s="1"/>
  <c r="QM22" i="8"/>
  <c r="QM22" i="9" s="1"/>
  <c r="FE22" i="8"/>
  <c r="FE22" i="9" s="1"/>
  <c r="HH21" i="8"/>
  <c r="HH21" i="9" s="1"/>
  <c r="CI3" i="8"/>
  <c r="CI3" i="9" s="1"/>
  <c r="ME3" i="8"/>
  <c r="ME3" i="9" s="1"/>
  <c r="DP3" i="8"/>
  <c r="DP3" i="9" s="1"/>
  <c r="NL3" i="8"/>
  <c r="NL3" i="9" s="1"/>
  <c r="EW3" i="8"/>
  <c r="EW3" i="9" s="1"/>
  <c r="OS3" i="8"/>
  <c r="OS3" i="9" s="1"/>
  <c r="GD3" i="8"/>
  <c r="GD3" i="9" s="1"/>
  <c r="PZ3" i="8"/>
  <c r="PZ3" i="9" s="1"/>
  <c r="HK3" i="8"/>
  <c r="HK3" i="9" s="1"/>
  <c r="RG3" i="8"/>
  <c r="RG3" i="9" s="1"/>
  <c r="IR3" i="8"/>
  <c r="IR3" i="9" s="1"/>
  <c r="AC3" i="8"/>
  <c r="AC3" i="9" s="1"/>
  <c r="JY3" i="8"/>
  <c r="JY3" i="9" s="1"/>
  <c r="BJ3" i="8"/>
  <c r="BJ3" i="9" s="1"/>
  <c r="LF3" i="8"/>
  <c r="LF3" i="9" s="1"/>
  <c r="CR19" i="8"/>
  <c r="CR19" i="9" s="1"/>
  <c r="MN19" i="8"/>
  <c r="MN19" i="9" s="1"/>
  <c r="DY19" i="8"/>
  <c r="DY19" i="9" s="1"/>
  <c r="NU19" i="8"/>
  <c r="NU19" i="9" s="1"/>
  <c r="FF19" i="8"/>
  <c r="FF19" i="9" s="1"/>
  <c r="PB19" i="8"/>
  <c r="PB19" i="9" s="1"/>
  <c r="GM19" i="8"/>
  <c r="GM19" i="9" s="1"/>
  <c r="QI19" i="8"/>
  <c r="QI19" i="9" s="1"/>
  <c r="HT19" i="8"/>
  <c r="HT19" i="9" s="1"/>
  <c r="E19" i="8"/>
  <c r="E19" i="9" s="1"/>
  <c r="JA19" i="8"/>
  <c r="JA19" i="9" s="1"/>
  <c r="EU19" i="8"/>
  <c r="EU19" i="9" s="1"/>
  <c r="OQ19" i="8"/>
  <c r="OQ19" i="9" s="1"/>
  <c r="GB11" i="8"/>
  <c r="GB11" i="9" s="1"/>
  <c r="PX11" i="8"/>
  <c r="PX11" i="9" s="1"/>
  <c r="HI11" i="8"/>
  <c r="HI11" i="9" s="1"/>
  <c r="RE11" i="8"/>
  <c r="RE11" i="9" s="1"/>
  <c r="IP11" i="8"/>
  <c r="IP11" i="9" s="1"/>
  <c r="AA11" i="8"/>
  <c r="AA11" i="9" s="1"/>
  <c r="JW11" i="8"/>
  <c r="JW11" i="9" s="1"/>
  <c r="BH11" i="8"/>
  <c r="BH11" i="9" s="1"/>
  <c r="LD11" i="8"/>
  <c r="LD11" i="9" s="1"/>
  <c r="CO11" i="8"/>
  <c r="CO11" i="9" s="1"/>
  <c r="MK11" i="8"/>
  <c r="MK11" i="9" s="1"/>
  <c r="DV11" i="8"/>
  <c r="DV11" i="9" s="1"/>
  <c r="NR11" i="8"/>
  <c r="NR11" i="9" s="1"/>
  <c r="FC11" i="8"/>
  <c r="FC11" i="9" s="1"/>
  <c r="OY11" i="8"/>
  <c r="OY11" i="9" s="1"/>
  <c r="LI26" i="8"/>
  <c r="LI26" i="9" s="1"/>
  <c r="BM26" i="8"/>
  <c r="BM26" i="9" s="1"/>
  <c r="JT25" i="8"/>
  <c r="JT25" i="9" s="1"/>
  <c r="X25" i="8"/>
  <c r="X25" i="9" s="1"/>
  <c r="IE24" i="8"/>
  <c r="IE24" i="9" s="1"/>
  <c r="QL23" i="8"/>
  <c r="QL23" i="9" s="1"/>
  <c r="GP23" i="8"/>
  <c r="GP23" i="9" s="1"/>
  <c r="OW22" i="8"/>
  <c r="OW22" i="9" s="1"/>
  <c r="DA22" i="8"/>
  <c r="DA22" i="9" s="1"/>
  <c r="EB21" i="8"/>
  <c r="EB21" i="9" s="1"/>
  <c r="KY5" i="8"/>
  <c r="KY5" i="9" s="1"/>
  <c r="OR5" i="8"/>
  <c r="OR5" i="9" s="1"/>
  <c r="BO26" i="8"/>
  <c r="BO26" i="9" s="1"/>
  <c r="NU24" i="8"/>
  <c r="NU24" i="9" s="1"/>
  <c r="QE22" i="8"/>
  <c r="QE22" i="9" s="1"/>
  <c r="OY3" i="8"/>
  <c r="OY3" i="9" s="1"/>
  <c r="IX3" i="8"/>
  <c r="IX3" i="9" s="1"/>
  <c r="CW3" i="8"/>
  <c r="CW3" i="9" s="1"/>
  <c r="PH19" i="8"/>
  <c r="PH19" i="9" s="1"/>
  <c r="GU19" i="8"/>
  <c r="GU19" i="9" s="1"/>
  <c r="FC19" i="8"/>
  <c r="FC19" i="9" s="1"/>
  <c r="DZ11" i="8"/>
  <c r="DZ11" i="9" s="1"/>
  <c r="LL11" i="8"/>
  <c r="LL11" i="9" s="1"/>
  <c r="HW11" i="8"/>
  <c r="HW11" i="9" s="1"/>
  <c r="MU24" i="8"/>
  <c r="MU24" i="9" s="1"/>
  <c r="NC21" i="8"/>
  <c r="NC21" i="9" s="1"/>
  <c r="PF22" i="8"/>
  <c r="PF22" i="9" s="1"/>
  <c r="ML22" i="8"/>
  <c r="ML22" i="9" s="1"/>
  <c r="OQ21" i="8"/>
  <c r="OQ21" i="9" s="1"/>
  <c r="PZ26" i="8"/>
  <c r="PZ26" i="9" s="1"/>
  <c r="GG26" i="8"/>
  <c r="GG26" i="9" s="1"/>
  <c r="QC26" i="8"/>
  <c r="QC26" i="9" s="1"/>
  <c r="CD26" i="8"/>
  <c r="CD26" i="9" s="1"/>
  <c r="BL24" i="8"/>
  <c r="BL24" i="9" s="1"/>
  <c r="JE25" i="8"/>
  <c r="JE25" i="9" s="1"/>
  <c r="PT25" i="8"/>
  <c r="PT25" i="9" s="1"/>
  <c r="Q25" i="8"/>
  <c r="Q25" i="9" s="1"/>
  <c r="JC23" i="8"/>
  <c r="JC23" i="9" s="1"/>
  <c r="LW23" i="8"/>
  <c r="LW23" i="9" s="1"/>
  <c r="DZ15" i="11"/>
  <c r="DZ30" i="11" s="1"/>
  <c r="DY12" i="7"/>
  <c r="FG15" i="11"/>
  <c r="FG30" i="11" s="1"/>
  <c r="FF12" i="7"/>
  <c r="GN15" i="11"/>
  <c r="GN30" i="11" s="1"/>
  <c r="GM12" i="7"/>
  <c r="HU15" i="11"/>
  <c r="HU30" i="11" s="1"/>
  <c r="HT12" i="7"/>
  <c r="JB15" i="11"/>
  <c r="JB30" i="11" s="1"/>
  <c r="JA12" i="7"/>
  <c r="KI15" i="11"/>
  <c r="KH12" i="7"/>
  <c r="LP15" i="11"/>
  <c r="LO12" i="7"/>
  <c r="MW15" i="11"/>
  <c r="MV12" i="7"/>
  <c r="JD21" i="11"/>
  <c r="JC18" i="7"/>
  <c r="KK21" i="11"/>
  <c r="KJ18" i="7"/>
  <c r="LR21" i="11"/>
  <c r="LQ18" i="7"/>
  <c r="MY21" i="11"/>
  <c r="MX18" i="7"/>
  <c r="OF21" i="11"/>
  <c r="OE18" i="7"/>
  <c r="PM21" i="11"/>
  <c r="PL18" i="7"/>
  <c r="AU21" i="11"/>
  <c r="AT18" i="7"/>
  <c r="HI4" i="11"/>
  <c r="HI12" i="11" s="1"/>
  <c r="HH4" i="7"/>
  <c r="IP4" i="11"/>
  <c r="IP12" i="11" s="1"/>
  <c r="IO4" i="7"/>
  <c r="JW4" i="11"/>
  <c r="JW12" i="11" s="1"/>
  <c r="JV4" i="7"/>
  <c r="LD4" i="11"/>
  <c r="LD12" i="11" s="1"/>
  <c r="LC4" i="7"/>
  <c r="MK4" i="11"/>
  <c r="MK12" i="11" s="1"/>
  <c r="MJ4" i="7"/>
  <c r="NR4" i="11"/>
  <c r="NR12" i="11" s="1"/>
  <c r="NQ4" i="7"/>
  <c r="OY4" i="11"/>
  <c r="OY12" i="11" s="1"/>
  <c r="OX4" i="7"/>
  <c r="QF4" i="11"/>
  <c r="QF12" i="11" s="1"/>
  <c r="QE4" i="7"/>
  <c r="RN12" i="11"/>
  <c r="NY12" i="11"/>
  <c r="RC21" i="8"/>
  <c r="RC21" i="9" s="1"/>
  <c r="AH26" i="8"/>
  <c r="AH26" i="9" s="1"/>
  <c r="EC26" i="8"/>
  <c r="EC26" i="9" s="1"/>
  <c r="NY26" i="8"/>
  <c r="NY26" i="9" s="1"/>
  <c r="FV26" i="8"/>
  <c r="FV26" i="9" s="1"/>
  <c r="AU10" i="8"/>
  <c r="AU10" i="9" s="1"/>
  <c r="KQ10" i="8"/>
  <c r="KQ10" i="9" s="1"/>
  <c r="CB10" i="8"/>
  <c r="CB10" i="9" s="1"/>
  <c r="LX10" i="8"/>
  <c r="LX10" i="9" s="1"/>
  <c r="DI10" i="8"/>
  <c r="DI10" i="9" s="1"/>
  <c r="NE10" i="8"/>
  <c r="NE10" i="9" s="1"/>
  <c r="EP10" i="8"/>
  <c r="EP10" i="9" s="1"/>
  <c r="OL10" i="8"/>
  <c r="OL10" i="9" s="1"/>
  <c r="FW10" i="8"/>
  <c r="FW10" i="9" s="1"/>
  <c r="PS10" i="8"/>
  <c r="PS10" i="9" s="1"/>
  <c r="HD10" i="8"/>
  <c r="HD10" i="9" s="1"/>
  <c r="QZ10" i="8"/>
  <c r="QZ10" i="9" s="1"/>
  <c r="IK10" i="8"/>
  <c r="IK10" i="9" s="1"/>
  <c r="V10" i="8"/>
  <c r="V10" i="9" s="1"/>
  <c r="JR10" i="8"/>
  <c r="JR10" i="9" s="1"/>
  <c r="QF26" i="8"/>
  <c r="QF26" i="9" s="1"/>
  <c r="GJ26" i="8"/>
  <c r="GJ26" i="9" s="1"/>
  <c r="OY25" i="8"/>
  <c r="OY25" i="9" s="1"/>
  <c r="FC25" i="8"/>
  <c r="FC25" i="9" s="1"/>
  <c r="NR24" i="8"/>
  <c r="NR24" i="9" s="1"/>
  <c r="DV24" i="8"/>
  <c r="DV24" i="9" s="1"/>
  <c r="MK23" i="8"/>
  <c r="MK23" i="9" s="1"/>
  <c r="CO23" i="8"/>
  <c r="CO23" i="9" s="1"/>
  <c r="KY22" i="8"/>
  <c r="KY22" i="9" s="1"/>
  <c r="PN21" i="8"/>
  <c r="PN21" i="9" s="1"/>
  <c r="J15" i="11"/>
  <c r="J30" i="11" s="1"/>
  <c r="I12" i="7"/>
  <c r="AQ15" i="11"/>
  <c r="AP12" i="7"/>
  <c r="BX15" i="11"/>
  <c r="BX30" i="11" s="1"/>
  <c r="BW12" i="7"/>
  <c r="DE15" i="11"/>
  <c r="DE30" i="11" s="1"/>
  <c r="DD12" i="7"/>
  <c r="EL15" i="11"/>
  <c r="EL30" i="11" s="1"/>
  <c r="EK12" i="7"/>
  <c r="FS15" i="11"/>
  <c r="FS30" i="11" s="1"/>
  <c r="FR12" i="7"/>
  <c r="GZ15" i="11"/>
  <c r="GY12" i="7"/>
  <c r="IG15" i="11"/>
  <c r="IF12" i="7"/>
  <c r="EN21" i="11"/>
  <c r="EM18" i="7"/>
  <c r="FU21" i="11"/>
  <c r="FT18" i="7"/>
  <c r="HB21" i="11"/>
  <c r="HA18" i="7"/>
  <c r="II21" i="11"/>
  <c r="IH18" i="7"/>
  <c r="JP21" i="11"/>
  <c r="JO18" i="7"/>
  <c r="KW21" i="11"/>
  <c r="KV18" i="7"/>
  <c r="MD21" i="11"/>
  <c r="MC18" i="7"/>
  <c r="PW21" i="11"/>
  <c r="PV18" i="7"/>
  <c r="CS4" i="11"/>
  <c r="CS12" i="11" s="1"/>
  <c r="CR4" i="7"/>
  <c r="DZ4" i="11"/>
  <c r="DZ12" i="11" s="1"/>
  <c r="DY4" i="7"/>
  <c r="FG4" i="11"/>
  <c r="FG12" i="11" s="1"/>
  <c r="FF4" i="7"/>
  <c r="GN4" i="11"/>
  <c r="GN12" i="11" s="1"/>
  <c r="GM4" i="7"/>
  <c r="HU4" i="11"/>
  <c r="HU12" i="11" s="1"/>
  <c r="HT4" i="7"/>
  <c r="JB4" i="11"/>
  <c r="JB12" i="11" s="1"/>
  <c r="JA4" i="7"/>
  <c r="KI4" i="11"/>
  <c r="KI12" i="11" s="1"/>
  <c r="KH4" i="7"/>
  <c r="LP4" i="11"/>
  <c r="LP12" i="11" s="1"/>
  <c r="LO4" i="7"/>
  <c r="HX12" i="11"/>
  <c r="I12" i="11"/>
  <c r="JE12" i="11"/>
  <c r="AP12" i="11"/>
  <c r="KL12" i="11"/>
  <c r="BW12" i="11"/>
  <c r="LS12" i="11"/>
  <c r="DD12" i="11"/>
  <c r="MZ12" i="11"/>
  <c r="EK12" i="11"/>
  <c r="OG12" i="11"/>
  <c r="FR12" i="11"/>
  <c r="PN12" i="11"/>
  <c r="GY12" i="11"/>
  <c r="QU12" i="11"/>
  <c r="AA12" i="11"/>
  <c r="DV12" i="11"/>
  <c r="BZ19" i="8"/>
  <c r="BZ19" i="9" s="1"/>
  <c r="M26" i="8"/>
  <c r="M26" i="9" s="1"/>
  <c r="JI26" i="8"/>
  <c r="JI26" i="9" s="1"/>
  <c r="MH26" i="8"/>
  <c r="MH26" i="9" s="1"/>
  <c r="KZ24" i="8"/>
  <c r="KZ24" i="9" s="1"/>
  <c r="MN24" i="8"/>
  <c r="MN24" i="9" s="1"/>
  <c r="MW25" i="8"/>
  <c r="MW25" i="9" s="1"/>
  <c r="QJ25" i="8"/>
  <c r="QJ25" i="9" s="1"/>
  <c r="DY25" i="8"/>
  <c r="DY25" i="9" s="1"/>
  <c r="NK23" i="8"/>
  <c r="NK23" i="9" s="1"/>
  <c r="PG23" i="8"/>
  <c r="PG23" i="9" s="1"/>
  <c r="GA10" i="8"/>
  <c r="GA10" i="9" s="1"/>
  <c r="PW10" i="8"/>
  <c r="PW10" i="9" s="1"/>
  <c r="HH10" i="8"/>
  <c r="HH10" i="9" s="1"/>
  <c r="RD10" i="8"/>
  <c r="RD10" i="9" s="1"/>
  <c r="IO10" i="8"/>
  <c r="IO10" i="9" s="1"/>
  <c r="Z10" i="8"/>
  <c r="Z10" i="9" s="1"/>
  <c r="JV10" i="8"/>
  <c r="JV10" i="9" s="1"/>
  <c r="BG10" i="8"/>
  <c r="BG10" i="9" s="1"/>
  <c r="LC10" i="8"/>
  <c r="LC10" i="9" s="1"/>
  <c r="CN10" i="8"/>
  <c r="CN10" i="9" s="1"/>
  <c r="MJ10" i="8"/>
  <c r="MJ10" i="9" s="1"/>
  <c r="DU10" i="8"/>
  <c r="DU10" i="9" s="1"/>
  <c r="NQ10" i="8"/>
  <c r="NQ10" i="9" s="1"/>
  <c r="FB10" i="8"/>
  <c r="FB10" i="9" s="1"/>
  <c r="OX10" i="8"/>
  <c r="OX10" i="9" s="1"/>
  <c r="KZ26" i="8"/>
  <c r="KZ26" i="9" s="1"/>
  <c r="BD26" i="8"/>
  <c r="BD26" i="9" s="1"/>
  <c r="JS25" i="8"/>
  <c r="JS25" i="9" s="1"/>
  <c r="W25" i="8"/>
  <c r="W25" i="9" s="1"/>
  <c r="IL24" i="8"/>
  <c r="IL24" i="9" s="1"/>
  <c r="RA23" i="8"/>
  <c r="RA23" i="9" s="1"/>
  <c r="HE23" i="8"/>
  <c r="HE23" i="9" s="1"/>
  <c r="PT22" i="8"/>
  <c r="PT22" i="9" s="1"/>
  <c r="EF22" i="8"/>
  <c r="EF22" i="9" s="1"/>
  <c r="FV21" i="8"/>
  <c r="FV21" i="9" s="1"/>
  <c r="JN15" i="11"/>
  <c r="JM12" i="7"/>
  <c r="KU15" i="11"/>
  <c r="KT12" i="7"/>
  <c r="MB15" i="11"/>
  <c r="MA12" i="7"/>
  <c r="NI15" i="11"/>
  <c r="NH12" i="7"/>
  <c r="OP15" i="11"/>
  <c r="OO12" i="7"/>
  <c r="PW15" i="11"/>
  <c r="PV12" i="7"/>
  <c r="RD15" i="11"/>
  <c r="RC12" i="7"/>
  <c r="OR21" i="11"/>
  <c r="OQ18" i="7"/>
  <c r="PY21" i="11"/>
  <c r="PX18" i="7"/>
  <c r="RF21" i="11"/>
  <c r="RE18" i="7"/>
  <c r="AB21" i="11"/>
  <c r="AA18" i="7"/>
  <c r="BI21" i="11"/>
  <c r="BH18" i="7"/>
  <c r="CP21" i="11"/>
  <c r="CO18" i="7"/>
  <c r="GI21" i="11"/>
  <c r="GH18" i="7"/>
  <c r="IT9" i="8"/>
  <c r="IT9" i="9" s="1"/>
  <c r="AE9" i="8"/>
  <c r="AE9" i="9" s="1"/>
  <c r="KA9" i="8"/>
  <c r="KA9" i="9" s="1"/>
  <c r="BL9" i="8"/>
  <c r="BL9" i="9" s="1"/>
  <c r="LH9" i="8"/>
  <c r="LH9" i="9" s="1"/>
  <c r="CS9" i="8"/>
  <c r="CS9" i="9" s="1"/>
  <c r="MO9" i="8"/>
  <c r="MO9" i="9" s="1"/>
  <c r="DZ9" i="8"/>
  <c r="DZ9" i="9" s="1"/>
  <c r="NV9" i="8"/>
  <c r="NV9" i="9" s="1"/>
  <c r="FG9" i="8"/>
  <c r="FG9" i="9" s="1"/>
  <c r="PC9" i="8"/>
  <c r="PC9" i="9" s="1"/>
  <c r="GN9" i="8"/>
  <c r="GN9" i="9" s="1"/>
  <c r="QJ9" i="8"/>
  <c r="QJ9" i="9" s="1"/>
  <c r="HU9" i="8"/>
  <c r="HU9" i="9" s="1"/>
  <c r="E16" i="8"/>
  <c r="E16" i="9" s="1"/>
  <c r="JA16" i="8"/>
  <c r="JA16" i="9" s="1"/>
  <c r="AL16" i="8"/>
  <c r="AL16" i="9" s="1"/>
  <c r="KH16" i="8"/>
  <c r="KH16" i="9" s="1"/>
  <c r="BS16" i="8"/>
  <c r="BS16" i="9" s="1"/>
  <c r="LO16" i="8"/>
  <c r="LO16" i="9" s="1"/>
  <c r="CZ16" i="8"/>
  <c r="CZ16" i="9" s="1"/>
  <c r="MV16" i="8"/>
  <c r="MV16" i="9" s="1"/>
  <c r="EG16" i="8"/>
  <c r="EG16" i="9" s="1"/>
  <c r="OC16" i="8"/>
  <c r="OC16" i="9" s="1"/>
  <c r="FN16" i="8"/>
  <c r="FN16" i="9" s="1"/>
  <c r="PJ16" i="8"/>
  <c r="PJ16" i="9" s="1"/>
  <c r="GU16" i="8"/>
  <c r="GU16" i="9" s="1"/>
  <c r="QQ16" i="8"/>
  <c r="QQ16" i="9" s="1"/>
  <c r="IB16" i="8"/>
  <c r="IB16" i="9" s="1"/>
  <c r="L8" i="8"/>
  <c r="L8" i="9" s="1"/>
  <c r="HV8" i="8"/>
  <c r="HV8" i="9" s="1"/>
  <c r="AF8" i="8"/>
  <c r="AF8" i="9" s="1"/>
  <c r="KB8" i="8"/>
  <c r="KB8" i="9" s="1"/>
  <c r="CD8" i="8"/>
  <c r="CD8" i="9" s="1"/>
  <c r="LZ8" i="8"/>
  <c r="LZ8" i="9" s="1"/>
  <c r="EI8" i="8"/>
  <c r="EI8" i="9" s="1"/>
  <c r="OE8" i="8"/>
  <c r="OE8" i="9" s="1"/>
  <c r="OO8" i="8"/>
  <c r="OO8" i="9" s="1"/>
  <c r="PG8" i="8"/>
  <c r="PG8" i="9" s="1"/>
  <c r="PY8" i="8"/>
  <c r="PY8" i="9" s="1"/>
  <c r="QN8" i="8"/>
  <c r="QN8" i="9" s="1"/>
  <c r="QW8" i="8"/>
  <c r="QW8" i="9" s="1"/>
  <c r="RF8" i="8"/>
  <c r="RF8" i="9" s="1"/>
  <c r="AG8" i="8"/>
  <c r="AG8" i="9" s="1"/>
  <c r="RB26" i="8"/>
  <c r="RB26" i="9" s="1"/>
  <c r="HF26" i="8"/>
  <c r="HF26" i="9" s="1"/>
  <c r="PU25" i="8"/>
  <c r="PU25" i="9" s="1"/>
  <c r="FY25" i="8"/>
  <c r="FY25" i="9" s="1"/>
  <c r="ON24" i="8"/>
  <c r="ON24" i="9" s="1"/>
  <c r="ER24" i="8"/>
  <c r="ER24" i="9" s="1"/>
  <c r="NG23" i="8"/>
  <c r="NG23" i="9" s="1"/>
  <c r="DK23" i="8"/>
  <c r="DK23" i="9" s="1"/>
  <c r="LX22" i="8"/>
  <c r="LX22" i="9" s="1"/>
  <c r="QV21" i="8"/>
  <c r="QV21" i="9" s="1"/>
  <c r="FR19" i="8"/>
  <c r="FR19" i="9" s="1"/>
  <c r="PI4" i="11"/>
  <c r="PI12" i="11" s="1"/>
  <c r="PH4" i="7"/>
  <c r="QP4" i="11"/>
  <c r="QP12" i="11" s="1"/>
  <c r="QO4" i="7"/>
  <c r="L4" i="11"/>
  <c r="L12" i="11" s="1"/>
  <c r="K4" i="7"/>
  <c r="AS4" i="11"/>
  <c r="AS12" i="11" s="1"/>
  <c r="AR4" i="7"/>
  <c r="BZ4" i="11"/>
  <c r="BZ12" i="11" s="1"/>
  <c r="BY4" i="7"/>
  <c r="DG4" i="11"/>
  <c r="DG12" i="11" s="1"/>
  <c r="DF4" i="7"/>
  <c r="EN4" i="11"/>
  <c r="EN12" i="11" s="1"/>
  <c r="EM4" i="7"/>
  <c r="IZ25" i="8"/>
  <c r="IZ25" i="9" s="1"/>
  <c r="D25" i="8"/>
  <c r="D25" i="9" s="1"/>
  <c r="HS24" i="8"/>
  <c r="HS24" i="9" s="1"/>
  <c r="QH23" i="8"/>
  <c r="QH23" i="9" s="1"/>
  <c r="GL23" i="8"/>
  <c r="GL23" i="9" s="1"/>
  <c r="PA22" i="8"/>
  <c r="PA22" i="9" s="1"/>
  <c r="DG22" i="8"/>
  <c r="DG22" i="9" s="1"/>
  <c r="DT21" i="8"/>
  <c r="DT21" i="9" s="1"/>
  <c r="EY7" i="8"/>
  <c r="EY7" i="9" s="1"/>
  <c r="OU7" i="8"/>
  <c r="OU7" i="9" s="1"/>
  <c r="GF7" i="8"/>
  <c r="GF7" i="9" s="1"/>
  <c r="HE7" i="8"/>
  <c r="HE7" i="9" s="1"/>
  <c r="RA7" i="8"/>
  <c r="RA7" i="9" s="1"/>
  <c r="IL7" i="8"/>
  <c r="IL7" i="9" s="1"/>
  <c r="HG7" i="8"/>
  <c r="HG7" i="9" s="1"/>
  <c r="RC7" i="8"/>
  <c r="RC7" i="9" s="1"/>
  <c r="IN7" i="8"/>
  <c r="IN7" i="9" s="1"/>
  <c r="Y7" i="8"/>
  <c r="Y7" i="9" s="1"/>
  <c r="JU7" i="8"/>
  <c r="JU7" i="9" s="1"/>
  <c r="BF7" i="8"/>
  <c r="BF7" i="9" s="1"/>
  <c r="LB7" i="8"/>
  <c r="LB7" i="9" s="1"/>
  <c r="OF7" i="8"/>
  <c r="OF7" i="9" s="1"/>
  <c r="LF7" i="8"/>
  <c r="LF7" i="9" s="1"/>
  <c r="BJ22" i="8"/>
  <c r="BJ22" i="9" s="1"/>
  <c r="AX22" i="8"/>
  <c r="AX22" i="9" s="1"/>
  <c r="KT22" i="8"/>
  <c r="KT22" i="9" s="1"/>
  <c r="HC14" i="8"/>
  <c r="HC14" i="9" s="1"/>
  <c r="QY14" i="8"/>
  <c r="QY14" i="9" s="1"/>
  <c r="IJ14" i="8"/>
  <c r="IJ14" i="9" s="1"/>
  <c r="U14" i="8"/>
  <c r="U14" i="9" s="1"/>
  <c r="JQ14" i="8"/>
  <c r="JQ14" i="9" s="1"/>
  <c r="BB14" i="8"/>
  <c r="BB14" i="9" s="1"/>
  <c r="KX14" i="8"/>
  <c r="KX14" i="9" s="1"/>
  <c r="CI14" i="8"/>
  <c r="CI14" i="9" s="1"/>
  <c r="ME14" i="8"/>
  <c r="ME14" i="9" s="1"/>
  <c r="DP14" i="8"/>
  <c r="DP14" i="9" s="1"/>
  <c r="NL14" i="8"/>
  <c r="NL14" i="9" s="1"/>
  <c r="EW14" i="8"/>
  <c r="EW14" i="9" s="1"/>
  <c r="OS14" i="8"/>
  <c r="OS14" i="9" s="1"/>
  <c r="GD14" i="8"/>
  <c r="GD14" i="9" s="1"/>
  <c r="PZ14" i="8"/>
  <c r="PZ14" i="9" s="1"/>
  <c r="HR6" i="8"/>
  <c r="HR6" i="9" s="1"/>
  <c r="C6" i="8"/>
  <c r="C6" i="9" s="1"/>
  <c r="IY6" i="8"/>
  <c r="IY6" i="9" s="1"/>
  <c r="AJ6" i="8"/>
  <c r="AJ6" i="9" s="1"/>
  <c r="KF6" i="8"/>
  <c r="KF6" i="9" s="1"/>
  <c r="BQ6" i="8"/>
  <c r="BQ6" i="9" s="1"/>
  <c r="LM6" i="8"/>
  <c r="LM6" i="9" s="1"/>
  <c r="CX6" i="8"/>
  <c r="CX6" i="9" s="1"/>
  <c r="MT6" i="8"/>
  <c r="MT6" i="9" s="1"/>
  <c r="EE6" i="8"/>
  <c r="EE6" i="9" s="1"/>
  <c r="OA6" i="8"/>
  <c r="OA6" i="9" s="1"/>
  <c r="FL6" i="8"/>
  <c r="FL6" i="9" s="1"/>
  <c r="PH6" i="8"/>
  <c r="PH6" i="9" s="1"/>
  <c r="GS6" i="8"/>
  <c r="GS6" i="9" s="1"/>
  <c r="QO6" i="8"/>
  <c r="QO6" i="9" s="1"/>
  <c r="JH26" i="8"/>
  <c r="JH26" i="9" s="1"/>
  <c r="L26" i="8"/>
  <c r="L26" i="9" s="1"/>
  <c r="IA25" i="8"/>
  <c r="IA25" i="9" s="1"/>
  <c r="QP24" i="8"/>
  <c r="QP24" i="9" s="1"/>
  <c r="GT24" i="8"/>
  <c r="GT24" i="9" s="1"/>
  <c r="PI23" i="8"/>
  <c r="PI23" i="9" s="1"/>
  <c r="FM23" i="8"/>
  <c r="FM23" i="9" s="1"/>
  <c r="OB22" i="8"/>
  <c r="OB22" i="9" s="1"/>
  <c r="BT22" i="8"/>
  <c r="BT22" i="9" s="1"/>
  <c r="CL21" i="8"/>
  <c r="CL21" i="9" s="1"/>
  <c r="QL19" i="8"/>
  <c r="QL19" i="9" s="1"/>
  <c r="FH15" i="8"/>
  <c r="FH15" i="9" s="1"/>
  <c r="PD15" i="8"/>
  <c r="PD15" i="9" s="1"/>
  <c r="GO15" i="8"/>
  <c r="GO15" i="9" s="1"/>
  <c r="QK15" i="8"/>
  <c r="QK15" i="9" s="1"/>
  <c r="HV15" i="8"/>
  <c r="HV15" i="9" s="1"/>
  <c r="G15" i="8"/>
  <c r="G15" i="9" s="1"/>
  <c r="JC15" i="8"/>
  <c r="JC15" i="9" s="1"/>
  <c r="AN15" i="8"/>
  <c r="AN15" i="9" s="1"/>
  <c r="KJ15" i="8"/>
  <c r="KJ15" i="9" s="1"/>
  <c r="BU15" i="8"/>
  <c r="BU15" i="9" s="1"/>
  <c r="LQ15" i="8"/>
  <c r="LQ15" i="9" s="1"/>
  <c r="DB15" i="8"/>
  <c r="DB15" i="9" s="1"/>
  <c r="MX15" i="8"/>
  <c r="MX15" i="9" s="1"/>
  <c r="EI15" i="8"/>
  <c r="EI15" i="9" s="1"/>
  <c r="OE15" i="8"/>
  <c r="OE15" i="9" s="1"/>
  <c r="FO21" i="8"/>
  <c r="FO21" i="9" s="1"/>
  <c r="PK21" i="8"/>
  <c r="PK21" i="9" s="1"/>
  <c r="GW21" i="8"/>
  <c r="GW21" i="9" s="1"/>
  <c r="QS21" i="8"/>
  <c r="QS21" i="9" s="1"/>
  <c r="ID21" i="8"/>
  <c r="ID21" i="9" s="1"/>
  <c r="EW21" i="8"/>
  <c r="EW21" i="9" s="1"/>
  <c r="OS21" i="8"/>
  <c r="OS21" i="9" s="1"/>
  <c r="GD13" i="8"/>
  <c r="GD13" i="9" s="1"/>
  <c r="PZ13" i="8"/>
  <c r="PZ13" i="9" s="1"/>
  <c r="HK13" i="8"/>
  <c r="HK13" i="9" s="1"/>
  <c r="RG13" i="8"/>
  <c r="RG13" i="9" s="1"/>
  <c r="IR13" i="8"/>
  <c r="IR13" i="9" s="1"/>
  <c r="AC13" i="8"/>
  <c r="AC13" i="9" s="1"/>
  <c r="JY13" i="8"/>
  <c r="JY13" i="9" s="1"/>
  <c r="BJ13" i="8"/>
  <c r="BJ13" i="9" s="1"/>
  <c r="LF13" i="8"/>
  <c r="LF13" i="9" s="1"/>
  <c r="CQ13" i="8"/>
  <c r="CQ13" i="9" s="1"/>
  <c r="MM13" i="8"/>
  <c r="MM13" i="9" s="1"/>
  <c r="DX13" i="8"/>
  <c r="DX13" i="9" s="1"/>
  <c r="NT13" i="8"/>
  <c r="NT13" i="9" s="1"/>
  <c r="FE13" i="8"/>
  <c r="FE13" i="9" s="1"/>
  <c r="PA13" i="8"/>
  <c r="PA13" i="9" s="1"/>
  <c r="GK5" i="8"/>
  <c r="GK5" i="9" s="1"/>
  <c r="QG5" i="8"/>
  <c r="QG5" i="9" s="1"/>
  <c r="HR5" i="8"/>
  <c r="HR5" i="9" s="1"/>
  <c r="C5" i="8"/>
  <c r="C5" i="9" s="1"/>
  <c r="IY5" i="8"/>
  <c r="IY5" i="9" s="1"/>
  <c r="AJ5" i="8"/>
  <c r="AJ5" i="9" s="1"/>
  <c r="KF5" i="8"/>
  <c r="KF5" i="9" s="1"/>
  <c r="BQ5" i="8"/>
  <c r="BQ5" i="9" s="1"/>
  <c r="LM5" i="8"/>
  <c r="LM5" i="9" s="1"/>
  <c r="CX5" i="8"/>
  <c r="CX5" i="9" s="1"/>
  <c r="MT5" i="8"/>
  <c r="MT5" i="9" s="1"/>
  <c r="EE5" i="8"/>
  <c r="EE5" i="9" s="1"/>
  <c r="OA5" i="8"/>
  <c r="OA5" i="9" s="1"/>
  <c r="FL5" i="8"/>
  <c r="FL5" i="9" s="1"/>
  <c r="PH5" i="8"/>
  <c r="PH5" i="9" s="1"/>
  <c r="KU26" i="8"/>
  <c r="KU26" i="9" s="1"/>
  <c r="AY26" i="8"/>
  <c r="AY26" i="9" s="1"/>
  <c r="JN25" i="8"/>
  <c r="JN25" i="9" s="1"/>
  <c r="R25" i="8"/>
  <c r="R25" i="9" s="1"/>
  <c r="IG24" i="8"/>
  <c r="IG24" i="9" s="1"/>
  <c r="QV23" i="8"/>
  <c r="QV23" i="9" s="1"/>
  <c r="GZ23" i="8"/>
  <c r="GZ23" i="9" s="1"/>
  <c r="PO22" i="8"/>
  <c r="PO22" i="9" s="1"/>
  <c r="DY22" i="8"/>
  <c r="DY22" i="9" s="1"/>
  <c r="FL21" i="8"/>
  <c r="FL21" i="9" s="1"/>
  <c r="DG3" i="8"/>
  <c r="DG3" i="9" s="1"/>
  <c r="NC3" i="8"/>
  <c r="NC3" i="9" s="1"/>
  <c r="EN3" i="8"/>
  <c r="EN3" i="9" s="1"/>
  <c r="OJ3" i="8"/>
  <c r="OJ3" i="9" s="1"/>
  <c r="FU3" i="8"/>
  <c r="FU3" i="9" s="1"/>
  <c r="PQ3" i="8"/>
  <c r="PQ3" i="9" s="1"/>
  <c r="HB3" i="8"/>
  <c r="HB3" i="9" s="1"/>
  <c r="QX3" i="8"/>
  <c r="QX3" i="9" s="1"/>
  <c r="II3" i="8"/>
  <c r="II3" i="9" s="1"/>
  <c r="T3" i="8"/>
  <c r="T3" i="9" s="1"/>
  <c r="JP3" i="8"/>
  <c r="JP3" i="9" s="1"/>
  <c r="BA3" i="8"/>
  <c r="BA3" i="9" s="1"/>
  <c r="KW3" i="8"/>
  <c r="KW3" i="9" s="1"/>
  <c r="CH3" i="8"/>
  <c r="CH3" i="9" s="1"/>
  <c r="MD3" i="8"/>
  <c r="MD3" i="9" s="1"/>
  <c r="DP19" i="8"/>
  <c r="DP19" i="9" s="1"/>
  <c r="NL19" i="8"/>
  <c r="NL19" i="9" s="1"/>
  <c r="EW19" i="8"/>
  <c r="EW19" i="9" s="1"/>
  <c r="OS19" i="8"/>
  <c r="OS19" i="9" s="1"/>
  <c r="GD19" i="8"/>
  <c r="GD19" i="9" s="1"/>
  <c r="PZ19" i="8"/>
  <c r="PZ19" i="9" s="1"/>
  <c r="HK19" i="8"/>
  <c r="HK19" i="9" s="1"/>
  <c r="RG19" i="8"/>
  <c r="RG19" i="9" s="1"/>
  <c r="IR19" i="8"/>
  <c r="IR19" i="9" s="1"/>
  <c r="AC19" i="8"/>
  <c r="AC19" i="9" s="1"/>
  <c r="JY19" i="8"/>
  <c r="JY19" i="9" s="1"/>
  <c r="FS19" i="8"/>
  <c r="FS19" i="9" s="1"/>
  <c r="PO19" i="8"/>
  <c r="PO19" i="9" s="1"/>
  <c r="GZ11" i="8"/>
  <c r="GZ11" i="9" s="1"/>
  <c r="QV11" i="8"/>
  <c r="QV11" i="9" s="1"/>
  <c r="IG11" i="8"/>
  <c r="IG11" i="9" s="1"/>
  <c r="R11" i="8"/>
  <c r="R11" i="9" s="1"/>
  <c r="JN11" i="8"/>
  <c r="JN11" i="9" s="1"/>
  <c r="AY11" i="8"/>
  <c r="AY11" i="9" s="1"/>
  <c r="KU11" i="8"/>
  <c r="KU11" i="9" s="1"/>
  <c r="CF11" i="8"/>
  <c r="CF11" i="9" s="1"/>
  <c r="MB11" i="8"/>
  <c r="MB11" i="9" s="1"/>
  <c r="DM11" i="8"/>
  <c r="DM11" i="9" s="1"/>
  <c r="NI11" i="8"/>
  <c r="NI11" i="9" s="1"/>
  <c r="ET11" i="8"/>
  <c r="ET11" i="9" s="1"/>
  <c r="OP11" i="8"/>
  <c r="OP11" i="9" s="1"/>
  <c r="GA11" i="8"/>
  <c r="GA11" i="9" s="1"/>
  <c r="PW11" i="8"/>
  <c r="PW11" i="9" s="1"/>
  <c r="KK26" i="8"/>
  <c r="KK26" i="9" s="1"/>
  <c r="AO26" i="8"/>
  <c r="AO26" i="9" s="1"/>
  <c r="IV25" i="8"/>
  <c r="IV25" i="9" s="1"/>
  <c r="RC24" i="8"/>
  <c r="RC24" i="9" s="1"/>
  <c r="HG24" i="8"/>
  <c r="HG24" i="9" s="1"/>
  <c r="PN23" i="8"/>
  <c r="PN23" i="9" s="1"/>
  <c r="FR23" i="8"/>
  <c r="FR23" i="9" s="1"/>
  <c r="NY22" i="8"/>
  <c r="NY22" i="9" s="1"/>
  <c r="BO22" i="8"/>
  <c r="BO22" i="9" s="1"/>
  <c r="CF21" i="8"/>
  <c r="CF21" i="9" s="1"/>
  <c r="RI19" i="8"/>
  <c r="RI19" i="9" s="1"/>
  <c r="ID5" i="8"/>
  <c r="ID5" i="9" s="1"/>
  <c r="QU5" i="8"/>
  <c r="QU5" i="9" s="1"/>
  <c r="KM26" i="8"/>
  <c r="KM26" i="9" s="1"/>
  <c r="J25" i="8"/>
  <c r="J25" i="9" s="1"/>
  <c r="GR23" i="8"/>
  <c r="GR23" i="9" s="1"/>
  <c r="X21" i="8"/>
  <c r="X21" i="9" s="1"/>
  <c r="NK3" i="8"/>
  <c r="NK3" i="9" s="1"/>
  <c r="GC3" i="8"/>
  <c r="GC3" i="9" s="1"/>
  <c r="RF3" i="8"/>
  <c r="RF3" i="9" s="1"/>
  <c r="JX3" i="8"/>
  <c r="JX3" i="9" s="1"/>
  <c r="CP3" i="8"/>
  <c r="CP3" i="9" s="1"/>
  <c r="NT19" i="8"/>
  <c r="NT19" i="9" s="1"/>
  <c r="GL19" i="8"/>
  <c r="GL19" i="9" s="1"/>
  <c r="D19" i="8"/>
  <c r="D19" i="9" s="1"/>
  <c r="KG19" i="8"/>
  <c r="KG19" i="9" s="1"/>
  <c r="HH11" i="8"/>
  <c r="HH11" i="9" s="1"/>
  <c r="Z11" i="8"/>
  <c r="Z11" i="9" s="1"/>
  <c r="IQ11" i="8"/>
  <c r="IQ11" i="9" s="1"/>
  <c r="DU11" i="8"/>
  <c r="DU11" i="9" s="1"/>
  <c r="OX11" i="8"/>
  <c r="OX11" i="9" s="1"/>
  <c r="KC26" i="8"/>
  <c r="KC26" i="9" s="1"/>
  <c r="EM24" i="8"/>
  <c r="EM24" i="9" s="1"/>
  <c r="HY22" i="8"/>
  <c r="HY22" i="9" s="1"/>
  <c r="HZ4" i="11"/>
  <c r="HZ12" i="11" s="1"/>
  <c r="HY4" i="7"/>
  <c r="JG4" i="11"/>
  <c r="JG12" i="11" s="1"/>
  <c r="JF4" i="7"/>
  <c r="KN4" i="11"/>
  <c r="KN12" i="11" s="1"/>
  <c r="KM4" i="7"/>
  <c r="LU4" i="11"/>
  <c r="LU12" i="11" s="1"/>
  <c r="LT4" i="7"/>
  <c r="NB4" i="11"/>
  <c r="NB12" i="11" s="1"/>
  <c r="NA4" i="7"/>
  <c r="OI4" i="11"/>
  <c r="OI12" i="11" s="1"/>
  <c r="OH4" i="7"/>
  <c r="PP4" i="11"/>
  <c r="PP12" i="11" s="1"/>
  <c r="PO4" i="7"/>
  <c r="QV12" i="11"/>
  <c r="IG12" i="11"/>
  <c r="R12" i="11"/>
  <c r="JN12" i="11"/>
  <c r="AY12" i="11"/>
  <c r="KU12" i="11"/>
  <c r="CF12" i="11"/>
  <c r="MB12" i="11"/>
  <c r="DM12" i="11"/>
  <c r="NI12" i="11"/>
  <c r="ET12" i="11"/>
  <c r="OP12" i="11"/>
  <c r="GA12" i="11"/>
  <c r="PW12" i="11"/>
  <c r="AF12" i="11"/>
  <c r="KD12" i="11"/>
  <c r="GO12" i="11"/>
  <c r="QM12" i="11"/>
  <c r="QH26" i="8"/>
  <c r="QH26" i="9" s="1"/>
  <c r="DM26" i="8"/>
  <c r="DM26" i="9" s="1"/>
  <c r="NI26" i="8"/>
  <c r="NI26" i="9" s="1"/>
  <c r="BN26" i="8"/>
  <c r="BN26" i="9" s="1"/>
  <c r="CR24" i="8"/>
  <c r="CR24" i="9" s="1"/>
  <c r="CB24" i="8"/>
  <c r="CB24" i="9" s="1"/>
  <c r="CK25" i="8"/>
  <c r="CK25" i="9" s="1"/>
  <c r="CC25" i="8"/>
  <c r="CC25" i="9" s="1"/>
  <c r="QW25" i="8"/>
  <c r="QW25" i="9" s="1"/>
  <c r="DG23" i="8"/>
  <c r="DG23" i="9" s="1"/>
  <c r="LO23" i="11"/>
  <c r="LN20" i="7"/>
  <c r="LN20" i="8" s="1"/>
  <c r="LN20" i="9" s="1"/>
  <c r="NN15" i="11"/>
  <c r="NN30" i="11" s="1"/>
  <c r="NM12" i="7"/>
  <c r="OU15" i="11"/>
  <c r="OU30" i="11" s="1"/>
  <c r="OT12" i="7"/>
  <c r="QB15" i="11"/>
  <c r="QB30" i="11" s="1"/>
  <c r="QA12" i="7"/>
  <c r="RI15" i="11"/>
  <c r="RI30" i="11" s="1"/>
  <c r="RH12" i="7"/>
  <c r="AE15" i="11"/>
  <c r="AE30" i="11" s="1"/>
  <c r="AD12" i="7"/>
  <c r="BL15" i="11"/>
  <c r="BL30" i="11" s="1"/>
  <c r="BK12" i="7"/>
  <c r="CS15" i="11"/>
  <c r="CS30" i="11" s="1"/>
  <c r="CR12" i="7"/>
  <c r="AG21" i="11"/>
  <c r="AF18" i="7"/>
  <c r="BN21" i="11"/>
  <c r="BM18" i="7"/>
  <c r="CU21" i="11"/>
  <c r="CT18" i="7"/>
  <c r="EB21" i="11"/>
  <c r="EA18" i="7"/>
  <c r="FI21" i="11"/>
  <c r="FH18" i="7"/>
  <c r="GP21" i="11"/>
  <c r="GO18" i="7"/>
  <c r="KI21" i="11"/>
  <c r="KH18" i="7"/>
  <c r="QW4" i="11"/>
  <c r="QW12" i="11" s="1"/>
  <c r="QV4" i="7"/>
  <c r="S4" i="11"/>
  <c r="S12" i="11" s="1"/>
  <c r="R4" i="7"/>
  <c r="AZ4" i="11"/>
  <c r="AZ12" i="11" s="1"/>
  <c r="AY4" i="7"/>
  <c r="CG4" i="11"/>
  <c r="CG12" i="11" s="1"/>
  <c r="CF4" i="7"/>
  <c r="DN4" i="11"/>
  <c r="DN12" i="11" s="1"/>
  <c r="DM4" i="7"/>
  <c r="EU4" i="11"/>
  <c r="EU12" i="11" s="1"/>
  <c r="ET4" i="7"/>
  <c r="GB4" i="11"/>
  <c r="GB12" i="11" s="1"/>
  <c r="GA4" i="7"/>
  <c r="CJ12" i="11"/>
  <c r="MF12" i="11"/>
  <c r="DQ12" i="11"/>
  <c r="NM12" i="11"/>
  <c r="EX12" i="11"/>
  <c r="OT12" i="11"/>
  <c r="GE12" i="11"/>
  <c r="QA12" i="11"/>
  <c r="HL12" i="11"/>
  <c r="RH12" i="11"/>
  <c r="IS12" i="11"/>
  <c r="AD12" i="11"/>
  <c r="JZ12" i="11"/>
  <c r="BK12" i="11"/>
  <c r="LG12" i="11"/>
  <c r="OZ12" i="11"/>
  <c r="IY12" i="11"/>
  <c r="CX12" i="11"/>
  <c r="FK10" i="8"/>
  <c r="FK10" i="9" s="1"/>
  <c r="PG10" i="8"/>
  <c r="PG10" i="9" s="1"/>
  <c r="GR10" i="8"/>
  <c r="GR10" i="9" s="1"/>
  <c r="QN10" i="8"/>
  <c r="QN10" i="9" s="1"/>
  <c r="HY10" i="8"/>
  <c r="HY10" i="9" s="1"/>
  <c r="J10" i="8"/>
  <c r="J10" i="9" s="1"/>
  <c r="JF10" i="8"/>
  <c r="JF10" i="9" s="1"/>
  <c r="AQ10" i="8"/>
  <c r="AQ10" i="9" s="1"/>
  <c r="KM10" i="8"/>
  <c r="KM10" i="9" s="1"/>
  <c r="BX10" i="8"/>
  <c r="BX10" i="9" s="1"/>
  <c r="LT10" i="8"/>
  <c r="LT10" i="9" s="1"/>
  <c r="DE10" i="8"/>
  <c r="DE10" i="9" s="1"/>
  <c r="NA10" i="8"/>
  <c r="NA10" i="9" s="1"/>
  <c r="EL10" i="8"/>
  <c r="EL10" i="9" s="1"/>
  <c r="OH10" i="8"/>
  <c r="OH10" i="9" s="1"/>
  <c r="LP26" i="8"/>
  <c r="LP26" i="9" s="1"/>
  <c r="BT26" i="8"/>
  <c r="BT26" i="9" s="1"/>
  <c r="KI25" i="8"/>
  <c r="KI25" i="9" s="1"/>
  <c r="AM25" i="8"/>
  <c r="AM25" i="9" s="1"/>
  <c r="JB24" i="8"/>
  <c r="JB24" i="9" s="1"/>
  <c r="F24" i="8"/>
  <c r="F24" i="9" s="1"/>
  <c r="HU23" i="8"/>
  <c r="HU23" i="9" s="1"/>
  <c r="QJ22" i="8"/>
  <c r="QJ22" i="9" s="1"/>
  <c r="FA22" i="8"/>
  <c r="FA22" i="9" s="1"/>
  <c r="HB21" i="8"/>
  <c r="HB21" i="9" s="1"/>
  <c r="GL15" i="11"/>
  <c r="GL30" i="11" s="1"/>
  <c r="GK12" i="7"/>
  <c r="HS15" i="11"/>
  <c r="HS30" i="11" s="1"/>
  <c r="HR12" i="7"/>
  <c r="IZ15" i="11"/>
  <c r="IZ30" i="11" s="1"/>
  <c r="IY12" i="7"/>
  <c r="KG15" i="11"/>
  <c r="KG30" i="11" s="1"/>
  <c r="KF12" i="7"/>
  <c r="LN15" i="11"/>
  <c r="LN30" i="11" s="1"/>
  <c r="LM12" i="7"/>
  <c r="MU15" i="11"/>
  <c r="MU30" i="11" s="1"/>
  <c r="MT12" i="7"/>
  <c r="OB15" i="11"/>
  <c r="OB30" i="11" s="1"/>
  <c r="OA12" i="7"/>
  <c r="PI15" i="11"/>
  <c r="PI30" i="11" s="1"/>
  <c r="PH12" i="7"/>
  <c r="LP21" i="11"/>
  <c r="LO18" i="7"/>
  <c r="MW21" i="11"/>
  <c r="MV18" i="7"/>
  <c r="OD21" i="11"/>
  <c r="OC18" i="7"/>
  <c r="PK21" i="11"/>
  <c r="PJ18" i="7"/>
  <c r="QR21" i="11"/>
  <c r="QQ18" i="7"/>
  <c r="N21" i="11"/>
  <c r="M18" i="7"/>
  <c r="DG21" i="11"/>
  <c r="DF18" i="7"/>
  <c r="BZ17" i="8"/>
  <c r="BZ17" i="9" s="1"/>
  <c r="LV17" i="8"/>
  <c r="LV17" i="9" s="1"/>
  <c r="DG17" i="8"/>
  <c r="DG17" i="9" s="1"/>
  <c r="NC17" i="8"/>
  <c r="NC17" i="9" s="1"/>
  <c r="EN17" i="8"/>
  <c r="EN17" i="9" s="1"/>
  <c r="OJ17" i="8"/>
  <c r="OJ17" i="9" s="1"/>
  <c r="FU17" i="8"/>
  <c r="FU17" i="9" s="1"/>
  <c r="PQ17" i="8"/>
  <c r="PQ17" i="9" s="1"/>
  <c r="HB17" i="8"/>
  <c r="HB17" i="9" s="1"/>
  <c r="QX17" i="8"/>
  <c r="QX17" i="9" s="1"/>
  <c r="II17" i="8"/>
  <c r="II17" i="9" s="1"/>
  <c r="T17" i="8"/>
  <c r="T17" i="9" s="1"/>
  <c r="JP17" i="8"/>
  <c r="JP17" i="9" s="1"/>
  <c r="BA17" i="8"/>
  <c r="BA17" i="9" s="1"/>
  <c r="KW17" i="8"/>
  <c r="KW17" i="9" s="1"/>
  <c r="OQ26" i="8"/>
  <c r="OQ26" i="9" s="1"/>
  <c r="EU26" i="8"/>
  <c r="EU26" i="9" s="1"/>
  <c r="NJ25" i="8"/>
  <c r="NJ25" i="9" s="1"/>
  <c r="DN25" i="8"/>
  <c r="DN25" i="9" s="1"/>
  <c r="MC24" i="8"/>
  <c r="MC24" i="9" s="1"/>
  <c r="CG24" i="8"/>
  <c r="CG24" i="9" s="1"/>
  <c r="KV23" i="8"/>
  <c r="KV23" i="9" s="1"/>
  <c r="AZ23" i="8"/>
  <c r="AZ23" i="9" s="1"/>
  <c r="JC22" i="8"/>
  <c r="JC22" i="9" s="1"/>
  <c r="MZ21" i="8"/>
  <c r="MZ21" i="9" s="1"/>
  <c r="FR9" i="8"/>
  <c r="FR9" i="9" s="1"/>
  <c r="PN9" i="8"/>
  <c r="PN9" i="9" s="1"/>
  <c r="GY9" i="8"/>
  <c r="GY9" i="9" s="1"/>
  <c r="QU9" i="8"/>
  <c r="QU9" i="9" s="1"/>
  <c r="IF9" i="8"/>
  <c r="IF9" i="9" s="1"/>
  <c r="Q9" i="8"/>
  <c r="Q9" i="9" s="1"/>
  <c r="JM9" i="8"/>
  <c r="JM9" i="9" s="1"/>
  <c r="AX9" i="8"/>
  <c r="AX9" i="9" s="1"/>
  <c r="KT9" i="8"/>
  <c r="KT9" i="9" s="1"/>
  <c r="CE9" i="8"/>
  <c r="CE9" i="9" s="1"/>
  <c r="MA9" i="8"/>
  <c r="MA9" i="9" s="1"/>
  <c r="DL9" i="8"/>
  <c r="DL9" i="9" s="1"/>
  <c r="NH9" i="8"/>
  <c r="NH9" i="9" s="1"/>
  <c r="ES9" i="8"/>
  <c r="ES9" i="9" s="1"/>
  <c r="OO9" i="8"/>
  <c r="OO9" i="9" s="1"/>
  <c r="FY16" i="8"/>
  <c r="FY16" i="9" s="1"/>
  <c r="PU16" i="8"/>
  <c r="PU16" i="9" s="1"/>
  <c r="HF16" i="8"/>
  <c r="HF16" i="9" s="1"/>
  <c r="RB16" i="8"/>
  <c r="RB16" i="9" s="1"/>
  <c r="IM16" i="8"/>
  <c r="IM16" i="9" s="1"/>
  <c r="X16" i="8"/>
  <c r="X16" i="9" s="1"/>
  <c r="JT16" i="8"/>
  <c r="JT16" i="9" s="1"/>
  <c r="BE16" i="8"/>
  <c r="BE16" i="9" s="1"/>
  <c r="LA16" i="8"/>
  <c r="LA16" i="9" s="1"/>
  <c r="CL16" i="8"/>
  <c r="CL16" i="9" s="1"/>
  <c r="MH16" i="8"/>
  <c r="MH16" i="9" s="1"/>
  <c r="DS16" i="8"/>
  <c r="DS16" i="9" s="1"/>
  <c r="NO16" i="8"/>
  <c r="NO16" i="9" s="1"/>
  <c r="EZ16" i="8"/>
  <c r="EZ16" i="9" s="1"/>
  <c r="OV16" i="8"/>
  <c r="OV16" i="9" s="1"/>
  <c r="ET8" i="8"/>
  <c r="ET8" i="9" s="1"/>
  <c r="OP8" i="8"/>
  <c r="OP8" i="9" s="1"/>
  <c r="GZ8" i="8"/>
  <c r="GZ8" i="9" s="1"/>
  <c r="Y8" i="8"/>
  <c r="Y8" i="9" s="1"/>
  <c r="IX8" i="8"/>
  <c r="IX8" i="9" s="1"/>
  <c r="BG8" i="8"/>
  <c r="BG8" i="9" s="1"/>
  <c r="LC8" i="8"/>
  <c r="LC8" i="9" s="1"/>
  <c r="IK8" i="8"/>
  <c r="IK8" i="9" s="1"/>
  <c r="JC8" i="8"/>
  <c r="JC8" i="9" s="1"/>
  <c r="JU8" i="8"/>
  <c r="JU8" i="9" s="1"/>
  <c r="KN8" i="8"/>
  <c r="KN8" i="9" s="1"/>
  <c r="LE8" i="8"/>
  <c r="LE8" i="9" s="1"/>
  <c r="LW8" i="8"/>
  <c r="LW8" i="9" s="1"/>
  <c r="NE8" i="8"/>
  <c r="NE8" i="9" s="1"/>
  <c r="NX8" i="8"/>
  <c r="NX8" i="9" s="1"/>
  <c r="KH26" i="8"/>
  <c r="KH26" i="9" s="1"/>
  <c r="AL26" i="8"/>
  <c r="AL26" i="9" s="1"/>
  <c r="JA25" i="8"/>
  <c r="JA25" i="9" s="1"/>
  <c r="E25" i="8"/>
  <c r="E25" i="9" s="1"/>
  <c r="HT24" i="8"/>
  <c r="HT24" i="9" s="1"/>
  <c r="QI23" i="8"/>
  <c r="QI23" i="9" s="1"/>
  <c r="GM23" i="8"/>
  <c r="GM23" i="9" s="1"/>
  <c r="PB22" i="8"/>
  <c r="PB22" i="9" s="1"/>
  <c r="DH22" i="8"/>
  <c r="DH22" i="9" s="1"/>
  <c r="EM21" i="8"/>
  <c r="EM21" i="9" s="1"/>
  <c r="JU4" i="11"/>
  <c r="JU12" i="11" s="1"/>
  <c r="JT4" i="7"/>
  <c r="LB4" i="11"/>
  <c r="LB12" i="11" s="1"/>
  <c r="LA4" i="7"/>
  <c r="MI4" i="11"/>
  <c r="MI12" i="11" s="1"/>
  <c r="MH4" i="7"/>
  <c r="NP4" i="11"/>
  <c r="NP12" i="11" s="1"/>
  <c r="NO4" i="7"/>
  <c r="OW4" i="11"/>
  <c r="OW12" i="11" s="1"/>
  <c r="OV4" i="7"/>
  <c r="QD4" i="11"/>
  <c r="QD12" i="11" s="1"/>
  <c r="QC4" i="7"/>
  <c r="RK4" i="11"/>
  <c r="RK12" i="11" s="1"/>
  <c r="RJ4" i="7"/>
  <c r="MB25" i="8"/>
  <c r="MB25" i="9" s="1"/>
  <c r="CF25" i="8"/>
  <c r="CF25" i="9" s="1"/>
  <c r="KU24" i="8"/>
  <c r="KU24" i="9" s="1"/>
  <c r="AY24" i="8"/>
  <c r="AY24" i="9" s="1"/>
  <c r="JN23" i="8"/>
  <c r="JN23" i="9" s="1"/>
  <c r="R23" i="8"/>
  <c r="R23" i="9" s="1"/>
  <c r="HI22" i="8"/>
  <c r="HI22" i="9" s="1"/>
  <c r="JX21" i="8"/>
  <c r="JX21" i="9" s="1"/>
  <c r="BW7" i="8"/>
  <c r="BW7" i="9" s="1"/>
  <c r="LS7" i="8"/>
  <c r="LS7" i="9" s="1"/>
  <c r="DD7" i="8"/>
  <c r="DD7" i="9" s="1"/>
  <c r="EC7" i="8"/>
  <c r="EC7" i="9" s="1"/>
  <c r="NY7" i="8"/>
  <c r="NY7" i="9" s="1"/>
  <c r="FJ7" i="8"/>
  <c r="FJ7" i="9" s="1"/>
  <c r="EE7" i="8"/>
  <c r="EE7" i="9" s="1"/>
  <c r="OA7" i="8"/>
  <c r="OA7" i="9" s="1"/>
  <c r="FL7" i="8"/>
  <c r="FL7" i="9" s="1"/>
  <c r="PH7" i="8"/>
  <c r="PH7" i="9" s="1"/>
  <c r="GS7" i="8"/>
  <c r="GS7" i="9" s="1"/>
  <c r="QO7" i="8"/>
  <c r="QO7" i="9" s="1"/>
  <c r="HZ7" i="8"/>
  <c r="HZ7" i="9" s="1"/>
  <c r="KH7" i="8"/>
  <c r="KH7" i="9" s="1"/>
  <c r="PV7" i="8"/>
  <c r="PV7" i="9" s="1"/>
  <c r="CF22" i="8"/>
  <c r="CF22" i="9" s="1"/>
  <c r="ID22" i="8"/>
  <c r="ID22" i="9" s="1"/>
  <c r="HR22" i="8"/>
  <c r="HR22" i="9" s="1"/>
  <c r="EA14" i="8"/>
  <c r="EA14" i="9" s="1"/>
  <c r="NW14" i="8"/>
  <c r="NW14" i="9" s="1"/>
  <c r="FH14" i="8"/>
  <c r="FH14" i="9" s="1"/>
  <c r="PD14" i="8"/>
  <c r="PD14" i="9" s="1"/>
  <c r="GO14" i="8"/>
  <c r="GO14" i="9" s="1"/>
  <c r="QK14" i="8"/>
  <c r="QK14" i="9" s="1"/>
  <c r="HV14" i="8"/>
  <c r="HV14" i="9" s="1"/>
  <c r="G14" i="8"/>
  <c r="G14" i="9" s="1"/>
  <c r="JC14" i="8"/>
  <c r="JC14" i="9" s="1"/>
  <c r="AN14" i="8"/>
  <c r="AN14" i="9" s="1"/>
  <c r="KJ14" i="8"/>
  <c r="KJ14" i="9" s="1"/>
  <c r="BU14" i="8"/>
  <c r="BU14" i="9" s="1"/>
  <c r="LQ14" i="8"/>
  <c r="LQ14" i="9" s="1"/>
  <c r="DB14" i="8"/>
  <c r="DB14" i="9" s="1"/>
  <c r="MX14" i="8"/>
  <c r="MX14" i="9" s="1"/>
  <c r="EP6" i="8"/>
  <c r="EP6" i="9" s="1"/>
  <c r="OL6" i="8"/>
  <c r="OL6" i="9" s="1"/>
  <c r="FW6" i="8"/>
  <c r="FW6" i="9" s="1"/>
  <c r="PS6" i="8"/>
  <c r="PS6" i="9" s="1"/>
  <c r="HD6" i="8"/>
  <c r="HD6" i="9" s="1"/>
  <c r="QZ6" i="8"/>
  <c r="QZ6" i="9" s="1"/>
  <c r="IK6" i="8"/>
  <c r="IK6" i="9" s="1"/>
  <c r="V6" i="8"/>
  <c r="V6" i="9" s="1"/>
  <c r="JR6" i="8"/>
  <c r="JR6" i="9" s="1"/>
  <c r="BC6" i="8"/>
  <c r="BC6" i="9" s="1"/>
  <c r="KY6" i="8"/>
  <c r="KY6" i="9" s="1"/>
  <c r="CJ6" i="8"/>
  <c r="CJ6" i="9" s="1"/>
  <c r="MF6" i="8"/>
  <c r="MF6" i="9" s="1"/>
  <c r="DQ6" i="8"/>
  <c r="DQ6" i="9" s="1"/>
  <c r="NM6" i="8"/>
  <c r="NM6" i="9" s="1"/>
  <c r="MJ26" i="8"/>
  <c r="MJ26" i="9" s="1"/>
  <c r="CN26" i="8"/>
  <c r="CN26" i="9" s="1"/>
  <c r="LC25" i="8"/>
  <c r="LC25" i="9" s="1"/>
  <c r="BG25" i="8"/>
  <c r="BG25" i="9" s="1"/>
  <c r="JV24" i="8"/>
  <c r="JV24" i="9" s="1"/>
  <c r="Z24" i="8"/>
  <c r="Z24" i="9" s="1"/>
  <c r="IO23" i="8"/>
  <c r="IO23" i="9" s="1"/>
  <c r="RD22" i="8"/>
  <c r="RD22" i="9" s="1"/>
  <c r="GB22" i="8"/>
  <c r="GB22" i="9" s="1"/>
  <c r="IP21" i="8"/>
  <c r="IP21" i="9" s="1"/>
  <c r="CF15" i="8"/>
  <c r="CF15" i="9" s="1"/>
  <c r="MB15" i="8"/>
  <c r="MB15" i="9" s="1"/>
  <c r="DM15" i="8"/>
  <c r="DM15" i="9" s="1"/>
  <c r="NI15" i="8"/>
  <c r="NI15" i="9" s="1"/>
  <c r="ET15" i="8"/>
  <c r="ET15" i="9" s="1"/>
  <c r="OP15" i="8"/>
  <c r="OP15" i="9" s="1"/>
  <c r="GA15" i="8"/>
  <c r="GA15" i="9" s="1"/>
  <c r="PW15" i="8"/>
  <c r="PW15" i="9" s="1"/>
  <c r="HH15" i="8"/>
  <c r="HH15" i="9" s="1"/>
  <c r="RD15" i="8"/>
  <c r="RD15" i="9" s="1"/>
  <c r="IO15" i="8"/>
  <c r="IO15" i="9" s="1"/>
  <c r="Z15" i="8"/>
  <c r="Z15" i="9" s="1"/>
  <c r="JV15" i="8"/>
  <c r="JV15" i="9" s="1"/>
  <c r="BG15" i="8"/>
  <c r="BG15" i="9" s="1"/>
  <c r="LC15" i="8"/>
  <c r="LC15" i="9" s="1"/>
  <c r="CM21" i="8"/>
  <c r="CM21" i="9" s="1"/>
  <c r="MI21" i="8"/>
  <c r="MI21" i="9" s="1"/>
  <c r="DU21" i="8"/>
  <c r="DU21" i="9" s="1"/>
  <c r="NQ21" i="8"/>
  <c r="NQ21" i="9" s="1"/>
  <c r="FB21" i="8"/>
  <c r="FB21" i="9" s="1"/>
  <c r="BU21" i="8"/>
  <c r="BU21" i="9" s="1"/>
  <c r="LQ21" i="8"/>
  <c r="LQ21" i="9" s="1"/>
  <c r="DB13" i="8"/>
  <c r="DB13" i="9" s="1"/>
  <c r="MX13" i="8"/>
  <c r="MX13" i="9" s="1"/>
  <c r="EI13" i="8"/>
  <c r="EI13" i="9" s="1"/>
  <c r="OE13" i="8"/>
  <c r="OE13" i="9" s="1"/>
  <c r="FP13" i="8"/>
  <c r="FP13" i="9" s="1"/>
  <c r="PL13" i="8"/>
  <c r="PL13" i="9" s="1"/>
  <c r="GW13" i="8"/>
  <c r="GW13" i="9" s="1"/>
  <c r="QS13" i="8"/>
  <c r="QS13" i="9" s="1"/>
  <c r="ID13" i="8"/>
  <c r="ID13" i="9" s="1"/>
  <c r="O13" i="8"/>
  <c r="O13" i="9" s="1"/>
  <c r="JK13" i="8"/>
  <c r="JK13" i="9" s="1"/>
  <c r="AV13" i="8"/>
  <c r="AV13" i="9" s="1"/>
  <c r="KR13" i="8"/>
  <c r="KR13" i="9" s="1"/>
  <c r="CC13" i="8"/>
  <c r="CC13" i="9" s="1"/>
  <c r="LY13" i="8"/>
  <c r="LY13" i="9" s="1"/>
  <c r="DI5" i="8"/>
  <c r="DI5" i="9" s="1"/>
  <c r="PQ5" i="8"/>
  <c r="PQ5" i="9" s="1"/>
  <c r="HB5" i="8"/>
  <c r="HB5" i="9" s="1"/>
  <c r="QX5" i="8"/>
  <c r="QX5" i="9" s="1"/>
  <c r="II5" i="8"/>
  <c r="II5" i="9" s="1"/>
  <c r="T5" i="8"/>
  <c r="T5" i="9" s="1"/>
  <c r="JP5" i="8"/>
  <c r="JP5" i="9" s="1"/>
  <c r="IK5" i="8"/>
  <c r="IK5" i="9" s="1"/>
  <c r="V5" i="8"/>
  <c r="V5" i="9" s="1"/>
  <c r="JR5" i="8"/>
  <c r="JR5" i="9" s="1"/>
  <c r="DO5" i="8"/>
  <c r="DO5" i="9" s="1"/>
  <c r="PW5" i="8"/>
  <c r="PW5" i="9" s="1"/>
  <c r="RD5" i="8"/>
  <c r="RD5" i="9" s="1"/>
  <c r="C26" i="8"/>
  <c r="C26" i="9" s="1"/>
  <c r="BM24" i="8"/>
  <c r="BM24" i="9" s="1"/>
  <c r="LJ3" i="8"/>
  <c r="LJ3" i="9" s="1"/>
  <c r="HU3" i="8"/>
  <c r="HU3" i="9" s="1"/>
  <c r="EG19" i="8"/>
  <c r="EG19" i="9" s="1"/>
  <c r="DD19" i="8"/>
  <c r="DD19" i="9" s="1"/>
  <c r="DX11" i="8"/>
  <c r="DX11" i="9" s="1"/>
  <c r="FG11" i="8"/>
  <c r="FG11" i="9" s="1"/>
  <c r="GP11" i="8"/>
  <c r="GP11" i="9" s="1"/>
  <c r="OJ25" i="8"/>
  <c r="OJ25" i="9" s="1"/>
  <c r="MB22" i="8"/>
  <c r="MB22" i="9" s="1"/>
  <c r="DM22" i="8"/>
  <c r="DM22" i="9" s="1"/>
  <c r="NR22" i="8"/>
  <c r="NR22" i="9" s="1"/>
  <c r="FD24" i="8"/>
  <c r="FD24" i="9" s="1"/>
  <c r="EN24" i="8"/>
  <c r="EN24" i="9" s="1"/>
  <c r="IG25" i="8"/>
  <c r="IG25" i="9" s="1"/>
  <c r="HQ25" i="8"/>
  <c r="HQ25" i="9" s="1"/>
  <c r="G23" i="8"/>
  <c r="G23" i="9" s="1"/>
  <c r="CY23" i="8"/>
  <c r="CY23" i="9" s="1"/>
  <c r="BV15" i="11"/>
  <c r="BV30" i="11" s="1"/>
  <c r="BU12" i="7"/>
  <c r="DC15" i="11"/>
  <c r="DC30" i="11" s="1"/>
  <c r="DB12" i="7"/>
  <c r="EJ15" i="11"/>
  <c r="EJ30" i="11" s="1"/>
  <c r="EI12" i="7"/>
  <c r="FQ15" i="11"/>
  <c r="FQ30" i="11" s="1"/>
  <c r="FP12" i="7"/>
  <c r="GX15" i="11"/>
  <c r="GX30" i="11" s="1"/>
  <c r="GW12" i="7"/>
  <c r="IE15" i="11"/>
  <c r="ID12" i="7"/>
  <c r="JL15" i="11"/>
  <c r="JL30" i="11" s="1"/>
  <c r="JK12" i="7"/>
  <c r="KS15" i="11"/>
  <c r="KS30" i="11" s="1"/>
  <c r="KR12" i="7"/>
  <c r="GZ21" i="11"/>
  <c r="GY18" i="7"/>
  <c r="IG21" i="11"/>
  <c r="IF18" i="7"/>
  <c r="JN21" i="11"/>
  <c r="JM18" i="7"/>
  <c r="KU21" i="11"/>
  <c r="KT18" i="7"/>
  <c r="MB21" i="11"/>
  <c r="MA18" i="7"/>
  <c r="NI21" i="11"/>
  <c r="NH18" i="7"/>
  <c r="OP21" i="11"/>
  <c r="OO18" i="7"/>
  <c r="V17" i="8"/>
  <c r="V17" i="9" s="1"/>
  <c r="JR17" i="8"/>
  <c r="JR17" i="9" s="1"/>
  <c r="BC17" i="8"/>
  <c r="BC17" i="9" s="1"/>
  <c r="KY17" i="8"/>
  <c r="KY17" i="9" s="1"/>
  <c r="CJ17" i="8"/>
  <c r="CJ17" i="9" s="1"/>
  <c r="MF17" i="8"/>
  <c r="MF17" i="9" s="1"/>
  <c r="DQ17" i="8"/>
  <c r="DQ17" i="9" s="1"/>
  <c r="NM17" i="8"/>
  <c r="NM17" i="9" s="1"/>
  <c r="EX17" i="8"/>
  <c r="EX17" i="9" s="1"/>
  <c r="OT17" i="8"/>
  <c r="OT17" i="9" s="1"/>
  <c r="GE17" i="8"/>
  <c r="GE17" i="9" s="1"/>
  <c r="QA17" i="8"/>
  <c r="QA17" i="9" s="1"/>
  <c r="HL17" i="8"/>
  <c r="HL17" i="9" s="1"/>
  <c r="RH17" i="8"/>
  <c r="RH17" i="9" s="1"/>
  <c r="IS17" i="8"/>
  <c r="IS17" i="9" s="1"/>
  <c r="QU26" i="8"/>
  <c r="QU26" i="9" s="1"/>
  <c r="GY26" i="8"/>
  <c r="GY26" i="9" s="1"/>
  <c r="PN25" i="8"/>
  <c r="PN25" i="9" s="1"/>
  <c r="FR25" i="8"/>
  <c r="FR25" i="9" s="1"/>
  <c r="OG24" i="8"/>
  <c r="OG24" i="9" s="1"/>
  <c r="EK24" i="8"/>
  <c r="EK24" i="9" s="1"/>
  <c r="MZ23" i="8"/>
  <c r="MZ23" i="9" s="1"/>
  <c r="DD23" i="8"/>
  <c r="DD23" i="9" s="1"/>
  <c r="LP22" i="8"/>
  <c r="LP22" i="9" s="1"/>
  <c r="QL21" i="8"/>
  <c r="QL21" i="9" s="1"/>
  <c r="BB19" i="8"/>
  <c r="BB19" i="9" s="1"/>
  <c r="OJ20" i="8"/>
  <c r="OJ20" i="9" s="1"/>
  <c r="DN9" i="8"/>
  <c r="DN9" i="9" s="1"/>
  <c r="NJ9" i="8"/>
  <c r="NJ9" i="9" s="1"/>
  <c r="EU9" i="8"/>
  <c r="EU9" i="9" s="1"/>
  <c r="OQ9" i="8"/>
  <c r="OQ9" i="9" s="1"/>
  <c r="GB9" i="8"/>
  <c r="GB9" i="9" s="1"/>
  <c r="PX9" i="8"/>
  <c r="PX9" i="9" s="1"/>
  <c r="HI9" i="8"/>
  <c r="HI9" i="9" s="1"/>
  <c r="RE9" i="8"/>
  <c r="RE9" i="9" s="1"/>
  <c r="IP9" i="8"/>
  <c r="IP9" i="9" s="1"/>
  <c r="AA9" i="8"/>
  <c r="AA9" i="9" s="1"/>
  <c r="JW9" i="8"/>
  <c r="JW9" i="9" s="1"/>
  <c r="BH9" i="8"/>
  <c r="BH9" i="9" s="1"/>
  <c r="LD9" i="8"/>
  <c r="LD9" i="9" s="1"/>
  <c r="CO9" i="8"/>
  <c r="CO9" i="9" s="1"/>
  <c r="MK9" i="8"/>
  <c r="MK9" i="9" s="1"/>
  <c r="DU16" i="8"/>
  <c r="DU16" i="9" s="1"/>
  <c r="NQ16" i="8"/>
  <c r="NQ16" i="9" s="1"/>
  <c r="FB16" i="8"/>
  <c r="FB16" i="9" s="1"/>
  <c r="OX16" i="8"/>
  <c r="OX16" i="9" s="1"/>
  <c r="GI16" i="8"/>
  <c r="GI16" i="9" s="1"/>
  <c r="QE16" i="8"/>
  <c r="QE16" i="9" s="1"/>
  <c r="HP16" i="8"/>
  <c r="HP16" i="9" s="1"/>
  <c r="RL16" i="8"/>
  <c r="RL16" i="9" s="1"/>
  <c r="IW16" i="8"/>
  <c r="IW16" i="9" s="1"/>
  <c r="AH16" i="8"/>
  <c r="AH16" i="9" s="1"/>
  <c r="KD16" i="8"/>
  <c r="KD16" i="9" s="1"/>
  <c r="BO16" i="8"/>
  <c r="BO16" i="9" s="1"/>
  <c r="LK16" i="8"/>
  <c r="LK16" i="9" s="1"/>
  <c r="CV16" i="8"/>
  <c r="CV16" i="9" s="1"/>
  <c r="MR16" i="8"/>
  <c r="MR16" i="9" s="1"/>
  <c r="CP8" i="8"/>
  <c r="CP8" i="9" s="1"/>
  <c r="ML8" i="8"/>
  <c r="ML8" i="9" s="1"/>
  <c r="EV8" i="8"/>
  <c r="EV8" i="9" s="1"/>
  <c r="OR8" i="8"/>
  <c r="OR8" i="9" s="1"/>
  <c r="GT8" i="8"/>
  <c r="GT8" i="9" s="1"/>
  <c r="C8" i="8"/>
  <c r="C8" i="9" s="1"/>
  <c r="IY8" i="8"/>
  <c r="IY8" i="9" s="1"/>
  <c r="EC8" i="8"/>
  <c r="EC8" i="9" s="1"/>
  <c r="EU8" i="8"/>
  <c r="EU8" i="9" s="1"/>
  <c r="FM8" i="8"/>
  <c r="FM8" i="9" s="1"/>
  <c r="GF8" i="8"/>
  <c r="GF8" i="9" s="1"/>
  <c r="GW8" i="8"/>
  <c r="GW8" i="9" s="1"/>
  <c r="HO8" i="8"/>
  <c r="HO8" i="9" s="1"/>
  <c r="IW8" i="8"/>
  <c r="IW8" i="9" s="1"/>
  <c r="JP8" i="8"/>
  <c r="JP8" i="9" s="1"/>
  <c r="ML26" i="8"/>
  <c r="ML26" i="9" s="1"/>
  <c r="CP26" i="8"/>
  <c r="CP26" i="9" s="1"/>
  <c r="LE25" i="8"/>
  <c r="LE25" i="9" s="1"/>
  <c r="BI25" i="8"/>
  <c r="BI25" i="9" s="1"/>
  <c r="JX24" i="8"/>
  <c r="JX24" i="9" s="1"/>
  <c r="AB24" i="8"/>
  <c r="AB24" i="9" s="1"/>
  <c r="IQ23" i="8"/>
  <c r="IQ23" i="9" s="1"/>
  <c r="RF22" i="8"/>
  <c r="RF22" i="9" s="1"/>
  <c r="GE22" i="8"/>
  <c r="GE22" i="9" s="1"/>
  <c r="IU21" i="8"/>
  <c r="IU21" i="9" s="1"/>
  <c r="HN20" i="8"/>
  <c r="HN20" i="9" s="1"/>
  <c r="FE4" i="11"/>
  <c r="FE12" i="11" s="1"/>
  <c r="FD4" i="7"/>
  <c r="GL4" i="11"/>
  <c r="GL12" i="11" s="1"/>
  <c r="GK4" i="7"/>
  <c r="HS4" i="11"/>
  <c r="HS12" i="11" s="1"/>
  <c r="HR4" i="7"/>
  <c r="IZ4" i="11"/>
  <c r="IZ12" i="11" s="1"/>
  <c r="IY4" i="7"/>
  <c r="KG4" i="11"/>
  <c r="KG12" i="11" s="1"/>
  <c r="KF4" i="7"/>
  <c r="LN4" i="11"/>
  <c r="LN12" i="11" s="1"/>
  <c r="LM4" i="7"/>
  <c r="MU4" i="11"/>
  <c r="MU12" i="11" s="1"/>
  <c r="MT4" i="7"/>
  <c r="OB4" i="11"/>
  <c r="OB12" i="11" s="1"/>
  <c r="OA4" i="7"/>
  <c r="EJ25" i="8"/>
  <c r="EJ25" i="9" s="1"/>
  <c r="MY24" i="8"/>
  <c r="MY24" i="9" s="1"/>
  <c r="DC24" i="8"/>
  <c r="DC24" i="9" s="1"/>
  <c r="LR23" i="8"/>
  <c r="LR23" i="9" s="1"/>
  <c r="BV23" i="8"/>
  <c r="BV23" i="9" s="1"/>
  <c r="KC22" i="8"/>
  <c r="KC22" i="9" s="1"/>
  <c r="NV21" i="8"/>
  <c r="NV21" i="9" s="1"/>
  <c r="MY20" i="8"/>
  <c r="MY20" i="9" s="1"/>
  <c r="S7" i="8"/>
  <c r="S7" i="9" s="1"/>
  <c r="JO7" i="8"/>
  <c r="JO7" i="9" s="1"/>
  <c r="AZ7" i="8"/>
  <c r="AZ7" i="9" s="1"/>
  <c r="BY7" i="8"/>
  <c r="BY7" i="9" s="1"/>
  <c r="LU7" i="8"/>
  <c r="LU7" i="9" s="1"/>
  <c r="DF7" i="8"/>
  <c r="DF7" i="9" s="1"/>
  <c r="CA7" i="8"/>
  <c r="CA7" i="9" s="1"/>
  <c r="LW7" i="8"/>
  <c r="LW7" i="9" s="1"/>
  <c r="DH7" i="8"/>
  <c r="DH7" i="9" s="1"/>
  <c r="ND7" i="8"/>
  <c r="ND7" i="9" s="1"/>
  <c r="EO7" i="8"/>
  <c r="EO7" i="9" s="1"/>
  <c r="OK7" i="8"/>
  <c r="OK7" i="9" s="1"/>
  <c r="FV7" i="8"/>
  <c r="FV7" i="9" s="1"/>
  <c r="PR7" i="8"/>
  <c r="PR7" i="9" s="1"/>
  <c r="PT7" i="8"/>
  <c r="PT7" i="9" s="1"/>
  <c r="AB22" i="8"/>
  <c r="AB22" i="9" s="1"/>
  <c r="FZ22" i="8"/>
  <c r="FZ22" i="9" s="1"/>
  <c r="FN22" i="8"/>
  <c r="FN22" i="9" s="1"/>
  <c r="BW14" i="8"/>
  <c r="BW14" i="9" s="1"/>
  <c r="LS14" i="8"/>
  <c r="LS14" i="9" s="1"/>
  <c r="DD14" i="8"/>
  <c r="DD14" i="9" s="1"/>
  <c r="MZ14" i="8"/>
  <c r="MZ14" i="9" s="1"/>
  <c r="EK14" i="8"/>
  <c r="EK14" i="9" s="1"/>
  <c r="OG14" i="8"/>
  <c r="OG14" i="9" s="1"/>
  <c r="FR14" i="8"/>
  <c r="FR14" i="9" s="1"/>
  <c r="PN14" i="8"/>
  <c r="PN14" i="9" s="1"/>
  <c r="GY14" i="8"/>
  <c r="GY14" i="9" s="1"/>
  <c r="QU14" i="8"/>
  <c r="QU14" i="9" s="1"/>
  <c r="IF14" i="8"/>
  <c r="IF14" i="9" s="1"/>
  <c r="Q14" i="8"/>
  <c r="Q14" i="9" s="1"/>
  <c r="JM14" i="8"/>
  <c r="JM14" i="9" s="1"/>
  <c r="AX14" i="8"/>
  <c r="AX14" i="9" s="1"/>
  <c r="KT14" i="8"/>
  <c r="KT14" i="9" s="1"/>
  <c r="CL6" i="8"/>
  <c r="CL6" i="9" s="1"/>
  <c r="MH6" i="8"/>
  <c r="MH6" i="9" s="1"/>
  <c r="DS6" i="8"/>
  <c r="DS6" i="9" s="1"/>
  <c r="NO6" i="8"/>
  <c r="NO6" i="9" s="1"/>
  <c r="EZ6" i="8"/>
  <c r="EZ6" i="9" s="1"/>
  <c r="OV6" i="8"/>
  <c r="OV6" i="9" s="1"/>
  <c r="GG6" i="8"/>
  <c r="GG6" i="9" s="1"/>
  <c r="QC6" i="8"/>
  <c r="QC6" i="9" s="1"/>
  <c r="HN6" i="8"/>
  <c r="HN6" i="9" s="1"/>
  <c r="RJ6" i="8"/>
  <c r="RJ6" i="9" s="1"/>
  <c r="IU6" i="8"/>
  <c r="IU6" i="9" s="1"/>
  <c r="AF6" i="8"/>
  <c r="AF6" i="9" s="1"/>
  <c r="KB6" i="8"/>
  <c r="KB6" i="9" s="1"/>
  <c r="BM6" i="8"/>
  <c r="BM6" i="9" s="1"/>
  <c r="LI6" i="8"/>
  <c r="LI6" i="9" s="1"/>
  <c r="ON26" i="8"/>
  <c r="ON26" i="9" s="1"/>
  <c r="ER26" i="8"/>
  <c r="ER26" i="9" s="1"/>
  <c r="NG25" i="8"/>
  <c r="NG25" i="9" s="1"/>
  <c r="DK25" i="8"/>
  <c r="DK25" i="9" s="1"/>
  <c r="LZ24" i="8"/>
  <c r="LZ24" i="9" s="1"/>
  <c r="CD24" i="8"/>
  <c r="CD24" i="9" s="1"/>
  <c r="KS23" i="8"/>
  <c r="KS23" i="9" s="1"/>
  <c r="AW23" i="8"/>
  <c r="AW23" i="9" s="1"/>
  <c r="IY22" i="8"/>
  <c r="IY22" i="9" s="1"/>
  <c r="MU21" i="8"/>
  <c r="MU21" i="9" s="1"/>
  <c r="AB15" i="8"/>
  <c r="AB15" i="9" s="1"/>
  <c r="JX15" i="8"/>
  <c r="JX15" i="9" s="1"/>
  <c r="BI15" i="8"/>
  <c r="BI15" i="9" s="1"/>
  <c r="LE15" i="8"/>
  <c r="LE15" i="9" s="1"/>
  <c r="CP15" i="8"/>
  <c r="CP15" i="9" s="1"/>
  <c r="ML15" i="8"/>
  <c r="ML15" i="9" s="1"/>
  <c r="DW15" i="8"/>
  <c r="DW15" i="9" s="1"/>
  <c r="NS15" i="8"/>
  <c r="NS15" i="9" s="1"/>
  <c r="FD15" i="8"/>
  <c r="FD15" i="9" s="1"/>
  <c r="OZ15" i="8"/>
  <c r="OZ15" i="9" s="1"/>
  <c r="GK15" i="8"/>
  <c r="GK15" i="9" s="1"/>
  <c r="QG15" i="8"/>
  <c r="QG15" i="9" s="1"/>
  <c r="HR15" i="8"/>
  <c r="HR15" i="9" s="1"/>
  <c r="C15" i="8"/>
  <c r="C15" i="9" s="1"/>
  <c r="IY15" i="8"/>
  <c r="IY15" i="9" s="1"/>
  <c r="AI21" i="8"/>
  <c r="AI21" i="9" s="1"/>
  <c r="KE21" i="8"/>
  <c r="KE21" i="9" s="1"/>
  <c r="BQ21" i="8"/>
  <c r="BQ21" i="9" s="1"/>
  <c r="LM21" i="8"/>
  <c r="LM21" i="9" s="1"/>
  <c r="CX21" i="8"/>
  <c r="CX21" i="9" s="1"/>
  <c r="Q21" i="8"/>
  <c r="Q21" i="9" s="1"/>
  <c r="JM21" i="8"/>
  <c r="JM21" i="9" s="1"/>
  <c r="AX13" i="8"/>
  <c r="AX13" i="9" s="1"/>
  <c r="KT13" i="8"/>
  <c r="KT13" i="9" s="1"/>
  <c r="CE13" i="8"/>
  <c r="CE13" i="9" s="1"/>
  <c r="MA13" i="8"/>
  <c r="MA13" i="9" s="1"/>
  <c r="DL13" i="8"/>
  <c r="DL13" i="9" s="1"/>
  <c r="NH13" i="8"/>
  <c r="NH13" i="9" s="1"/>
  <c r="ES13" i="8"/>
  <c r="ES13" i="9" s="1"/>
  <c r="OO13" i="8"/>
  <c r="OO13" i="9" s="1"/>
  <c r="FZ13" i="8"/>
  <c r="FZ13" i="9" s="1"/>
  <c r="PV13" i="8"/>
  <c r="PV13" i="9" s="1"/>
  <c r="HG13" i="8"/>
  <c r="HG13" i="9" s="1"/>
  <c r="RC13" i="8"/>
  <c r="RC13" i="9" s="1"/>
  <c r="IN13" i="8"/>
  <c r="IN13" i="9" s="1"/>
  <c r="Y13" i="8"/>
  <c r="Y13" i="9" s="1"/>
  <c r="JU13" i="8"/>
  <c r="JU13" i="9" s="1"/>
  <c r="BE5" i="8"/>
  <c r="BE5" i="9" s="1"/>
  <c r="LA5" i="8"/>
  <c r="LA5" i="9" s="1"/>
  <c r="CL5" i="8"/>
  <c r="CL5" i="9" s="1"/>
  <c r="MH5" i="8"/>
  <c r="MH5" i="9" s="1"/>
  <c r="DS5" i="8"/>
  <c r="DS5" i="9" s="1"/>
  <c r="NO5" i="8"/>
  <c r="NO5" i="9" s="1"/>
  <c r="EZ5" i="8"/>
  <c r="EZ5" i="9" s="1"/>
  <c r="OV5" i="8"/>
  <c r="OV5" i="9" s="1"/>
  <c r="GG5" i="8"/>
  <c r="GG5" i="9" s="1"/>
  <c r="QC5" i="8"/>
  <c r="QC5" i="9" s="1"/>
  <c r="HN5" i="8"/>
  <c r="HN5" i="9" s="1"/>
  <c r="RJ5" i="8"/>
  <c r="RJ5" i="9" s="1"/>
  <c r="IU5" i="8"/>
  <c r="IU5" i="9" s="1"/>
  <c r="AF5" i="8"/>
  <c r="AF5" i="9" s="1"/>
  <c r="KB5" i="8"/>
  <c r="KB5" i="9" s="1"/>
  <c r="QA26" i="8"/>
  <c r="QA26" i="9" s="1"/>
  <c r="GE26" i="8"/>
  <c r="GE26" i="9" s="1"/>
  <c r="OT25" i="8"/>
  <c r="OT25" i="9" s="1"/>
  <c r="EX25" i="8"/>
  <c r="EX25" i="9" s="1"/>
  <c r="NM24" i="8"/>
  <c r="NM24" i="9" s="1"/>
  <c r="DQ24" i="8"/>
  <c r="DQ24" i="9" s="1"/>
  <c r="MF23" i="8"/>
  <c r="MF23" i="9" s="1"/>
  <c r="CJ23" i="8"/>
  <c r="CJ23" i="9" s="1"/>
  <c r="KS22" i="8"/>
  <c r="KS22" i="9" s="1"/>
  <c r="PF21" i="8"/>
  <c r="PF21" i="9" s="1"/>
  <c r="AM3" i="8"/>
  <c r="AM3" i="9" s="1"/>
  <c r="KI3" i="8"/>
  <c r="KI3" i="9" s="1"/>
  <c r="BT3" i="8"/>
  <c r="BT3" i="9" s="1"/>
  <c r="LP3" i="8"/>
  <c r="LP3" i="9" s="1"/>
  <c r="DA3" i="8"/>
  <c r="DA3" i="9" s="1"/>
  <c r="MW3" i="8"/>
  <c r="MW3" i="9" s="1"/>
  <c r="EH3" i="8"/>
  <c r="EH3" i="9" s="1"/>
  <c r="OD3" i="8"/>
  <c r="OD3" i="9" s="1"/>
  <c r="FO3" i="8"/>
  <c r="FO3" i="9" s="1"/>
  <c r="PK3" i="8"/>
  <c r="PK3" i="9" s="1"/>
  <c r="GV3" i="8"/>
  <c r="GV3" i="9" s="1"/>
  <c r="QR3" i="8"/>
  <c r="QR3" i="9" s="1"/>
  <c r="IC3" i="8"/>
  <c r="IC3" i="9" s="1"/>
  <c r="N3" i="8"/>
  <c r="N3" i="9" s="1"/>
  <c r="JJ3" i="8"/>
  <c r="JJ3" i="9" s="1"/>
  <c r="AV19" i="8"/>
  <c r="AV19" i="9" s="1"/>
  <c r="KR19" i="8"/>
  <c r="KR19" i="9" s="1"/>
  <c r="CC19" i="8"/>
  <c r="CC19" i="9" s="1"/>
  <c r="LY19" i="8"/>
  <c r="LY19" i="9" s="1"/>
  <c r="DJ19" i="8"/>
  <c r="DJ19" i="9" s="1"/>
  <c r="NF19" i="8"/>
  <c r="NF19" i="9" s="1"/>
  <c r="EQ19" i="8"/>
  <c r="EQ19" i="9" s="1"/>
  <c r="OM19" i="8"/>
  <c r="OM19" i="9" s="1"/>
  <c r="FX19" i="8"/>
  <c r="FX19" i="9" s="1"/>
  <c r="PT19" i="8"/>
  <c r="PT19" i="9" s="1"/>
  <c r="HE19" i="8"/>
  <c r="HE19" i="9" s="1"/>
  <c r="CY19" i="8"/>
  <c r="CY19" i="9" s="1"/>
  <c r="MU19" i="8"/>
  <c r="MU19" i="9" s="1"/>
  <c r="EF11" i="8"/>
  <c r="EF11" i="9" s="1"/>
  <c r="OB11" i="8"/>
  <c r="OB11" i="9" s="1"/>
  <c r="FM11" i="8"/>
  <c r="FM11" i="9" s="1"/>
  <c r="PI11" i="8"/>
  <c r="PI11" i="9" s="1"/>
  <c r="GT11" i="8"/>
  <c r="GT11" i="9" s="1"/>
  <c r="QP11" i="8"/>
  <c r="QP11" i="9" s="1"/>
  <c r="IA11" i="8"/>
  <c r="IA11" i="9" s="1"/>
  <c r="L11" i="8"/>
  <c r="L11" i="9" s="1"/>
  <c r="JH11" i="8"/>
  <c r="JH11" i="9" s="1"/>
  <c r="AS11" i="8"/>
  <c r="AS11" i="9" s="1"/>
  <c r="KO11" i="8"/>
  <c r="KO11" i="9" s="1"/>
  <c r="BZ11" i="8"/>
  <c r="BZ11" i="9" s="1"/>
  <c r="LV11" i="8"/>
  <c r="LV11" i="9" s="1"/>
  <c r="DG11" i="8"/>
  <c r="DG11" i="9" s="1"/>
  <c r="NC11" i="8"/>
  <c r="NC11" i="9" s="1"/>
  <c r="NE26" i="8"/>
  <c r="NE26" i="9" s="1"/>
  <c r="DI26" i="8"/>
  <c r="DI26" i="9" s="1"/>
  <c r="LP25" i="8"/>
  <c r="LP25" i="9" s="1"/>
  <c r="BT25" i="8"/>
  <c r="BT25" i="9" s="1"/>
  <c r="KA24" i="8"/>
  <c r="KA24" i="9" s="1"/>
  <c r="AE24" i="8"/>
  <c r="AE24" i="9" s="1"/>
  <c r="IL23" i="8"/>
  <c r="IL23" i="9" s="1"/>
  <c r="QS22" i="8"/>
  <c r="QS22" i="9" s="1"/>
  <c r="FM22" i="8"/>
  <c r="FM22" i="9" s="1"/>
  <c r="HT21" i="8"/>
  <c r="HT21" i="9" s="1"/>
  <c r="QS5" i="8"/>
  <c r="QS5" i="9" s="1"/>
  <c r="KR5" i="8"/>
  <c r="KR5" i="9" s="1"/>
  <c r="JF25" i="8"/>
  <c r="JF25" i="9" s="1"/>
  <c r="QN23" i="8"/>
  <c r="QN23" i="9" s="1"/>
  <c r="DO22" i="8"/>
  <c r="DO22" i="9" s="1"/>
  <c r="DO3" i="8"/>
  <c r="DO3" i="9" s="1"/>
  <c r="OR3" i="8"/>
  <c r="OR3" i="9" s="1"/>
  <c r="HJ3" i="8"/>
  <c r="HJ3" i="9" s="1"/>
  <c r="AB3" i="8"/>
  <c r="AB3" i="9" s="1"/>
  <c r="LE3" i="8"/>
  <c r="LE3" i="9" s="1"/>
  <c r="DX19" i="8"/>
  <c r="DX19" i="9" s="1"/>
  <c r="PA19" i="8"/>
  <c r="PA19" i="9" s="1"/>
  <c r="HS19" i="8"/>
  <c r="HS19" i="9" s="1"/>
  <c r="AK19" i="8"/>
  <c r="AK19" i="9" s="1"/>
  <c r="PW19" i="8"/>
  <c r="PW19" i="9" s="1"/>
  <c r="IO11" i="8"/>
  <c r="IO11" i="9" s="1"/>
  <c r="DS11" i="8"/>
  <c r="DS11" i="9" s="1"/>
  <c r="OV11" i="8"/>
  <c r="OV11" i="9" s="1"/>
  <c r="FB11" i="8"/>
  <c r="FB11" i="9" s="1"/>
  <c r="QE11" i="8"/>
  <c r="QE11" i="9" s="1"/>
  <c r="NL25" i="8"/>
  <c r="NL25" i="9" s="1"/>
  <c r="HV23" i="8"/>
  <c r="HV23" i="9" s="1"/>
  <c r="DX22" i="8"/>
  <c r="DX22" i="9" s="1"/>
  <c r="G21" i="8"/>
  <c r="G21" i="9" s="1"/>
  <c r="LZ15" i="11"/>
  <c r="LZ30" i="11" s="1"/>
  <c r="LY12" i="7"/>
  <c r="NG15" i="11"/>
  <c r="NG30" i="11" s="1"/>
  <c r="NF12" i="7"/>
  <c r="ON15" i="11"/>
  <c r="ON30" i="11" s="1"/>
  <c r="OM12" i="7"/>
  <c r="PU15" i="11"/>
  <c r="PU30" i="11" s="1"/>
  <c r="PT12" i="7"/>
  <c r="RB15" i="11"/>
  <c r="RB30" i="11" s="1"/>
  <c r="RA12" i="7"/>
  <c r="X15" i="11"/>
  <c r="X30" i="11" s="1"/>
  <c r="W12" i="7"/>
  <c r="BE15" i="11"/>
  <c r="BE30" i="11" s="1"/>
  <c r="BD12" i="7"/>
  <c r="RD21" i="11"/>
  <c r="RC18" i="7"/>
  <c r="Z21" i="11"/>
  <c r="Z30" i="11" s="1"/>
  <c r="Y18" i="7"/>
  <c r="BG21" i="11"/>
  <c r="BF18" i="7"/>
  <c r="CN21" i="11"/>
  <c r="CM18" i="7"/>
  <c r="DU21" i="11"/>
  <c r="DT18" i="7"/>
  <c r="FB21" i="11"/>
  <c r="FA18" i="7"/>
  <c r="IU21" i="11"/>
  <c r="IT18" i="7"/>
  <c r="FB17" i="8"/>
  <c r="FB17" i="9" s="1"/>
  <c r="OX17" i="8"/>
  <c r="OX17" i="9" s="1"/>
  <c r="GI17" i="8"/>
  <c r="GI17" i="9" s="1"/>
  <c r="QE17" i="8"/>
  <c r="QE17" i="9" s="1"/>
  <c r="HP17" i="8"/>
  <c r="HP17" i="9" s="1"/>
  <c r="RL17" i="8"/>
  <c r="RL17" i="9" s="1"/>
  <c r="IW17" i="8"/>
  <c r="IW17" i="9" s="1"/>
  <c r="AH17" i="8"/>
  <c r="AH17" i="9" s="1"/>
  <c r="KD17" i="8"/>
  <c r="KD17" i="9" s="1"/>
  <c r="BO17" i="8"/>
  <c r="BO17" i="9" s="1"/>
  <c r="LK17" i="8"/>
  <c r="LK17" i="9" s="1"/>
  <c r="CV17" i="8"/>
  <c r="CV17" i="9" s="1"/>
  <c r="MR17" i="8"/>
  <c r="MR17" i="9" s="1"/>
  <c r="EC17" i="8"/>
  <c r="EC17" i="9" s="1"/>
  <c r="NY17" i="8"/>
  <c r="NY17" i="9" s="1"/>
  <c r="LO26" i="8"/>
  <c r="LO26" i="9" s="1"/>
  <c r="BS26" i="8"/>
  <c r="BS26" i="9" s="1"/>
  <c r="KH25" i="8"/>
  <c r="KH25" i="9" s="1"/>
  <c r="AL25" i="8"/>
  <c r="AL25" i="9" s="1"/>
  <c r="JA24" i="8"/>
  <c r="JA24" i="9" s="1"/>
  <c r="E24" i="8"/>
  <c r="E24" i="9" s="1"/>
  <c r="HT23" i="8"/>
  <c r="HT23" i="9" s="1"/>
  <c r="QI22" i="8"/>
  <c r="QI22" i="9" s="1"/>
  <c r="EZ22" i="8"/>
  <c r="EZ22" i="9" s="1"/>
  <c r="GZ21" i="8"/>
  <c r="GZ21" i="9" s="1"/>
  <c r="J4" i="11"/>
  <c r="J12" i="11" s="1"/>
  <c r="I4" i="7"/>
  <c r="AQ4" i="11"/>
  <c r="AQ12" i="11" s="1"/>
  <c r="AP4" i="7"/>
  <c r="BX4" i="11"/>
  <c r="BX12" i="11" s="1"/>
  <c r="BW4" i="7"/>
  <c r="DE4" i="11"/>
  <c r="DE12" i="11" s="1"/>
  <c r="DD4" i="7"/>
  <c r="EL4" i="11"/>
  <c r="EL12" i="11" s="1"/>
  <c r="EK4" i="7"/>
  <c r="FS4" i="11"/>
  <c r="FS12" i="11" s="1"/>
  <c r="FR4" i="7"/>
  <c r="GZ4" i="11"/>
  <c r="GZ12" i="11" s="1"/>
  <c r="GY4" i="7"/>
  <c r="DH12" i="11"/>
  <c r="ND12" i="11"/>
  <c r="EO12" i="11"/>
  <c r="OK12" i="11"/>
  <c r="FV12" i="11"/>
  <c r="PR12" i="11"/>
  <c r="HC12" i="11"/>
  <c r="QY12" i="11"/>
  <c r="IJ12" i="11"/>
  <c r="JQ12" i="11"/>
  <c r="BB12" i="11"/>
  <c r="KX12" i="11"/>
  <c r="CI12" i="11"/>
  <c r="ME12" i="11"/>
  <c r="NL12" i="11"/>
  <c r="GD12" i="11"/>
  <c r="RG12" i="11"/>
  <c r="JY12" i="11"/>
  <c r="CQ12" i="11"/>
  <c r="FR4" i="8" l="1"/>
  <c r="FR4" i="9" s="1"/>
  <c r="AP4" i="8"/>
  <c r="AP4" i="9" s="1"/>
  <c r="JP20" i="8"/>
  <c r="JP20" i="9" s="1"/>
  <c r="QX20" i="8"/>
  <c r="QX20" i="9" s="1"/>
  <c r="MS30" i="11"/>
  <c r="FL30" i="11"/>
  <c r="OG30" i="11"/>
  <c r="HQ30" i="11"/>
  <c r="JK30" i="11"/>
  <c r="IE30" i="11"/>
  <c r="FX30" i="11"/>
  <c r="FZ30" i="11"/>
  <c r="AX30" i="11"/>
  <c r="AQ30" i="11"/>
  <c r="NV30" i="11"/>
  <c r="IR30" i="11"/>
  <c r="FC30" i="11"/>
  <c r="AA30" i="11"/>
  <c r="PZ30" i="11"/>
  <c r="JG30" i="11"/>
  <c r="GM20" i="8"/>
  <c r="GM20" i="9" s="1"/>
  <c r="AE18" i="8"/>
  <c r="AE18" i="9" s="1"/>
  <c r="CE20" i="8"/>
  <c r="CE20" i="9" s="1"/>
  <c r="B15" i="10"/>
  <c r="C15" i="10" s="1"/>
  <c r="LA20" i="8"/>
  <c r="LA20" i="9" s="1"/>
  <c r="NK30" i="11"/>
  <c r="QW30" i="11"/>
  <c r="NX20" i="8"/>
  <c r="NX20" i="9" s="1"/>
  <c r="MA30" i="11"/>
  <c r="DY20" i="8"/>
  <c r="DY20" i="9" s="1"/>
  <c r="FA18" i="8"/>
  <c r="FA18" i="9" s="1"/>
  <c r="Y18" i="8"/>
  <c r="Y18" i="9" s="1"/>
  <c r="RA12" i="8"/>
  <c r="RA12" i="9" s="1"/>
  <c r="LY12" i="8"/>
  <c r="LY12" i="9" s="1"/>
  <c r="EX20" i="8"/>
  <c r="EX20" i="9" s="1"/>
  <c r="BO20" i="8"/>
  <c r="BO20" i="9" s="1"/>
  <c r="Q20" i="8"/>
  <c r="Q20" i="9" s="1"/>
  <c r="Y12" i="8"/>
  <c r="Y12" i="9" s="1"/>
  <c r="BX20" i="8"/>
  <c r="BX20" i="9" s="1"/>
  <c r="OI30" i="11"/>
  <c r="CA30" i="11"/>
  <c r="NH30" i="11"/>
  <c r="KU30" i="11"/>
  <c r="HY30" i="11"/>
  <c r="CW30" i="11"/>
  <c r="KJ30" i="11"/>
  <c r="MD30" i="11"/>
  <c r="HB30" i="11"/>
  <c r="I30" i="11"/>
  <c r="PH30" i="11"/>
  <c r="JR30" i="11"/>
  <c r="EP30" i="11"/>
  <c r="LA30" i="11"/>
  <c r="FY30" i="11"/>
  <c r="IG30" i="11"/>
  <c r="QF30" i="11"/>
  <c r="FE30" i="11"/>
  <c r="JD30" i="11"/>
  <c r="EB30" i="11"/>
  <c r="EF30" i="11"/>
  <c r="D30" i="11"/>
  <c r="JE30" i="11"/>
  <c r="KP30" i="11"/>
  <c r="FN30" i="11"/>
  <c r="DB12" i="8"/>
  <c r="DB12" i="9" s="1"/>
  <c r="MA12" i="8"/>
  <c r="MA12" i="9" s="1"/>
  <c r="LC4" i="8"/>
  <c r="LC4" i="9" s="1"/>
  <c r="LQ18" i="8"/>
  <c r="LQ18" i="9" s="1"/>
  <c r="GM12" i="8"/>
  <c r="GM12" i="9" s="1"/>
  <c r="QC12" i="8"/>
  <c r="QC12" i="9" s="1"/>
  <c r="LA12" i="8"/>
  <c r="LA12" i="9" s="1"/>
  <c r="JH20" i="8"/>
  <c r="JH20" i="9" s="1"/>
  <c r="JQ18" i="8"/>
  <c r="JQ18" i="9" s="1"/>
  <c r="EM12" i="8"/>
  <c r="EM12" i="9" s="1"/>
  <c r="K12" i="8"/>
  <c r="K12" i="9" s="1"/>
  <c r="KJ12" i="8"/>
  <c r="KJ12" i="9" s="1"/>
  <c r="C18" i="8"/>
  <c r="C18" i="9" s="1"/>
  <c r="MJ12" i="8"/>
  <c r="MJ12" i="9" s="1"/>
  <c r="DA4" i="8"/>
  <c r="DA4" i="9" s="1"/>
  <c r="B18" i="10"/>
  <c r="C18" i="10" s="1"/>
  <c r="EK4" i="8"/>
  <c r="EK4" i="9" s="1"/>
  <c r="I4" i="8"/>
  <c r="I4" i="9" s="1"/>
  <c r="DT18" i="8"/>
  <c r="DT18" i="9" s="1"/>
  <c r="RC18" i="8"/>
  <c r="RC18" i="9" s="1"/>
  <c r="PT12" i="8"/>
  <c r="PT12" i="9" s="1"/>
  <c r="CT20" i="8"/>
  <c r="CT20" i="9" s="1"/>
  <c r="MA18" i="8"/>
  <c r="MA18" i="9" s="1"/>
  <c r="GY18" i="8"/>
  <c r="GY18" i="9" s="1"/>
  <c r="GW12" i="8"/>
  <c r="GW12" i="9" s="1"/>
  <c r="BU12" i="8"/>
  <c r="BU12" i="9" s="1"/>
  <c r="GS20" i="8"/>
  <c r="GS20" i="9" s="1"/>
  <c r="OV4" i="8"/>
  <c r="OV4" i="9" s="1"/>
  <c r="JT4" i="8"/>
  <c r="JT4" i="9" s="1"/>
  <c r="OT20" i="8"/>
  <c r="OT20" i="9" s="1"/>
  <c r="PO4" i="8"/>
  <c r="PO4" i="9" s="1"/>
  <c r="KM4" i="8"/>
  <c r="KM4" i="9" s="1"/>
  <c r="EM4" i="8"/>
  <c r="EM4" i="9" s="1"/>
  <c r="K4" i="8"/>
  <c r="K4" i="9" s="1"/>
  <c r="X20" i="8"/>
  <c r="X20" i="9" s="1"/>
  <c r="PV12" i="8"/>
  <c r="PV12" i="9" s="1"/>
  <c r="KT12" i="8"/>
  <c r="KT12" i="9" s="1"/>
  <c r="GZ30" i="11"/>
  <c r="OX4" i="8"/>
  <c r="OX4" i="9" s="1"/>
  <c r="JV4" i="8"/>
  <c r="JV4" i="9" s="1"/>
  <c r="PL18" i="8"/>
  <c r="PL18" i="9" s="1"/>
  <c r="KJ18" i="8"/>
  <c r="KJ18" i="9" s="1"/>
  <c r="KH12" i="8"/>
  <c r="KH12" i="9" s="1"/>
  <c r="FF12" i="8"/>
  <c r="FF12" i="9" s="1"/>
  <c r="T4" i="8"/>
  <c r="T4" i="9" s="1"/>
  <c r="HV20" i="8"/>
  <c r="HV20" i="9" s="1"/>
  <c r="DA20" i="8"/>
  <c r="DA20" i="9" s="1"/>
  <c r="OV12" i="8"/>
  <c r="OV12" i="9" s="1"/>
  <c r="W20" i="8"/>
  <c r="W20" i="9" s="1"/>
  <c r="PY30" i="11"/>
  <c r="KW30" i="11"/>
  <c r="FH4" i="8"/>
  <c r="FH4" i="9" s="1"/>
  <c r="AF4" i="8"/>
  <c r="AF4" i="9" s="1"/>
  <c r="KD20" i="8"/>
  <c r="KD20" i="9" s="1"/>
  <c r="IJ18" i="8"/>
  <c r="IJ18" i="9" s="1"/>
  <c r="DH18" i="8"/>
  <c r="DH18" i="9" s="1"/>
  <c r="DF12" i="8"/>
  <c r="DF12" i="9" s="1"/>
  <c r="QO12" i="8"/>
  <c r="QO12" i="9" s="1"/>
  <c r="CW20" i="8"/>
  <c r="CW20" i="9" s="1"/>
  <c r="OG18" i="8"/>
  <c r="OG18" i="9" s="1"/>
  <c r="JE18" i="8"/>
  <c r="JE18" i="9" s="1"/>
  <c r="JC12" i="8"/>
  <c r="JC12" i="9" s="1"/>
  <c r="EA12" i="8"/>
  <c r="EA12" i="9" s="1"/>
  <c r="PS4" i="8"/>
  <c r="PS4" i="9" s="1"/>
  <c r="FJ18" i="8"/>
  <c r="FJ18" i="9" s="1"/>
  <c r="QG18" i="8"/>
  <c r="QG18" i="9" s="1"/>
  <c r="QE12" i="8"/>
  <c r="QE12" i="9" s="1"/>
  <c r="LC12" i="8"/>
  <c r="LC12" i="9" s="1"/>
  <c r="GV4" i="8"/>
  <c r="GV4" i="9" s="1"/>
  <c r="B7" i="10"/>
  <c r="C7" i="10" s="1"/>
  <c r="OE4" i="8"/>
  <c r="OE4" i="9" s="1"/>
  <c r="AU20" i="8"/>
  <c r="AU20" i="9" s="1"/>
  <c r="RD20" i="8"/>
  <c r="RD20" i="9" s="1"/>
  <c r="BM20" i="8"/>
  <c r="BM20" i="9" s="1"/>
  <c r="NM30" i="11"/>
  <c r="IK30" i="11"/>
  <c r="CB30" i="11"/>
  <c r="PK30" i="11"/>
  <c r="GR30" i="11"/>
  <c r="BP30" i="11"/>
  <c r="HS20" i="8"/>
  <c r="HS20" i="9" s="1"/>
  <c r="JG20" i="8"/>
  <c r="JG20" i="9" s="1"/>
  <c r="PN4" i="8"/>
  <c r="PN4" i="9" s="1"/>
  <c r="KL4" i="8"/>
  <c r="KL4" i="9" s="1"/>
  <c r="PO20" i="8"/>
  <c r="PO20" i="9" s="1"/>
  <c r="LB18" i="8"/>
  <c r="LB18" i="9" s="1"/>
  <c r="KZ12" i="8"/>
  <c r="KZ12" i="9" s="1"/>
  <c r="FX12" i="8"/>
  <c r="FX12" i="9" s="1"/>
  <c r="AJ4" i="8"/>
  <c r="AJ4" i="9" s="1"/>
  <c r="EQ20" i="8"/>
  <c r="EQ20" i="9" s="1"/>
  <c r="DQ20" i="8"/>
  <c r="DQ20" i="9" s="1"/>
  <c r="PM30" i="11"/>
  <c r="Z20" i="8"/>
  <c r="Z20" i="9" s="1"/>
  <c r="QH30" i="11"/>
  <c r="OP4" i="8"/>
  <c r="OP4" i="9" s="1"/>
  <c r="JN4" i="8"/>
  <c r="JN4" i="9" s="1"/>
  <c r="PD18" i="8"/>
  <c r="PD18" i="9" s="1"/>
  <c r="KB18" i="8"/>
  <c r="KB18" i="9" s="1"/>
  <c r="JZ12" i="8"/>
  <c r="JZ12" i="9" s="1"/>
  <c r="EX12" i="8"/>
  <c r="EX12" i="9" s="1"/>
  <c r="FS4" i="8"/>
  <c r="FS4" i="9" s="1"/>
  <c r="AQ4" i="8"/>
  <c r="AQ4" i="9" s="1"/>
  <c r="EV20" i="8"/>
  <c r="EV20" i="9" s="1"/>
  <c r="IO30" i="11"/>
  <c r="DM30" i="11"/>
  <c r="OG12" i="8"/>
  <c r="OG12" i="9" s="1"/>
  <c r="JE12" i="8"/>
  <c r="JE12" i="9" s="1"/>
  <c r="DU4" i="8"/>
  <c r="DU4" i="9" s="1"/>
  <c r="RD4" i="8"/>
  <c r="RD4" i="9" s="1"/>
  <c r="EI18" i="8"/>
  <c r="EI18" i="9" s="1"/>
  <c r="G18" i="8"/>
  <c r="G18" i="9" s="1"/>
  <c r="E12" i="8"/>
  <c r="E12" i="9" s="1"/>
  <c r="CH30" i="11"/>
  <c r="JS20" i="8"/>
  <c r="JS20" i="9" s="1"/>
  <c r="FF20" i="8"/>
  <c r="FF20" i="9" s="1"/>
  <c r="QY18" i="8"/>
  <c r="QY18" i="9" s="1"/>
  <c r="LW18" i="8"/>
  <c r="LW18" i="9" s="1"/>
  <c r="LU12" i="8"/>
  <c r="LU12" i="9" s="1"/>
  <c r="GS12" i="8"/>
  <c r="GS12" i="9" s="1"/>
  <c r="HJ20" i="8"/>
  <c r="HJ20" i="9" s="1"/>
  <c r="DD18" i="8"/>
  <c r="DD18" i="9" s="1"/>
  <c r="QM18" i="8"/>
  <c r="QM18" i="9" s="1"/>
  <c r="PD12" i="8"/>
  <c r="PD12" i="9" s="1"/>
  <c r="JR4" i="8"/>
  <c r="JR4" i="9" s="1"/>
  <c r="EP4" i="8"/>
  <c r="EP4" i="9" s="1"/>
  <c r="LM18" i="8"/>
  <c r="LM18" i="9" s="1"/>
  <c r="GK18" i="8"/>
  <c r="GK18" i="9" s="1"/>
  <c r="GI12" i="8"/>
  <c r="GI12" i="9" s="1"/>
  <c r="BG12" i="8"/>
  <c r="BG12" i="9" s="1"/>
  <c r="AU4" i="8"/>
  <c r="AU4" i="9" s="1"/>
  <c r="OD4" i="8"/>
  <c r="OD4" i="9" s="1"/>
  <c r="BA20" i="8"/>
  <c r="BA20" i="9" s="1"/>
  <c r="CJ30" i="11"/>
  <c r="PS30" i="11"/>
  <c r="NY4" i="8"/>
  <c r="NY4" i="9" s="1"/>
  <c r="IW4" i="8"/>
  <c r="IW4" i="9" s="1"/>
  <c r="OM18" i="8"/>
  <c r="OM18" i="9" s="1"/>
  <c r="JK18" i="8"/>
  <c r="JK18" i="9" s="1"/>
  <c r="JI12" i="8"/>
  <c r="JI12" i="9" s="1"/>
  <c r="EG12" i="8"/>
  <c r="EG12" i="9" s="1"/>
  <c r="QM12" i="8"/>
  <c r="QM12" i="9" s="1"/>
  <c r="LK12" i="8"/>
  <c r="LK12" i="9" s="1"/>
  <c r="F20" i="8"/>
  <c r="F20" i="9" s="1"/>
  <c r="RE20" i="8"/>
  <c r="RE20" i="9" s="1"/>
  <c r="AY20" i="8"/>
  <c r="AY20" i="9" s="1"/>
  <c r="DX30" i="11"/>
  <c r="GT20" i="8"/>
  <c r="GT20" i="9" s="1"/>
  <c r="AB18" i="8"/>
  <c r="AB18" i="9" s="1"/>
  <c r="NK18" i="8"/>
  <c r="NK18" i="9" s="1"/>
  <c r="NI12" i="8"/>
  <c r="NI12" i="9" s="1"/>
  <c r="IG12" i="8"/>
  <c r="IG12" i="9" s="1"/>
  <c r="AM4" i="8"/>
  <c r="AM4" i="9" s="1"/>
  <c r="NV4" i="8"/>
  <c r="NV4" i="9" s="1"/>
  <c r="QS20" i="8"/>
  <c r="QS20" i="9" s="1"/>
  <c r="LU30" i="11"/>
  <c r="CZ20" i="8"/>
  <c r="CZ20" i="9" s="1"/>
  <c r="W4" i="8"/>
  <c r="W4" i="9" s="1"/>
  <c r="NF4" i="8"/>
  <c r="NF4" i="9" s="1"/>
  <c r="AE12" i="8"/>
  <c r="AE12" i="9" s="1"/>
  <c r="NN12" i="8"/>
  <c r="NN12" i="9" s="1"/>
  <c r="D4" i="8"/>
  <c r="D4" i="9" s="1"/>
  <c r="LT18" i="8"/>
  <c r="LT18" i="9" s="1"/>
  <c r="FG18" i="8"/>
  <c r="FG18" i="9" s="1"/>
  <c r="MD4" i="8"/>
  <c r="MD4" i="9" s="1"/>
  <c r="HB4" i="8"/>
  <c r="HB4" i="9" s="1"/>
  <c r="MK20" i="8"/>
  <c r="MK20" i="9" s="1"/>
  <c r="KC30" i="11"/>
  <c r="HG20" i="8"/>
  <c r="HG20" i="9" s="1"/>
  <c r="OK30" i="11"/>
  <c r="JI30" i="11"/>
  <c r="PV4" i="8"/>
  <c r="PV4" i="9" s="1"/>
  <c r="KT4" i="8"/>
  <c r="KT4" i="9" s="1"/>
  <c r="NQ20" i="8"/>
  <c r="NQ20" i="9" s="1"/>
  <c r="LJ18" i="8"/>
  <c r="LJ18" i="9" s="1"/>
  <c r="RK12" i="8"/>
  <c r="RK12" i="9" s="1"/>
  <c r="MI12" i="8"/>
  <c r="MI12" i="9" s="1"/>
  <c r="FT4" i="8"/>
  <c r="FT4" i="9" s="1"/>
  <c r="IP12" i="8"/>
  <c r="IP12" i="9" s="1"/>
  <c r="QC18" i="8"/>
  <c r="QC18" i="9" s="1"/>
  <c r="AK4" i="8"/>
  <c r="AK4" i="9" s="1"/>
  <c r="QT18" i="8"/>
  <c r="QT18" i="9" s="1"/>
  <c r="GG20" i="8"/>
  <c r="GG20" i="9" s="1"/>
  <c r="PM4" i="8"/>
  <c r="PM4" i="9" s="1"/>
  <c r="KK4" i="8"/>
  <c r="KK4" i="9" s="1"/>
  <c r="NH20" i="8"/>
  <c r="NH20" i="9" s="1"/>
  <c r="KZ30" i="11"/>
  <c r="DD20" i="8"/>
  <c r="DD20" i="9" s="1"/>
  <c r="ON18" i="8"/>
  <c r="ON18" i="9" s="1"/>
  <c r="JL18" i="8"/>
  <c r="JL18" i="9" s="1"/>
  <c r="JJ12" i="8"/>
  <c r="JJ12" i="9" s="1"/>
  <c r="EH12" i="8"/>
  <c r="EH12" i="9" s="1"/>
  <c r="HT20" i="8"/>
  <c r="HT20" i="9" s="1"/>
  <c r="FQ18" i="8"/>
  <c r="FQ18" i="9" s="1"/>
  <c r="AO18" i="8"/>
  <c r="AO18" i="9" s="1"/>
  <c r="HJ30" i="11"/>
  <c r="DJ4" i="8"/>
  <c r="DJ4" i="9" s="1"/>
  <c r="OL20" i="8"/>
  <c r="OL20" i="9" s="1"/>
  <c r="IQ12" i="8"/>
  <c r="IQ12" i="9" s="1"/>
  <c r="NG12" i="8"/>
  <c r="NG12" i="9" s="1"/>
  <c r="HY18" i="8"/>
  <c r="HY18" i="9" s="1"/>
  <c r="BJ12" i="8"/>
  <c r="BJ12" i="9" s="1"/>
  <c r="MJ18" i="8"/>
  <c r="MJ18" i="9" s="1"/>
  <c r="HH18" i="8"/>
  <c r="HH18" i="9" s="1"/>
  <c r="HF12" i="8"/>
  <c r="HF12" i="9" s="1"/>
  <c r="CD12" i="8"/>
  <c r="CD12" i="9" s="1"/>
  <c r="JM30" i="11"/>
  <c r="EK30" i="11"/>
  <c r="CR20" i="8"/>
  <c r="CR20" i="9" s="1"/>
  <c r="AI18" i="8"/>
  <c r="AI18" i="9" s="1"/>
  <c r="NT12" i="8"/>
  <c r="NT12" i="9" s="1"/>
  <c r="IR12" i="8"/>
  <c r="IR12" i="9" s="1"/>
  <c r="RI18" i="8"/>
  <c r="RI18" i="9" s="1"/>
  <c r="MG4" i="8"/>
  <c r="MG4" i="9" s="1"/>
  <c r="HX20" i="8"/>
  <c r="HX20" i="9" s="1"/>
  <c r="GR12" i="8"/>
  <c r="GR12" i="9" s="1"/>
  <c r="PR20" i="8"/>
  <c r="PR20" i="9" s="1"/>
  <c r="QA30" i="11"/>
  <c r="LV4" i="8"/>
  <c r="LV4" i="9" s="1"/>
  <c r="GT4" i="8"/>
  <c r="GT4" i="9" s="1"/>
  <c r="MC20" i="8"/>
  <c r="MC20" i="9" s="1"/>
  <c r="HU4" i="8"/>
  <c r="HU4" i="9" s="1"/>
  <c r="CS4" i="8"/>
  <c r="CS4" i="9" s="1"/>
  <c r="KN20" i="8"/>
  <c r="KN20" i="9" s="1"/>
  <c r="KW18" i="8"/>
  <c r="KW18" i="9" s="1"/>
  <c r="FU18" i="8"/>
  <c r="FU18" i="9" s="1"/>
  <c r="FS12" i="8"/>
  <c r="FS12" i="9" s="1"/>
  <c r="AQ12" i="8"/>
  <c r="AQ12" i="9" s="1"/>
  <c r="GE20" i="8"/>
  <c r="GE20" i="9" s="1"/>
  <c r="NN4" i="8"/>
  <c r="NN4" i="9" s="1"/>
  <c r="PD20" i="8"/>
  <c r="PD20" i="9" s="1"/>
  <c r="AS18" i="8"/>
  <c r="AS18" i="9" s="1"/>
  <c r="KG12" i="8"/>
  <c r="KG12" i="9" s="1"/>
  <c r="JS4" i="8"/>
  <c r="JS4" i="9" s="1"/>
  <c r="NU20" i="8"/>
  <c r="NU20" i="9" s="1"/>
  <c r="NP20" i="8"/>
  <c r="NP20" i="9" s="1"/>
  <c r="PU12" i="8"/>
  <c r="PU12" i="9" s="1"/>
  <c r="QT12" i="8"/>
  <c r="QT12" i="9" s="1"/>
  <c r="HK4" i="8"/>
  <c r="HK4" i="9" s="1"/>
  <c r="BB30" i="11"/>
  <c r="QW20" i="8"/>
  <c r="QW20" i="9" s="1"/>
  <c r="RC20" i="8"/>
  <c r="RC20" i="9" s="1"/>
  <c r="EB4" i="8"/>
  <c r="EB4" i="9" s="1"/>
  <c r="MD18" i="8"/>
  <c r="MD18" i="9" s="1"/>
  <c r="EP18" i="8"/>
  <c r="EP18" i="9" s="1"/>
  <c r="EN12" i="8"/>
  <c r="EN12" i="9" s="1"/>
  <c r="L12" i="8"/>
  <c r="L12" i="9" s="1"/>
  <c r="QD4" i="8"/>
  <c r="QD4" i="9" s="1"/>
  <c r="LB4" i="8"/>
  <c r="LB4" i="9" s="1"/>
  <c r="QR18" i="8"/>
  <c r="QR18" i="9" s="1"/>
  <c r="LP18" i="8"/>
  <c r="LP18" i="9" s="1"/>
  <c r="JB12" i="8"/>
  <c r="JB12" i="9" s="1"/>
  <c r="DZ12" i="8"/>
  <c r="DZ12" i="9" s="1"/>
  <c r="QD20" i="8"/>
  <c r="QD20" i="9" s="1"/>
  <c r="KB20" i="8"/>
  <c r="KB20" i="9" s="1"/>
  <c r="FC20" i="8"/>
  <c r="FC20" i="9" s="1"/>
  <c r="HS18" i="8"/>
  <c r="HS18" i="9" s="1"/>
  <c r="CQ18" i="8"/>
  <c r="CQ18" i="9" s="1"/>
  <c r="FB30" i="11"/>
  <c r="OI20" i="8"/>
  <c r="OI20" i="9" s="1"/>
  <c r="KK18" i="8"/>
  <c r="KK18" i="9" s="1"/>
  <c r="EB12" i="8"/>
  <c r="EB12" i="9" s="1"/>
  <c r="OW20" i="8"/>
  <c r="OW20" i="9" s="1"/>
  <c r="JY30" i="11"/>
  <c r="KK12" i="8"/>
  <c r="KK12" i="9" s="1"/>
  <c r="BB4" i="8"/>
  <c r="BB4" i="9" s="1"/>
  <c r="BR18" i="8"/>
  <c r="BR18" i="9" s="1"/>
  <c r="B17" i="10"/>
  <c r="C17" i="10" s="1"/>
  <c r="J20" i="8"/>
  <c r="J20" i="9" s="1"/>
  <c r="RA30" i="11"/>
  <c r="ED4" i="8"/>
  <c r="ED4" i="9" s="1"/>
  <c r="RM4" i="8"/>
  <c r="RM4" i="9" s="1"/>
  <c r="M20" i="8"/>
  <c r="M20" i="9" s="1"/>
  <c r="AV30" i="11"/>
  <c r="OE30" i="11"/>
  <c r="JE20" i="8"/>
  <c r="JE20" i="9" s="1"/>
  <c r="AZ4" i="8"/>
  <c r="AZ4" i="9" s="1"/>
  <c r="BH12" i="8"/>
  <c r="BH12" i="9" s="1"/>
  <c r="BR4" i="8"/>
  <c r="BR4" i="9" s="1"/>
  <c r="LF4" i="8"/>
  <c r="LF4" i="9" s="1"/>
  <c r="LA4" i="8"/>
  <c r="LA4" i="9" s="1"/>
  <c r="AM18" i="8"/>
  <c r="AM18" i="9" s="1"/>
  <c r="OJ4" i="8"/>
  <c r="OJ4" i="9" s="1"/>
  <c r="IY4" i="8"/>
  <c r="IY4" i="9" s="1"/>
  <c r="LM12" i="8"/>
  <c r="LM12" i="9" s="1"/>
  <c r="GK12" i="8"/>
  <c r="GK12" i="9" s="1"/>
  <c r="AF18" i="8"/>
  <c r="AF18" i="9" s="1"/>
  <c r="CO18" i="8"/>
  <c r="CO18" i="9" s="1"/>
  <c r="KV18" i="8"/>
  <c r="KV18" i="9" s="1"/>
  <c r="FR12" i="8"/>
  <c r="FR12" i="9" s="1"/>
  <c r="CA20" i="8"/>
  <c r="CA20" i="9" s="1"/>
  <c r="BJ20" i="8"/>
  <c r="BJ20" i="9" s="1"/>
  <c r="AH20" i="8"/>
  <c r="AH20" i="9" s="1"/>
  <c r="DG30" i="11"/>
  <c r="LE4" i="8"/>
  <c r="LE4" i="9" s="1"/>
  <c r="GC4" i="8"/>
  <c r="GC4" i="9" s="1"/>
  <c r="LL20" i="8"/>
  <c r="LL20" i="9" s="1"/>
  <c r="FW20" i="8"/>
  <c r="FW20" i="9" s="1"/>
  <c r="HK20" i="8"/>
  <c r="HK20" i="9" s="1"/>
  <c r="HH20" i="8"/>
  <c r="HH20" i="9" s="1"/>
  <c r="BJ18" i="8"/>
  <c r="BJ18" i="9" s="1"/>
  <c r="MG18" i="8"/>
  <c r="MG18" i="9" s="1"/>
  <c r="ME12" i="8"/>
  <c r="ME12" i="9" s="1"/>
  <c r="HC12" i="8"/>
  <c r="HC12" i="9" s="1"/>
  <c r="FJ4" i="8"/>
  <c r="FJ4" i="9" s="1"/>
  <c r="AH4" i="8"/>
  <c r="AH4" i="9" s="1"/>
  <c r="FX18" i="8"/>
  <c r="FX18" i="9" s="1"/>
  <c r="AV18" i="8"/>
  <c r="AV18" i="9" s="1"/>
  <c r="AT12" i="8"/>
  <c r="AT12" i="9" s="1"/>
  <c r="OC12" i="8"/>
  <c r="OC12" i="9" s="1"/>
  <c r="IS4" i="8"/>
  <c r="IS4" i="9" s="1"/>
  <c r="DQ4" i="8"/>
  <c r="DQ4" i="9" s="1"/>
  <c r="KN18" i="8"/>
  <c r="KN18" i="9" s="1"/>
  <c r="FL18" i="8"/>
  <c r="FL18" i="9" s="1"/>
  <c r="FJ12" i="8"/>
  <c r="FJ12" i="9" s="1"/>
  <c r="AH12" i="8"/>
  <c r="AH12" i="9" s="1"/>
  <c r="RB4" i="8"/>
  <c r="RB4" i="9" s="1"/>
  <c r="LZ4" i="8"/>
  <c r="LZ4" i="9" s="1"/>
  <c r="CM20" i="8"/>
  <c r="CM20" i="9" s="1"/>
  <c r="RJ20" i="8"/>
  <c r="RJ20" i="9" s="1"/>
  <c r="JL20" i="8"/>
  <c r="JL20" i="9" s="1"/>
  <c r="GI20" i="8"/>
  <c r="GI20" i="9" s="1"/>
  <c r="CE18" i="8"/>
  <c r="CE18" i="9" s="1"/>
  <c r="AV12" i="8"/>
  <c r="AV12" i="9" s="1"/>
  <c r="OE12" i="8"/>
  <c r="OE12" i="9" s="1"/>
  <c r="IU4" i="8"/>
  <c r="IU4" i="9" s="1"/>
  <c r="DS4" i="8"/>
  <c r="DS4" i="9" s="1"/>
  <c r="NB20" i="8"/>
  <c r="NB20" i="9" s="1"/>
  <c r="LP20" i="8"/>
  <c r="LP20" i="9" s="1"/>
  <c r="BB20" i="8"/>
  <c r="BB20" i="9" s="1"/>
  <c r="GU18" i="8"/>
  <c r="GU18" i="9" s="1"/>
  <c r="BS18" i="8"/>
  <c r="BS18" i="9" s="1"/>
  <c r="BQ12" i="8"/>
  <c r="BQ12" i="9" s="1"/>
  <c r="NB4" i="8"/>
  <c r="NB4" i="9" s="1"/>
  <c r="HZ4" i="8"/>
  <c r="HZ4" i="9" s="1"/>
  <c r="NI20" i="8"/>
  <c r="NI20" i="9" s="1"/>
  <c r="MK18" i="8"/>
  <c r="MK18" i="9" s="1"/>
  <c r="HI18" i="8"/>
  <c r="HI18" i="9" s="1"/>
  <c r="HG12" i="8"/>
  <c r="HG12" i="9" s="1"/>
  <c r="CE12" i="8"/>
  <c r="CE12" i="9" s="1"/>
  <c r="AL4" i="8"/>
  <c r="AL4" i="9" s="1"/>
  <c r="NU4" i="8"/>
  <c r="NU4" i="9" s="1"/>
  <c r="AZ18" i="8"/>
  <c r="AZ18" i="9" s="1"/>
  <c r="OI18" i="8"/>
  <c r="OI18" i="9" s="1"/>
  <c r="OH30" i="11"/>
  <c r="JF30" i="11"/>
  <c r="KP4" i="8"/>
  <c r="KP4" i="9" s="1"/>
  <c r="FN4" i="8"/>
  <c r="FN4" i="9" s="1"/>
  <c r="NR18" i="8"/>
  <c r="NR18" i="9" s="1"/>
  <c r="GD18" i="8"/>
  <c r="GD18" i="9" s="1"/>
  <c r="GB12" i="8"/>
  <c r="GB12" i="9" s="1"/>
  <c r="AZ12" i="8"/>
  <c r="AZ12" i="9" s="1"/>
  <c r="NW4" i="8"/>
  <c r="NW4" i="9" s="1"/>
  <c r="BS20" i="8"/>
  <c r="BS20" i="9" s="1"/>
  <c r="QV20" i="8"/>
  <c r="QV20" i="9" s="1"/>
  <c r="BE20" i="8"/>
  <c r="BE20" i="9" s="1"/>
  <c r="LV30" i="11"/>
  <c r="GT30" i="11"/>
  <c r="AB4" i="8"/>
  <c r="AB4" i="9" s="1"/>
  <c r="HF20" i="8"/>
  <c r="HF20" i="9" s="1"/>
  <c r="DI20" i="8"/>
  <c r="DI20" i="9" s="1"/>
  <c r="PE30" i="11"/>
  <c r="GW4" i="8"/>
  <c r="GW4" i="9" s="1"/>
  <c r="BU4" i="8"/>
  <c r="BU4" i="9" s="1"/>
  <c r="GF18" i="8"/>
  <c r="GF18" i="9" s="1"/>
  <c r="BD18" i="8"/>
  <c r="BD18" i="9" s="1"/>
  <c r="BB12" i="8"/>
  <c r="BB12" i="9" s="1"/>
  <c r="OK12" i="8"/>
  <c r="OK12" i="9" s="1"/>
  <c r="JJ30" i="11"/>
  <c r="EH30" i="11"/>
  <c r="QA4" i="8"/>
  <c r="QA4" i="9" s="1"/>
  <c r="FR18" i="8"/>
  <c r="FR18" i="9" s="1"/>
  <c r="QO18" i="8"/>
  <c r="QO18" i="9" s="1"/>
  <c r="QN30" i="11"/>
  <c r="ER4" i="8"/>
  <c r="ER4" i="9" s="1"/>
  <c r="P4" i="8"/>
  <c r="P4" i="9" s="1"/>
  <c r="JN20" i="8"/>
  <c r="JN20" i="9" s="1"/>
  <c r="HT18" i="8"/>
  <c r="HT18" i="9" s="1"/>
  <c r="CR18" i="8"/>
  <c r="CR18" i="9" s="1"/>
  <c r="CP12" i="8"/>
  <c r="CP12" i="9" s="1"/>
  <c r="PY12" i="8"/>
  <c r="PY12" i="9" s="1"/>
  <c r="BG20" i="8"/>
  <c r="BG20" i="9" s="1"/>
  <c r="L4" i="8"/>
  <c r="L4" i="9" s="1"/>
  <c r="JR20" i="8"/>
  <c r="JR20" i="9" s="1"/>
  <c r="CS20" i="8"/>
  <c r="CS20" i="9" s="1"/>
  <c r="GW20" i="8"/>
  <c r="GW20" i="9" s="1"/>
  <c r="ET18" i="8"/>
  <c r="ET18" i="9" s="1"/>
  <c r="PQ18" i="8"/>
  <c r="PQ18" i="9" s="1"/>
  <c r="PO12" i="8"/>
  <c r="PO12" i="9" s="1"/>
  <c r="KM12" i="8"/>
  <c r="KM12" i="9" s="1"/>
  <c r="QY20" i="8"/>
  <c r="QY20" i="9" s="1"/>
  <c r="IT4" i="8"/>
  <c r="IT4" i="9" s="1"/>
  <c r="DR4" i="8"/>
  <c r="DR4" i="9" s="1"/>
  <c r="LM20" i="8"/>
  <c r="LM20" i="9" s="1"/>
  <c r="OH18" i="8"/>
  <c r="OH18" i="9" s="1"/>
  <c r="GT18" i="8"/>
  <c r="GT18" i="9" s="1"/>
  <c r="EF12" i="8"/>
  <c r="EF12" i="9" s="1"/>
  <c r="D12" i="8"/>
  <c r="D12" i="9" s="1"/>
  <c r="NO30" i="11"/>
  <c r="KA18" i="8"/>
  <c r="KA18" i="9" s="1"/>
  <c r="CO20" i="8"/>
  <c r="CO20" i="9" s="1"/>
  <c r="NY18" i="8"/>
  <c r="NY18" i="9" s="1"/>
  <c r="IW18" i="8"/>
  <c r="IW18" i="9" s="1"/>
  <c r="IU12" i="8"/>
  <c r="IU12" i="9" s="1"/>
  <c r="DS12" i="8"/>
  <c r="DS12" i="9" s="1"/>
  <c r="LP4" i="8"/>
  <c r="LP4" i="9" s="1"/>
  <c r="OT18" i="8"/>
  <c r="OT18" i="9" s="1"/>
  <c r="OR12" i="8"/>
  <c r="OR12" i="9" s="1"/>
  <c r="JP12" i="8"/>
  <c r="JP12" i="9" s="1"/>
  <c r="HA20" i="8"/>
  <c r="HA20" i="9" s="1"/>
  <c r="II20" i="8"/>
  <c r="II20" i="9" s="1"/>
  <c r="MQ4" i="8"/>
  <c r="MQ4" i="9" s="1"/>
  <c r="CH18" i="8"/>
  <c r="CH18" i="9" s="1"/>
  <c r="NE18" i="8"/>
  <c r="NE18" i="9" s="1"/>
  <c r="NC12" i="8"/>
  <c r="NC12" i="9" s="1"/>
  <c r="IA12" i="8"/>
  <c r="IA12" i="9" s="1"/>
  <c r="GH4" i="8"/>
  <c r="GH4" i="9" s="1"/>
  <c r="BF4" i="8"/>
  <c r="BF4" i="9" s="1"/>
  <c r="GV18" i="8"/>
  <c r="GV18" i="9" s="1"/>
  <c r="BT18" i="8"/>
  <c r="BT18" i="9" s="1"/>
  <c r="QJ12" i="8"/>
  <c r="QJ12" i="9" s="1"/>
  <c r="DU20" i="8"/>
  <c r="DU20" i="9" s="1"/>
  <c r="JB18" i="8"/>
  <c r="JB18" i="9" s="1"/>
  <c r="BN18" i="8"/>
  <c r="BN18" i="9" s="1"/>
  <c r="MJ30" i="11"/>
  <c r="IQ30" i="11"/>
  <c r="KA12" i="8"/>
  <c r="KA12" i="9" s="1"/>
  <c r="LZ12" i="8"/>
  <c r="LZ12" i="9" s="1"/>
  <c r="KA20" i="8"/>
  <c r="KA20" i="9" s="1"/>
  <c r="DL20" i="8"/>
  <c r="DL20" i="9" s="1"/>
  <c r="OV18" i="8"/>
  <c r="OV18" i="9" s="1"/>
  <c r="JT18" i="8"/>
  <c r="JT18" i="9" s="1"/>
  <c r="JR12" i="8"/>
  <c r="JR12" i="9" s="1"/>
  <c r="EP12" i="8"/>
  <c r="EP12" i="9" s="1"/>
  <c r="LL4" i="8"/>
  <c r="LL4" i="9" s="1"/>
  <c r="GJ4" i="8"/>
  <c r="GJ4" i="9" s="1"/>
  <c r="NV20" i="8"/>
  <c r="NV20" i="9" s="1"/>
  <c r="EI30" i="11"/>
  <c r="KI20" i="8"/>
  <c r="KI20" i="9" s="1"/>
  <c r="CO4" i="8"/>
  <c r="CO4" i="9" s="1"/>
  <c r="PX4" i="8"/>
  <c r="PX4" i="9" s="1"/>
  <c r="AA20" i="8"/>
  <c r="AA20" i="9" s="1"/>
  <c r="PE12" i="8"/>
  <c r="PE12" i="9" s="1"/>
  <c r="KC12" i="8"/>
  <c r="KC12" i="9" s="1"/>
  <c r="OQ4" i="8"/>
  <c r="OQ4" i="9" s="1"/>
  <c r="QF12" i="8"/>
  <c r="QF12" i="9" s="1"/>
  <c r="MM20" i="8"/>
  <c r="MM20" i="9" s="1"/>
  <c r="QH4" i="8"/>
  <c r="QH4" i="9" s="1"/>
  <c r="BK30" i="11"/>
  <c r="LN4" i="8"/>
  <c r="LN4" i="9" s="1"/>
  <c r="GL4" i="8"/>
  <c r="GL4" i="9" s="1"/>
  <c r="NI18" i="8"/>
  <c r="NI18" i="9" s="1"/>
  <c r="IG18" i="8"/>
  <c r="IG18" i="9" s="1"/>
  <c r="IE12" i="8"/>
  <c r="IE12" i="9" s="1"/>
  <c r="DC12" i="8"/>
  <c r="DC12" i="9" s="1"/>
  <c r="BJ4" i="8"/>
  <c r="BJ4" i="9" s="1"/>
  <c r="OS4" i="8"/>
  <c r="OS4" i="9" s="1"/>
  <c r="BX18" i="8"/>
  <c r="BX18" i="9" s="1"/>
  <c r="PG18" i="8"/>
  <c r="PG18" i="9" s="1"/>
  <c r="MS12" i="8"/>
  <c r="MS12" i="9" s="1"/>
  <c r="HQ12" i="8"/>
  <c r="HQ12" i="9" s="1"/>
  <c r="KX4" i="8"/>
  <c r="KX4" i="9" s="1"/>
  <c r="FV4" i="8"/>
  <c r="FV4" i="9" s="1"/>
  <c r="LE20" i="8"/>
  <c r="LE20" i="9" s="1"/>
  <c r="QL18" i="8"/>
  <c r="QL18" i="9" s="1"/>
  <c r="IX18" i="8"/>
  <c r="IX18" i="9" s="1"/>
  <c r="IS30" i="11"/>
  <c r="GO20" i="8"/>
  <c r="GO20" i="9" s="1"/>
  <c r="EL18" i="8"/>
  <c r="EL18" i="9" s="1"/>
  <c r="OB12" i="8"/>
  <c r="OB12" i="9" s="1"/>
  <c r="HM12" i="8"/>
  <c r="HM12" i="9" s="1"/>
  <c r="PO18" i="8"/>
  <c r="PO18" i="9" s="1"/>
  <c r="CG20" i="8"/>
  <c r="CG20" i="9" s="1"/>
  <c r="OX18" i="8"/>
  <c r="OX18" i="9" s="1"/>
  <c r="HJ18" i="8"/>
  <c r="HJ18" i="9" s="1"/>
  <c r="HH12" i="8"/>
  <c r="HH12" i="9" s="1"/>
  <c r="CF12" i="8"/>
  <c r="CF12" i="9" s="1"/>
  <c r="AR20" i="8"/>
  <c r="AR20" i="9" s="1"/>
  <c r="FT30" i="11"/>
  <c r="AR30" i="11"/>
  <c r="PZ20" i="8"/>
  <c r="PZ20" i="9" s="1"/>
  <c r="EP20" i="8"/>
  <c r="EP20" i="9" s="1"/>
  <c r="LE12" i="8"/>
  <c r="LE12" i="9" s="1"/>
  <c r="QU30" i="11"/>
  <c r="O20" i="8"/>
  <c r="O20" i="9" s="1"/>
  <c r="HP20" i="8"/>
  <c r="HP20" i="9" s="1"/>
  <c r="ML18" i="8"/>
  <c r="ML18" i="9" s="1"/>
  <c r="EX18" i="8"/>
  <c r="EX18" i="9" s="1"/>
  <c r="EV12" i="8"/>
  <c r="EV12" i="9" s="1"/>
  <c r="T12" i="8"/>
  <c r="T12" i="9" s="1"/>
  <c r="EO30" i="11"/>
  <c r="M30" i="11"/>
  <c r="HG4" i="8"/>
  <c r="HG4" i="9" s="1"/>
  <c r="CE4" i="8"/>
  <c r="CE4" i="9" s="1"/>
  <c r="AF20" i="8"/>
  <c r="AF20" i="9" s="1"/>
  <c r="QH18" i="8"/>
  <c r="QH18" i="9" s="1"/>
  <c r="IV12" i="8"/>
  <c r="IV12" i="9" s="1"/>
  <c r="DT12" i="8"/>
  <c r="DT12" i="9" s="1"/>
  <c r="EU4" i="8"/>
  <c r="EU4" i="9" s="1"/>
  <c r="FC12" i="8"/>
  <c r="FC12" i="9" s="1"/>
  <c r="DT20" i="8"/>
  <c r="DT20" i="9" s="1"/>
  <c r="DV20" i="8"/>
  <c r="DV20" i="9" s="1"/>
  <c r="KL30" i="11"/>
  <c r="EW4" i="8"/>
  <c r="EW4" i="9" s="1"/>
  <c r="HU18" i="8"/>
  <c r="HU18" i="9" s="1"/>
  <c r="CX20" i="8"/>
  <c r="CX20" i="9" s="1"/>
  <c r="IE4" i="8"/>
  <c r="IE4" i="9" s="1"/>
  <c r="DC4" i="8"/>
  <c r="DC4" i="9" s="1"/>
  <c r="OH20" i="8"/>
  <c r="OH20" i="9" s="1"/>
  <c r="KZ20" i="8"/>
  <c r="KZ20" i="9" s="1"/>
  <c r="CQ20" i="8"/>
  <c r="CQ20" i="9" s="1"/>
  <c r="DS18" i="8"/>
  <c r="DS18" i="9" s="1"/>
  <c r="CJ12" i="8"/>
  <c r="CJ12" i="9" s="1"/>
  <c r="PS12" i="8"/>
  <c r="PS12" i="9" s="1"/>
  <c r="IB20" i="8"/>
  <c r="IB20" i="9" s="1"/>
  <c r="FY18" i="8"/>
  <c r="FY18" i="9" s="1"/>
  <c r="AW18" i="8"/>
  <c r="AW18" i="9" s="1"/>
  <c r="N12" i="8"/>
  <c r="N12" i="9" s="1"/>
  <c r="MW12" i="8"/>
  <c r="MW12" i="9" s="1"/>
  <c r="HW20" i="8"/>
  <c r="HW20" i="9" s="1"/>
  <c r="LD4" i="8"/>
  <c r="LD4" i="9" s="1"/>
  <c r="GB4" i="8"/>
  <c r="GB4" i="9" s="1"/>
  <c r="JD18" i="8"/>
  <c r="JD18" i="9" s="1"/>
  <c r="AG12" i="8"/>
  <c r="AG12" i="9" s="1"/>
  <c r="AT20" i="8"/>
  <c r="AT20" i="9" s="1"/>
  <c r="BI30" i="11"/>
  <c r="PM18" i="8"/>
  <c r="PM18" i="9" s="1"/>
  <c r="IF18" i="8"/>
  <c r="IF18" i="9" s="1"/>
  <c r="AR4" i="8"/>
  <c r="AR4" i="9" s="1"/>
  <c r="LO12" i="8"/>
  <c r="LO12" i="9" s="1"/>
  <c r="OA4" i="8"/>
  <c r="OA4" i="9" s="1"/>
  <c r="LO18" i="8"/>
  <c r="LO18" i="9" s="1"/>
  <c r="JA4" i="8"/>
  <c r="JA4" i="9" s="1"/>
  <c r="ED20" i="8"/>
  <c r="ED20" i="9" s="1"/>
  <c r="BO18" i="8"/>
  <c r="BO18" i="9" s="1"/>
  <c r="CA4" i="8"/>
  <c r="CA4" i="9" s="1"/>
  <c r="PJ4" i="8"/>
  <c r="PJ4" i="9" s="1"/>
  <c r="DV18" i="8"/>
  <c r="DV18" i="9" s="1"/>
  <c r="OS18" i="8"/>
  <c r="OS18" i="9" s="1"/>
  <c r="OQ12" i="8"/>
  <c r="OQ12" i="9" s="1"/>
  <c r="JO12" i="8"/>
  <c r="JO12" i="9" s="1"/>
  <c r="DD4" i="8"/>
  <c r="DD4" i="9" s="1"/>
  <c r="FS20" i="8"/>
  <c r="FS20" i="9" s="1"/>
  <c r="CM18" i="8"/>
  <c r="CM18" i="9" s="1"/>
  <c r="BD12" i="8"/>
  <c r="BD12" i="9" s="1"/>
  <c r="OM12" i="8"/>
  <c r="OM12" i="9" s="1"/>
  <c r="KE20" i="8"/>
  <c r="KE20" i="9" s="1"/>
  <c r="EN20" i="8"/>
  <c r="EN20" i="9" s="1"/>
  <c r="QE20" i="8"/>
  <c r="QE20" i="9" s="1"/>
  <c r="KT18" i="8"/>
  <c r="KT18" i="9" s="1"/>
  <c r="KR12" i="8"/>
  <c r="KR12" i="9" s="1"/>
  <c r="FP12" i="8"/>
  <c r="FP12" i="9" s="1"/>
  <c r="NO4" i="8"/>
  <c r="NO4" i="9" s="1"/>
  <c r="CP20" i="8"/>
  <c r="CP20" i="9" s="1"/>
  <c r="QN20" i="8"/>
  <c r="QN20" i="9" s="1"/>
  <c r="AW20" i="8"/>
  <c r="AW20" i="9" s="1"/>
  <c r="OH4" i="8"/>
  <c r="OH4" i="9" s="1"/>
  <c r="JF4" i="8"/>
  <c r="JF4" i="9" s="1"/>
  <c r="DF4" i="8"/>
  <c r="DF4" i="9" s="1"/>
  <c r="QO4" i="8"/>
  <c r="QO4" i="9" s="1"/>
  <c r="QZ20" i="8"/>
  <c r="QZ20" i="9" s="1"/>
  <c r="OO12" i="8"/>
  <c r="OO12" i="9" s="1"/>
  <c r="JM12" i="8"/>
  <c r="JM12" i="9" s="1"/>
  <c r="NQ4" i="8"/>
  <c r="NQ4" i="9" s="1"/>
  <c r="IO4" i="8"/>
  <c r="IO4" i="9" s="1"/>
  <c r="OE18" i="8"/>
  <c r="OE18" i="9" s="1"/>
  <c r="JC18" i="8"/>
  <c r="JC18" i="9" s="1"/>
  <c r="JA12" i="8"/>
  <c r="JA12" i="9" s="1"/>
  <c r="DY12" i="8"/>
  <c r="DY12" i="9" s="1"/>
  <c r="DO4" i="8"/>
  <c r="DO4" i="9" s="1"/>
  <c r="QX4" i="8"/>
  <c r="QX4" i="9" s="1"/>
  <c r="RI20" i="8"/>
  <c r="RI20" i="9" s="1"/>
  <c r="AF12" i="8"/>
  <c r="AF12" i="9" s="1"/>
  <c r="NO12" i="8"/>
  <c r="NO12" i="9" s="1"/>
  <c r="OR30" i="11"/>
  <c r="JP30" i="11"/>
  <c r="LK20" i="8"/>
  <c r="LK20" i="9" s="1"/>
  <c r="JC4" i="8"/>
  <c r="JC4" i="9" s="1"/>
  <c r="EA4" i="8"/>
  <c r="EA4" i="9" s="1"/>
  <c r="ML20" i="8"/>
  <c r="ML20" i="9" s="1"/>
  <c r="LX20" i="8"/>
  <c r="LX20" i="9" s="1"/>
  <c r="HC18" i="8"/>
  <c r="HC18" i="9" s="1"/>
  <c r="CA18" i="8"/>
  <c r="CA18" i="9" s="1"/>
  <c r="BY12" i="8"/>
  <c r="BY12" i="9" s="1"/>
  <c r="FZ20" i="8"/>
  <c r="FZ20" i="9" s="1"/>
  <c r="LQ20" i="8"/>
  <c r="LQ20" i="9" s="1"/>
  <c r="BP20" i="8"/>
  <c r="BP20" i="9" s="1"/>
  <c r="MZ18" i="8"/>
  <c r="MZ18" i="9" s="1"/>
  <c r="HX18" i="8"/>
  <c r="HX18" i="9" s="1"/>
  <c r="HV12" i="8"/>
  <c r="HV12" i="9" s="1"/>
  <c r="CT12" i="8"/>
  <c r="CT12" i="9" s="1"/>
  <c r="BC4" i="8"/>
  <c r="BC4" i="9" s="1"/>
  <c r="OL4" i="8"/>
  <c r="OL4" i="9" s="1"/>
  <c r="BQ18" i="8"/>
  <c r="BQ18" i="9" s="1"/>
  <c r="OZ18" i="8"/>
  <c r="OZ18" i="9" s="1"/>
  <c r="OX12" i="8"/>
  <c r="OX12" i="9" s="1"/>
  <c r="JV12" i="8"/>
  <c r="JV12" i="9" s="1"/>
  <c r="KQ4" i="8"/>
  <c r="KQ4" i="9" s="1"/>
  <c r="FO4" i="8"/>
  <c r="FO4" i="9" s="1"/>
  <c r="O4" i="8"/>
  <c r="O4" i="9" s="1"/>
  <c r="MX4" i="8"/>
  <c r="MX4" i="9" s="1"/>
  <c r="PU20" i="8"/>
  <c r="PU20" i="9" s="1"/>
  <c r="MF30" i="11"/>
  <c r="HD30" i="11"/>
  <c r="AU30" i="11"/>
  <c r="OD30" i="11"/>
  <c r="FK30" i="11"/>
  <c r="AI30" i="11"/>
  <c r="OG4" i="8"/>
  <c r="OG4" i="9" s="1"/>
  <c r="JE4" i="8"/>
  <c r="JE4" i="9" s="1"/>
  <c r="OW18" i="8"/>
  <c r="OW18" i="9" s="1"/>
  <c r="JU18" i="8"/>
  <c r="JU18" i="9" s="1"/>
  <c r="JS12" i="8"/>
  <c r="JS12" i="9" s="1"/>
  <c r="EQ12" i="8"/>
  <c r="EQ12" i="9" s="1"/>
  <c r="QI20" i="8"/>
  <c r="QI20" i="9" s="1"/>
  <c r="EE4" i="8"/>
  <c r="EE4" i="9" s="1"/>
  <c r="C4" i="8"/>
  <c r="C4" i="9" s="1"/>
  <c r="P20" i="8"/>
  <c r="P20" i="9" s="1"/>
  <c r="AW30" i="11"/>
  <c r="OF30" i="11"/>
  <c r="BT20" i="8"/>
  <c r="BT20" i="9" s="1"/>
  <c r="BR30" i="11"/>
  <c r="PQ20" i="8"/>
  <c r="PQ20" i="9" s="1"/>
  <c r="NI4" i="8"/>
  <c r="NI4" i="9" s="1"/>
  <c r="IG4" i="8"/>
  <c r="IG4" i="9" s="1"/>
  <c r="NW18" i="8"/>
  <c r="NW18" i="9" s="1"/>
  <c r="IU18" i="8"/>
  <c r="IU18" i="9" s="1"/>
  <c r="IS12" i="8"/>
  <c r="IS12" i="9" s="1"/>
  <c r="DQ12" i="8"/>
  <c r="DQ12" i="9" s="1"/>
  <c r="EL4" i="8"/>
  <c r="EL4" i="9" s="1"/>
  <c r="J4" i="8"/>
  <c r="J4" i="9" s="1"/>
  <c r="DM20" i="8"/>
  <c r="DM20" i="9" s="1"/>
  <c r="HH30" i="11"/>
  <c r="CF30" i="11"/>
  <c r="MZ12" i="8"/>
  <c r="MZ12" i="9" s="1"/>
  <c r="FE20" i="8"/>
  <c r="FE20" i="9" s="1"/>
  <c r="CN4" i="8"/>
  <c r="CN4" i="9" s="1"/>
  <c r="KP18" i="8"/>
  <c r="KP18" i="9" s="1"/>
  <c r="DB18" i="8"/>
  <c r="DB18" i="9" s="1"/>
  <c r="CZ12" i="8"/>
  <c r="CZ12" i="9" s="1"/>
  <c r="QI12" i="8"/>
  <c r="QI12" i="9" s="1"/>
  <c r="GC30" i="11"/>
  <c r="BA30" i="11"/>
  <c r="AD20" i="8"/>
  <c r="AD20" i="9" s="1"/>
  <c r="IA20" i="8"/>
  <c r="IA20" i="9" s="1"/>
  <c r="GZ20" i="8"/>
  <c r="GZ20" i="9" s="1"/>
  <c r="LG20" i="8"/>
  <c r="LG20" i="9" s="1"/>
  <c r="PR18" i="8"/>
  <c r="PR18" i="9" s="1"/>
  <c r="PP12" i="8"/>
  <c r="PP12" i="9" s="1"/>
  <c r="KN12" i="8"/>
  <c r="KN12" i="9" s="1"/>
  <c r="DG20" i="8"/>
  <c r="DG20" i="9" s="1"/>
  <c r="JD20" i="8"/>
  <c r="JD20" i="9" s="1"/>
  <c r="GY20" i="8"/>
  <c r="GY20" i="9" s="1"/>
  <c r="BW18" i="8"/>
  <c r="BW18" i="9" s="1"/>
  <c r="AN12" i="8"/>
  <c r="AN12" i="9" s="1"/>
  <c r="NW12" i="8"/>
  <c r="NW12" i="9" s="1"/>
  <c r="JB20" i="8"/>
  <c r="JB20" i="9" s="1"/>
  <c r="IK4" i="8"/>
  <c r="IK4" i="9" s="1"/>
  <c r="DI4" i="8"/>
  <c r="DI4" i="9" s="1"/>
  <c r="KF18" i="8"/>
  <c r="KF18" i="9" s="1"/>
  <c r="FD18" i="8"/>
  <c r="FD18" i="9" s="1"/>
  <c r="FB12" i="8"/>
  <c r="FB12" i="9" s="1"/>
  <c r="Z12" i="8"/>
  <c r="Z12" i="9" s="1"/>
  <c r="N4" i="8"/>
  <c r="N4" i="9" s="1"/>
  <c r="MW4" i="8"/>
  <c r="MW4" i="9" s="1"/>
  <c r="PI20" i="8"/>
  <c r="PI20" i="9" s="1"/>
  <c r="T20" i="8"/>
  <c r="T20" i="9" s="1"/>
  <c r="OL30" i="11"/>
  <c r="MR4" i="8"/>
  <c r="MR4" i="9" s="1"/>
  <c r="HP4" i="8"/>
  <c r="HP4" i="9" s="1"/>
  <c r="NF18" i="8"/>
  <c r="NF18" i="9" s="1"/>
  <c r="ND12" i="8"/>
  <c r="ND12" i="9" s="1"/>
  <c r="IB12" i="8"/>
  <c r="IB12" i="9" s="1"/>
  <c r="KC20" i="8"/>
  <c r="KC20" i="9" s="1"/>
  <c r="PF12" i="8"/>
  <c r="PF12" i="9" s="1"/>
  <c r="KD12" i="8"/>
  <c r="KD12" i="9" s="1"/>
  <c r="HC20" i="8"/>
  <c r="HC20" i="9" s="1"/>
  <c r="B25" i="10"/>
  <c r="C25" i="10" s="1"/>
  <c r="R20" i="8"/>
  <c r="R20" i="9" s="1"/>
  <c r="NG20" i="8"/>
  <c r="NG20" i="9" s="1"/>
  <c r="EY20" i="8"/>
  <c r="EY20" i="9" s="1"/>
  <c r="IN20" i="8"/>
  <c r="IN20" i="9" s="1"/>
  <c r="IE20" i="8"/>
  <c r="IE20" i="9" s="1"/>
  <c r="RF18" i="8"/>
  <c r="RF18" i="9" s="1"/>
  <c r="RD12" i="8"/>
  <c r="RD12" i="9" s="1"/>
  <c r="MB12" i="8"/>
  <c r="MB12" i="9" s="1"/>
  <c r="B6" i="10"/>
  <c r="C6" i="10" s="1"/>
  <c r="F4" i="8"/>
  <c r="F4" i="9" s="1"/>
  <c r="MO4" i="8"/>
  <c r="MO4" i="9" s="1"/>
  <c r="PL20" i="8"/>
  <c r="PL20" i="9" s="1"/>
  <c r="BQ20" i="8"/>
  <c r="BQ20" i="9" s="1"/>
  <c r="EG30" i="11"/>
  <c r="B20" i="8"/>
  <c r="B20" i="9" s="1"/>
  <c r="RA4" i="8"/>
  <c r="RA4" i="9" s="1"/>
  <c r="LY4" i="8"/>
  <c r="LY4" i="9" s="1"/>
  <c r="RI12" i="8"/>
  <c r="RI12" i="9" s="1"/>
  <c r="MG12" i="8"/>
  <c r="MG12" i="9" s="1"/>
  <c r="QV18" i="8"/>
  <c r="QV18" i="9" s="1"/>
  <c r="FK12" i="8"/>
  <c r="FK12" i="9" s="1"/>
  <c r="OS12" i="8"/>
  <c r="OS12" i="9" s="1"/>
  <c r="KW4" i="8"/>
  <c r="KW4" i="9" s="1"/>
  <c r="FU4" i="8"/>
  <c r="FU4" i="9" s="1"/>
  <c r="LD20" i="8"/>
  <c r="LD20" i="9" s="1"/>
  <c r="IV30" i="11"/>
  <c r="OS30" i="11"/>
  <c r="DS20" i="8"/>
  <c r="DS20" i="9" s="1"/>
  <c r="FO20" i="8"/>
  <c r="FO20" i="9" s="1"/>
  <c r="ND30" i="11"/>
  <c r="IB30" i="11"/>
  <c r="OO4" i="8"/>
  <c r="OO4" i="9" s="1"/>
  <c r="JM4" i="8"/>
  <c r="JM4" i="9" s="1"/>
  <c r="MJ20" i="8"/>
  <c r="MJ20" i="9" s="1"/>
  <c r="F18" i="8"/>
  <c r="F18" i="9" s="1"/>
  <c r="KC18" i="8"/>
  <c r="KC18" i="9" s="1"/>
  <c r="QD12" i="8"/>
  <c r="QD12" i="9" s="1"/>
  <c r="LB12" i="8"/>
  <c r="LB12" i="9" s="1"/>
  <c r="NJ4" i="8"/>
  <c r="NJ4" i="9" s="1"/>
  <c r="OY12" i="8"/>
  <c r="OY12" i="9" s="1"/>
  <c r="IW20" i="8"/>
  <c r="IW20" i="9" s="1"/>
  <c r="CF18" i="8"/>
  <c r="CF18" i="9" s="1"/>
  <c r="FK18" i="8"/>
  <c r="FK18" i="9" s="1"/>
  <c r="HY20" i="8"/>
  <c r="HY20" i="9" s="1"/>
  <c r="OF4" i="8"/>
  <c r="OF4" i="9" s="1"/>
  <c r="JD4" i="8"/>
  <c r="JD4" i="9" s="1"/>
  <c r="OD20" i="8"/>
  <c r="OD20" i="9" s="1"/>
  <c r="DZ20" i="8"/>
  <c r="DZ20" i="9" s="1"/>
  <c r="NG18" i="8"/>
  <c r="NG18" i="9" s="1"/>
  <c r="IE18" i="8"/>
  <c r="IE18" i="9" s="1"/>
  <c r="IC12" i="8"/>
  <c r="IC12" i="9" s="1"/>
  <c r="DA12" i="8"/>
  <c r="DA12" i="9" s="1"/>
  <c r="IP20" i="8"/>
  <c r="IP20" i="9" s="1"/>
  <c r="EJ18" i="8"/>
  <c r="EJ18" i="9" s="1"/>
  <c r="H18" i="8"/>
  <c r="H18" i="9" s="1"/>
  <c r="B10" i="10"/>
  <c r="C10" i="10" s="1"/>
  <c r="IT12" i="8"/>
  <c r="IT12" i="9" s="1"/>
  <c r="CX18" i="8"/>
  <c r="CX18" i="9" s="1"/>
  <c r="GC12" i="8"/>
  <c r="GC12" i="9" s="1"/>
  <c r="HN18" i="8"/>
  <c r="HN18" i="9" s="1"/>
  <c r="BP12" i="8"/>
  <c r="BP12" i="9" s="1"/>
  <c r="GR4" i="8"/>
  <c r="GR4" i="9" s="1"/>
  <c r="LC18" i="8"/>
  <c r="LC18" i="9" s="1"/>
  <c r="GA18" i="8"/>
  <c r="GA18" i="9" s="1"/>
  <c r="FY12" i="8"/>
  <c r="FY12" i="9" s="1"/>
  <c r="AW12" i="8"/>
  <c r="AW12" i="9" s="1"/>
  <c r="IF30" i="11"/>
  <c r="DD30" i="11"/>
  <c r="BI20" i="8"/>
  <c r="BI20" i="9" s="1"/>
  <c r="GP18" i="8"/>
  <c r="GP18" i="9" s="1"/>
  <c r="RM18" i="8"/>
  <c r="RM18" i="9" s="1"/>
  <c r="MM12" i="8"/>
  <c r="MM12" i="9" s="1"/>
  <c r="HK12" i="8"/>
  <c r="HK12" i="9" s="1"/>
  <c r="CH20" i="8"/>
  <c r="CH20" i="9" s="1"/>
  <c r="FH20" i="8"/>
  <c r="FH20" i="9" s="1"/>
  <c r="OC30" i="11"/>
  <c r="HN30" i="11"/>
  <c r="RM12" i="8"/>
  <c r="RM12" i="9" s="1"/>
  <c r="KO4" i="8"/>
  <c r="KO4" i="9" s="1"/>
  <c r="FM4" i="8"/>
  <c r="FM4" i="9" s="1"/>
  <c r="KV20" i="8"/>
  <c r="KV20" i="9" s="1"/>
  <c r="B22" i="10"/>
  <c r="C22" i="10" s="1"/>
  <c r="HI30" i="11"/>
  <c r="CG30" i="11"/>
  <c r="GN4" i="8"/>
  <c r="GN4" i="9" s="1"/>
  <c r="BL4" i="8"/>
  <c r="BL4" i="9" s="1"/>
  <c r="LJ20" i="8"/>
  <c r="LJ20" i="9" s="1"/>
  <c r="JP18" i="8"/>
  <c r="JP18" i="9" s="1"/>
  <c r="EN18" i="8"/>
  <c r="EN18" i="9" s="1"/>
  <c r="EL12" i="8"/>
  <c r="EL12" i="9" s="1"/>
  <c r="J12" i="8"/>
  <c r="J12" i="9" s="1"/>
  <c r="KZ4" i="8"/>
  <c r="KZ4" i="9" s="1"/>
  <c r="CC20" i="8"/>
  <c r="CC20" i="9" s="1"/>
  <c r="QP18" i="8"/>
  <c r="QP18" i="9" s="1"/>
  <c r="HS12" i="8"/>
  <c r="HS12" i="9" s="1"/>
  <c r="CC4" i="8"/>
  <c r="CC4" i="9" s="1"/>
  <c r="LF30" i="11"/>
  <c r="KS12" i="8"/>
  <c r="KS12" i="9" s="1"/>
  <c r="JF18" i="8"/>
  <c r="JF18" i="9" s="1"/>
  <c r="BU20" i="8"/>
  <c r="BU20" i="9" s="1"/>
  <c r="EW30" i="11"/>
  <c r="U30" i="11"/>
  <c r="NW20" i="8"/>
  <c r="NW20" i="9" s="1"/>
  <c r="PK20" i="8"/>
  <c r="PK20" i="9" s="1"/>
  <c r="HW4" i="8"/>
  <c r="HW4" i="9" s="1"/>
  <c r="CU4" i="8"/>
  <c r="CU4" i="9" s="1"/>
  <c r="IK18" i="8"/>
  <c r="IK18" i="9" s="1"/>
  <c r="DI18" i="8"/>
  <c r="DI18" i="9" s="1"/>
  <c r="DG12" i="8"/>
  <c r="DG12" i="9" s="1"/>
  <c r="QP12" i="8"/>
  <c r="QP12" i="9" s="1"/>
  <c r="OW4" i="8"/>
  <c r="OW4" i="9" s="1"/>
  <c r="JU4" i="8"/>
  <c r="JU4" i="9" s="1"/>
  <c r="PK18" i="8"/>
  <c r="PK18" i="9" s="1"/>
  <c r="KI18" i="8"/>
  <c r="KI18" i="9" s="1"/>
  <c r="HU12" i="8"/>
  <c r="HU12" i="9" s="1"/>
  <c r="CS12" i="8"/>
  <c r="CS12" i="9" s="1"/>
  <c r="IS20" i="8"/>
  <c r="IS20" i="9" s="1"/>
  <c r="NZ18" i="8"/>
  <c r="NZ18" i="9" s="1"/>
  <c r="GL18" i="8"/>
  <c r="GL18" i="9" s="1"/>
  <c r="DU30" i="11"/>
  <c r="PH20" i="8"/>
  <c r="PH20" i="9" s="1"/>
  <c r="HW18" i="8"/>
  <c r="HW18" i="9" s="1"/>
  <c r="BN12" i="8"/>
  <c r="BN12" i="9" s="1"/>
  <c r="AO20" i="8"/>
  <c r="AO20" i="9" s="1"/>
  <c r="QJ18" i="8"/>
  <c r="QJ18" i="9" s="1"/>
  <c r="BD20" i="8"/>
  <c r="BD20" i="9" s="1"/>
  <c r="CK30" i="11"/>
  <c r="PT30" i="11"/>
  <c r="CW4" i="8"/>
  <c r="CW4" i="9" s="1"/>
  <c r="QF4" i="8"/>
  <c r="QF4" i="9" s="1"/>
  <c r="AI20" i="8"/>
  <c r="AI20" i="9" s="1"/>
  <c r="MX30" i="11"/>
  <c r="QW4" i="8"/>
  <c r="QW4" i="9" s="1"/>
  <c r="RE12" i="8"/>
  <c r="RE12" i="9" s="1"/>
  <c r="AE20" i="8"/>
  <c r="AE20" i="9" s="1"/>
  <c r="BC20" i="8"/>
  <c r="BC20" i="9" s="1"/>
  <c r="PA4" i="8"/>
  <c r="PA4" i="9" s="1"/>
  <c r="GR18" i="8"/>
  <c r="GR18" i="9" s="1"/>
  <c r="PU18" i="8"/>
  <c r="PU18" i="9" s="1"/>
  <c r="IQ20" i="8"/>
  <c r="IQ20" i="9" s="1"/>
  <c r="GR20" i="8"/>
  <c r="GR20" i="9" s="1"/>
  <c r="LW20" i="8"/>
  <c r="LW20" i="9" s="1"/>
  <c r="PJ18" i="8"/>
  <c r="PJ18" i="9" s="1"/>
  <c r="PH12" i="8"/>
  <c r="PH12" i="9" s="1"/>
  <c r="KF12" i="8"/>
  <c r="KF12" i="9" s="1"/>
  <c r="FU20" i="8"/>
  <c r="FU20" i="9" s="1"/>
  <c r="DM4" i="8"/>
  <c r="DM4" i="9" s="1"/>
  <c r="QV4" i="8"/>
  <c r="QV4" i="9" s="1"/>
  <c r="EA18" i="8"/>
  <c r="EA18" i="9" s="1"/>
  <c r="CR12" i="8"/>
  <c r="CR12" i="9" s="1"/>
  <c r="QA12" i="8"/>
  <c r="QA12" i="9" s="1"/>
  <c r="HD20" i="8"/>
  <c r="HD20" i="9" s="1"/>
  <c r="BH18" i="8"/>
  <c r="BH18" i="9" s="1"/>
  <c r="OQ18" i="8"/>
  <c r="OQ18" i="9" s="1"/>
  <c r="OP30" i="11"/>
  <c r="JN30" i="11"/>
  <c r="HT4" i="8"/>
  <c r="HT4" i="9" s="1"/>
  <c r="CR4" i="8"/>
  <c r="CR4" i="9" s="1"/>
  <c r="JO18" i="8"/>
  <c r="JO18" i="9" s="1"/>
  <c r="EM18" i="8"/>
  <c r="EM18" i="9" s="1"/>
  <c r="EK12" i="8"/>
  <c r="EK12" i="9" s="1"/>
  <c r="I12" i="8"/>
  <c r="I12" i="9" s="1"/>
  <c r="HM20" i="8"/>
  <c r="HM20" i="9" s="1"/>
  <c r="HV18" i="8"/>
  <c r="HV18" i="9" s="1"/>
  <c r="AH18" i="8"/>
  <c r="AH18" i="9" s="1"/>
  <c r="AG30" i="11"/>
  <c r="AT4" i="8"/>
  <c r="AT4" i="9" s="1"/>
  <c r="OC4" i="8"/>
  <c r="OC4" i="9" s="1"/>
  <c r="AC18" i="8"/>
  <c r="AC18" i="9" s="1"/>
  <c r="NL18" i="8"/>
  <c r="NL18" i="9" s="1"/>
  <c r="NJ12" i="8"/>
  <c r="NJ12" i="9" s="1"/>
  <c r="IH12" i="8"/>
  <c r="IH12" i="9" s="1"/>
  <c r="CB20" i="8"/>
  <c r="CB20" i="9" s="1"/>
  <c r="JX4" i="8"/>
  <c r="JX4" i="9" s="1"/>
  <c r="EV4" i="8"/>
  <c r="EV4" i="9" s="1"/>
  <c r="MH20" i="8"/>
  <c r="MH20" i="9" s="1"/>
  <c r="HW30" i="11"/>
  <c r="CU30" i="11"/>
  <c r="FY20" i="8"/>
  <c r="FY20" i="9" s="1"/>
  <c r="QB18" i="8"/>
  <c r="QB18" i="9" s="1"/>
  <c r="KZ18" i="8"/>
  <c r="KZ18" i="9" s="1"/>
  <c r="KX12" i="8"/>
  <c r="KX12" i="9" s="1"/>
  <c r="FV12" i="8"/>
  <c r="FV12" i="9" s="1"/>
  <c r="EC4" i="8"/>
  <c r="EC4" i="9" s="1"/>
  <c r="RL4" i="8"/>
  <c r="RL4" i="9" s="1"/>
  <c r="EQ18" i="8"/>
  <c r="EQ18" i="9" s="1"/>
  <c r="O18" i="8"/>
  <c r="O18" i="9" s="1"/>
  <c r="M12" i="8"/>
  <c r="M12" i="9" s="1"/>
  <c r="HL4" i="8"/>
  <c r="HL4" i="9" s="1"/>
  <c r="CJ4" i="8"/>
  <c r="CJ4" i="9" s="1"/>
  <c r="JG18" i="8"/>
  <c r="JG18" i="9" s="1"/>
  <c r="EE18" i="8"/>
  <c r="EE18" i="9" s="1"/>
  <c r="EC12" i="8"/>
  <c r="EC12" i="9" s="1"/>
  <c r="PU4" i="8"/>
  <c r="PU4" i="9" s="1"/>
  <c r="KS4" i="8"/>
  <c r="KS4" i="9" s="1"/>
  <c r="JT30" i="11"/>
  <c r="ER30" i="11"/>
  <c r="IC20" i="8"/>
  <c r="IC20" i="9" s="1"/>
  <c r="IL18" i="8"/>
  <c r="IL18" i="9" s="1"/>
  <c r="AX18" i="8"/>
  <c r="AX18" i="9" s="1"/>
  <c r="O12" i="8"/>
  <c r="O12" i="9" s="1"/>
  <c r="MX12" i="8"/>
  <c r="MX12" i="9" s="1"/>
  <c r="HN4" i="8"/>
  <c r="HN4" i="9" s="1"/>
  <c r="CL4" i="8"/>
  <c r="CL4" i="9" s="1"/>
  <c r="KG20" i="8"/>
  <c r="KG20" i="9" s="1"/>
  <c r="NB18" i="8"/>
  <c r="NB18" i="9" s="1"/>
  <c r="FN18" i="8"/>
  <c r="FN18" i="9" s="1"/>
  <c r="FL12" i="8"/>
  <c r="FL12" i="9" s="1"/>
  <c r="AJ12" i="8"/>
  <c r="AJ12" i="9" s="1"/>
  <c r="LU4" i="8"/>
  <c r="LU4" i="9" s="1"/>
  <c r="GS4" i="8"/>
  <c r="GS4" i="9" s="1"/>
  <c r="MB20" i="8"/>
  <c r="MB20" i="9" s="1"/>
  <c r="LD18" i="8"/>
  <c r="LD18" i="9" s="1"/>
  <c r="GB18" i="8"/>
  <c r="GB18" i="9" s="1"/>
  <c r="FZ12" i="8"/>
  <c r="FZ12" i="9" s="1"/>
  <c r="AX12" i="8"/>
  <c r="AX12" i="9" s="1"/>
  <c r="E4" i="8"/>
  <c r="E4" i="9" s="1"/>
  <c r="MN4" i="8"/>
  <c r="MN4" i="9" s="1"/>
  <c r="S18" i="8"/>
  <c r="S18" i="9" s="1"/>
  <c r="NZ20" i="8"/>
  <c r="NZ20" i="9" s="1"/>
  <c r="NA30" i="11"/>
  <c r="DA30" i="11"/>
  <c r="PW20" i="8"/>
  <c r="PW20" i="9" s="1"/>
  <c r="JI4" i="8"/>
  <c r="JI4" i="9" s="1"/>
  <c r="EG4" i="8"/>
  <c r="EG4" i="9" s="1"/>
  <c r="JY18" i="8"/>
  <c r="JY18" i="9" s="1"/>
  <c r="EW18" i="8"/>
  <c r="EW18" i="9" s="1"/>
  <c r="EU12" i="8"/>
  <c r="EU12" i="9" s="1"/>
  <c r="S12" i="8"/>
  <c r="S12" i="9" s="1"/>
  <c r="G4" i="8"/>
  <c r="G4" i="9" s="1"/>
  <c r="MP4" i="8"/>
  <c r="MP4" i="9" s="1"/>
  <c r="PM20" i="8"/>
  <c r="PM20" i="9" s="1"/>
  <c r="PQ30" i="11"/>
  <c r="KO30" i="11"/>
  <c r="DW4" i="8"/>
  <c r="DW4" i="9" s="1"/>
  <c r="RF4" i="8"/>
  <c r="RF4" i="9" s="1"/>
  <c r="H20" i="8"/>
  <c r="H20" i="9" s="1"/>
  <c r="AO30" i="11"/>
  <c r="NX30" i="11"/>
  <c r="FP4" i="8"/>
  <c r="FP4" i="9" s="1"/>
  <c r="AN4" i="8"/>
  <c r="AN4" i="9" s="1"/>
  <c r="KL20" i="8"/>
  <c r="KL20" i="9" s="1"/>
  <c r="EY18" i="8"/>
  <c r="EY18" i="9" s="1"/>
  <c r="W18" i="8"/>
  <c r="W18" i="9" s="1"/>
  <c r="U12" i="8"/>
  <c r="U12" i="9" s="1"/>
  <c r="NE30" i="11"/>
  <c r="IC30" i="11"/>
  <c r="BK4" i="8"/>
  <c r="BK4" i="9" s="1"/>
  <c r="OT4" i="8"/>
  <c r="OT4" i="9" s="1"/>
  <c r="BY18" i="8"/>
  <c r="BY18" i="9" s="1"/>
  <c r="PH18" i="8"/>
  <c r="PH18" i="9" s="1"/>
  <c r="PG30" i="11"/>
  <c r="IM4" i="8"/>
  <c r="IM4" i="9" s="1"/>
  <c r="DK4" i="8"/>
  <c r="DK4" i="9" s="1"/>
  <c r="NR20" i="8"/>
  <c r="NR20" i="9" s="1"/>
  <c r="LH20" i="8"/>
  <c r="LH20" i="9" s="1"/>
  <c r="BW20" i="8"/>
  <c r="BW20" i="9" s="1"/>
  <c r="GM18" i="8"/>
  <c r="GM18" i="9" s="1"/>
  <c r="BK18" i="8"/>
  <c r="BK18" i="9" s="1"/>
  <c r="BI12" i="8"/>
  <c r="BI12" i="9" s="1"/>
  <c r="B5" i="10"/>
  <c r="C5" i="10" s="1"/>
  <c r="DG4" i="8"/>
  <c r="DG4" i="9" s="1"/>
  <c r="QP4" i="8"/>
  <c r="QP4" i="9" s="1"/>
  <c r="RA20" i="8"/>
  <c r="RA20" i="9" s="1"/>
  <c r="FP20" i="8"/>
  <c r="FP20" i="9" s="1"/>
  <c r="BA18" i="8"/>
  <c r="BA18" i="9" s="1"/>
  <c r="OJ18" i="8"/>
  <c r="OJ18" i="9" s="1"/>
  <c r="OH12" i="8"/>
  <c r="OH12" i="9" s="1"/>
  <c r="JF12" i="8"/>
  <c r="JF12" i="9" s="1"/>
  <c r="HM4" i="8"/>
  <c r="HM4" i="9" s="1"/>
  <c r="CK4" i="8"/>
  <c r="CK4" i="9" s="1"/>
  <c r="KF20" i="8"/>
  <c r="KF20" i="9" s="1"/>
  <c r="KO18" i="8"/>
  <c r="KO18" i="9" s="1"/>
  <c r="FM18" i="8"/>
  <c r="FM18" i="9" s="1"/>
  <c r="CY12" i="8"/>
  <c r="CY12" i="9" s="1"/>
  <c r="QH12" i="8"/>
  <c r="QH12" i="9" s="1"/>
  <c r="MH30" i="11"/>
  <c r="OT30" i="11"/>
  <c r="MG20" i="8"/>
  <c r="MG20" i="9" s="1"/>
  <c r="BH20" i="8"/>
  <c r="BH20" i="9" s="1"/>
  <c r="MR18" i="8"/>
  <c r="MR18" i="9" s="1"/>
  <c r="HP18" i="8"/>
  <c r="HP18" i="9" s="1"/>
  <c r="HN12" i="8"/>
  <c r="HN12" i="9" s="1"/>
  <c r="CL12" i="8"/>
  <c r="CL12" i="9" s="1"/>
  <c r="CP18" i="8"/>
  <c r="CP18" i="9" s="1"/>
  <c r="NM18" i="8"/>
  <c r="NM18" i="9" s="1"/>
  <c r="NK12" i="8"/>
  <c r="NK12" i="9" s="1"/>
  <c r="II12" i="8"/>
  <c r="II12" i="9" s="1"/>
  <c r="QL4" i="8"/>
  <c r="QL4" i="9" s="1"/>
  <c r="LJ4" i="8"/>
  <c r="LJ4" i="9" s="1"/>
  <c r="QZ18" i="8"/>
  <c r="QZ18" i="9" s="1"/>
  <c r="LX18" i="8"/>
  <c r="LX18" i="9" s="1"/>
  <c r="LV12" i="8"/>
  <c r="LV12" i="9" s="1"/>
  <c r="GT12" i="8"/>
  <c r="GT12" i="9" s="1"/>
  <c r="FA4" i="8"/>
  <c r="FA4" i="9" s="1"/>
  <c r="Y4" i="8"/>
  <c r="Y4" i="9" s="1"/>
  <c r="FO18" i="8"/>
  <c r="FO18" i="9" s="1"/>
  <c r="BT12" i="8"/>
  <c r="BT12" i="9" s="1"/>
  <c r="PC12" i="8"/>
  <c r="PC12" i="9" s="1"/>
  <c r="CN20" i="8"/>
  <c r="CN20" i="9" s="1"/>
  <c r="FI18" i="8"/>
  <c r="FI18" i="9" s="1"/>
  <c r="AG18" i="8"/>
  <c r="AG18" i="9" s="1"/>
  <c r="QE30" i="11"/>
  <c r="LC30" i="11"/>
  <c r="DR12" i="8"/>
  <c r="DR12" i="9" s="1"/>
  <c r="LO20" i="8"/>
  <c r="LO20" i="9" s="1"/>
  <c r="EH20" i="8"/>
  <c r="EH20" i="9" s="1"/>
  <c r="NO18" i="8"/>
  <c r="NO18" i="9" s="1"/>
  <c r="IM18" i="8"/>
  <c r="IM18" i="9" s="1"/>
  <c r="IK12" i="8"/>
  <c r="IK12" i="9" s="1"/>
  <c r="DI12" i="8"/>
  <c r="DI12" i="9" s="1"/>
  <c r="PG4" i="8"/>
  <c r="PG4" i="9" s="1"/>
  <c r="KE4" i="8"/>
  <c r="KE4" i="9" s="1"/>
  <c r="FB20" i="8"/>
  <c r="FB20" i="9" s="1"/>
  <c r="PP20" i="8"/>
  <c r="PP20" i="9" s="1"/>
  <c r="Y20" i="8"/>
  <c r="Y20" i="9" s="1"/>
  <c r="ID30" i="11"/>
  <c r="DB30" i="11"/>
  <c r="PE18" i="8"/>
  <c r="PE18" i="9" s="1"/>
  <c r="BH4" i="8"/>
  <c r="BH4" i="9" s="1"/>
  <c r="EO20" i="8"/>
  <c r="EO20" i="9" s="1"/>
  <c r="NX12" i="8"/>
  <c r="NX12" i="9" s="1"/>
  <c r="CU20" i="8"/>
  <c r="CU20" i="9" s="1"/>
  <c r="MC4" i="8"/>
  <c r="MC4" i="9" s="1"/>
  <c r="NR12" i="8"/>
  <c r="NR12" i="9" s="1"/>
  <c r="IU30" i="11"/>
  <c r="AY18" i="8"/>
  <c r="AY18" i="9" s="1"/>
  <c r="KG4" i="8"/>
  <c r="KG4" i="9" s="1"/>
  <c r="FE4" i="8"/>
  <c r="FE4" i="9" s="1"/>
  <c r="MB18" i="8"/>
  <c r="MB18" i="9" s="1"/>
  <c r="GZ18" i="8"/>
  <c r="GZ18" i="9" s="1"/>
  <c r="GX12" i="8"/>
  <c r="GX12" i="9" s="1"/>
  <c r="BV12" i="8"/>
  <c r="BV12" i="9" s="1"/>
  <c r="AC4" i="8"/>
  <c r="AC4" i="9" s="1"/>
  <c r="NL4" i="8"/>
  <c r="NL4" i="9" s="1"/>
  <c r="AQ18" i="8"/>
  <c r="AQ18" i="9" s="1"/>
  <c r="QN12" i="8"/>
  <c r="QN12" i="9" s="1"/>
  <c r="LL12" i="8"/>
  <c r="LL12" i="9" s="1"/>
  <c r="JQ4" i="8"/>
  <c r="JQ4" i="9" s="1"/>
  <c r="EO4" i="8"/>
  <c r="EO4" i="9" s="1"/>
  <c r="JX20" i="8"/>
  <c r="JX20" i="9" s="1"/>
  <c r="MS18" i="8"/>
  <c r="MS18" i="9" s="1"/>
  <c r="HQ18" i="8"/>
  <c r="HQ18" i="9" s="1"/>
  <c r="HL30" i="11"/>
  <c r="GD20" i="8"/>
  <c r="GD20" i="9" s="1"/>
  <c r="L18" i="8"/>
  <c r="L18" i="9" s="1"/>
  <c r="LN12" i="8"/>
  <c r="LN12" i="9" s="1"/>
  <c r="CK12" i="8"/>
  <c r="CK12" i="9" s="1"/>
  <c r="OF12" i="8"/>
  <c r="OF12" i="9" s="1"/>
  <c r="MW20" i="8"/>
  <c r="MW20" i="9" s="1"/>
  <c r="AZ20" i="8"/>
  <c r="AZ20" i="9" s="1"/>
  <c r="LE18" i="8"/>
  <c r="LE18" i="9" s="1"/>
  <c r="GC18" i="8"/>
  <c r="GC18" i="9" s="1"/>
  <c r="GA12" i="8"/>
  <c r="GA12" i="9" s="1"/>
  <c r="AY12" i="8"/>
  <c r="AY12" i="9" s="1"/>
  <c r="BN20" i="8"/>
  <c r="BN20" i="9" s="1"/>
  <c r="EM30" i="11"/>
  <c r="K30" i="11"/>
  <c r="E18" i="8"/>
  <c r="E18" i="9" s="1"/>
  <c r="HJ12" i="8"/>
  <c r="HJ12" i="9" s="1"/>
  <c r="KT30" i="11"/>
  <c r="IS18" i="8"/>
  <c r="IS18" i="9" s="1"/>
  <c r="DQ18" i="8"/>
  <c r="DQ18" i="9" s="1"/>
  <c r="DO12" i="8"/>
  <c r="DO12" i="9" s="1"/>
  <c r="QX12" i="8"/>
  <c r="QX12" i="9" s="1"/>
  <c r="DH30" i="11"/>
  <c r="QQ30" i="11"/>
  <c r="FZ4" i="8"/>
  <c r="FZ4" i="9" s="1"/>
  <c r="AX4" i="8"/>
  <c r="AX4" i="9" s="1"/>
  <c r="RH20" i="8"/>
  <c r="RH20" i="9" s="1"/>
  <c r="ED18" i="8"/>
  <c r="ED18" i="9" s="1"/>
  <c r="PA18" i="8"/>
  <c r="PA18" i="9" s="1"/>
  <c r="HO12" i="8"/>
  <c r="HO12" i="9" s="1"/>
  <c r="CM12" i="8"/>
  <c r="CM12" i="9" s="1"/>
  <c r="FL20" i="8"/>
  <c r="FL20" i="9" s="1"/>
  <c r="CG4" i="8"/>
  <c r="CG4" i="9" s="1"/>
  <c r="CO12" i="8"/>
  <c r="CO12" i="9" s="1"/>
  <c r="QI18" i="8"/>
  <c r="QI18" i="9" s="1"/>
  <c r="KM18" i="8"/>
  <c r="KM18" i="9" s="1"/>
  <c r="PC18" i="8"/>
  <c r="PC18" i="9" s="1"/>
  <c r="GX4" i="8"/>
  <c r="GX4" i="9" s="1"/>
  <c r="BV4" i="8"/>
  <c r="BV4" i="9" s="1"/>
  <c r="JQ20" i="8"/>
  <c r="JQ20" i="9" s="1"/>
  <c r="JZ18" i="8"/>
  <c r="JZ18" i="9" s="1"/>
  <c r="CL18" i="8"/>
  <c r="CL18" i="9" s="1"/>
  <c r="BC12" i="8"/>
  <c r="BC12" i="9" s="1"/>
  <c r="OL12" i="8"/>
  <c r="OL12" i="9" s="1"/>
  <c r="IX20" i="8"/>
  <c r="IX20" i="9" s="1"/>
  <c r="ER18" i="8"/>
  <c r="ER18" i="9" s="1"/>
  <c r="P18" i="8"/>
  <c r="P18" i="9" s="1"/>
  <c r="QR12" i="8"/>
  <c r="QR12" i="9" s="1"/>
  <c r="EM20" i="8"/>
  <c r="EM20" i="9" s="1"/>
  <c r="LC20" i="8"/>
  <c r="LC20" i="9" s="1"/>
  <c r="OY4" i="8"/>
  <c r="OY4" i="9" s="1"/>
  <c r="JW4" i="8"/>
  <c r="JW4" i="9" s="1"/>
  <c r="FR20" i="8"/>
  <c r="FR20" i="9" s="1"/>
  <c r="N18" i="8"/>
  <c r="N18" i="9" s="1"/>
  <c r="JD12" i="8"/>
  <c r="JD12" i="9" s="1"/>
  <c r="RF30" i="11"/>
  <c r="QQ18" i="8"/>
  <c r="QQ18" i="9" s="1"/>
  <c r="ET4" i="8"/>
  <c r="ET4" i="9" s="1"/>
  <c r="R4" i="8"/>
  <c r="R4" i="9" s="1"/>
  <c r="FH18" i="8"/>
  <c r="FH18" i="9" s="1"/>
  <c r="RH12" i="8"/>
  <c r="RH12" i="9" s="1"/>
  <c r="IK20" i="8"/>
  <c r="IK20" i="9" s="1"/>
  <c r="PW30" i="11"/>
  <c r="DY4" i="8"/>
  <c r="DY4" i="9" s="1"/>
  <c r="FT18" i="8"/>
  <c r="FT18" i="9" s="1"/>
  <c r="AP12" i="8"/>
  <c r="AP12" i="9" s="1"/>
  <c r="KI30" i="11"/>
  <c r="HO20" i="8"/>
  <c r="HO20" i="9" s="1"/>
  <c r="MT4" i="8"/>
  <c r="MT4" i="9" s="1"/>
  <c r="NA20" i="8"/>
  <c r="NA20" i="9" s="1"/>
  <c r="GY4" i="8"/>
  <c r="GY4" i="9" s="1"/>
  <c r="BW4" i="8"/>
  <c r="BW4" i="9" s="1"/>
  <c r="IT18" i="8"/>
  <c r="IT18" i="9" s="1"/>
  <c r="BF18" i="8"/>
  <c r="BF18" i="9" s="1"/>
  <c r="W12" i="8"/>
  <c r="W12" i="9" s="1"/>
  <c r="NF12" i="8"/>
  <c r="NF12" i="9" s="1"/>
  <c r="DE20" i="8"/>
  <c r="DE20" i="9" s="1"/>
  <c r="OO18" i="8"/>
  <c r="OO18" i="9" s="1"/>
  <c r="JM18" i="8"/>
  <c r="JM18" i="9" s="1"/>
  <c r="JK12" i="8"/>
  <c r="JK12" i="9" s="1"/>
  <c r="EI12" i="8"/>
  <c r="EI12" i="9" s="1"/>
  <c r="RJ4" i="8"/>
  <c r="RJ4" i="9" s="1"/>
  <c r="MH4" i="8"/>
  <c r="MH4" i="9" s="1"/>
  <c r="PE20" i="8"/>
  <c r="PE20" i="9" s="1"/>
  <c r="NA4" i="8"/>
  <c r="NA4" i="9" s="1"/>
  <c r="HY4" i="8"/>
  <c r="HY4" i="9" s="1"/>
  <c r="BY4" i="8"/>
  <c r="BY4" i="9" s="1"/>
  <c r="PH4" i="8"/>
  <c r="PH4" i="9" s="1"/>
  <c r="K20" i="8"/>
  <c r="K20" i="9" s="1"/>
  <c r="NH12" i="8"/>
  <c r="NH12" i="9" s="1"/>
  <c r="EL20" i="8"/>
  <c r="EL20" i="9" s="1"/>
  <c r="MJ4" i="8"/>
  <c r="MJ4" i="9" s="1"/>
  <c r="HH4" i="8"/>
  <c r="HH4" i="9" s="1"/>
  <c r="MX18" i="8"/>
  <c r="MX18" i="9" s="1"/>
  <c r="MV12" i="8"/>
  <c r="MV12" i="9" s="1"/>
  <c r="HT12" i="8"/>
  <c r="HT12" i="9" s="1"/>
  <c r="CH4" i="8"/>
  <c r="CH4" i="9" s="1"/>
  <c r="PQ4" i="8"/>
  <c r="PQ4" i="9" s="1"/>
  <c r="QB20" i="8"/>
  <c r="QB20" i="9" s="1"/>
  <c r="RJ12" i="8"/>
  <c r="RJ12" i="9" s="1"/>
  <c r="MH12" i="8"/>
  <c r="MH12" i="9" s="1"/>
  <c r="II30" i="11"/>
  <c r="HV4" i="8"/>
  <c r="HV4" i="9" s="1"/>
  <c r="CT4" i="8"/>
  <c r="CT4" i="9" s="1"/>
  <c r="KO20" i="8"/>
  <c r="KO20" i="9" s="1"/>
  <c r="NJ18" i="8"/>
  <c r="NJ18" i="9" s="1"/>
  <c r="FV18" i="8"/>
  <c r="FV18" i="9" s="1"/>
  <c r="FT12" i="8"/>
  <c r="FT12" i="9" s="1"/>
  <c r="AR12" i="8"/>
  <c r="AR12" i="9" s="1"/>
  <c r="CL20" i="8"/>
  <c r="CL20" i="9" s="1"/>
  <c r="LS18" i="8"/>
  <c r="LS18" i="9" s="1"/>
  <c r="GQ18" i="8"/>
  <c r="GQ18" i="9" s="1"/>
  <c r="GO12" i="8"/>
  <c r="GO12" i="9" s="1"/>
  <c r="BM12" i="8"/>
  <c r="BM12" i="9" s="1"/>
  <c r="V4" i="8"/>
  <c r="V4" i="9" s="1"/>
  <c r="NE4" i="8"/>
  <c r="NE4" i="9" s="1"/>
  <c r="AJ18" i="8"/>
  <c r="AJ18" i="9" s="1"/>
  <c r="NS18" i="8"/>
  <c r="NS18" i="9" s="1"/>
  <c r="NQ12" i="8"/>
  <c r="NQ12" i="9" s="1"/>
  <c r="IO12" i="8"/>
  <c r="IO12" i="9" s="1"/>
  <c r="JJ4" i="8"/>
  <c r="JJ4" i="9" s="1"/>
  <c r="EH4" i="8"/>
  <c r="EH4" i="9" s="1"/>
  <c r="QS4" i="8"/>
  <c r="QS4" i="9" s="1"/>
  <c r="LQ4" i="8"/>
  <c r="LQ4" i="9" s="1"/>
  <c r="ON20" i="8"/>
  <c r="ON20" i="9" s="1"/>
  <c r="KY30" i="11"/>
  <c r="FW30" i="11"/>
  <c r="N30" i="11"/>
  <c r="ED30" i="11"/>
  <c r="MZ4" i="8"/>
  <c r="MZ4" i="9" s="1"/>
  <c r="HX4" i="8"/>
  <c r="HX4" i="9" s="1"/>
  <c r="NP18" i="8"/>
  <c r="NP18" i="9" s="1"/>
  <c r="IN18" i="8"/>
  <c r="IN18" i="9" s="1"/>
  <c r="IL12" i="8"/>
  <c r="IL12" i="9" s="1"/>
  <c r="DJ12" i="8"/>
  <c r="DJ12" i="9" s="1"/>
  <c r="NK20" i="8"/>
  <c r="NK20" i="9" s="1"/>
  <c r="B11" i="10"/>
  <c r="C11" i="10" s="1"/>
  <c r="CX4" i="8"/>
  <c r="CX4" i="9" s="1"/>
  <c r="QG4" i="8"/>
  <c r="QG4" i="9" s="1"/>
  <c r="QR20" i="8"/>
  <c r="QR20" i="9" s="1"/>
  <c r="P30" i="11"/>
  <c r="MY30" i="11"/>
  <c r="AK20" i="8"/>
  <c r="AK20" i="9" s="1"/>
  <c r="FM30" i="11"/>
  <c r="AK30" i="11"/>
  <c r="MB4" i="8"/>
  <c r="MB4" i="9" s="1"/>
  <c r="GZ4" i="8"/>
  <c r="GZ4" i="9" s="1"/>
  <c r="MP18" i="8"/>
  <c r="MP18" i="9" s="1"/>
  <c r="MN12" i="8"/>
  <c r="MN12" i="9" s="1"/>
  <c r="HL12" i="8"/>
  <c r="HL12" i="9" s="1"/>
  <c r="DE4" i="8"/>
  <c r="DE4" i="9" s="1"/>
  <c r="QN4" i="8"/>
  <c r="QN4" i="9" s="1"/>
  <c r="PF20" i="8"/>
  <c r="PF20" i="9" s="1"/>
  <c r="KK20" i="8"/>
  <c r="KK20" i="9" s="1"/>
  <c r="CF20" i="8"/>
  <c r="CF20" i="9" s="1"/>
  <c r="GA30" i="11"/>
  <c r="AY30" i="11"/>
  <c r="QU12" i="8"/>
  <c r="QU12" i="9" s="1"/>
  <c r="LS12" i="8"/>
  <c r="LS12" i="9" s="1"/>
  <c r="GI4" i="8"/>
  <c r="GI4" i="9" s="1"/>
  <c r="BG4" i="8"/>
  <c r="BG4" i="9" s="1"/>
  <c r="GW18" i="8"/>
  <c r="GW18" i="9" s="1"/>
  <c r="BU18" i="8"/>
  <c r="BU18" i="9" s="1"/>
  <c r="BS12" i="8"/>
  <c r="BS12" i="9" s="1"/>
  <c r="PB12" i="8"/>
  <c r="PB12" i="9" s="1"/>
  <c r="EV30" i="11"/>
  <c r="T30" i="11"/>
  <c r="FQ20" i="8"/>
  <c r="FQ20" i="9" s="1"/>
  <c r="DN18" i="8"/>
  <c r="DN18" i="9" s="1"/>
  <c r="OK18" i="8"/>
  <c r="OK18" i="9" s="1"/>
  <c r="OI12" i="8"/>
  <c r="OI12" i="9" s="1"/>
  <c r="JG12" i="8"/>
  <c r="JG12" i="9" s="1"/>
  <c r="B23" i="10"/>
  <c r="C23" i="10" s="1"/>
  <c r="HU20" i="8"/>
  <c r="HU20" i="9" s="1"/>
  <c r="ID18" i="8"/>
  <c r="ID18" i="9" s="1"/>
  <c r="AP18" i="8"/>
  <c r="AP18" i="9" s="1"/>
  <c r="G12" i="8"/>
  <c r="G12" i="9" s="1"/>
  <c r="MP12" i="8"/>
  <c r="MP12" i="9" s="1"/>
  <c r="HD4" i="8"/>
  <c r="HD4" i="9" s="1"/>
  <c r="CB4" i="8"/>
  <c r="CB4" i="9" s="1"/>
  <c r="IY18" i="8"/>
  <c r="IY18" i="9" s="1"/>
  <c r="DW18" i="8"/>
  <c r="DW18" i="9" s="1"/>
  <c r="DU12" i="8"/>
  <c r="DU12" i="9" s="1"/>
  <c r="QR4" i="8"/>
  <c r="QR4" i="9" s="1"/>
  <c r="QL20" i="8"/>
  <c r="QL20" i="9" s="1"/>
  <c r="AP20" i="8"/>
  <c r="AP20" i="9" s="1"/>
  <c r="V30" i="11"/>
  <c r="QM4" i="8"/>
  <c r="QM4" i="9" s="1"/>
  <c r="LK4" i="8"/>
  <c r="LK4" i="9" s="1"/>
  <c r="BB18" i="8"/>
  <c r="BB18" i="9" s="1"/>
  <c r="LY18" i="8"/>
  <c r="LY18" i="9" s="1"/>
  <c r="LW12" i="8"/>
  <c r="LW12" i="9" s="1"/>
  <c r="GU12" i="8"/>
  <c r="GU12" i="9" s="1"/>
  <c r="NY12" i="8"/>
  <c r="NY12" i="9" s="1"/>
  <c r="IW12" i="8"/>
  <c r="IW12" i="9" s="1"/>
  <c r="B3" i="10"/>
  <c r="C3" i="10" s="1"/>
  <c r="BL20" i="8"/>
  <c r="BL20" i="9" s="1"/>
  <c r="QG20" i="8"/>
  <c r="QG20" i="9" s="1"/>
  <c r="HE20" i="8"/>
  <c r="HE20" i="9" s="1"/>
  <c r="FB18" i="8"/>
  <c r="FB18" i="9" s="1"/>
  <c r="PY18" i="8"/>
  <c r="PY18" i="9" s="1"/>
  <c r="PW12" i="8"/>
  <c r="PW12" i="9" s="1"/>
  <c r="KU12" i="8"/>
  <c r="KU12" i="9" s="1"/>
  <c r="QJ4" i="8"/>
  <c r="QJ4" i="9" s="1"/>
  <c r="LH4" i="8"/>
  <c r="LH4" i="9" s="1"/>
  <c r="QH20" i="8"/>
  <c r="QH20" i="9" s="1"/>
  <c r="FJ20" i="8"/>
  <c r="FJ20" i="9" s="1"/>
  <c r="OC20" i="8"/>
  <c r="OC20" i="9" s="1"/>
  <c r="AJ20" i="8"/>
  <c r="AJ20" i="9" s="1"/>
  <c r="CZ30" i="11"/>
  <c r="EU20" i="8"/>
  <c r="EU20" i="9" s="1"/>
  <c r="PT4" i="8"/>
  <c r="PT4" i="9" s="1"/>
  <c r="KR4" i="8"/>
  <c r="KR4" i="9" s="1"/>
  <c r="QB12" i="8"/>
  <c r="QB12" i="9" s="1"/>
  <c r="DO20" i="8"/>
  <c r="DO20" i="9" s="1"/>
  <c r="MY12" i="8"/>
  <c r="MY12" i="9" s="1"/>
  <c r="OV20" i="8"/>
  <c r="OV20" i="9" s="1"/>
  <c r="JP4" i="8"/>
  <c r="JP4" i="9" s="1"/>
  <c r="EN4" i="8"/>
  <c r="EN4" i="9" s="1"/>
  <c r="LZ20" i="8"/>
  <c r="LZ20" i="9" s="1"/>
  <c r="NL30" i="11"/>
  <c r="LW30" i="11"/>
  <c r="GU30" i="11"/>
  <c r="BU30" i="11"/>
  <c r="NH4" i="8"/>
  <c r="NH4" i="9" s="1"/>
  <c r="IF4" i="8"/>
  <c r="IF4" i="9" s="1"/>
  <c r="NF20" i="8"/>
  <c r="NF20" i="9" s="1"/>
  <c r="NX18" i="8"/>
  <c r="NX18" i="9" s="1"/>
  <c r="IV18" i="8"/>
  <c r="IV18" i="9" s="1"/>
  <c r="OW12" i="8"/>
  <c r="OW12" i="9" s="1"/>
  <c r="JU12" i="8"/>
  <c r="JU12" i="9" s="1"/>
  <c r="KV4" i="8"/>
  <c r="KV4" i="9" s="1"/>
  <c r="MK12" i="8"/>
  <c r="MK12" i="9" s="1"/>
  <c r="DS30" i="11"/>
  <c r="GP20" i="8"/>
  <c r="GP20" i="9" s="1"/>
  <c r="MM4" i="8"/>
  <c r="MM4" i="9" s="1"/>
  <c r="AI12" i="8"/>
  <c r="AI12" i="9" s="1"/>
  <c r="GN18" i="8"/>
  <c r="GN18" i="9" s="1"/>
  <c r="MY4" i="8"/>
  <c r="MY4" i="9" s="1"/>
  <c r="EE20" i="8"/>
  <c r="EE20" i="9" s="1"/>
  <c r="PX20" i="8"/>
  <c r="PX20" i="9" s="1"/>
  <c r="AG20" i="8"/>
  <c r="AG20" i="9" s="1"/>
  <c r="FT20" i="8"/>
  <c r="FT20" i="9" s="1"/>
  <c r="NS20" i="8"/>
  <c r="NS20" i="9" s="1"/>
  <c r="LZ18" i="8"/>
  <c r="LZ18" i="9" s="1"/>
  <c r="LX12" i="8"/>
  <c r="LX12" i="9" s="1"/>
  <c r="GV12" i="8"/>
  <c r="GV12" i="9" s="1"/>
  <c r="OM20" i="8"/>
  <c r="OM20" i="9" s="1"/>
  <c r="N20" i="8"/>
  <c r="N20" i="9" s="1"/>
  <c r="PN20" i="8"/>
  <c r="PN20" i="9" s="1"/>
  <c r="KJ20" i="8"/>
  <c r="KJ20" i="9" s="1"/>
  <c r="EI20" i="8"/>
  <c r="EI20" i="9" s="1"/>
  <c r="DC18" i="8"/>
  <c r="DC18" i="9" s="1"/>
  <c r="IL20" i="8"/>
  <c r="IL20" i="9" s="1"/>
  <c r="NS30" i="11"/>
  <c r="EY12" i="8"/>
  <c r="EY12" i="9" s="1"/>
  <c r="NU18" i="8"/>
  <c r="NU18" i="9" s="1"/>
  <c r="Z18" i="8"/>
  <c r="Z18" i="9" s="1"/>
  <c r="RJ18" i="8"/>
  <c r="RJ18" i="9" s="1"/>
  <c r="JV18" i="8"/>
  <c r="JV18" i="9" s="1"/>
  <c r="JT12" i="8"/>
  <c r="JT12" i="9" s="1"/>
  <c r="ER12" i="8"/>
  <c r="ER12" i="9" s="1"/>
  <c r="LY20" i="8"/>
  <c r="LY20" i="9" s="1"/>
  <c r="IO20" i="8"/>
  <c r="IO20" i="9" s="1"/>
  <c r="GY30" i="11"/>
  <c r="BW30" i="11"/>
  <c r="QO30" i="11"/>
  <c r="AB20" i="8"/>
  <c r="AB20" i="9" s="1"/>
  <c r="CW18" i="8"/>
  <c r="CW18" i="9" s="1"/>
  <c r="QF18" i="8"/>
  <c r="QF18" i="9" s="1"/>
  <c r="LF12" i="8"/>
  <c r="LF12" i="9" s="1"/>
  <c r="GD12" i="8"/>
  <c r="GD12" i="9" s="1"/>
  <c r="RI4" i="8"/>
  <c r="RI4" i="9" s="1"/>
  <c r="JK20" i="8"/>
  <c r="JK20" i="9" s="1"/>
  <c r="LO30" i="11"/>
  <c r="FG20" i="8"/>
  <c r="FG20" i="9" s="1"/>
  <c r="CL30" i="11"/>
  <c r="RD18" i="8"/>
  <c r="RD18" i="9" s="1"/>
  <c r="JY4" i="8"/>
  <c r="JY4" i="9" s="1"/>
  <c r="U4" i="8"/>
  <c r="U4" i="9" s="1"/>
  <c r="NV18" i="8"/>
  <c r="NV18" i="9" s="1"/>
  <c r="QM20" i="8"/>
  <c r="QM20" i="9" s="1"/>
  <c r="JH4" i="8"/>
  <c r="JH4" i="9" s="1"/>
  <c r="EF4" i="8"/>
  <c r="EF4" i="9" s="1"/>
  <c r="LR20" i="8"/>
  <c r="LR20" i="9" s="1"/>
  <c r="GB30" i="11"/>
  <c r="AZ30" i="11"/>
  <c r="KI4" i="8"/>
  <c r="KI4" i="9" s="1"/>
  <c r="FG4" i="8"/>
  <c r="FG4" i="9" s="1"/>
  <c r="JZ20" i="8"/>
  <c r="JZ20" i="9" s="1"/>
  <c r="ND20" i="8"/>
  <c r="ND20" i="9" s="1"/>
  <c r="II18" i="8"/>
  <c r="II18" i="9" s="1"/>
  <c r="DG18" i="8"/>
  <c r="DG18" i="9" s="1"/>
  <c r="DE12" i="8"/>
  <c r="DE12" i="9" s="1"/>
  <c r="B8" i="10"/>
  <c r="C8" i="10" s="1"/>
  <c r="EA20" i="8"/>
  <c r="EA20" i="9" s="1"/>
  <c r="AE4" i="8"/>
  <c r="AE4" i="9" s="1"/>
  <c r="MU18" i="8"/>
  <c r="MU18" i="9" s="1"/>
  <c r="FE12" i="8"/>
  <c r="FE12" i="9" s="1"/>
  <c r="LH12" i="8"/>
  <c r="LH12" i="9" s="1"/>
  <c r="HK30" i="11"/>
  <c r="BG18" i="8"/>
  <c r="BG18" i="9" s="1"/>
  <c r="NT4" i="8"/>
  <c r="NT4" i="9" s="1"/>
  <c r="CW12" i="8"/>
  <c r="CW12" i="9" s="1"/>
  <c r="CS18" i="8"/>
  <c r="CS18" i="9" s="1"/>
  <c r="DP30" i="11"/>
  <c r="QY30" i="11"/>
  <c r="MA20" i="8"/>
  <c r="MA20" i="9" s="1"/>
  <c r="GP4" i="8"/>
  <c r="GP4" i="9" s="1"/>
  <c r="BN4" i="8"/>
  <c r="BN4" i="9" s="1"/>
  <c r="HD18" i="8"/>
  <c r="HD18" i="9" s="1"/>
  <c r="CB18" i="8"/>
  <c r="CB18" i="9" s="1"/>
  <c r="BZ12" i="8"/>
  <c r="BZ12" i="9" s="1"/>
  <c r="PI12" i="8"/>
  <c r="PI12" i="9" s="1"/>
  <c r="NP4" i="8"/>
  <c r="NP4" i="9" s="1"/>
  <c r="IN4" i="8"/>
  <c r="IN4" i="9" s="1"/>
  <c r="OD18" i="8"/>
  <c r="OD18" i="9" s="1"/>
  <c r="LP12" i="8"/>
  <c r="LP12" i="9" s="1"/>
  <c r="GN12" i="8"/>
  <c r="GN12" i="9" s="1"/>
  <c r="HL20" i="8"/>
  <c r="HL20" i="9" s="1"/>
  <c r="KG18" i="8"/>
  <c r="KG18" i="9" s="1"/>
  <c r="FE18" i="8"/>
  <c r="FE18" i="9" s="1"/>
  <c r="CN30" i="11"/>
  <c r="NY20" i="8"/>
  <c r="NY20" i="9" s="1"/>
  <c r="HW12" i="8"/>
  <c r="HW12" i="9" s="1"/>
  <c r="NE20" i="8"/>
  <c r="NE20" i="9" s="1"/>
  <c r="CP30" i="11"/>
  <c r="R18" i="8"/>
  <c r="R18" i="9" s="1"/>
  <c r="MO18" i="8"/>
  <c r="MO18" i="9" s="1"/>
  <c r="U20" i="8"/>
  <c r="U20" i="9" s="1"/>
  <c r="BD30" i="11"/>
  <c r="OM30" i="11"/>
  <c r="BP4" i="8"/>
  <c r="BP4" i="9" s="1"/>
  <c r="QS18" i="8"/>
  <c r="QS18" i="9" s="1"/>
  <c r="EW20" i="8"/>
  <c r="EW20" i="9" s="1"/>
  <c r="QS30" i="11"/>
  <c r="EC20" i="8"/>
  <c r="EC20" i="9" s="1"/>
  <c r="GJ12" i="8"/>
  <c r="GJ12" i="9" s="1"/>
  <c r="HF18" i="8"/>
  <c r="HF18" i="9" s="1"/>
  <c r="PR4" i="8"/>
  <c r="PR4" i="9" s="1"/>
  <c r="RL20" i="8"/>
  <c r="RL20" i="9" s="1"/>
  <c r="NH18" i="8"/>
  <c r="NH18" i="9" s="1"/>
  <c r="QC4" i="8"/>
  <c r="QC4" i="9" s="1"/>
  <c r="RC12" i="8"/>
  <c r="RC12" i="9" s="1"/>
  <c r="QE4" i="8"/>
  <c r="QE4" i="9" s="1"/>
  <c r="AT18" i="8"/>
  <c r="AT18" i="9" s="1"/>
  <c r="BA4" i="8"/>
  <c r="BA4" i="9" s="1"/>
  <c r="PX18" i="8"/>
  <c r="PX18" i="9" s="1"/>
  <c r="IV20" i="8"/>
  <c r="IV20" i="9" s="1"/>
  <c r="HR4" i="8"/>
  <c r="HR4" i="9" s="1"/>
  <c r="LM4" i="8"/>
  <c r="LM4" i="9" s="1"/>
  <c r="GK4" i="8"/>
  <c r="GK4" i="9" s="1"/>
  <c r="LT20" i="8"/>
  <c r="LT20" i="9" s="1"/>
  <c r="FI20" i="8"/>
  <c r="FI20" i="9" s="1"/>
  <c r="DF18" i="8"/>
  <c r="DF18" i="9" s="1"/>
  <c r="OC18" i="8"/>
  <c r="OC18" i="9" s="1"/>
  <c r="OA12" i="8"/>
  <c r="OA12" i="9" s="1"/>
  <c r="IY12" i="8"/>
  <c r="IY12" i="9" s="1"/>
  <c r="CF4" i="8"/>
  <c r="CF4" i="9" s="1"/>
  <c r="KH18" i="8"/>
  <c r="KH18" i="9" s="1"/>
  <c r="CT18" i="8"/>
  <c r="CT18" i="9" s="1"/>
  <c r="BK12" i="8"/>
  <c r="BK12" i="9" s="1"/>
  <c r="OT12" i="8"/>
  <c r="OT12" i="9" s="1"/>
  <c r="DW20" i="8"/>
  <c r="DW20" i="9" s="1"/>
  <c r="HZ20" i="8"/>
  <c r="HZ20" i="9" s="1"/>
  <c r="AA18" i="8"/>
  <c r="AA18" i="9" s="1"/>
  <c r="MT20" i="8"/>
  <c r="MT20" i="9" s="1"/>
  <c r="NI30" i="11"/>
  <c r="LO4" i="8"/>
  <c r="LO4" i="9" s="1"/>
  <c r="GM4" i="8"/>
  <c r="GM4" i="9" s="1"/>
  <c r="PV18" i="8"/>
  <c r="PV18" i="9" s="1"/>
  <c r="IH18" i="8"/>
  <c r="IH18" i="9" s="1"/>
  <c r="IF12" i="8"/>
  <c r="IF12" i="9" s="1"/>
  <c r="DD12" i="8"/>
  <c r="DD12" i="9" s="1"/>
  <c r="PA20" i="8"/>
  <c r="PA20" i="9" s="1"/>
  <c r="MW30" i="11"/>
  <c r="GF20" i="8"/>
  <c r="GF20" i="9" s="1"/>
  <c r="EC18" i="8"/>
  <c r="EC18" i="9" s="1"/>
  <c r="RL18" i="8"/>
  <c r="RL18" i="9" s="1"/>
  <c r="M4" i="8"/>
  <c r="M4" i="9" s="1"/>
  <c r="MV4" i="8"/>
  <c r="MV4" i="9" s="1"/>
  <c r="RG18" i="8"/>
  <c r="RG18" i="9" s="1"/>
  <c r="ME18" i="8"/>
  <c r="ME18" i="9" s="1"/>
  <c r="MC12" i="8"/>
  <c r="MC12" i="9" s="1"/>
  <c r="HA12" i="8"/>
  <c r="HA12" i="9" s="1"/>
  <c r="AS20" i="8"/>
  <c r="AS20" i="9" s="1"/>
  <c r="FU30" i="11"/>
  <c r="NO20" i="8"/>
  <c r="NO20" i="9" s="1"/>
  <c r="NS4" i="8"/>
  <c r="NS4" i="9" s="1"/>
  <c r="IQ4" i="8"/>
  <c r="IQ4" i="9" s="1"/>
  <c r="ID20" i="8"/>
  <c r="ID20" i="9" s="1"/>
  <c r="OB20" i="8"/>
  <c r="OB20" i="9" s="1"/>
  <c r="GP30" i="11"/>
  <c r="BN30" i="11"/>
  <c r="ER20" i="8"/>
  <c r="ER20" i="9" s="1"/>
  <c r="OU18" i="8"/>
  <c r="OU18" i="9" s="1"/>
  <c r="JS18" i="8"/>
  <c r="JS18" i="9" s="1"/>
  <c r="JQ12" i="8"/>
  <c r="JQ12" i="9" s="1"/>
  <c r="EO12" i="8"/>
  <c r="EO12" i="9" s="1"/>
  <c r="B16" i="10"/>
  <c r="C16" i="10" s="1"/>
  <c r="CV4" i="8"/>
  <c r="CV4" i="9" s="1"/>
  <c r="KX18" i="8"/>
  <c r="KX18" i="9" s="1"/>
  <c r="DJ18" i="8"/>
  <c r="DJ18" i="9" s="1"/>
  <c r="DH12" i="8"/>
  <c r="DH12" i="9" s="1"/>
  <c r="QQ12" i="8"/>
  <c r="QQ12" i="9" s="1"/>
  <c r="LG4" i="8"/>
  <c r="LG4" i="9" s="1"/>
  <c r="GE4" i="8"/>
  <c r="GE4" i="9" s="1"/>
  <c r="PN18" i="8"/>
  <c r="PN18" i="9" s="1"/>
  <c r="HZ18" i="8"/>
  <c r="HZ18" i="9" s="1"/>
  <c r="HX12" i="8"/>
  <c r="HX12" i="9" s="1"/>
  <c r="CV12" i="8"/>
  <c r="CV12" i="9" s="1"/>
  <c r="HI20" i="8"/>
  <c r="HI20" i="9" s="1"/>
  <c r="ON4" i="8"/>
  <c r="ON4" i="9" s="1"/>
  <c r="JL4" i="8"/>
  <c r="JL4" i="9" s="1"/>
  <c r="DK30" i="11"/>
  <c r="GV20" i="8"/>
  <c r="GV20" i="9" s="1"/>
  <c r="ES18" i="8"/>
  <c r="ES18" i="9" s="1"/>
  <c r="Q18" i="8"/>
  <c r="Q18" i="9" s="1"/>
  <c r="QS12" i="8"/>
  <c r="QS12" i="9" s="1"/>
  <c r="LQ12" i="8"/>
  <c r="LQ12" i="9" s="1"/>
  <c r="GG4" i="8"/>
  <c r="GG4" i="9" s="1"/>
  <c r="BE4" i="8"/>
  <c r="BE4" i="9" s="1"/>
  <c r="IZ20" i="8"/>
  <c r="IZ20" i="9" s="1"/>
  <c r="JI18" i="8"/>
  <c r="JI18" i="9" s="1"/>
  <c r="EG18" i="8"/>
  <c r="EG18" i="9" s="1"/>
  <c r="EE12" i="8"/>
  <c r="EE12" i="9" s="1"/>
  <c r="C12" i="8"/>
  <c r="C12" i="9" s="1"/>
  <c r="OA20" i="8"/>
  <c r="OA20" i="9" s="1"/>
  <c r="KN4" i="8"/>
  <c r="KN4" i="9" s="1"/>
  <c r="FL4" i="8"/>
  <c r="FL4" i="9" s="1"/>
  <c r="MX20" i="8"/>
  <c r="MX20" i="9" s="1"/>
  <c r="JW18" i="8"/>
  <c r="JW18" i="9" s="1"/>
  <c r="EU18" i="8"/>
  <c r="EU18" i="9" s="1"/>
  <c r="ES12" i="8"/>
  <c r="ES12" i="9" s="1"/>
  <c r="Q12" i="8"/>
  <c r="Q12" i="9" s="1"/>
  <c r="QI4" i="8"/>
  <c r="QI4" i="9" s="1"/>
  <c r="FZ18" i="8"/>
  <c r="FZ18" i="9" s="1"/>
  <c r="QW18" i="8"/>
  <c r="QW18" i="9" s="1"/>
  <c r="QV30" i="11"/>
  <c r="LT30" i="11"/>
  <c r="BT30" i="11"/>
  <c r="MQ20" i="8"/>
  <c r="MQ20" i="9" s="1"/>
  <c r="IB4" i="8"/>
  <c r="IB4" i="9" s="1"/>
  <c r="CZ4" i="8"/>
  <c r="CZ4" i="9" s="1"/>
  <c r="IR18" i="8"/>
  <c r="IR18" i="9" s="1"/>
  <c r="DP18" i="8"/>
  <c r="DP18" i="9" s="1"/>
  <c r="DN12" i="8"/>
  <c r="DN12" i="9" s="1"/>
  <c r="QW12" i="8"/>
  <c r="QW12" i="9" s="1"/>
  <c r="QK4" i="8"/>
  <c r="QK4" i="9" s="1"/>
  <c r="LI4" i="8"/>
  <c r="LI4" i="9" s="1"/>
  <c r="OF20" i="8"/>
  <c r="OF20" i="9" s="1"/>
  <c r="OJ30" i="11"/>
  <c r="JH30" i="11"/>
  <c r="CP4" i="8"/>
  <c r="CP4" i="9" s="1"/>
  <c r="PY4" i="8"/>
  <c r="PY4" i="9" s="1"/>
  <c r="QJ20" i="8"/>
  <c r="QJ20" i="9" s="1"/>
  <c r="H30" i="11"/>
  <c r="MQ30" i="11"/>
  <c r="PS20" i="8"/>
  <c r="PS20" i="9" s="1"/>
  <c r="B9" i="10"/>
  <c r="C9" i="10" s="1"/>
  <c r="RG20" i="8"/>
  <c r="RG20" i="9" s="1"/>
  <c r="JK4" i="8"/>
  <c r="JK4" i="9" s="1"/>
  <c r="EI4" i="8"/>
  <c r="EI4" i="9" s="1"/>
  <c r="LV20" i="8"/>
  <c r="LV20" i="9" s="1"/>
  <c r="MF20" i="8"/>
  <c r="MF20" i="9" s="1"/>
  <c r="LF18" i="8"/>
  <c r="LF18" i="9" s="1"/>
  <c r="DR18" i="8"/>
  <c r="DR18" i="9" s="1"/>
  <c r="DP12" i="8"/>
  <c r="DP12" i="9" s="1"/>
  <c r="QY12" i="8"/>
  <c r="QY12" i="9" s="1"/>
  <c r="B14" i="10"/>
  <c r="C14" i="10" s="1"/>
  <c r="LX30" i="11"/>
  <c r="GV30" i="11"/>
  <c r="AD4" i="8"/>
  <c r="AD4" i="9" s="1"/>
  <c r="NM4" i="8"/>
  <c r="NM4" i="9" s="1"/>
  <c r="AR18" i="8"/>
  <c r="AR18" i="9" s="1"/>
  <c r="OA18" i="8"/>
  <c r="OA18" i="9" s="1"/>
  <c r="HF4" i="8"/>
  <c r="HF4" i="9" s="1"/>
  <c r="CD4" i="8"/>
  <c r="CD4" i="9" s="1"/>
  <c r="JY20" i="8"/>
  <c r="JY20" i="9" s="1"/>
  <c r="MT18" i="8"/>
  <c r="MT18" i="9" s="1"/>
  <c r="FF18" i="8"/>
  <c r="FF18" i="9" s="1"/>
  <c r="FD12" i="8"/>
  <c r="FD12" i="9" s="1"/>
  <c r="AB12" i="8"/>
  <c r="AB12" i="9" s="1"/>
  <c r="BZ4" i="8"/>
  <c r="BZ4" i="9" s="1"/>
  <c r="PI4" i="8"/>
  <c r="PI4" i="9" s="1"/>
  <c r="PT20" i="8"/>
  <c r="PT20" i="9" s="1"/>
  <c r="GL20" i="8"/>
  <c r="GL20" i="9" s="1"/>
  <c r="T18" i="8"/>
  <c r="T18" i="9" s="1"/>
  <c r="NC18" i="8"/>
  <c r="NC18" i="9" s="1"/>
  <c r="NA12" i="8"/>
  <c r="NA12" i="9" s="1"/>
  <c r="HY12" i="8"/>
  <c r="HY12" i="9" s="1"/>
  <c r="MU20" i="8"/>
  <c r="MU20" i="9" s="1"/>
  <c r="GF4" i="8"/>
  <c r="GF4" i="9" s="1"/>
  <c r="BD4" i="8"/>
  <c r="BD4" i="9" s="1"/>
  <c r="LB20" i="8"/>
  <c r="LB20" i="9" s="1"/>
  <c r="JH18" i="8"/>
  <c r="JH18" i="9" s="1"/>
  <c r="EF18" i="8"/>
  <c r="EF18" i="9" s="1"/>
  <c r="BR12" i="8"/>
  <c r="BR12" i="9" s="1"/>
  <c r="PA12" i="8"/>
  <c r="PA12" i="9" s="1"/>
  <c r="QC30" i="11"/>
  <c r="OK4" i="8"/>
  <c r="OK4" i="9" s="1"/>
  <c r="CD20" i="8"/>
  <c r="CD20" i="9" s="1"/>
  <c r="LK18" i="8"/>
  <c r="LK18" i="9" s="1"/>
  <c r="GI18" i="8"/>
  <c r="GI18" i="9" s="1"/>
  <c r="GG12" i="8"/>
  <c r="GG12" i="9" s="1"/>
  <c r="BE12" i="8"/>
  <c r="BE12" i="9" s="1"/>
  <c r="RH18" i="8"/>
  <c r="RH18" i="9" s="1"/>
  <c r="MF18" i="8"/>
  <c r="MF18" i="9" s="1"/>
  <c r="MD12" i="8"/>
  <c r="MD12" i="9" s="1"/>
  <c r="HB12" i="8"/>
  <c r="HB12" i="9" s="1"/>
  <c r="PE4" i="8"/>
  <c r="PE4" i="9" s="1"/>
  <c r="KC4" i="8"/>
  <c r="KC4" i="9" s="1"/>
  <c r="PS18" i="8"/>
  <c r="PS18" i="9" s="1"/>
  <c r="KQ18" i="8"/>
  <c r="KQ18" i="9" s="1"/>
  <c r="KO12" i="8"/>
  <c r="KO12" i="9" s="1"/>
  <c r="FM12" i="8"/>
  <c r="FM12" i="9" s="1"/>
  <c r="DT4" i="8"/>
  <c r="DT4" i="9" s="1"/>
  <c r="LV18" i="8"/>
  <c r="LV18" i="9" s="1"/>
  <c r="EH18" i="8"/>
  <c r="EH18" i="9" s="1"/>
  <c r="AM12" i="8"/>
  <c r="AM12" i="9" s="1"/>
  <c r="NV12" i="8"/>
  <c r="NV12" i="9" s="1"/>
  <c r="DJ20" i="8"/>
  <c r="DJ20" i="9" s="1"/>
  <c r="EB18" i="8"/>
  <c r="EB18" i="9" s="1"/>
  <c r="RK18" i="8"/>
  <c r="RK18" i="9" s="1"/>
  <c r="OX30" i="11"/>
  <c r="JV30" i="11"/>
  <c r="LS20" i="8"/>
  <c r="LS20" i="9" s="1"/>
  <c r="ML30" i="11"/>
  <c r="DU18" i="8"/>
  <c r="DU18" i="9" s="1"/>
  <c r="DZ18" i="8"/>
  <c r="DZ18" i="9" s="1"/>
  <c r="JW20" i="8"/>
  <c r="JW20" i="9" s="1"/>
  <c r="B24" i="10"/>
  <c r="C24" i="10" s="1"/>
  <c r="GB20" i="8"/>
  <c r="GB20" i="9" s="1"/>
  <c r="NC20" i="8"/>
  <c r="NC20" i="9" s="1"/>
  <c r="MH18" i="8"/>
  <c r="MH18" i="9" s="1"/>
  <c r="MF12" i="8"/>
  <c r="MF12" i="9" s="1"/>
  <c r="HD12" i="8"/>
  <c r="HD12" i="9" s="1"/>
  <c r="NZ4" i="8"/>
  <c r="NZ4" i="9" s="1"/>
  <c r="IX4" i="8"/>
  <c r="IX4" i="9" s="1"/>
  <c r="OG20" i="8"/>
  <c r="OG20" i="9" s="1"/>
  <c r="LY30" i="11"/>
  <c r="GW30" i="11"/>
  <c r="PC20" i="8"/>
  <c r="PC20" i="9" s="1"/>
  <c r="B26" i="10"/>
  <c r="C26" i="10" s="1"/>
  <c r="FC4" i="8"/>
  <c r="FC4" i="9" s="1"/>
  <c r="AA4" i="8"/>
  <c r="AA4" i="9" s="1"/>
  <c r="AN20" i="8"/>
  <c r="AN20" i="9" s="1"/>
  <c r="H12" i="8"/>
  <c r="H12" i="9" s="1"/>
  <c r="MQ12" i="8"/>
  <c r="MQ12" i="9" s="1"/>
  <c r="JO4" i="8"/>
  <c r="JO4" i="9" s="1"/>
  <c r="JW12" i="8"/>
  <c r="JW12" i="9" s="1"/>
  <c r="EZ30" i="11"/>
  <c r="PM12" i="8"/>
  <c r="PM12" i="9" s="1"/>
  <c r="ND4" i="8"/>
  <c r="ND4" i="9" s="1"/>
  <c r="JU30" i="11"/>
  <c r="ME20" i="8"/>
  <c r="ME20" i="9" s="1"/>
  <c r="IZ4" i="8"/>
  <c r="IZ4" i="9" s="1"/>
  <c r="DX4" i="8"/>
  <c r="DX4" i="9" s="1"/>
  <c r="KU18" i="8"/>
  <c r="KU18" i="9" s="1"/>
  <c r="FS18" i="8"/>
  <c r="FS18" i="9" s="1"/>
  <c r="FQ12" i="8"/>
  <c r="FQ12" i="9" s="1"/>
  <c r="AO12" i="8"/>
  <c r="AO12" i="9" s="1"/>
  <c r="RG4" i="8"/>
  <c r="RG4" i="9" s="1"/>
  <c r="GX18" i="8"/>
  <c r="GX18" i="9" s="1"/>
  <c r="J18" i="8"/>
  <c r="J18" i="9" s="1"/>
  <c r="PG12" i="8"/>
  <c r="PG12" i="9" s="1"/>
  <c r="KE12" i="8"/>
  <c r="KE12" i="9" s="1"/>
  <c r="IJ4" i="8"/>
  <c r="IJ4" i="9" s="1"/>
  <c r="DH4" i="8"/>
  <c r="DH4" i="9" s="1"/>
  <c r="KT20" i="8"/>
  <c r="KT20" i="9" s="1"/>
  <c r="LL18" i="8"/>
  <c r="LL18" i="9" s="1"/>
  <c r="GJ18" i="8"/>
  <c r="GJ18" i="9" s="1"/>
  <c r="LG30" i="11"/>
  <c r="GE30" i="11"/>
  <c r="PI18" i="8"/>
  <c r="PI18" i="9" s="1"/>
  <c r="IZ12" i="8"/>
  <c r="IZ12" i="9" s="1"/>
  <c r="KX20" i="8"/>
  <c r="KX20" i="9" s="1"/>
  <c r="HE4" i="8"/>
  <c r="HE4" i="9" s="1"/>
  <c r="BK20" i="8"/>
  <c r="BK20" i="9" s="1"/>
  <c r="BZ20" i="8"/>
  <c r="BZ20" i="9" s="1"/>
  <c r="DX12" i="8"/>
  <c r="DX12" i="9" s="1"/>
  <c r="QK18" i="8"/>
  <c r="QK18" i="9" s="1"/>
  <c r="BV20" i="8"/>
  <c r="BV20" i="9" s="1"/>
  <c r="JX18" i="8"/>
  <c r="JX18" i="9" s="1"/>
  <c r="EV18" i="8"/>
  <c r="EV18" i="9" s="1"/>
  <c r="ET12" i="8"/>
  <c r="ET12" i="9" s="1"/>
  <c r="R12" i="8"/>
  <c r="R12" i="9" s="1"/>
  <c r="DH20" i="8"/>
  <c r="DH20" i="9" s="1"/>
  <c r="DF30" i="11"/>
  <c r="MN18" i="8"/>
  <c r="MN18" i="9" s="1"/>
  <c r="GK20" i="8"/>
  <c r="GK20" i="9" s="1"/>
  <c r="AC12" i="8"/>
  <c r="AC12" i="9" s="1"/>
  <c r="HL18" i="8"/>
  <c r="HL18" i="9" s="1"/>
  <c r="CJ18" i="8"/>
  <c r="CJ18" i="9" s="1"/>
  <c r="CH12" i="8"/>
  <c r="CH12" i="9" s="1"/>
  <c r="PQ12" i="8"/>
  <c r="PQ12" i="9" s="1"/>
  <c r="PJ30" i="11"/>
  <c r="LQ30" i="11"/>
  <c r="ES4" i="8"/>
  <c r="ES4" i="9" s="1"/>
  <c r="Q4" i="8"/>
  <c r="Q4" i="9" s="1"/>
  <c r="S20" i="8"/>
  <c r="S20" i="9" s="1"/>
  <c r="AK18" i="8"/>
  <c r="AK18" i="9" s="1"/>
  <c r="NT18" i="8"/>
  <c r="NT18" i="9" s="1"/>
  <c r="GH12" i="8"/>
  <c r="GH12" i="9" s="1"/>
  <c r="BF12" i="8"/>
  <c r="BF12" i="9" s="1"/>
  <c r="MR20" i="8"/>
  <c r="MR20" i="9" s="1"/>
  <c r="HX30" i="11"/>
  <c r="S4" i="8"/>
  <c r="S4" i="9" s="1"/>
  <c r="AA12" i="8"/>
  <c r="AA12" i="9" s="1"/>
  <c r="OZ12" i="8"/>
  <c r="OZ12" i="9" s="1"/>
  <c r="ED12" i="8"/>
  <c r="ED12" i="9" s="1"/>
  <c r="FQ4" i="8"/>
  <c r="FQ4" i="9" s="1"/>
  <c r="AO4" i="8"/>
  <c r="AO4" i="9" s="1"/>
  <c r="IJ20" i="8"/>
  <c r="IJ20" i="9" s="1"/>
  <c r="GG18" i="8"/>
  <c r="GG18" i="9" s="1"/>
  <c r="BE18" i="8"/>
  <c r="BE18" i="9" s="1"/>
  <c r="V12" i="8"/>
  <c r="V12" i="9" s="1"/>
  <c r="NE12" i="8"/>
  <c r="NE12" i="9" s="1"/>
  <c r="OX20" i="8"/>
  <c r="OX20" i="9" s="1"/>
  <c r="KR20" i="8"/>
  <c r="KR20" i="9" s="1"/>
  <c r="DN20" i="8"/>
  <c r="DN20" i="9" s="1"/>
  <c r="DK18" i="8"/>
  <c r="DK18" i="9" s="1"/>
  <c r="CB12" i="8"/>
  <c r="CB12" i="9" s="1"/>
  <c r="PK12" i="8"/>
  <c r="PK12" i="9" s="1"/>
  <c r="NR4" i="8"/>
  <c r="NR4" i="9" s="1"/>
  <c r="IP4" i="8"/>
  <c r="IP4" i="9" s="1"/>
  <c r="NN20" i="8"/>
  <c r="NN20" i="9" s="1"/>
  <c r="MY18" i="8"/>
  <c r="MY18" i="9" s="1"/>
  <c r="FI12" i="8"/>
  <c r="FI12" i="9" s="1"/>
  <c r="FV20" i="8"/>
  <c r="FV20" i="9" s="1"/>
  <c r="LT4" i="8"/>
  <c r="LT4" i="9" s="1"/>
  <c r="PJ20" i="8"/>
  <c r="PJ20" i="9" s="1"/>
  <c r="DI30" i="11"/>
  <c r="QR30" i="11"/>
  <c r="KY20" i="8"/>
  <c r="KY20" i="9" s="1"/>
  <c r="QU4" i="8"/>
  <c r="QU4" i="9" s="1"/>
  <c r="LS4" i="8"/>
  <c r="LS4" i="9" s="1"/>
  <c r="RA18" i="8"/>
  <c r="RA18" i="9" s="1"/>
  <c r="MI18" i="8"/>
  <c r="MI18" i="9" s="1"/>
  <c r="HG18" i="8"/>
  <c r="HG18" i="9" s="1"/>
  <c r="HE12" i="8"/>
  <c r="HE12" i="9" s="1"/>
  <c r="CC12" i="8"/>
  <c r="CC12" i="9" s="1"/>
  <c r="G20" i="8"/>
  <c r="G20" i="9" s="1"/>
  <c r="BQ4" i="8"/>
  <c r="BQ4" i="9" s="1"/>
  <c r="OZ4" i="8"/>
  <c r="OZ4" i="9" s="1"/>
  <c r="C20" i="8"/>
  <c r="C20" i="9" s="1"/>
  <c r="LR30" i="11"/>
  <c r="QO20" i="8"/>
  <c r="QO20" i="9" s="1"/>
  <c r="D20" i="8"/>
  <c r="D20" i="9" s="1"/>
  <c r="PW4" i="8"/>
  <c r="PW4" i="9" s="1"/>
  <c r="KU4" i="8"/>
  <c r="KU4" i="9" s="1"/>
  <c r="AL18" i="8"/>
  <c r="AL18" i="9" s="1"/>
  <c r="LI18" i="8"/>
  <c r="LI18" i="9" s="1"/>
  <c r="LG12" i="8"/>
  <c r="LG12" i="9" s="1"/>
  <c r="GE12" i="8"/>
  <c r="GE12" i="9" s="1"/>
  <c r="BX4" i="8"/>
  <c r="BX4" i="9" s="1"/>
  <c r="DB20" i="8"/>
  <c r="DB20" i="9" s="1"/>
  <c r="ET30" i="11"/>
  <c r="R30" i="11"/>
  <c r="PN12" i="8"/>
  <c r="PN12" i="9" s="1"/>
  <c r="KL12" i="8"/>
  <c r="KL12" i="9" s="1"/>
  <c r="FB4" i="8"/>
  <c r="FB4" i="9" s="1"/>
  <c r="Z4" i="8"/>
  <c r="Z4" i="9" s="1"/>
  <c r="FP18" i="8"/>
  <c r="FP18" i="9" s="1"/>
  <c r="AN18" i="8"/>
  <c r="AN18" i="9" s="1"/>
  <c r="AL12" i="8"/>
  <c r="AL12" i="9" s="1"/>
  <c r="NU12" i="8"/>
  <c r="NU12" i="9" s="1"/>
  <c r="QX30" i="11"/>
  <c r="EJ20" i="8"/>
  <c r="EJ20" i="9" s="1"/>
  <c r="U18" i="8"/>
  <c r="U18" i="9" s="1"/>
  <c r="ND18" i="8"/>
  <c r="ND18" i="9" s="1"/>
  <c r="NB12" i="8"/>
  <c r="NB12" i="9" s="1"/>
  <c r="HZ12" i="8"/>
  <c r="HZ12" i="9" s="1"/>
  <c r="GN20" i="8"/>
  <c r="GN20" i="9" s="1"/>
  <c r="EK18" i="8"/>
  <c r="EK18" i="9" s="1"/>
  <c r="I18" i="8"/>
  <c r="I18" i="9" s="1"/>
  <c r="QK12" i="8"/>
  <c r="QK12" i="9" s="1"/>
  <c r="LI12" i="8"/>
  <c r="LI12" i="9" s="1"/>
  <c r="KY4" i="8"/>
  <c r="KY4" i="9" s="1"/>
  <c r="FW4" i="8"/>
  <c r="FW4" i="9" s="1"/>
  <c r="PF18" i="8"/>
  <c r="PF18" i="9" s="1"/>
  <c r="HR18" i="8"/>
  <c r="HR18" i="9" s="1"/>
  <c r="HP12" i="8"/>
  <c r="HP12" i="9" s="1"/>
  <c r="CN12" i="8"/>
  <c r="CN12" i="9" s="1"/>
  <c r="PK4" i="8"/>
  <c r="PK4" i="9" s="1"/>
  <c r="DC20" i="8"/>
  <c r="DC20" i="9" s="1"/>
  <c r="CJ20" i="8"/>
  <c r="CJ20" i="9" s="1"/>
  <c r="DQ30" i="11"/>
  <c r="QZ30" i="11"/>
  <c r="PF4" i="8"/>
  <c r="PF4" i="9" s="1"/>
  <c r="KD4" i="8"/>
  <c r="KD4" i="9" s="1"/>
  <c r="PT18" i="8"/>
  <c r="PT18" i="9" s="1"/>
  <c r="KR18" i="8"/>
  <c r="KR18" i="9" s="1"/>
  <c r="KP12" i="8"/>
  <c r="KP12" i="9" s="1"/>
  <c r="FN12" i="8"/>
  <c r="FN12" i="9" s="1"/>
  <c r="MR12" i="8"/>
  <c r="MR12" i="9" s="1"/>
  <c r="AC20" i="8"/>
  <c r="AC20" i="9" s="1"/>
  <c r="FX20" i="8"/>
  <c r="FX20" i="9" s="1"/>
  <c r="BI18" i="8"/>
  <c r="BI18" i="9" s="1"/>
  <c r="OR18" i="8"/>
  <c r="OR18" i="9" s="1"/>
  <c r="OP12" i="8"/>
  <c r="OP12" i="9" s="1"/>
  <c r="JN12" i="8"/>
  <c r="JN12" i="9" s="1"/>
  <c r="PC4" i="8"/>
  <c r="PC4" i="9" s="1"/>
  <c r="MD20" i="8"/>
  <c r="MD20" i="9" s="1"/>
  <c r="CK20" i="8"/>
  <c r="CK20" i="9" s="1"/>
  <c r="BF20" i="8"/>
  <c r="BF20" i="9" s="1"/>
  <c r="OM4" i="8"/>
  <c r="OM4" i="9" s="1"/>
  <c r="BL12" i="8"/>
  <c r="BL12" i="9" s="1"/>
  <c r="OU12" i="8"/>
  <c r="OU12" i="9" s="1"/>
  <c r="V20" i="8"/>
  <c r="V20" i="9" s="1"/>
  <c r="CY4" i="8"/>
  <c r="CY4" i="9" s="1"/>
  <c r="GD4" i="8"/>
  <c r="GD4" i="9" s="1"/>
  <c r="OE20" i="8"/>
  <c r="OE20" i="9" s="1"/>
  <c r="NK4" i="8"/>
  <c r="NK4" i="9" s="1"/>
  <c r="II4" i="8"/>
  <c r="II4" i="9" s="1"/>
  <c r="IT20" i="8"/>
  <c r="IT20" i="9" s="1"/>
  <c r="NT20" i="8"/>
  <c r="NT20" i="9" s="1"/>
  <c r="RC4" i="8"/>
  <c r="RC4" i="9" s="1"/>
  <c r="MA4" i="8"/>
  <c r="MA4" i="9" s="1"/>
  <c r="GH20" i="8"/>
  <c r="GH20" i="9" s="1"/>
  <c r="OZ20" i="8"/>
  <c r="OZ20" i="9" s="1"/>
  <c r="I20" i="8"/>
  <c r="I20" i="9" s="1"/>
  <c r="MQ18" i="8"/>
  <c r="MQ18" i="9" s="1"/>
  <c r="HO18" i="8"/>
  <c r="HO18" i="9" s="1"/>
  <c r="NP12" i="8"/>
  <c r="NP12" i="9" s="1"/>
  <c r="JU20" i="8"/>
  <c r="JU20" i="9" s="1"/>
  <c r="IH4" i="8"/>
  <c r="IH4" i="9" s="1"/>
  <c r="LD12" i="8"/>
  <c r="LD12" i="9" s="1"/>
  <c r="DP4" i="8"/>
  <c r="DP4" i="9" s="1"/>
  <c r="CQ12" i="8"/>
  <c r="CQ12" i="9" s="1"/>
  <c r="QT4" i="8"/>
  <c r="QT4" i="9" s="1"/>
  <c r="LR4" i="8"/>
  <c r="LR4" i="9" s="1"/>
  <c r="OO20" i="8"/>
  <c r="OO20" i="9" s="1"/>
  <c r="MG30" i="11"/>
  <c r="EK20" i="8"/>
  <c r="EK20" i="9" s="1"/>
  <c r="V18" i="8"/>
  <c r="V18" i="9" s="1"/>
  <c r="KS18" i="8"/>
  <c r="KS18" i="9" s="1"/>
  <c r="KQ12" i="8"/>
  <c r="KQ12" i="9" s="1"/>
  <c r="FO12" i="8"/>
  <c r="FO12" i="9" s="1"/>
  <c r="JA20" i="8"/>
  <c r="JA20" i="9" s="1"/>
  <c r="JJ18" i="8"/>
  <c r="JJ18" i="9" s="1"/>
  <c r="BV18" i="8"/>
  <c r="BV18" i="9" s="1"/>
  <c r="JX30" i="11"/>
  <c r="IL4" i="8"/>
  <c r="IL4" i="9" s="1"/>
  <c r="QF20" i="8"/>
  <c r="QF20" i="9" s="1"/>
  <c r="NS12" i="8"/>
  <c r="NS12" i="9" s="1"/>
  <c r="RB12" i="8"/>
  <c r="RB12" i="9" s="1"/>
  <c r="IR4" i="8"/>
  <c r="IR4" i="9" s="1"/>
  <c r="NQ18" i="8"/>
  <c r="NQ18" i="9" s="1"/>
  <c r="IO18" i="8"/>
  <c r="IO18" i="9" s="1"/>
  <c r="IM12" i="8"/>
  <c r="IM12" i="9" s="1"/>
  <c r="DK12" i="8"/>
  <c r="DK12" i="9" s="1"/>
  <c r="B4" i="8"/>
  <c r="B4" i="9" s="1"/>
  <c r="FR30" i="11"/>
  <c r="AP30" i="11"/>
  <c r="AX20" i="8"/>
  <c r="AX20" i="9" s="1"/>
  <c r="BP18" i="8"/>
  <c r="BP18" i="9" s="1"/>
  <c r="OY18" i="8"/>
  <c r="OY18" i="9" s="1"/>
  <c r="JY12" i="8"/>
  <c r="JY12" i="9" s="1"/>
  <c r="EW12" i="8"/>
  <c r="EW12" i="9" s="1"/>
  <c r="OU4" i="8"/>
  <c r="OU4" i="9" s="1"/>
  <c r="ON12" i="8"/>
  <c r="ON12" i="9" s="1"/>
  <c r="NA18" i="8"/>
  <c r="NA18" i="9" s="1"/>
  <c r="OU20" i="8"/>
  <c r="OU20" i="9" s="1"/>
  <c r="NC4" i="8"/>
  <c r="NC4" i="9" s="1"/>
  <c r="IA4" i="8"/>
  <c r="IA4" i="9" s="1"/>
  <c r="JJ20" i="8"/>
  <c r="JJ20" i="9" s="1"/>
  <c r="NL20" i="8"/>
  <c r="NL20" i="9" s="1"/>
  <c r="EU30" i="11"/>
  <c r="JB4" i="8"/>
  <c r="JB4" i="9" s="1"/>
  <c r="DZ4" i="8"/>
  <c r="DZ4" i="9" s="1"/>
  <c r="LU20" i="8"/>
  <c r="LU20" i="9" s="1"/>
  <c r="OP18" i="8"/>
  <c r="OP18" i="9" s="1"/>
  <c r="HB18" i="8"/>
  <c r="HB18" i="9" s="1"/>
  <c r="GZ12" i="8"/>
  <c r="GZ12" i="9" s="1"/>
  <c r="BX12" i="8"/>
  <c r="BX12" i="9" s="1"/>
  <c r="QB4" i="8"/>
  <c r="QB4" i="9" s="1"/>
  <c r="PV20" i="8"/>
  <c r="PV20" i="9" s="1"/>
  <c r="MU12" i="8"/>
  <c r="MU12" i="9" s="1"/>
  <c r="IG20" i="8"/>
  <c r="IG20" i="9" s="1"/>
  <c r="OS20" i="8"/>
  <c r="OS20" i="9" s="1"/>
  <c r="QQ20" i="8"/>
  <c r="QQ20" i="9" s="1"/>
  <c r="GF12" i="8"/>
  <c r="GF12" i="9" s="1"/>
  <c r="PW18" i="8"/>
  <c r="PW18" i="9" s="1"/>
  <c r="DM18" i="8"/>
  <c r="DM18" i="9" s="1"/>
  <c r="AD30" i="11"/>
  <c r="CI30" i="11"/>
  <c r="PR30" i="11"/>
  <c r="OP20" i="8"/>
  <c r="OP20" i="9" s="1"/>
  <c r="FI4" i="8"/>
  <c r="FI4" i="9" s="1"/>
  <c r="AG4" i="8"/>
  <c r="AG4" i="9" s="1"/>
  <c r="FW18" i="8"/>
  <c r="FW18" i="9" s="1"/>
  <c r="AU18" i="8"/>
  <c r="AU18" i="9" s="1"/>
  <c r="AS12" i="8"/>
  <c r="AS12" i="9" s="1"/>
  <c r="RK4" i="8"/>
  <c r="RK4" i="9" s="1"/>
  <c r="MI4" i="8"/>
  <c r="MI4" i="9" s="1"/>
  <c r="BZ18" i="8"/>
  <c r="BZ18" i="9" s="1"/>
  <c r="MW18" i="8"/>
  <c r="MW18" i="9" s="1"/>
  <c r="KI12" i="8"/>
  <c r="KI12" i="9" s="1"/>
  <c r="FG12" i="8"/>
  <c r="FG12" i="9" s="1"/>
  <c r="IH20" i="8"/>
  <c r="IH20" i="9" s="1"/>
  <c r="IZ18" i="8"/>
  <c r="IZ18" i="9" s="1"/>
  <c r="DX18" i="8"/>
  <c r="DX18" i="9" s="1"/>
  <c r="GI30" i="11"/>
  <c r="BG30" i="11"/>
  <c r="CV20" i="8"/>
  <c r="CV20" i="9" s="1"/>
  <c r="OF18" i="8"/>
  <c r="OF18" i="9" s="1"/>
  <c r="GP12" i="8"/>
  <c r="GP12" i="9" s="1"/>
  <c r="AB30" i="11"/>
  <c r="PA30" i="11"/>
  <c r="P12" i="8"/>
  <c r="P12" i="9" s="1"/>
  <c r="EZ20" i="8"/>
  <c r="EZ20" i="9" s="1"/>
  <c r="RG12" i="8"/>
  <c r="RG12" i="9" s="1"/>
  <c r="AL20" i="8"/>
  <c r="AL20" i="9" s="1"/>
  <c r="AQ20" i="8"/>
  <c r="AQ20" i="9" s="1"/>
  <c r="W30" i="11"/>
  <c r="NF30" i="11"/>
  <c r="FK4" i="8"/>
  <c r="FK4" i="9" s="1"/>
  <c r="AI4" i="8"/>
  <c r="AI4" i="9" s="1"/>
  <c r="AV20" i="8"/>
  <c r="AV20" i="9" s="1"/>
  <c r="CC30" i="11"/>
  <c r="PL30" i="11"/>
  <c r="DN4" i="8"/>
  <c r="DN4" i="9" s="1"/>
  <c r="DV12" i="8"/>
  <c r="DV12" i="9" s="1"/>
  <c r="LR12" i="8"/>
  <c r="LR12" i="9" s="1"/>
  <c r="ID12" i="8"/>
  <c r="ID12" i="9" s="1"/>
  <c r="GO4" i="8"/>
  <c r="GO4" i="9" s="1"/>
  <c r="BM4" i="8"/>
  <c r="BM4" i="9" s="1"/>
  <c r="EO18" i="8"/>
  <c r="EO18" i="9" s="1"/>
  <c r="EF20" i="8"/>
  <c r="EF20" i="9" s="1"/>
  <c r="QU20" i="8"/>
  <c r="QU20" i="9" s="1"/>
  <c r="KL18" i="8"/>
  <c r="KL18" i="9" s="1"/>
  <c r="FH12" i="8"/>
  <c r="FH12" i="9" s="1"/>
  <c r="KS20" i="8"/>
  <c r="KS20" i="9" s="1"/>
  <c r="QZ4" i="8"/>
  <c r="QZ4" i="9" s="1"/>
  <c r="LX4" i="8"/>
  <c r="LX4" i="9" s="1"/>
  <c r="RL12" i="8"/>
  <c r="RL12" i="9" s="1"/>
  <c r="IC4" i="8"/>
  <c r="IC4" i="9" s="1"/>
  <c r="FM20" i="8"/>
  <c r="FM20" i="9" s="1"/>
  <c r="PL4" i="8"/>
  <c r="PL4" i="9" s="1"/>
  <c r="KJ4" i="8"/>
  <c r="KJ4" i="9" s="1"/>
  <c r="OQ20" i="8"/>
  <c r="OQ20" i="9" s="1"/>
  <c r="KF4" i="8"/>
  <c r="KF4" i="9" s="1"/>
  <c r="FD4" i="8"/>
  <c r="FD4" i="9" s="1"/>
  <c r="MP20" i="8"/>
  <c r="MP20" i="9" s="1"/>
  <c r="EB20" i="8"/>
  <c r="EB20" i="9" s="1"/>
  <c r="M18" i="8"/>
  <c r="M18" i="9" s="1"/>
  <c r="MV18" i="8"/>
  <c r="MV18" i="9" s="1"/>
  <c r="MT12" i="8"/>
  <c r="MT12" i="9" s="1"/>
  <c r="HR12" i="8"/>
  <c r="HR12" i="9" s="1"/>
  <c r="GA4" i="8"/>
  <c r="GA4" i="9" s="1"/>
  <c r="AY4" i="8"/>
  <c r="AY4" i="9" s="1"/>
  <c r="GO18" i="8"/>
  <c r="GO18" i="9" s="1"/>
  <c r="BM18" i="8"/>
  <c r="BM18" i="9" s="1"/>
  <c r="AD12" i="8"/>
  <c r="AD12" i="9" s="1"/>
  <c r="NM12" i="8"/>
  <c r="NM12" i="9" s="1"/>
  <c r="AV4" i="8"/>
  <c r="AV4" i="9" s="1"/>
  <c r="BR20" i="8"/>
  <c r="BR20" i="9" s="1"/>
  <c r="QT20" i="8"/>
  <c r="QT20" i="9" s="1"/>
  <c r="JT20" i="8"/>
  <c r="JT20" i="9" s="1"/>
  <c r="GH18" i="8"/>
  <c r="GH18" i="9" s="1"/>
  <c r="RE18" i="8"/>
  <c r="RE18" i="9" s="1"/>
  <c r="RD30" i="11"/>
  <c r="MB30" i="11"/>
  <c r="KH4" i="8"/>
  <c r="KH4" i="9" s="1"/>
  <c r="FF4" i="8"/>
  <c r="FF4" i="9" s="1"/>
  <c r="MC18" i="8"/>
  <c r="MC18" i="9" s="1"/>
  <c r="HA18" i="8"/>
  <c r="HA18" i="9" s="1"/>
  <c r="GY12" i="8"/>
  <c r="GY12" i="9" s="1"/>
  <c r="BW12" i="8"/>
  <c r="BW12" i="9" s="1"/>
  <c r="LP30" i="11"/>
  <c r="GA20" i="8"/>
  <c r="GA20" i="9" s="1"/>
  <c r="HB20" i="8"/>
  <c r="HB20" i="9" s="1"/>
  <c r="CV18" i="8"/>
  <c r="CV18" i="9" s="1"/>
  <c r="QE18" i="8"/>
  <c r="QE18" i="9" s="1"/>
  <c r="QQ4" i="8"/>
  <c r="QQ4" i="9" s="1"/>
  <c r="KQ20" i="8"/>
  <c r="KQ20" i="9" s="1"/>
  <c r="PZ18" i="8"/>
  <c r="PZ18" i="9" s="1"/>
  <c r="PX12" i="8"/>
  <c r="PX12" i="9" s="1"/>
  <c r="KV12" i="8"/>
  <c r="KV12" i="9" s="1"/>
  <c r="B12" i="8"/>
  <c r="B12" i="9" s="1"/>
  <c r="PY20" i="8"/>
  <c r="PY20" i="9" s="1"/>
  <c r="L20" i="8"/>
  <c r="L20" i="9" s="1"/>
  <c r="EN30" i="11"/>
  <c r="ML4" i="8"/>
  <c r="ML4" i="9" s="1"/>
  <c r="HJ4" i="8"/>
  <c r="HJ4" i="9" s="1"/>
  <c r="MS20" i="8"/>
  <c r="MS20" i="9" s="1"/>
  <c r="KK30" i="11"/>
  <c r="FI30" i="11"/>
  <c r="RM30" i="11"/>
  <c r="JC20" i="8"/>
  <c r="JC20" i="9" s="1"/>
  <c r="FN20" i="8"/>
  <c r="FN20" i="9" s="1"/>
  <c r="NN18" i="8"/>
  <c r="NN18" i="9" s="1"/>
  <c r="NL12" i="8"/>
  <c r="NL12" i="9" s="1"/>
  <c r="IJ12" i="8"/>
  <c r="IJ12" i="9" s="1"/>
  <c r="JM20" i="8"/>
  <c r="JM20" i="9" s="1"/>
  <c r="GQ4" i="8"/>
  <c r="GQ4" i="9" s="1"/>
  <c r="BO4" i="8"/>
  <c r="BO4" i="9" s="1"/>
  <c r="HE18" i="8"/>
  <c r="HE18" i="9" s="1"/>
  <c r="CC18" i="8"/>
  <c r="CC18" i="9" s="1"/>
  <c r="CA12" i="8"/>
  <c r="CA12" i="9" s="1"/>
  <c r="PJ12" i="8"/>
  <c r="PJ12" i="9" s="1"/>
  <c r="JZ4" i="8"/>
  <c r="JZ4" i="9" s="1"/>
  <c r="EX4" i="8"/>
  <c r="EX4" i="9" s="1"/>
  <c r="LU18" i="8"/>
  <c r="LU18" i="9" s="1"/>
  <c r="GS18" i="8"/>
  <c r="GS18" i="9" s="1"/>
  <c r="GQ12" i="8"/>
  <c r="GQ12" i="9" s="1"/>
  <c r="BO12" i="8"/>
  <c r="BO12" i="9" s="1"/>
  <c r="NG4" i="8"/>
  <c r="NG4" i="9" s="1"/>
  <c r="DK20" i="8"/>
  <c r="DK20" i="9" s="1"/>
  <c r="HF30" i="11"/>
  <c r="CD30" i="11"/>
  <c r="ET20" i="8"/>
  <c r="ET20" i="9" s="1"/>
  <c r="HR20" i="8"/>
  <c r="HR20" i="9" s="1"/>
  <c r="DL18" i="8"/>
  <c r="DL18" i="9" s="1"/>
  <c r="QU18" i="8"/>
  <c r="QU18" i="9" s="1"/>
  <c r="PL12" i="8"/>
  <c r="PL12" i="9" s="1"/>
  <c r="EZ4" i="8"/>
  <c r="EZ4" i="9" s="1"/>
  <c r="X4" i="8"/>
  <c r="X4" i="9" s="1"/>
  <c r="JV20" i="8"/>
  <c r="JV20" i="9" s="1"/>
  <c r="IB18" i="8"/>
  <c r="IB18" i="9" s="1"/>
  <c r="CZ18" i="8"/>
  <c r="CZ18" i="9" s="1"/>
  <c r="CX12" i="8"/>
  <c r="CX12" i="9" s="1"/>
  <c r="QG12" i="8"/>
  <c r="QG12" i="9" s="1"/>
  <c r="KU20" i="8"/>
  <c r="KU20" i="9" s="1"/>
  <c r="MI20" i="8"/>
  <c r="MI20" i="9" s="1"/>
  <c r="OI4" i="8"/>
  <c r="OI4" i="9" s="1"/>
  <c r="JG4" i="8"/>
  <c r="JG4" i="9" s="1"/>
  <c r="GX20" i="8"/>
  <c r="GX20" i="9" s="1"/>
  <c r="OR20" i="8"/>
  <c r="OR20" i="9" s="1"/>
  <c r="QD18" i="8"/>
  <c r="QD18" i="9" s="1"/>
  <c r="IP18" i="8"/>
  <c r="IP18" i="9" s="1"/>
  <c r="IN12" i="8"/>
  <c r="IN12" i="9" s="1"/>
  <c r="DL12" i="8"/>
  <c r="DL12" i="9" s="1"/>
  <c r="OK20" i="8"/>
  <c r="OK20" i="9" s="1"/>
  <c r="BS4" i="8"/>
  <c r="BS4" i="9" s="1"/>
  <c r="PB4" i="8"/>
  <c r="PB4" i="9" s="1"/>
  <c r="CG18" i="8"/>
  <c r="CG18" i="9" s="1"/>
  <c r="PP18" i="8"/>
  <c r="PP18" i="9" s="1"/>
  <c r="PO30" i="11"/>
  <c r="KM30" i="11"/>
  <c r="AM30" i="11"/>
  <c r="PG20" i="8"/>
  <c r="PG20" i="9" s="1"/>
  <c r="LW4" i="8"/>
  <c r="LW4" i="9" s="1"/>
  <c r="GU4" i="8"/>
  <c r="GU4" i="9" s="1"/>
  <c r="HK18" i="8"/>
  <c r="HK18" i="9" s="1"/>
  <c r="CI18" i="8"/>
  <c r="CI18" i="9" s="1"/>
  <c r="CG12" i="8"/>
  <c r="CG12" i="9" s="1"/>
  <c r="CY20" i="8"/>
  <c r="CY20" i="9" s="1"/>
  <c r="GC20" i="8"/>
  <c r="GC20" i="9" s="1"/>
  <c r="PD4" i="8"/>
  <c r="PD4" i="9" s="1"/>
  <c r="KB4" i="8"/>
  <c r="KB4" i="9" s="1"/>
  <c r="PB20" i="8"/>
  <c r="PB20" i="9" s="1"/>
  <c r="NC30" i="11"/>
  <c r="IA30" i="11"/>
  <c r="AM20" i="8"/>
  <c r="AM20" i="9" s="1"/>
  <c r="BI4" i="8"/>
  <c r="BI4" i="9" s="1"/>
  <c r="OR4" i="8"/>
  <c r="OR4" i="9" s="1"/>
  <c r="RF20" i="8"/>
  <c r="RF20" i="9" s="1"/>
  <c r="LJ30" i="11"/>
  <c r="B20" i="10"/>
  <c r="C20" i="10" s="1"/>
  <c r="ID4" i="8"/>
  <c r="ID4" i="9" s="1"/>
  <c r="DB4" i="8"/>
  <c r="DB4" i="9" s="1"/>
  <c r="KW20" i="8"/>
  <c r="KW20" i="9" s="1"/>
  <c r="HM18" i="8"/>
  <c r="HM18" i="9" s="1"/>
  <c r="CK18" i="8"/>
  <c r="CK18" i="9" s="1"/>
  <c r="CI12" i="8"/>
  <c r="CI12" i="9" s="1"/>
  <c r="PR12" i="8"/>
  <c r="PR12" i="9" s="1"/>
  <c r="KQ30" i="11"/>
  <c r="FO30" i="11"/>
  <c r="RH4" i="8"/>
  <c r="RH4" i="9" s="1"/>
  <c r="MF4" i="8"/>
  <c r="MF4" i="9" s="1"/>
  <c r="K18" i="8"/>
  <c r="K18" i="9" s="1"/>
  <c r="RB20" i="8"/>
  <c r="RB20" i="9" s="1"/>
  <c r="FY4" i="8"/>
  <c r="FY4" i="9" s="1"/>
  <c r="AW4" i="8"/>
  <c r="AW4" i="9" s="1"/>
  <c r="IR20" i="8"/>
  <c r="IR20" i="9" s="1"/>
  <c r="JA18" i="8"/>
  <c r="JA18" i="9" s="1"/>
  <c r="DY18" i="8"/>
  <c r="DY18" i="9" s="1"/>
  <c r="DW12" i="8"/>
  <c r="DW12" i="9" s="1"/>
  <c r="RF12" i="8"/>
  <c r="RF12" i="9" s="1"/>
  <c r="GQ20" i="8"/>
  <c r="GQ20" i="9" s="1"/>
  <c r="CI20" i="8"/>
  <c r="CI20" i="9" s="1"/>
  <c r="AS4" i="8"/>
  <c r="AS4" i="9" s="1"/>
  <c r="OB4" i="8"/>
  <c r="OB4" i="9" s="1"/>
  <c r="QP20" i="8"/>
  <c r="QP20" i="9" s="1"/>
  <c r="IF20" i="8"/>
  <c r="IF20" i="9" s="1"/>
  <c r="IU20" i="8"/>
  <c r="IU20" i="9" s="1"/>
  <c r="QX18" i="8"/>
  <c r="QX18" i="9" s="1"/>
  <c r="QV12" i="8"/>
  <c r="QV12" i="9" s="1"/>
  <c r="LT12" i="8"/>
  <c r="LT12" i="9" s="1"/>
  <c r="JO20" i="8"/>
  <c r="JO20" i="9" s="1"/>
  <c r="QA20" i="8"/>
  <c r="QA20" i="9" s="1"/>
  <c r="KA4" i="8"/>
  <c r="KA4" i="9" s="1"/>
  <c r="EY4" i="8"/>
  <c r="EY4" i="9" s="1"/>
  <c r="KP20" i="8"/>
  <c r="KP20" i="9" s="1"/>
  <c r="MV20" i="8"/>
  <c r="MV20" i="9" s="1"/>
  <c r="IA18" i="8"/>
  <c r="IA18" i="9" s="1"/>
  <c r="CY18" i="8"/>
  <c r="CY18" i="9" s="1"/>
  <c r="AK12" i="8"/>
  <c r="AK12" i="9" s="1"/>
  <c r="GU20" i="8"/>
  <c r="GU20" i="9" s="1"/>
  <c r="OV30" i="11"/>
  <c r="DX20" i="8"/>
  <c r="DX20" i="9" s="1"/>
  <c r="RK20" i="8"/>
  <c r="RK20" i="9" s="1"/>
  <c r="KD18" i="8"/>
  <c r="KD18" i="9" s="1"/>
  <c r="KB12" i="8"/>
  <c r="KB12" i="9" s="1"/>
  <c r="EZ12" i="8"/>
  <c r="EZ12" i="9" s="1"/>
  <c r="LI20" i="8"/>
  <c r="LI20" i="9" s="1"/>
  <c r="QA18" i="8"/>
  <c r="QA18" i="9" s="1"/>
  <c r="KY18" i="8"/>
  <c r="KY18" i="9" s="1"/>
  <c r="KW12" i="8"/>
  <c r="KW12" i="9" s="1"/>
  <c r="FU12" i="8"/>
  <c r="FU12" i="9" s="1"/>
  <c r="DF20" i="8"/>
  <c r="DF20" i="9" s="1"/>
  <c r="NX4" i="8"/>
  <c r="NX4" i="9" s="1"/>
  <c r="IV4" i="8"/>
  <c r="IV4" i="9" s="1"/>
  <c r="OL18" i="8"/>
  <c r="OL18" i="9" s="1"/>
  <c r="OJ12" i="8"/>
  <c r="OJ12" i="9" s="1"/>
  <c r="JH12" i="8"/>
  <c r="JH12" i="9" s="1"/>
  <c r="HQ20" i="8"/>
  <c r="HQ20" i="9" s="1"/>
  <c r="HO4" i="8"/>
  <c r="HO4" i="9" s="1"/>
  <c r="CM4" i="8"/>
  <c r="CM4" i="9" s="1"/>
  <c r="IC18" i="8"/>
  <c r="IC18" i="9" s="1"/>
  <c r="DA18" i="8"/>
  <c r="DA18" i="9" s="1"/>
  <c r="F12" i="8"/>
  <c r="F12" i="9" s="1"/>
  <c r="MO12" i="8"/>
  <c r="MO12" i="9" s="1"/>
  <c r="FD20" i="8"/>
  <c r="FD20" i="9" s="1"/>
  <c r="OY20" i="8"/>
  <c r="OY20" i="9" s="1"/>
  <c r="CU18" i="8"/>
  <c r="CU18" i="9" s="1"/>
  <c r="KH20" i="8"/>
  <c r="KH20" i="9" s="1"/>
  <c r="NQ30" i="11"/>
  <c r="LE30" i="11"/>
  <c r="FX4" i="8"/>
  <c r="FX4" i="9" s="1"/>
  <c r="PB18" i="8"/>
  <c r="PB18" i="9" s="1"/>
  <c r="X12" i="8"/>
  <c r="X12" i="9" s="1"/>
  <c r="CI4" i="8"/>
  <c r="CI4" i="9" s="1"/>
  <c r="ES20" i="8"/>
  <c r="ES20" i="9" s="1"/>
  <c r="AD18" i="8"/>
  <c r="AD18" i="9" s="1"/>
  <c r="LA18" i="8"/>
  <c r="LA18" i="9" s="1"/>
  <c r="KY12" i="8"/>
  <c r="KY12" i="9" s="1"/>
  <c r="FW12" i="8"/>
  <c r="FW12" i="9" s="1"/>
  <c r="MS4" i="8"/>
  <c r="MS4" i="9" s="1"/>
  <c r="HQ4" i="8"/>
  <c r="HQ4" i="9" s="1"/>
  <c r="MZ20" i="8"/>
  <c r="MZ20" i="9" s="1"/>
  <c r="KR30" i="11"/>
  <c r="FP30" i="11"/>
  <c r="DV4" i="8"/>
  <c r="DV4" i="9" s="1"/>
  <c r="RE4" i="8"/>
  <c r="RE4" i="9" s="1"/>
  <c r="E20" i="8"/>
  <c r="E20" i="9" s="1"/>
  <c r="QL12" i="8"/>
  <c r="QL12" i="9" s="1"/>
  <c r="LJ12" i="8"/>
  <c r="LJ12" i="9" s="1"/>
  <c r="HA4" i="8"/>
  <c r="HA4" i="9" s="1"/>
  <c r="HI12" i="8"/>
  <c r="HI12" i="9" s="1"/>
  <c r="FA20" i="8"/>
  <c r="FA20" i="9" s="1"/>
  <c r="NT30" i="11"/>
  <c r="LH18" i="8"/>
  <c r="LH18" i="9" s="1"/>
  <c r="IN30" i="11"/>
  <c r="IY20" i="8"/>
  <c r="IY20" i="9" s="1"/>
  <c r="KM20" i="8"/>
  <c r="KM20" i="9" s="1"/>
  <c r="MU4" i="8"/>
  <c r="MU4" i="9" s="1"/>
  <c r="HS4" i="8"/>
  <c r="HS4" i="9" s="1"/>
  <c r="RB18" i="8"/>
  <c r="RB18" i="9" s="1"/>
  <c r="JN18" i="8"/>
  <c r="JN18" i="9" s="1"/>
  <c r="JL12" i="8"/>
  <c r="JL12" i="9" s="1"/>
  <c r="EJ12" i="8"/>
  <c r="EJ12" i="9" s="1"/>
  <c r="MO20" i="8"/>
  <c r="MO20" i="9" s="1"/>
  <c r="CQ4" i="8"/>
  <c r="CQ4" i="9" s="1"/>
  <c r="PZ4" i="8"/>
  <c r="PZ4" i="9" s="1"/>
  <c r="DE18" i="8"/>
  <c r="DE18" i="9" s="1"/>
  <c r="QN18" i="8"/>
  <c r="QN18" i="9" s="1"/>
  <c r="NZ12" i="8"/>
  <c r="NZ12" i="9" s="1"/>
  <c r="IX12" i="8"/>
  <c r="IX12" i="9" s="1"/>
  <c r="ME4" i="8"/>
  <c r="ME4" i="9" s="1"/>
  <c r="HC4" i="8"/>
  <c r="HC4" i="9" s="1"/>
  <c r="LF20" i="8"/>
  <c r="LF20" i="9" s="1"/>
  <c r="MN20" i="8"/>
  <c r="MN20" i="9" s="1"/>
  <c r="KE18" i="8"/>
  <c r="KE18" i="9" s="1"/>
  <c r="FC18" i="8"/>
  <c r="FC18" i="9" s="1"/>
  <c r="JZ30" i="11"/>
  <c r="EX30" i="11"/>
  <c r="OB18" i="8"/>
  <c r="OB18" i="9" s="1"/>
  <c r="GL12" i="8"/>
  <c r="GL12" i="9" s="1"/>
  <c r="EQ4" i="8"/>
  <c r="EQ4" i="9" s="1"/>
  <c r="LG18" i="8"/>
  <c r="LG18" i="9" s="1"/>
  <c r="OO30" i="11"/>
  <c r="QC20" i="8"/>
  <c r="QC20" i="9" s="1"/>
  <c r="PZ12" i="8"/>
  <c r="PZ12" i="9" s="1"/>
  <c r="DP20" i="8"/>
  <c r="DP20" i="9" s="1"/>
  <c r="IQ18" i="8"/>
  <c r="IQ18" i="9" s="1"/>
  <c r="DO18" i="8"/>
  <c r="DO18" i="9" s="1"/>
  <c r="DM12" i="8"/>
  <c r="DM12" i="9" s="1"/>
  <c r="BY20" i="8"/>
  <c r="BY20" i="9" s="1"/>
  <c r="HA30" i="11"/>
  <c r="BY30" i="11"/>
  <c r="QK20" i="8"/>
  <c r="QK20" i="9" s="1"/>
  <c r="GG30" i="11"/>
  <c r="GJ20" i="8"/>
  <c r="GJ20" i="9" s="1"/>
  <c r="ML12" i="8"/>
  <c r="ML12" i="9" s="1"/>
  <c r="QY4" i="8"/>
  <c r="QY4" i="9" s="1"/>
  <c r="BT4" i="8"/>
  <c r="BT4" i="9" s="1"/>
  <c r="GE18" i="8"/>
  <c r="GE18" i="9" s="1"/>
  <c r="BC18" i="8"/>
  <c r="BC18" i="9" s="1"/>
  <c r="BA12" i="8"/>
  <c r="BA12" i="9" s="1"/>
  <c r="NM20" i="8"/>
  <c r="NM20" i="9" s="1"/>
  <c r="AT30" i="11"/>
  <c r="RM20" i="8"/>
  <c r="RM20" i="9" s="1"/>
  <c r="DL4" i="8"/>
  <c r="DL4" i="9" s="1"/>
  <c r="EG20" i="8"/>
  <c r="EG20" i="9" s="1"/>
  <c r="D18" i="8"/>
  <c r="D18" i="9" s="1"/>
  <c r="MM18" i="8"/>
  <c r="MM18" i="9" s="1"/>
  <c r="FA12" i="8"/>
  <c r="FA12" i="9" s="1"/>
  <c r="B18" i="8"/>
  <c r="B18" i="9" s="1"/>
  <c r="DR20" i="8"/>
  <c r="DR20" i="9" s="1"/>
  <c r="PP4" i="8"/>
  <c r="PP4" i="9" s="1"/>
  <c r="JX12" i="8"/>
  <c r="JX12" i="9" s="1"/>
  <c r="CN18" i="8"/>
  <c r="CN18" i="9" s="1"/>
  <c r="LN18" i="8"/>
  <c r="LN18" i="9" s="1"/>
  <c r="RH30" i="11"/>
  <c r="FK20" i="8"/>
  <c r="FK20" i="9" s="1"/>
  <c r="EJ4" i="8"/>
  <c r="EJ4" i="9" s="1"/>
  <c r="H4" i="8"/>
  <c r="H4" i="9" s="1"/>
  <c r="JF20" i="8"/>
  <c r="JF20" i="9" s="1"/>
  <c r="EZ18" i="8"/>
  <c r="EZ18" i="9" s="1"/>
  <c r="X18" i="8"/>
  <c r="X18" i="9" s="1"/>
  <c r="QZ12" i="8"/>
  <c r="QZ12" i="9" s="1"/>
  <c r="NJ20" i="8"/>
  <c r="NJ20" i="9" s="1"/>
  <c r="B27" i="10"/>
  <c r="C27" i="10" s="1"/>
  <c r="JI20" i="8"/>
  <c r="JI20" i="9" s="1"/>
  <c r="JR18" i="8"/>
  <c r="JR18" i="9" s="1"/>
  <c r="CD18" i="8"/>
  <c r="CD18" i="9" s="1"/>
  <c r="AU12" i="8"/>
  <c r="AU12" i="9" s="1"/>
  <c r="OD12" i="8"/>
  <c r="OD12" i="9" s="1"/>
  <c r="MK4" i="8"/>
  <c r="MK4" i="9" s="1"/>
  <c r="HI4" i="8"/>
  <c r="HI4" i="9" s="1"/>
  <c r="LR18" i="8"/>
  <c r="LR18" i="9" s="1"/>
  <c r="CU12" i="8"/>
  <c r="CU12" i="9" s="1"/>
  <c r="IM20" i="8"/>
  <c r="IM20" i="9" s="1"/>
  <c r="DW30" i="11"/>
  <c r="LS30" i="11"/>
  <c r="BL18" i="8"/>
  <c r="BL18" i="9" s="1"/>
  <c r="B13" i="10" l="1"/>
  <c r="C13" i="10" s="1"/>
  <c r="B4" i="10"/>
  <c r="C4" i="10" s="1"/>
  <c r="C12" i="10" s="1"/>
  <c r="B21" i="10"/>
  <c r="C21" i="10" s="1"/>
  <c r="B19" i="10"/>
  <c r="C19" i="10" s="1"/>
  <c r="D6" i="10" l="1"/>
  <c r="D5" i="10"/>
  <c r="D7" i="10"/>
  <c r="D9" i="10"/>
  <c r="D3" i="10"/>
  <c r="D8" i="10"/>
  <c r="D11" i="10"/>
  <c r="D10" i="10"/>
  <c r="C28" i="10"/>
  <c r="D4" i="10"/>
  <c r="D15" i="10" l="1"/>
  <c r="D22" i="10"/>
  <c r="D25" i="10"/>
  <c r="D14" i="10"/>
  <c r="D26" i="10"/>
  <c r="D16" i="10"/>
  <c r="D23" i="10"/>
  <c r="D24" i="10"/>
  <c r="D17" i="10"/>
  <c r="D20" i="10"/>
  <c r="D27" i="10"/>
  <c r="D18" i="10"/>
  <c r="D13" i="10"/>
  <c r="D12" i="10"/>
  <c r="D19" i="10"/>
  <c r="D21" i="10"/>
  <c r="D28" i="10" l="1"/>
</calcChain>
</file>

<file path=xl/sharedStrings.xml><?xml version="1.0" encoding="utf-8"?>
<sst xmlns="http://schemas.openxmlformats.org/spreadsheetml/2006/main" count="3073" uniqueCount="97">
  <si>
    <t xml:space="preserve">  218475</t>
  </si>
  <si>
    <t>26600</t>
  </si>
  <si>
    <t>T</t>
    <phoneticPr fontId="1" type="noConversion"/>
  </si>
  <si>
    <t>D</t>
    <phoneticPr fontId="1" type="noConversion"/>
  </si>
  <si>
    <t>region</t>
    <phoneticPr fontId="1" type="noConversion"/>
  </si>
  <si>
    <t>year</t>
    <phoneticPr fontId="1" type="noConversion"/>
  </si>
  <si>
    <t>Per capita cultivated land area</t>
    <phoneticPr fontId="1" type="noConversion"/>
  </si>
  <si>
    <t>Water resources per capita</t>
    <phoneticPr fontId="1" type="noConversion"/>
  </si>
  <si>
    <t>Proportion of nature reserve in the area under jurisdiction</t>
    <phoneticPr fontId="1" type="noConversion"/>
  </si>
  <si>
    <t>Forest coverage rate</t>
    <phoneticPr fontId="1" type="noConversion"/>
  </si>
  <si>
    <t>Electricity consumption per capita</t>
    <phoneticPr fontId="1" type="noConversion"/>
  </si>
  <si>
    <t>Urban sewage treatment rate</t>
    <phoneticPr fontId="1" type="noConversion"/>
  </si>
  <si>
    <t>Per capita sulfur dioxide emissions</t>
    <phoneticPr fontId="1" type="noConversion"/>
  </si>
  <si>
    <t>Harmless treatment rate of domestic waste</t>
    <phoneticPr fontId="1" type="noConversion"/>
  </si>
  <si>
    <t>Green coverage rate of built-up area</t>
    <phoneticPr fontId="1" type="noConversion"/>
  </si>
  <si>
    <t>GDP index</t>
    <phoneticPr fontId="1" type="noConversion"/>
  </si>
  <si>
    <t>GDP per capita</t>
    <phoneticPr fontId="1" type="noConversion"/>
  </si>
  <si>
    <t>Public budget revenue per capita</t>
    <phoneticPr fontId="1" type="noConversion"/>
  </si>
  <si>
    <t>Urbanization rate</t>
    <phoneticPr fontId="1" type="noConversion"/>
  </si>
  <si>
    <t>The proportion of output value of secondary and tertiary industries in GDP</t>
    <phoneticPr fontId="1" type="noConversion"/>
  </si>
  <si>
    <t>Parkland area per capita</t>
    <phoneticPr fontId="1" type="noConversion"/>
  </si>
  <si>
    <t>Consumption of  chemical fertilizers</t>
    <phoneticPr fontId="1" type="noConversion"/>
  </si>
  <si>
    <t>The proportion of science, technology and education in GDP</t>
    <phoneticPr fontId="1" type="noConversion"/>
  </si>
  <si>
    <t>Number of students in higher education per 10,000 persons</t>
    <phoneticPr fontId="1" type="noConversion"/>
  </si>
  <si>
    <t>Number of patent applications granted</t>
    <phoneticPr fontId="1" type="noConversion"/>
  </si>
  <si>
    <t>Openness to the outside world</t>
    <phoneticPr fontId="1" type="noConversion"/>
  </si>
  <si>
    <t>FDI (Foreign Direct Investment)</t>
    <phoneticPr fontId="1" type="noConversion"/>
  </si>
  <si>
    <t>Public library collections per 10,000 persons</t>
    <phoneticPr fontId="1" type="noConversion"/>
  </si>
  <si>
    <t>Number of doctors per 10,000 persons</t>
    <phoneticPr fontId="1" type="noConversion"/>
  </si>
  <si>
    <t>Public finance expenditure per capita</t>
    <phoneticPr fontId="1" type="noConversion"/>
  </si>
  <si>
    <t>Beijing</t>
    <phoneticPr fontId="1" type="noConversion"/>
  </si>
  <si>
    <t>Tianjin</t>
    <phoneticPr fontId="1" type="noConversion"/>
  </si>
  <si>
    <t>Hebei</t>
    <phoneticPr fontId="1" type="noConversion"/>
  </si>
  <si>
    <t>Shanxi</t>
    <phoneticPr fontId="1" type="noConversion"/>
  </si>
  <si>
    <t>Inner Mongolia</t>
    <phoneticPr fontId="1" type="noConversion"/>
  </si>
  <si>
    <t>Liaoning</t>
    <phoneticPr fontId="1" type="noConversion"/>
  </si>
  <si>
    <t>Jilin</t>
    <phoneticPr fontId="1" type="noConversion"/>
  </si>
  <si>
    <t>Heilongjiang</t>
    <phoneticPr fontId="1" type="noConversion"/>
  </si>
  <si>
    <t>Shanghai</t>
    <phoneticPr fontId="1" type="noConversion"/>
  </si>
  <si>
    <t>Jiangsu</t>
    <phoneticPr fontId="1" type="noConversion"/>
  </si>
  <si>
    <t>Zhejiang</t>
    <phoneticPr fontId="1" type="noConversion"/>
  </si>
  <si>
    <t>Anhui</t>
    <phoneticPr fontId="1" type="noConversion"/>
  </si>
  <si>
    <t>Fujian</t>
    <phoneticPr fontId="1" type="noConversion"/>
  </si>
  <si>
    <t>Jiangxi</t>
    <phoneticPr fontId="1" type="noConversion"/>
  </si>
  <si>
    <t>Shandong</t>
    <phoneticPr fontId="1" type="noConversion"/>
  </si>
  <si>
    <t>Henan</t>
    <phoneticPr fontId="1" type="noConversion"/>
  </si>
  <si>
    <t>Hubei</t>
    <phoneticPr fontId="1" type="noConversion"/>
  </si>
  <si>
    <t>Hunan</t>
    <phoneticPr fontId="1" type="noConversion"/>
  </si>
  <si>
    <t>Guangdong</t>
    <phoneticPr fontId="1" type="noConversion"/>
  </si>
  <si>
    <t>Guangxi</t>
    <phoneticPr fontId="1" type="noConversion"/>
  </si>
  <si>
    <t>Hainan</t>
    <phoneticPr fontId="1" type="noConversion"/>
  </si>
  <si>
    <t>Chongqing</t>
    <phoneticPr fontId="1" type="noConversion"/>
  </si>
  <si>
    <t>Sichuan</t>
    <phoneticPr fontId="1" type="noConversion"/>
  </si>
  <si>
    <t>Guizhou</t>
    <phoneticPr fontId="1" type="noConversion"/>
  </si>
  <si>
    <t>Yunnan</t>
    <phoneticPr fontId="1" type="noConversion"/>
  </si>
  <si>
    <t>Shaanxi</t>
    <phoneticPr fontId="1" type="noConversion"/>
  </si>
  <si>
    <t>Gansu</t>
    <phoneticPr fontId="1" type="noConversion"/>
  </si>
  <si>
    <t>Qinghai</t>
    <phoneticPr fontId="1" type="noConversion"/>
  </si>
  <si>
    <t>Ningxia</t>
    <phoneticPr fontId="1" type="noConversion"/>
  </si>
  <si>
    <t>Xinjiang</t>
    <phoneticPr fontId="1" type="noConversion"/>
  </si>
  <si>
    <r>
      <rPr>
        <sz val="11"/>
        <color theme="1"/>
        <rFont val="等线"/>
        <family val="2"/>
      </rPr>
      <t>北京</t>
    </r>
  </si>
  <si>
    <r>
      <rPr>
        <sz val="11"/>
        <color theme="1"/>
        <rFont val="等线"/>
        <family val="2"/>
      </rPr>
      <t>天津</t>
    </r>
  </si>
  <si>
    <r>
      <rPr>
        <sz val="11"/>
        <color theme="1"/>
        <rFont val="等线"/>
        <family val="2"/>
      </rPr>
      <t>河北</t>
    </r>
  </si>
  <si>
    <r>
      <rPr>
        <sz val="11"/>
        <color theme="1"/>
        <rFont val="等线"/>
        <family val="2"/>
      </rPr>
      <t>山西</t>
    </r>
  </si>
  <si>
    <r>
      <rPr>
        <sz val="11"/>
        <color theme="1"/>
        <rFont val="等线"/>
        <family val="2"/>
      </rPr>
      <t>内蒙古</t>
    </r>
  </si>
  <si>
    <r>
      <rPr>
        <sz val="11"/>
        <color theme="1"/>
        <rFont val="等线"/>
        <family val="2"/>
      </rPr>
      <t>辽宁</t>
    </r>
  </si>
  <si>
    <r>
      <rPr>
        <sz val="11"/>
        <color theme="1"/>
        <rFont val="等线"/>
        <family val="2"/>
      </rPr>
      <t>吉林</t>
    </r>
  </si>
  <si>
    <r>
      <rPr>
        <sz val="11"/>
        <color theme="1"/>
        <rFont val="等线"/>
        <family val="2"/>
      </rPr>
      <t>黑龙江</t>
    </r>
  </si>
  <si>
    <r>
      <rPr>
        <sz val="11"/>
        <color theme="1"/>
        <rFont val="等线"/>
        <family val="2"/>
      </rPr>
      <t>上海</t>
    </r>
  </si>
  <si>
    <r>
      <rPr>
        <sz val="11"/>
        <color theme="1"/>
        <rFont val="等线"/>
        <family val="2"/>
      </rPr>
      <t>江苏</t>
    </r>
  </si>
  <si>
    <r>
      <rPr>
        <sz val="11"/>
        <color theme="1"/>
        <rFont val="等线"/>
        <family val="2"/>
      </rPr>
      <t>浙江</t>
    </r>
  </si>
  <si>
    <r>
      <rPr>
        <sz val="11"/>
        <color theme="1"/>
        <rFont val="等线"/>
        <family val="2"/>
      </rPr>
      <t>安徽</t>
    </r>
  </si>
  <si>
    <r>
      <rPr>
        <sz val="11"/>
        <color theme="1"/>
        <rFont val="等线"/>
        <family val="2"/>
      </rPr>
      <t>福建</t>
    </r>
  </si>
  <si>
    <r>
      <rPr>
        <sz val="11"/>
        <color theme="1"/>
        <rFont val="等线"/>
        <family val="2"/>
      </rPr>
      <t>江西</t>
    </r>
  </si>
  <si>
    <r>
      <rPr>
        <sz val="11"/>
        <color theme="1"/>
        <rFont val="等线"/>
        <family val="2"/>
      </rPr>
      <t>山东</t>
    </r>
  </si>
  <si>
    <r>
      <rPr>
        <sz val="11"/>
        <color theme="1"/>
        <rFont val="等线"/>
        <family val="2"/>
      </rPr>
      <t>河南</t>
    </r>
  </si>
  <si>
    <r>
      <rPr>
        <sz val="11"/>
        <color theme="1"/>
        <rFont val="等线"/>
        <family val="2"/>
      </rPr>
      <t>湖北</t>
    </r>
  </si>
  <si>
    <r>
      <rPr>
        <sz val="11"/>
        <color theme="1"/>
        <rFont val="等线"/>
        <family val="2"/>
      </rPr>
      <t>湖南</t>
    </r>
  </si>
  <si>
    <r>
      <rPr>
        <sz val="11"/>
        <color theme="1"/>
        <rFont val="等线"/>
        <family val="2"/>
      </rPr>
      <t>广东</t>
    </r>
  </si>
  <si>
    <r>
      <rPr>
        <sz val="11"/>
        <color theme="1"/>
        <rFont val="等线"/>
        <family val="2"/>
      </rPr>
      <t>广西</t>
    </r>
  </si>
  <si>
    <r>
      <rPr>
        <sz val="11"/>
        <color theme="1"/>
        <rFont val="等线"/>
        <family val="2"/>
      </rPr>
      <t>海南</t>
    </r>
  </si>
  <si>
    <r>
      <rPr>
        <sz val="11"/>
        <color theme="1"/>
        <rFont val="等线"/>
        <family val="2"/>
      </rPr>
      <t>重庆</t>
    </r>
  </si>
  <si>
    <r>
      <rPr>
        <sz val="11"/>
        <color theme="1"/>
        <rFont val="等线"/>
        <family val="2"/>
      </rPr>
      <t>四川</t>
    </r>
  </si>
  <si>
    <r>
      <rPr>
        <sz val="11"/>
        <color theme="1"/>
        <rFont val="等线"/>
        <family val="2"/>
      </rPr>
      <t>贵州</t>
    </r>
  </si>
  <si>
    <r>
      <rPr>
        <sz val="11"/>
        <color theme="1"/>
        <rFont val="等线"/>
        <family val="2"/>
      </rPr>
      <t>云南</t>
    </r>
  </si>
  <si>
    <r>
      <rPr>
        <sz val="11"/>
        <color theme="1"/>
        <rFont val="等线"/>
        <family val="2"/>
      </rPr>
      <t>陕西</t>
    </r>
  </si>
  <si>
    <r>
      <rPr>
        <sz val="11"/>
        <color theme="1"/>
        <rFont val="等线"/>
        <family val="2"/>
      </rPr>
      <t>甘肃</t>
    </r>
  </si>
  <si>
    <r>
      <rPr>
        <sz val="11"/>
        <color theme="1"/>
        <rFont val="等线"/>
        <family val="2"/>
      </rPr>
      <t>青海</t>
    </r>
  </si>
  <si>
    <r>
      <rPr>
        <sz val="11"/>
        <color theme="1"/>
        <rFont val="等线"/>
        <family val="2"/>
      </rPr>
      <t>宁夏</t>
    </r>
  </si>
  <si>
    <r>
      <rPr>
        <sz val="11"/>
        <color theme="1"/>
        <rFont val="等线"/>
        <family val="2"/>
      </rPr>
      <t>新疆</t>
    </r>
  </si>
  <si>
    <t>entropy</t>
    <phoneticPr fontId="1" type="noConversion"/>
  </si>
  <si>
    <t>redundancy rate</t>
    <phoneticPr fontId="1" type="noConversion"/>
  </si>
  <si>
    <t>weight</t>
    <phoneticPr fontId="1" type="noConversion"/>
  </si>
  <si>
    <t>comprehensive index</t>
    <phoneticPr fontId="1" type="noConversion"/>
  </si>
  <si>
    <t>RECC</t>
    <phoneticPr fontId="1" type="noConversion"/>
  </si>
  <si>
    <t>HQD</t>
    <phoneticPr fontId="1" type="noConversion"/>
  </si>
  <si>
    <t>coupling degree 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</si>
</sst>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Times New Roman"/>
      <family val="1"/>
    </font>
    <font>
      <sz val="11"/>
      <color theme="1"/>
      <name val="等线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2" borderId="0" xfId="0" applyFill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M51"/>
  <sheetViews>
    <sheetView tabSelected="1" zoomScale="85" zoomScaleNormal="85" workbookViewId="0">
      <selection activeCell="A3" sqref="A3:A26"/>
    </sheetView>
  </sheetViews>
  <sheetFormatPr defaultRowHeight="13.9" x14ac:dyDescent="0.4"/>
  <cols>
    <col min="1" max="1" width="22.33203125" customWidth="1"/>
  </cols>
  <sheetData>
    <row r="1" spans="1:481" x14ac:dyDescent="0.4">
      <c r="A1" s="4" t="s">
        <v>4</v>
      </c>
      <c r="B1" s="4" t="s">
        <v>30</v>
      </c>
      <c r="C1" s="4" t="s">
        <v>31</v>
      </c>
      <c r="D1" s="4" t="s">
        <v>32</v>
      </c>
      <c r="E1" s="4" t="s">
        <v>33</v>
      </c>
      <c r="F1" s="4" t="s">
        <v>34</v>
      </c>
      <c r="G1" s="4" t="s">
        <v>35</v>
      </c>
      <c r="H1" s="4" t="s">
        <v>36</v>
      </c>
      <c r="I1" s="4" t="s">
        <v>37</v>
      </c>
      <c r="J1" s="4" t="s">
        <v>38</v>
      </c>
      <c r="K1" s="4" t="s">
        <v>39</v>
      </c>
      <c r="L1" s="4" t="s">
        <v>40</v>
      </c>
      <c r="M1" s="4" t="s">
        <v>41</v>
      </c>
      <c r="N1" s="4" t="s">
        <v>42</v>
      </c>
      <c r="O1" s="4" t="s">
        <v>43</v>
      </c>
      <c r="P1" s="4" t="s">
        <v>44</v>
      </c>
      <c r="Q1" s="4" t="s">
        <v>45</v>
      </c>
      <c r="R1" s="4" t="s">
        <v>46</v>
      </c>
      <c r="S1" s="4" t="s">
        <v>47</v>
      </c>
      <c r="T1" s="4" t="s">
        <v>48</v>
      </c>
      <c r="U1" s="4" t="s">
        <v>49</v>
      </c>
      <c r="V1" s="4" t="s">
        <v>50</v>
      </c>
      <c r="W1" s="4" t="s">
        <v>51</v>
      </c>
      <c r="X1" s="4" t="s">
        <v>52</v>
      </c>
      <c r="Y1" s="4" t="s">
        <v>53</v>
      </c>
      <c r="Z1" s="4" t="s">
        <v>54</v>
      </c>
      <c r="AA1" s="4" t="s">
        <v>55</v>
      </c>
      <c r="AB1" s="4" t="s">
        <v>56</v>
      </c>
      <c r="AC1" s="4" t="s">
        <v>57</v>
      </c>
      <c r="AD1" s="4" t="s">
        <v>58</v>
      </c>
      <c r="AE1" s="4" t="s">
        <v>59</v>
      </c>
      <c r="AF1" s="4" t="s">
        <v>60</v>
      </c>
      <c r="AG1" s="4" t="s">
        <v>61</v>
      </c>
      <c r="AH1" s="4" t="s">
        <v>62</v>
      </c>
      <c r="AI1" s="4" t="s">
        <v>63</v>
      </c>
      <c r="AJ1" s="4" t="s">
        <v>64</v>
      </c>
      <c r="AK1" s="4" t="s">
        <v>65</v>
      </c>
      <c r="AL1" s="4" t="s">
        <v>66</v>
      </c>
      <c r="AM1" s="4" t="s">
        <v>67</v>
      </c>
      <c r="AN1" s="4" t="s">
        <v>68</v>
      </c>
      <c r="AO1" s="4" t="s">
        <v>69</v>
      </c>
      <c r="AP1" s="4" t="s">
        <v>70</v>
      </c>
      <c r="AQ1" s="4" t="s">
        <v>71</v>
      </c>
      <c r="AR1" s="4" t="s">
        <v>72</v>
      </c>
      <c r="AS1" s="4" t="s">
        <v>73</v>
      </c>
      <c r="AT1" s="4" t="s">
        <v>74</v>
      </c>
      <c r="AU1" s="4" t="s">
        <v>75</v>
      </c>
      <c r="AV1" s="4" t="s">
        <v>76</v>
      </c>
      <c r="AW1" s="4" t="s">
        <v>77</v>
      </c>
      <c r="AX1" s="4" t="s">
        <v>78</v>
      </c>
      <c r="AY1" s="4" t="s">
        <v>79</v>
      </c>
      <c r="AZ1" s="4" t="s">
        <v>80</v>
      </c>
      <c r="BA1" s="4" t="s">
        <v>81</v>
      </c>
      <c r="BB1" s="4" t="s">
        <v>82</v>
      </c>
      <c r="BC1" s="4" t="s">
        <v>83</v>
      </c>
      <c r="BD1" s="4" t="s">
        <v>84</v>
      </c>
      <c r="BE1" s="4" t="s">
        <v>85</v>
      </c>
      <c r="BF1" s="4" t="s">
        <v>86</v>
      </c>
      <c r="BG1" s="4" t="s">
        <v>87</v>
      </c>
      <c r="BH1" s="4" t="s">
        <v>88</v>
      </c>
      <c r="BI1" s="4" t="s">
        <v>89</v>
      </c>
      <c r="BJ1" s="4" t="s">
        <v>60</v>
      </c>
      <c r="BK1" s="4" t="s">
        <v>61</v>
      </c>
      <c r="BL1" s="4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4" t="s">
        <v>71</v>
      </c>
      <c r="BV1" s="4" t="s">
        <v>72</v>
      </c>
      <c r="BW1" s="4" t="s">
        <v>73</v>
      </c>
      <c r="BX1" s="4" t="s">
        <v>74</v>
      </c>
      <c r="BY1" s="4" t="s">
        <v>75</v>
      </c>
      <c r="BZ1" s="4" t="s">
        <v>76</v>
      </c>
      <c r="CA1" s="4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  <c r="CL1" s="4" t="s">
        <v>88</v>
      </c>
      <c r="CM1" s="4" t="s">
        <v>89</v>
      </c>
      <c r="CN1" s="4" t="s">
        <v>60</v>
      </c>
      <c r="CO1" s="4" t="s">
        <v>61</v>
      </c>
      <c r="CP1" s="4" t="s">
        <v>62</v>
      </c>
      <c r="CQ1" s="4" t="s">
        <v>63</v>
      </c>
      <c r="CR1" s="4" t="s">
        <v>64</v>
      </c>
      <c r="CS1" s="4" t="s">
        <v>65</v>
      </c>
      <c r="CT1" s="4" t="s">
        <v>66</v>
      </c>
      <c r="CU1" s="4" t="s">
        <v>67</v>
      </c>
      <c r="CV1" s="4" t="s">
        <v>68</v>
      </c>
      <c r="CW1" s="4" t="s">
        <v>69</v>
      </c>
      <c r="CX1" s="4" t="s">
        <v>70</v>
      </c>
      <c r="CY1" s="4" t="s">
        <v>71</v>
      </c>
      <c r="CZ1" s="4" t="s">
        <v>72</v>
      </c>
      <c r="DA1" s="4" t="s">
        <v>73</v>
      </c>
      <c r="DB1" s="4" t="s">
        <v>74</v>
      </c>
      <c r="DC1" s="4" t="s">
        <v>75</v>
      </c>
      <c r="DD1" s="4" t="s">
        <v>76</v>
      </c>
      <c r="DE1" s="4" t="s">
        <v>77</v>
      </c>
      <c r="DF1" s="4" t="s">
        <v>78</v>
      </c>
      <c r="DG1" s="4" t="s">
        <v>79</v>
      </c>
      <c r="DH1" s="4" t="s">
        <v>80</v>
      </c>
      <c r="DI1" s="4" t="s">
        <v>81</v>
      </c>
      <c r="DJ1" s="4" t="s">
        <v>82</v>
      </c>
      <c r="DK1" s="4" t="s">
        <v>83</v>
      </c>
      <c r="DL1" s="4" t="s">
        <v>84</v>
      </c>
      <c r="DM1" s="4" t="s">
        <v>85</v>
      </c>
      <c r="DN1" s="4" t="s">
        <v>86</v>
      </c>
      <c r="DO1" s="4" t="s">
        <v>87</v>
      </c>
      <c r="DP1" s="4" t="s">
        <v>88</v>
      </c>
      <c r="DQ1" s="4" t="s">
        <v>89</v>
      </c>
      <c r="DR1" s="4" t="s">
        <v>60</v>
      </c>
      <c r="DS1" s="4" t="s">
        <v>61</v>
      </c>
      <c r="DT1" s="4" t="s">
        <v>62</v>
      </c>
      <c r="DU1" s="4" t="s">
        <v>63</v>
      </c>
      <c r="DV1" s="4" t="s">
        <v>64</v>
      </c>
      <c r="DW1" s="4" t="s">
        <v>65</v>
      </c>
      <c r="DX1" s="4" t="s">
        <v>66</v>
      </c>
      <c r="DY1" s="4" t="s">
        <v>67</v>
      </c>
      <c r="DZ1" s="4" t="s">
        <v>68</v>
      </c>
      <c r="EA1" s="4" t="s">
        <v>69</v>
      </c>
      <c r="EB1" s="4" t="s">
        <v>70</v>
      </c>
      <c r="EC1" s="4" t="s">
        <v>71</v>
      </c>
      <c r="ED1" s="4" t="s">
        <v>72</v>
      </c>
      <c r="EE1" s="4" t="s">
        <v>73</v>
      </c>
      <c r="EF1" s="4" t="s">
        <v>74</v>
      </c>
      <c r="EG1" s="4" t="s">
        <v>75</v>
      </c>
      <c r="EH1" s="4" t="s">
        <v>76</v>
      </c>
      <c r="EI1" s="4" t="s">
        <v>77</v>
      </c>
      <c r="EJ1" s="4" t="s">
        <v>78</v>
      </c>
      <c r="EK1" s="4" t="s">
        <v>79</v>
      </c>
      <c r="EL1" s="4" t="s">
        <v>80</v>
      </c>
      <c r="EM1" s="4" t="s">
        <v>81</v>
      </c>
      <c r="EN1" s="4" t="s">
        <v>82</v>
      </c>
      <c r="EO1" s="4" t="s">
        <v>83</v>
      </c>
      <c r="EP1" s="4" t="s">
        <v>84</v>
      </c>
      <c r="EQ1" s="4" t="s">
        <v>85</v>
      </c>
      <c r="ER1" s="4" t="s">
        <v>86</v>
      </c>
      <c r="ES1" s="4" t="s">
        <v>87</v>
      </c>
      <c r="ET1" s="4" t="s">
        <v>88</v>
      </c>
      <c r="EU1" s="4" t="s">
        <v>89</v>
      </c>
      <c r="EV1" s="4" t="s">
        <v>60</v>
      </c>
      <c r="EW1" s="4" t="s">
        <v>61</v>
      </c>
      <c r="EX1" s="4" t="s">
        <v>62</v>
      </c>
      <c r="EY1" s="4" t="s">
        <v>63</v>
      </c>
      <c r="EZ1" s="4" t="s">
        <v>64</v>
      </c>
      <c r="FA1" s="4" t="s">
        <v>65</v>
      </c>
      <c r="FB1" s="4" t="s">
        <v>66</v>
      </c>
      <c r="FC1" s="4" t="s">
        <v>67</v>
      </c>
      <c r="FD1" s="4" t="s">
        <v>68</v>
      </c>
      <c r="FE1" s="4" t="s">
        <v>69</v>
      </c>
      <c r="FF1" s="4" t="s">
        <v>70</v>
      </c>
      <c r="FG1" s="4" t="s">
        <v>71</v>
      </c>
      <c r="FH1" s="4" t="s">
        <v>72</v>
      </c>
      <c r="FI1" s="4" t="s">
        <v>73</v>
      </c>
      <c r="FJ1" s="4" t="s">
        <v>74</v>
      </c>
      <c r="FK1" s="4" t="s">
        <v>75</v>
      </c>
      <c r="FL1" s="4" t="s">
        <v>76</v>
      </c>
      <c r="FM1" s="4" t="s">
        <v>77</v>
      </c>
      <c r="FN1" s="4" t="s">
        <v>78</v>
      </c>
      <c r="FO1" s="4" t="s">
        <v>79</v>
      </c>
      <c r="FP1" s="4" t="s">
        <v>80</v>
      </c>
      <c r="FQ1" s="4" t="s">
        <v>81</v>
      </c>
      <c r="FR1" s="4" t="s">
        <v>82</v>
      </c>
      <c r="FS1" s="4" t="s">
        <v>83</v>
      </c>
      <c r="FT1" s="4" t="s">
        <v>84</v>
      </c>
      <c r="FU1" s="4" t="s">
        <v>85</v>
      </c>
      <c r="FV1" s="4" t="s">
        <v>86</v>
      </c>
      <c r="FW1" s="4" t="s">
        <v>87</v>
      </c>
      <c r="FX1" s="4" t="s">
        <v>88</v>
      </c>
      <c r="FY1" s="4" t="s">
        <v>89</v>
      </c>
      <c r="FZ1" s="4" t="s">
        <v>60</v>
      </c>
      <c r="GA1" s="4" t="s">
        <v>61</v>
      </c>
      <c r="GB1" s="4" t="s">
        <v>62</v>
      </c>
      <c r="GC1" s="4" t="s">
        <v>63</v>
      </c>
      <c r="GD1" s="4" t="s">
        <v>64</v>
      </c>
      <c r="GE1" s="4" t="s">
        <v>65</v>
      </c>
      <c r="GF1" s="4" t="s">
        <v>66</v>
      </c>
      <c r="GG1" s="4" t="s">
        <v>67</v>
      </c>
      <c r="GH1" s="4" t="s">
        <v>68</v>
      </c>
      <c r="GI1" s="4" t="s">
        <v>69</v>
      </c>
      <c r="GJ1" s="4" t="s">
        <v>70</v>
      </c>
      <c r="GK1" s="4" t="s">
        <v>71</v>
      </c>
      <c r="GL1" s="4" t="s">
        <v>72</v>
      </c>
      <c r="GM1" s="4" t="s">
        <v>73</v>
      </c>
      <c r="GN1" s="4" t="s">
        <v>74</v>
      </c>
      <c r="GO1" s="4" t="s">
        <v>75</v>
      </c>
      <c r="GP1" s="4" t="s">
        <v>76</v>
      </c>
      <c r="GQ1" s="4" t="s">
        <v>77</v>
      </c>
      <c r="GR1" s="4" t="s">
        <v>78</v>
      </c>
      <c r="GS1" s="4" t="s">
        <v>79</v>
      </c>
      <c r="GT1" s="4" t="s">
        <v>80</v>
      </c>
      <c r="GU1" s="4" t="s">
        <v>81</v>
      </c>
      <c r="GV1" s="4" t="s">
        <v>82</v>
      </c>
      <c r="GW1" s="4" t="s">
        <v>83</v>
      </c>
      <c r="GX1" s="4" t="s">
        <v>84</v>
      </c>
      <c r="GY1" s="4" t="s">
        <v>85</v>
      </c>
      <c r="GZ1" s="4" t="s">
        <v>86</v>
      </c>
      <c r="HA1" s="4" t="s">
        <v>87</v>
      </c>
      <c r="HB1" s="4" t="s">
        <v>88</v>
      </c>
      <c r="HC1" s="4" t="s">
        <v>89</v>
      </c>
      <c r="HD1" s="4" t="s">
        <v>60</v>
      </c>
      <c r="HE1" s="4" t="s">
        <v>61</v>
      </c>
      <c r="HF1" s="4" t="s">
        <v>62</v>
      </c>
      <c r="HG1" s="4" t="s">
        <v>63</v>
      </c>
      <c r="HH1" s="4" t="s">
        <v>64</v>
      </c>
      <c r="HI1" s="4" t="s">
        <v>65</v>
      </c>
      <c r="HJ1" s="4" t="s">
        <v>66</v>
      </c>
      <c r="HK1" s="4" t="s">
        <v>67</v>
      </c>
      <c r="HL1" s="4" t="s">
        <v>68</v>
      </c>
      <c r="HM1" s="4" t="s">
        <v>69</v>
      </c>
      <c r="HN1" s="4" t="s">
        <v>70</v>
      </c>
      <c r="HO1" s="4" t="s">
        <v>71</v>
      </c>
      <c r="HP1" s="4" t="s">
        <v>72</v>
      </c>
      <c r="HQ1" s="4" t="s">
        <v>73</v>
      </c>
      <c r="HR1" s="4" t="s">
        <v>74</v>
      </c>
      <c r="HS1" s="4" t="s">
        <v>75</v>
      </c>
      <c r="HT1" s="4" t="s">
        <v>76</v>
      </c>
      <c r="HU1" s="4" t="s">
        <v>77</v>
      </c>
      <c r="HV1" s="4" t="s">
        <v>78</v>
      </c>
      <c r="HW1" s="4" t="s">
        <v>79</v>
      </c>
      <c r="HX1" s="4" t="s">
        <v>80</v>
      </c>
      <c r="HY1" s="4" t="s">
        <v>81</v>
      </c>
      <c r="HZ1" s="4" t="s">
        <v>82</v>
      </c>
      <c r="IA1" s="4" t="s">
        <v>83</v>
      </c>
      <c r="IB1" s="4" t="s">
        <v>84</v>
      </c>
      <c r="IC1" s="4" t="s">
        <v>85</v>
      </c>
      <c r="ID1" s="4" t="s">
        <v>86</v>
      </c>
      <c r="IE1" s="4" t="s">
        <v>87</v>
      </c>
      <c r="IF1" s="4" t="s">
        <v>88</v>
      </c>
      <c r="IG1" s="4" t="s">
        <v>89</v>
      </c>
      <c r="IH1" s="4" t="s">
        <v>60</v>
      </c>
      <c r="II1" s="4" t="s">
        <v>61</v>
      </c>
      <c r="IJ1" s="4" t="s">
        <v>62</v>
      </c>
      <c r="IK1" s="4" t="s">
        <v>63</v>
      </c>
      <c r="IL1" s="4" t="s">
        <v>64</v>
      </c>
      <c r="IM1" s="4" t="s">
        <v>65</v>
      </c>
      <c r="IN1" s="4" t="s">
        <v>66</v>
      </c>
      <c r="IO1" s="4" t="s">
        <v>67</v>
      </c>
      <c r="IP1" s="4" t="s">
        <v>68</v>
      </c>
      <c r="IQ1" s="4" t="s">
        <v>69</v>
      </c>
      <c r="IR1" s="4" t="s">
        <v>70</v>
      </c>
      <c r="IS1" s="4" t="s">
        <v>71</v>
      </c>
      <c r="IT1" s="4" t="s">
        <v>72</v>
      </c>
      <c r="IU1" s="4" t="s">
        <v>73</v>
      </c>
      <c r="IV1" s="4" t="s">
        <v>74</v>
      </c>
      <c r="IW1" s="4" t="s">
        <v>75</v>
      </c>
      <c r="IX1" s="4" t="s">
        <v>76</v>
      </c>
      <c r="IY1" s="4" t="s">
        <v>77</v>
      </c>
      <c r="IZ1" s="4" t="s">
        <v>78</v>
      </c>
      <c r="JA1" s="4" t="s">
        <v>79</v>
      </c>
      <c r="JB1" s="4" t="s">
        <v>80</v>
      </c>
      <c r="JC1" s="4" t="s">
        <v>81</v>
      </c>
      <c r="JD1" s="4" t="s">
        <v>82</v>
      </c>
      <c r="JE1" s="4" t="s">
        <v>83</v>
      </c>
      <c r="JF1" s="4" t="s">
        <v>84</v>
      </c>
      <c r="JG1" s="4" t="s">
        <v>85</v>
      </c>
      <c r="JH1" s="4" t="s">
        <v>86</v>
      </c>
      <c r="JI1" s="4" t="s">
        <v>87</v>
      </c>
      <c r="JJ1" s="4" t="s">
        <v>88</v>
      </c>
      <c r="JK1" s="4" t="s">
        <v>89</v>
      </c>
      <c r="JL1" s="4" t="s">
        <v>60</v>
      </c>
      <c r="JM1" s="4" t="s">
        <v>61</v>
      </c>
      <c r="JN1" s="4" t="s">
        <v>62</v>
      </c>
      <c r="JO1" s="4" t="s">
        <v>63</v>
      </c>
      <c r="JP1" s="4" t="s">
        <v>64</v>
      </c>
      <c r="JQ1" s="4" t="s">
        <v>65</v>
      </c>
      <c r="JR1" s="4" t="s">
        <v>66</v>
      </c>
      <c r="JS1" s="4" t="s">
        <v>67</v>
      </c>
      <c r="JT1" s="4" t="s">
        <v>68</v>
      </c>
      <c r="JU1" s="4" t="s">
        <v>69</v>
      </c>
      <c r="JV1" s="4" t="s">
        <v>70</v>
      </c>
      <c r="JW1" s="4" t="s">
        <v>71</v>
      </c>
      <c r="JX1" s="4" t="s">
        <v>72</v>
      </c>
      <c r="JY1" s="4" t="s">
        <v>73</v>
      </c>
      <c r="JZ1" s="4" t="s">
        <v>74</v>
      </c>
      <c r="KA1" s="4" t="s">
        <v>75</v>
      </c>
      <c r="KB1" s="4" t="s">
        <v>76</v>
      </c>
      <c r="KC1" s="4" t="s">
        <v>77</v>
      </c>
      <c r="KD1" s="4" t="s">
        <v>78</v>
      </c>
      <c r="KE1" s="4" t="s">
        <v>79</v>
      </c>
      <c r="KF1" s="4" t="s">
        <v>80</v>
      </c>
      <c r="KG1" s="4" t="s">
        <v>81</v>
      </c>
      <c r="KH1" s="4" t="s">
        <v>82</v>
      </c>
      <c r="KI1" s="4" t="s">
        <v>83</v>
      </c>
      <c r="KJ1" s="4" t="s">
        <v>84</v>
      </c>
      <c r="KK1" s="4" t="s">
        <v>85</v>
      </c>
      <c r="KL1" s="4" t="s">
        <v>86</v>
      </c>
      <c r="KM1" s="4" t="s">
        <v>87</v>
      </c>
      <c r="KN1" s="4" t="s">
        <v>88</v>
      </c>
      <c r="KO1" s="4" t="s">
        <v>89</v>
      </c>
      <c r="KP1" s="4" t="s">
        <v>60</v>
      </c>
      <c r="KQ1" s="4" t="s">
        <v>61</v>
      </c>
      <c r="KR1" s="4" t="s">
        <v>62</v>
      </c>
      <c r="KS1" s="4" t="s">
        <v>63</v>
      </c>
      <c r="KT1" s="4" t="s">
        <v>64</v>
      </c>
      <c r="KU1" s="4" t="s">
        <v>65</v>
      </c>
      <c r="KV1" s="4" t="s">
        <v>66</v>
      </c>
      <c r="KW1" s="4" t="s">
        <v>67</v>
      </c>
      <c r="KX1" s="4" t="s">
        <v>68</v>
      </c>
      <c r="KY1" s="4" t="s">
        <v>69</v>
      </c>
      <c r="KZ1" s="4" t="s">
        <v>70</v>
      </c>
      <c r="LA1" s="4" t="s">
        <v>71</v>
      </c>
      <c r="LB1" s="4" t="s">
        <v>72</v>
      </c>
      <c r="LC1" s="4" t="s">
        <v>73</v>
      </c>
      <c r="LD1" s="4" t="s">
        <v>74</v>
      </c>
      <c r="LE1" s="4" t="s">
        <v>75</v>
      </c>
      <c r="LF1" s="4" t="s">
        <v>76</v>
      </c>
      <c r="LG1" s="4" t="s">
        <v>77</v>
      </c>
      <c r="LH1" s="4" t="s">
        <v>78</v>
      </c>
      <c r="LI1" s="4" t="s">
        <v>79</v>
      </c>
      <c r="LJ1" s="4" t="s">
        <v>80</v>
      </c>
      <c r="LK1" s="4" t="s">
        <v>81</v>
      </c>
      <c r="LL1" s="4" t="s">
        <v>82</v>
      </c>
      <c r="LM1" s="4" t="s">
        <v>83</v>
      </c>
      <c r="LN1" s="4" t="s">
        <v>84</v>
      </c>
      <c r="LO1" s="4" t="s">
        <v>85</v>
      </c>
      <c r="LP1" s="4" t="s">
        <v>86</v>
      </c>
      <c r="LQ1" s="4" t="s">
        <v>87</v>
      </c>
      <c r="LR1" s="4" t="s">
        <v>88</v>
      </c>
      <c r="LS1" s="4" t="s">
        <v>89</v>
      </c>
      <c r="LT1" s="4" t="s">
        <v>60</v>
      </c>
      <c r="LU1" s="4" t="s">
        <v>61</v>
      </c>
      <c r="LV1" s="4" t="s">
        <v>62</v>
      </c>
      <c r="LW1" s="4" t="s">
        <v>63</v>
      </c>
      <c r="LX1" s="4" t="s">
        <v>64</v>
      </c>
      <c r="LY1" s="4" t="s">
        <v>65</v>
      </c>
      <c r="LZ1" s="4" t="s">
        <v>66</v>
      </c>
      <c r="MA1" s="4" t="s">
        <v>67</v>
      </c>
      <c r="MB1" s="4" t="s">
        <v>68</v>
      </c>
      <c r="MC1" s="4" t="s">
        <v>69</v>
      </c>
      <c r="MD1" s="4" t="s">
        <v>70</v>
      </c>
      <c r="ME1" s="4" t="s">
        <v>71</v>
      </c>
      <c r="MF1" s="4" t="s">
        <v>72</v>
      </c>
      <c r="MG1" s="4" t="s">
        <v>73</v>
      </c>
      <c r="MH1" s="4" t="s">
        <v>74</v>
      </c>
      <c r="MI1" s="4" t="s">
        <v>75</v>
      </c>
      <c r="MJ1" s="4" t="s">
        <v>76</v>
      </c>
      <c r="MK1" s="4" t="s">
        <v>77</v>
      </c>
      <c r="ML1" s="4" t="s">
        <v>78</v>
      </c>
      <c r="MM1" s="4" t="s">
        <v>79</v>
      </c>
      <c r="MN1" s="4" t="s">
        <v>80</v>
      </c>
      <c r="MO1" s="4" t="s">
        <v>81</v>
      </c>
      <c r="MP1" s="4" t="s">
        <v>82</v>
      </c>
      <c r="MQ1" s="4" t="s">
        <v>83</v>
      </c>
      <c r="MR1" s="4" t="s">
        <v>84</v>
      </c>
      <c r="MS1" s="4" t="s">
        <v>85</v>
      </c>
      <c r="MT1" s="4" t="s">
        <v>86</v>
      </c>
      <c r="MU1" s="4" t="s">
        <v>87</v>
      </c>
      <c r="MV1" s="4" t="s">
        <v>88</v>
      </c>
      <c r="MW1" s="4" t="s">
        <v>89</v>
      </c>
      <c r="MX1" s="4" t="s">
        <v>60</v>
      </c>
      <c r="MY1" s="4" t="s">
        <v>61</v>
      </c>
      <c r="MZ1" s="4" t="s">
        <v>62</v>
      </c>
      <c r="NA1" s="4" t="s">
        <v>63</v>
      </c>
      <c r="NB1" s="4" t="s">
        <v>64</v>
      </c>
      <c r="NC1" s="4" t="s">
        <v>65</v>
      </c>
      <c r="ND1" s="4" t="s">
        <v>66</v>
      </c>
      <c r="NE1" s="4" t="s">
        <v>67</v>
      </c>
      <c r="NF1" s="4" t="s">
        <v>68</v>
      </c>
      <c r="NG1" s="4" t="s">
        <v>69</v>
      </c>
      <c r="NH1" s="4" t="s">
        <v>70</v>
      </c>
      <c r="NI1" s="4" t="s">
        <v>71</v>
      </c>
      <c r="NJ1" s="4" t="s">
        <v>72</v>
      </c>
      <c r="NK1" s="4" t="s">
        <v>73</v>
      </c>
      <c r="NL1" s="4" t="s">
        <v>74</v>
      </c>
      <c r="NM1" s="4" t="s">
        <v>75</v>
      </c>
      <c r="NN1" s="4" t="s">
        <v>76</v>
      </c>
      <c r="NO1" s="4" t="s">
        <v>77</v>
      </c>
      <c r="NP1" s="4" t="s">
        <v>78</v>
      </c>
      <c r="NQ1" s="4" t="s">
        <v>79</v>
      </c>
      <c r="NR1" s="4" t="s">
        <v>80</v>
      </c>
      <c r="NS1" s="4" t="s">
        <v>81</v>
      </c>
      <c r="NT1" s="4" t="s">
        <v>82</v>
      </c>
      <c r="NU1" s="4" t="s">
        <v>83</v>
      </c>
      <c r="NV1" s="4" t="s">
        <v>84</v>
      </c>
      <c r="NW1" s="4" t="s">
        <v>85</v>
      </c>
      <c r="NX1" s="4" t="s">
        <v>86</v>
      </c>
      <c r="NY1" s="4" t="s">
        <v>87</v>
      </c>
      <c r="NZ1" s="4" t="s">
        <v>88</v>
      </c>
      <c r="OA1" s="4" t="s">
        <v>89</v>
      </c>
      <c r="OB1" s="4" t="s">
        <v>60</v>
      </c>
      <c r="OC1" s="4" t="s">
        <v>61</v>
      </c>
      <c r="OD1" s="4" t="s">
        <v>62</v>
      </c>
      <c r="OE1" s="4" t="s">
        <v>63</v>
      </c>
      <c r="OF1" s="4" t="s">
        <v>64</v>
      </c>
      <c r="OG1" s="4" t="s">
        <v>65</v>
      </c>
      <c r="OH1" s="4" t="s">
        <v>66</v>
      </c>
      <c r="OI1" s="4" t="s">
        <v>67</v>
      </c>
      <c r="OJ1" s="4" t="s">
        <v>68</v>
      </c>
      <c r="OK1" s="4" t="s">
        <v>69</v>
      </c>
      <c r="OL1" s="4" t="s">
        <v>70</v>
      </c>
      <c r="OM1" s="4" t="s">
        <v>71</v>
      </c>
      <c r="ON1" s="4" t="s">
        <v>72</v>
      </c>
      <c r="OO1" s="4" t="s">
        <v>73</v>
      </c>
      <c r="OP1" s="4" t="s">
        <v>74</v>
      </c>
      <c r="OQ1" s="4" t="s">
        <v>75</v>
      </c>
      <c r="OR1" s="4" t="s">
        <v>76</v>
      </c>
      <c r="OS1" s="4" t="s">
        <v>77</v>
      </c>
      <c r="OT1" s="4" t="s">
        <v>78</v>
      </c>
      <c r="OU1" s="4" t="s">
        <v>79</v>
      </c>
      <c r="OV1" s="4" t="s">
        <v>80</v>
      </c>
      <c r="OW1" s="4" t="s">
        <v>81</v>
      </c>
      <c r="OX1" s="4" t="s">
        <v>82</v>
      </c>
      <c r="OY1" s="4" t="s">
        <v>83</v>
      </c>
      <c r="OZ1" s="4" t="s">
        <v>84</v>
      </c>
      <c r="PA1" s="4" t="s">
        <v>85</v>
      </c>
      <c r="PB1" s="4" t="s">
        <v>86</v>
      </c>
      <c r="PC1" s="4" t="s">
        <v>87</v>
      </c>
      <c r="PD1" s="4" t="s">
        <v>88</v>
      </c>
      <c r="PE1" s="4" t="s">
        <v>89</v>
      </c>
      <c r="PF1" s="4" t="s">
        <v>60</v>
      </c>
      <c r="PG1" s="4" t="s">
        <v>61</v>
      </c>
      <c r="PH1" s="4" t="s">
        <v>62</v>
      </c>
      <c r="PI1" s="4" t="s">
        <v>63</v>
      </c>
      <c r="PJ1" s="4" t="s">
        <v>64</v>
      </c>
      <c r="PK1" s="4" t="s">
        <v>65</v>
      </c>
      <c r="PL1" s="4" t="s">
        <v>66</v>
      </c>
      <c r="PM1" s="4" t="s">
        <v>67</v>
      </c>
      <c r="PN1" s="4" t="s">
        <v>68</v>
      </c>
      <c r="PO1" s="4" t="s">
        <v>69</v>
      </c>
      <c r="PP1" s="4" t="s">
        <v>70</v>
      </c>
      <c r="PQ1" s="4" t="s">
        <v>71</v>
      </c>
      <c r="PR1" s="4" t="s">
        <v>72</v>
      </c>
      <c r="PS1" s="4" t="s">
        <v>73</v>
      </c>
      <c r="PT1" s="4" t="s">
        <v>74</v>
      </c>
      <c r="PU1" s="4" t="s">
        <v>75</v>
      </c>
      <c r="PV1" s="4" t="s">
        <v>76</v>
      </c>
      <c r="PW1" s="4" t="s">
        <v>77</v>
      </c>
      <c r="PX1" s="4" t="s">
        <v>78</v>
      </c>
      <c r="PY1" s="4" t="s">
        <v>79</v>
      </c>
      <c r="PZ1" s="4" t="s">
        <v>80</v>
      </c>
      <c r="QA1" s="4" t="s">
        <v>81</v>
      </c>
      <c r="QB1" s="4" t="s">
        <v>82</v>
      </c>
      <c r="QC1" s="4" t="s">
        <v>83</v>
      </c>
      <c r="QD1" s="4" t="s">
        <v>84</v>
      </c>
      <c r="QE1" s="4" t="s">
        <v>85</v>
      </c>
      <c r="QF1" s="4" t="s">
        <v>86</v>
      </c>
      <c r="QG1" s="4" t="s">
        <v>87</v>
      </c>
      <c r="QH1" s="4" t="s">
        <v>88</v>
      </c>
      <c r="QI1" s="4" t="s">
        <v>89</v>
      </c>
      <c r="QJ1" s="4" t="s">
        <v>60</v>
      </c>
      <c r="QK1" s="4" t="s">
        <v>61</v>
      </c>
      <c r="QL1" s="4" t="s">
        <v>62</v>
      </c>
      <c r="QM1" s="4" t="s">
        <v>63</v>
      </c>
      <c r="QN1" s="4" t="s">
        <v>64</v>
      </c>
      <c r="QO1" s="4" t="s">
        <v>65</v>
      </c>
      <c r="QP1" s="4" t="s">
        <v>66</v>
      </c>
      <c r="QQ1" s="4" t="s">
        <v>67</v>
      </c>
      <c r="QR1" s="4" t="s">
        <v>68</v>
      </c>
      <c r="QS1" s="4" t="s">
        <v>69</v>
      </c>
      <c r="QT1" s="4" t="s">
        <v>70</v>
      </c>
      <c r="QU1" s="4" t="s">
        <v>71</v>
      </c>
      <c r="QV1" s="4" t="s">
        <v>72</v>
      </c>
      <c r="QW1" s="4" t="s">
        <v>73</v>
      </c>
      <c r="QX1" s="4" t="s">
        <v>74</v>
      </c>
      <c r="QY1" s="4" t="s">
        <v>75</v>
      </c>
      <c r="QZ1" s="4" t="s">
        <v>76</v>
      </c>
      <c r="RA1" s="4" t="s">
        <v>77</v>
      </c>
      <c r="RB1" s="4" t="s">
        <v>78</v>
      </c>
      <c r="RC1" s="4" t="s">
        <v>79</v>
      </c>
      <c r="RD1" s="4" t="s">
        <v>80</v>
      </c>
      <c r="RE1" s="4" t="s">
        <v>81</v>
      </c>
      <c r="RF1" s="4" t="s">
        <v>82</v>
      </c>
      <c r="RG1" s="4" t="s">
        <v>83</v>
      </c>
      <c r="RH1" s="4" t="s">
        <v>84</v>
      </c>
      <c r="RI1" s="4" t="s">
        <v>85</v>
      </c>
      <c r="RJ1" s="4" t="s">
        <v>86</v>
      </c>
      <c r="RK1" s="4" t="s">
        <v>87</v>
      </c>
      <c r="RL1" s="4" t="s">
        <v>88</v>
      </c>
      <c r="RM1" s="4" t="s">
        <v>89</v>
      </c>
    </row>
    <row r="2" spans="1:481" x14ac:dyDescent="0.4">
      <c r="A2" s="4" t="s">
        <v>5</v>
      </c>
      <c r="B2" s="4">
        <v>2005</v>
      </c>
      <c r="C2" s="4">
        <v>2005</v>
      </c>
      <c r="D2" s="4">
        <v>2005</v>
      </c>
      <c r="E2" s="4">
        <v>2005</v>
      </c>
      <c r="F2" s="4">
        <v>2005</v>
      </c>
      <c r="G2" s="4">
        <v>2005</v>
      </c>
      <c r="H2" s="4">
        <v>2005</v>
      </c>
      <c r="I2" s="4">
        <v>2005</v>
      </c>
      <c r="J2" s="4">
        <v>2005</v>
      </c>
      <c r="K2" s="4">
        <v>2005</v>
      </c>
      <c r="L2" s="4">
        <v>2005</v>
      </c>
      <c r="M2" s="4">
        <v>2005</v>
      </c>
      <c r="N2" s="4">
        <v>2005</v>
      </c>
      <c r="O2" s="4">
        <v>2005</v>
      </c>
      <c r="P2" s="4">
        <v>2005</v>
      </c>
      <c r="Q2" s="4">
        <v>2005</v>
      </c>
      <c r="R2" s="4">
        <v>2005</v>
      </c>
      <c r="S2" s="4">
        <v>2005</v>
      </c>
      <c r="T2" s="4">
        <v>2005</v>
      </c>
      <c r="U2" s="4">
        <v>2005</v>
      </c>
      <c r="V2" s="4">
        <v>2005</v>
      </c>
      <c r="W2" s="4">
        <v>2005</v>
      </c>
      <c r="X2" s="4">
        <v>2005</v>
      </c>
      <c r="Y2" s="4">
        <v>2005</v>
      </c>
      <c r="Z2" s="4">
        <v>2005</v>
      </c>
      <c r="AA2" s="4">
        <v>2005</v>
      </c>
      <c r="AB2" s="4">
        <v>2005</v>
      </c>
      <c r="AC2" s="4">
        <v>2005</v>
      </c>
      <c r="AD2" s="4">
        <v>2005</v>
      </c>
      <c r="AE2" s="4">
        <v>2005</v>
      </c>
      <c r="AF2" s="4">
        <v>2006</v>
      </c>
      <c r="AG2" s="4">
        <v>2006</v>
      </c>
      <c r="AH2" s="4">
        <v>2006</v>
      </c>
      <c r="AI2" s="4">
        <v>2006</v>
      </c>
      <c r="AJ2" s="4">
        <v>2006</v>
      </c>
      <c r="AK2" s="4">
        <v>2006</v>
      </c>
      <c r="AL2" s="4">
        <v>2006</v>
      </c>
      <c r="AM2" s="4">
        <v>2006</v>
      </c>
      <c r="AN2" s="4">
        <v>2006</v>
      </c>
      <c r="AO2" s="4">
        <v>2006</v>
      </c>
      <c r="AP2" s="4">
        <v>2006</v>
      </c>
      <c r="AQ2" s="4">
        <v>2006</v>
      </c>
      <c r="AR2" s="4">
        <v>2006</v>
      </c>
      <c r="AS2" s="4">
        <v>2006</v>
      </c>
      <c r="AT2" s="4">
        <v>2006</v>
      </c>
      <c r="AU2" s="4">
        <v>2006</v>
      </c>
      <c r="AV2" s="4">
        <v>2006</v>
      </c>
      <c r="AW2" s="4">
        <v>2006</v>
      </c>
      <c r="AX2" s="4">
        <v>2006</v>
      </c>
      <c r="AY2" s="4">
        <v>2006</v>
      </c>
      <c r="AZ2" s="4">
        <v>2006</v>
      </c>
      <c r="BA2" s="4">
        <v>2006</v>
      </c>
      <c r="BB2" s="4">
        <v>2006</v>
      </c>
      <c r="BC2" s="4">
        <v>2006</v>
      </c>
      <c r="BD2" s="4">
        <v>2006</v>
      </c>
      <c r="BE2" s="4">
        <v>2006</v>
      </c>
      <c r="BF2" s="4">
        <v>2006</v>
      </c>
      <c r="BG2" s="4">
        <v>2006</v>
      </c>
      <c r="BH2" s="4">
        <v>2006</v>
      </c>
      <c r="BI2" s="4">
        <v>2006</v>
      </c>
      <c r="BJ2" s="4">
        <v>2007</v>
      </c>
      <c r="BK2" s="4">
        <v>2007</v>
      </c>
      <c r="BL2" s="4">
        <v>2007</v>
      </c>
      <c r="BM2" s="4">
        <v>2007</v>
      </c>
      <c r="BN2" s="4">
        <v>2007</v>
      </c>
      <c r="BO2" s="4">
        <v>2007</v>
      </c>
      <c r="BP2" s="4">
        <v>2007</v>
      </c>
      <c r="BQ2" s="4">
        <v>2007</v>
      </c>
      <c r="BR2" s="4">
        <v>2007</v>
      </c>
      <c r="BS2" s="4">
        <v>2007</v>
      </c>
      <c r="BT2" s="4">
        <v>2007</v>
      </c>
      <c r="BU2" s="4">
        <v>2007</v>
      </c>
      <c r="BV2" s="4">
        <v>2007</v>
      </c>
      <c r="BW2" s="4">
        <v>2007</v>
      </c>
      <c r="BX2" s="4">
        <v>2007</v>
      </c>
      <c r="BY2" s="4">
        <v>2007</v>
      </c>
      <c r="BZ2" s="4">
        <v>2007</v>
      </c>
      <c r="CA2" s="4">
        <v>2007</v>
      </c>
      <c r="CB2" s="4">
        <v>2007</v>
      </c>
      <c r="CC2" s="4">
        <v>2007</v>
      </c>
      <c r="CD2" s="4">
        <v>2007</v>
      </c>
      <c r="CE2" s="4">
        <v>2007</v>
      </c>
      <c r="CF2" s="4">
        <v>2007</v>
      </c>
      <c r="CG2" s="4">
        <v>2007</v>
      </c>
      <c r="CH2" s="4">
        <v>2007</v>
      </c>
      <c r="CI2" s="4">
        <v>2007</v>
      </c>
      <c r="CJ2" s="4">
        <v>2007</v>
      </c>
      <c r="CK2" s="4">
        <v>2007</v>
      </c>
      <c r="CL2" s="4">
        <v>2007</v>
      </c>
      <c r="CM2" s="4">
        <v>2007</v>
      </c>
      <c r="CN2" s="4">
        <v>2008</v>
      </c>
      <c r="CO2" s="4">
        <v>2008</v>
      </c>
      <c r="CP2" s="4">
        <v>2008</v>
      </c>
      <c r="CQ2" s="4">
        <v>2008</v>
      </c>
      <c r="CR2" s="4">
        <v>2008</v>
      </c>
      <c r="CS2" s="4">
        <v>2008</v>
      </c>
      <c r="CT2" s="4">
        <v>2008</v>
      </c>
      <c r="CU2" s="4">
        <v>2008</v>
      </c>
      <c r="CV2" s="4">
        <v>2008</v>
      </c>
      <c r="CW2" s="4">
        <v>2008</v>
      </c>
      <c r="CX2" s="4">
        <v>2008</v>
      </c>
      <c r="CY2" s="4">
        <v>2008</v>
      </c>
      <c r="CZ2" s="4">
        <v>2008</v>
      </c>
      <c r="DA2" s="4">
        <v>2008</v>
      </c>
      <c r="DB2" s="4">
        <v>2008</v>
      </c>
      <c r="DC2" s="4">
        <v>2008</v>
      </c>
      <c r="DD2" s="4">
        <v>2008</v>
      </c>
      <c r="DE2" s="4">
        <v>2008</v>
      </c>
      <c r="DF2" s="4">
        <v>2008</v>
      </c>
      <c r="DG2" s="4">
        <v>2008</v>
      </c>
      <c r="DH2" s="4">
        <v>2008</v>
      </c>
      <c r="DI2" s="4">
        <v>2008</v>
      </c>
      <c r="DJ2" s="4">
        <v>2008</v>
      </c>
      <c r="DK2" s="4">
        <v>2008</v>
      </c>
      <c r="DL2" s="4">
        <v>2008</v>
      </c>
      <c r="DM2" s="4">
        <v>2008</v>
      </c>
      <c r="DN2" s="4">
        <v>2008</v>
      </c>
      <c r="DO2" s="4">
        <v>2008</v>
      </c>
      <c r="DP2" s="4">
        <v>2008</v>
      </c>
      <c r="DQ2" s="4">
        <v>2008</v>
      </c>
      <c r="DR2" s="4">
        <v>2009</v>
      </c>
      <c r="DS2" s="4">
        <v>2009</v>
      </c>
      <c r="DT2" s="4">
        <v>2009</v>
      </c>
      <c r="DU2" s="4">
        <v>2009</v>
      </c>
      <c r="DV2" s="4">
        <v>2009</v>
      </c>
      <c r="DW2" s="4">
        <v>2009</v>
      </c>
      <c r="DX2" s="4">
        <v>2009</v>
      </c>
      <c r="DY2" s="4">
        <v>2009</v>
      </c>
      <c r="DZ2" s="4">
        <v>2009</v>
      </c>
      <c r="EA2" s="4">
        <v>2009</v>
      </c>
      <c r="EB2" s="4">
        <v>2009</v>
      </c>
      <c r="EC2" s="4">
        <v>2009</v>
      </c>
      <c r="ED2" s="4">
        <v>2009</v>
      </c>
      <c r="EE2" s="4">
        <v>2009</v>
      </c>
      <c r="EF2" s="4">
        <v>2009</v>
      </c>
      <c r="EG2" s="4">
        <v>2009</v>
      </c>
      <c r="EH2" s="4">
        <v>2009</v>
      </c>
      <c r="EI2" s="4">
        <v>2009</v>
      </c>
      <c r="EJ2" s="4">
        <v>2009</v>
      </c>
      <c r="EK2" s="4">
        <v>2009</v>
      </c>
      <c r="EL2" s="4">
        <v>2009</v>
      </c>
      <c r="EM2" s="4">
        <v>2009</v>
      </c>
      <c r="EN2" s="4">
        <v>2009</v>
      </c>
      <c r="EO2" s="4">
        <v>2009</v>
      </c>
      <c r="EP2" s="4">
        <v>2009</v>
      </c>
      <c r="EQ2" s="4">
        <v>2009</v>
      </c>
      <c r="ER2" s="4">
        <v>2009</v>
      </c>
      <c r="ES2" s="4">
        <v>2009</v>
      </c>
      <c r="ET2" s="4">
        <v>2009</v>
      </c>
      <c r="EU2" s="4">
        <v>2009</v>
      </c>
      <c r="EV2" s="4">
        <v>2010</v>
      </c>
      <c r="EW2" s="4">
        <v>2010</v>
      </c>
      <c r="EX2" s="4">
        <v>2010</v>
      </c>
      <c r="EY2" s="4">
        <v>2010</v>
      </c>
      <c r="EZ2" s="4">
        <v>2010</v>
      </c>
      <c r="FA2" s="4">
        <v>2010</v>
      </c>
      <c r="FB2" s="4">
        <v>2010</v>
      </c>
      <c r="FC2" s="4">
        <v>2010</v>
      </c>
      <c r="FD2" s="4">
        <v>2010</v>
      </c>
      <c r="FE2" s="4">
        <v>2010</v>
      </c>
      <c r="FF2" s="4">
        <v>2010</v>
      </c>
      <c r="FG2" s="4">
        <v>2010</v>
      </c>
      <c r="FH2" s="4">
        <v>2010</v>
      </c>
      <c r="FI2" s="4">
        <v>2010</v>
      </c>
      <c r="FJ2" s="4">
        <v>2010</v>
      </c>
      <c r="FK2" s="4">
        <v>2010</v>
      </c>
      <c r="FL2" s="4">
        <v>2010</v>
      </c>
      <c r="FM2" s="4">
        <v>2010</v>
      </c>
      <c r="FN2" s="4">
        <v>2010</v>
      </c>
      <c r="FO2" s="4">
        <v>2010</v>
      </c>
      <c r="FP2" s="4">
        <v>2010</v>
      </c>
      <c r="FQ2" s="4">
        <v>2010</v>
      </c>
      <c r="FR2" s="4">
        <v>2010</v>
      </c>
      <c r="FS2" s="4">
        <v>2010</v>
      </c>
      <c r="FT2" s="4">
        <v>2010</v>
      </c>
      <c r="FU2" s="4">
        <v>2010</v>
      </c>
      <c r="FV2" s="4">
        <v>2010</v>
      </c>
      <c r="FW2" s="4">
        <v>2010</v>
      </c>
      <c r="FX2" s="4">
        <v>2010</v>
      </c>
      <c r="FY2" s="4">
        <v>2010</v>
      </c>
      <c r="FZ2" s="4">
        <v>2011</v>
      </c>
      <c r="GA2" s="4">
        <v>2011</v>
      </c>
      <c r="GB2" s="4">
        <v>2011</v>
      </c>
      <c r="GC2" s="4">
        <v>2011</v>
      </c>
      <c r="GD2" s="4">
        <v>2011</v>
      </c>
      <c r="GE2" s="4">
        <v>2011</v>
      </c>
      <c r="GF2" s="4">
        <v>2011</v>
      </c>
      <c r="GG2" s="4">
        <v>2011</v>
      </c>
      <c r="GH2" s="4">
        <v>2011</v>
      </c>
      <c r="GI2" s="4">
        <v>2011</v>
      </c>
      <c r="GJ2" s="4">
        <v>2011</v>
      </c>
      <c r="GK2" s="4">
        <v>2011</v>
      </c>
      <c r="GL2" s="4">
        <v>2011</v>
      </c>
      <c r="GM2" s="4">
        <v>2011</v>
      </c>
      <c r="GN2" s="4">
        <v>2011</v>
      </c>
      <c r="GO2" s="4">
        <v>2011</v>
      </c>
      <c r="GP2" s="4">
        <v>2011</v>
      </c>
      <c r="GQ2" s="4">
        <v>2011</v>
      </c>
      <c r="GR2" s="4">
        <v>2011</v>
      </c>
      <c r="GS2" s="4">
        <v>2011</v>
      </c>
      <c r="GT2" s="4">
        <v>2011</v>
      </c>
      <c r="GU2" s="4">
        <v>2011</v>
      </c>
      <c r="GV2" s="4">
        <v>2011</v>
      </c>
      <c r="GW2" s="4">
        <v>2011</v>
      </c>
      <c r="GX2" s="4">
        <v>2011</v>
      </c>
      <c r="GY2" s="4">
        <v>2011</v>
      </c>
      <c r="GZ2" s="4">
        <v>2011</v>
      </c>
      <c r="HA2" s="4">
        <v>2011</v>
      </c>
      <c r="HB2" s="4">
        <v>2011</v>
      </c>
      <c r="HC2" s="4">
        <v>2011</v>
      </c>
      <c r="HD2" s="4">
        <v>2012</v>
      </c>
      <c r="HE2" s="4">
        <v>2012</v>
      </c>
      <c r="HF2" s="4">
        <v>2012</v>
      </c>
      <c r="HG2" s="4">
        <v>2012</v>
      </c>
      <c r="HH2" s="4">
        <v>2012</v>
      </c>
      <c r="HI2" s="4">
        <v>2012</v>
      </c>
      <c r="HJ2" s="4">
        <v>2012</v>
      </c>
      <c r="HK2" s="4">
        <v>2012</v>
      </c>
      <c r="HL2" s="4">
        <v>2012</v>
      </c>
      <c r="HM2" s="4">
        <v>2012</v>
      </c>
      <c r="HN2" s="4">
        <v>2012</v>
      </c>
      <c r="HO2" s="4">
        <v>2012</v>
      </c>
      <c r="HP2" s="4">
        <v>2012</v>
      </c>
      <c r="HQ2" s="4">
        <v>2012</v>
      </c>
      <c r="HR2" s="4">
        <v>2012</v>
      </c>
      <c r="HS2" s="4">
        <v>2012</v>
      </c>
      <c r="HT2" s="4">
        <v>2012</v>
      </c>
      <c r="HU2" s="4">
        <v>2012</v>
      </c>
      <c r="HV2" s="4">
        <v>2012</v>
      </c>
      <c r="HW2" s="4">
        <v>2012</v>
      </c>
      <c r="HX2" s="4">
        <v>2012</v>
      </c>
      <c r="HY2" s="4">
        <v>2012</v>
      </c>
      <c r="HZ2" s="4">
        <v>2012</v>
      </c>
      <c r="IA2" s="4">
        <v>2012</v>
      </c>
      <c r="IB2" s="4">
        <v>2012</v>
      </c>
      <c r="IC2" s="4">
        <v>2012</v>
      </c>
      <c r="ID2" s="4">
        <v>2012</v>
      </c>
      <c r="IE2" s="4">
        <v>2012</v>
      </c>
      <c r="IF2" s="4">
        <v>2012</v>
      </c>
      <c r="IG2" s="4">
        <v>2012</v>
      </c>
      <c r="IH2" s="4">
        <v>2013</v>
      </c>
      <c r="II2" s="4">
        <v>2013</v>
      </c>
      <c r="IJ2" s="4">
        <v>2013</v>
      </c>
      <c r="IK2" s="4">
        <v>2013</v>
      </c>
      <c r="IL2" s="4">
        <v>2013</v>
      </c>
      <c r="IM2" s="4">
        <v>2013</v>
      </c>
      <c r="IN2" s="4">
        <v>2013</v>
      </c>
      <c r="IO2" s="4">
        <v>2013</v>
      </c>
      <c r="IP2" s="4">
        <v>2013</v>
      </c>
      <c r="IQ2" s="4">
        <v>2013</v>
      </c>
      <c r="IR2" s="4">
        <v>2013</v>
      </c>
      <c r="IS2" s="4">
        <v>2013</v>
      </c>
      <c r="IT2" s="4">
        <v>2013</v>
      </c>
      <c r="IU2" s="4">
        <v>2013</v>
      </c>
      <c r="IV2" s="4">
        <v>2013</v>
      </c>
      <c r="IW2" s="4">
        <v>2013</v>
      </c>
      <c r="IX2" s="4">
        <v>2013</v>
      </c>
      <c r="IY2" s="4">
        <v>2013</v>
      </c>
      <c r="IZ2" s="4">
        <v>2013</v>
      </c>
      <c r="JA2" s="4">
        <v>2013</v>
      </c>
      <c r="JB2" s="4">
        <v>2013</v>
      </c>
      <c r="JC2" s="4">
        <v>2013</v>
      </c>
      <c r="JD2" s="4">
        <v>2013</v>
      </c>
      <c r="JE2" s="4">
        <v>2013</v>
      </c>
      <c r="JF2" s="4">
        <v>2013</v>
      </c>
      <c r="JG2" s="4">
        <v>2013</v>
      </c>
      <c r="JH2" s="4">
        <v>2013</v>
      </c>
      <c r="JI2" s="4">
        <v>2013</v>
      </c>
      <c r="JJ2" s="4">
        <v>2013</v>
      </c>
      <c r="JK2" s="4">
        <v>2013</v>
      </c>
      <c r="JL2" s="4">
        <v>2014</v>
      </c>
      <c r="JM2" s="4">
        <v>2014</v>
      </c>
      <c r="JN2" s="4">
        <v>2014</v>
      </c>
      <c r="JO2" s="4">
        <v>2014</v>
      </c>
      <c r="JP2" s="4">
        <v>2014</v>
      </c>
      <c r="JQ2" s="4">
        <v>2014</v>
      </c>
      <c r="JR2" s="4">
        <v>2014</v>
      </c>
      <c r="JS2" s="4">
        <v>2014</v>
      </c>
      <c r="JT2" s="4">
        <v>2014</v>
      </c>
      <c r="JU2" s="4">
        <v>2014</v>
      </c>
      <c r="JV2" s="4">
        <v>2014</v>
      </c>
      <c r="JW2" s="4">
        <v>2014</v>
      </c>
      <c r="JX2" s="4">
        <v>2014</v>
      </c>
      <c r="JY2" s="4">
        <v>2014</v>
      </c>
      <c r="JZ2" s="4">
        <v>2014</v>
      </c>
      <c r="KA2" s="4">
        <v>2014</v>
      </c>
      <c r="KB2" s="4">
        <v>2014</v>
      </c>
      <c r="KC2" s="4">
        <v>2014</v>
      </c>
      <c r="KD2" s="4">
        <v>2014</v>
      </c>
      <c r="KE2" s="4">
        <v>2014</v>
      </c>
      <c r="KF2" s="4">
        <v>2014</v>
      </c>
      <c r="KG2" s="4">
        <v>2014</v>
      </c>
      <c r="KH2" s="4">
        <v>2014</v>
      </c>
      <c r="KI2" s="4">
        <v>2014</v>
      </c>
      <c r="KJ2" s="4">
        <v>2014</v>
      </c>
      <c r="KK2" s="4">
        <v>2014</v>
      </c>
      <c r="KL2" s="4">
        <v>2014</v>
      </c>
      <c r="KM2" s="4">
        <v>2014</v>
      </c>
      <c r="KN2" s="4">
        <v>2014</v>
      </c>
      <c r="KO2" s="4">
        <v>2014</v>
      </c>
      <c r="KP2" s="4">
        <v>2015</v>
      </c>
      <c r="KQ2" s="4">
        <v>2015</v>
      </c>
      <c r="KR2" s="4">
        <v>2015</v>
      </c>
      <c r="KS2" s="4">
        <v>2015</v>
      </c>
      <c r="KT2" s="4">
        <v>2015</v>
      </c>
      <c r="KU2" s="4">
        <v>2015</v>
      </c>
      <c r="KV2" s="4">
        <v>2015</v>
      </c>
      <c r="KW2" s="4">
        <v>2015</v>
      </c>
      <c r="KX2" s="4">
        <v>2015</v>
      </c>
      <c r="KY2" s="4">
        <v>2015</v>
      </c>
      <c r="KZ2" s="4">
        <v>2015</v>
      </c>
      <c r="LA2" s="4">
        <v>2015</v>
      </c>
      <c r="LB2" s="4">
        <v>2015</v>
      </c>
      <c r="LC2" s="4">
        <v>2015</v>
      </c>
      <c r="LD2" s="4">
        <v>2015</v>
      </c>
      <c r="LE2" s="4">
        <v>2015</v>
      </c>
      <c r="LF2" s="4">
        <v>2015</v>
      </c>
      <c r="LG2" s="4">
        <v>2015</v>
      </c>
      <c r="LH2" s="4">
        <v>2015</v>
      </c>
      <c r="LI2" s="4">
        <v>2015</v>
      </c>
      <c r="LJ2" s="4">
        <v>2015</v>
      </c>
      <c r="LK2" s="4">
        <v>2015</v>
      </c>
      <c r="LL2" s="4">
        <v>2015</v>
      </c>
      <c r="LM2" s="4">
        <v>2015</v>
      </c>
      <c r="LN2" s="4">
        <v>2015</v>
      </c>
      <c r="LO2" s="4">
        <v>2015</v>
      </c>
      <c r="LP2" s="4">
        <v>2015</v>
      </c>
      <c r="LQ2" s="4">
        <v>2015</v>
      </c>
      <c r="LR2" s="4">
        <v>2015</v>
      </c>
      <c r="LS2" s="4">
        <v>2015</v>
      </c>
      <c r="LT2" s="4">
        <v>2016</v>
      </c>
      <c r="LU2" s="4">
        <v>2016</v>
      </c>
      <c r="LV2" s="4">
        <v>2016</v>
      </c>
      <c r="LW2" s="4">
        <v>2016</v>
      </c>
      <c r="LX2" s="4">
        <v>2016</v>
      </c>
      <c r="LY2" s="4">
        <v>2016</v>
      </c>
      <c r="LZ2" s="4">
        <v>2016</v>
      </c>
      <c r="MA2" s="4">
        <v>2016</v>
      </c>
      <c r="MB2" s="4">
        <v>2016</v>
      </c>
      <c r="MC2" s="4">
        <v>2016</v>
      </c>
      <c r="MD2" s="4">
        <v>2016</v>
      </c>
      <c r="ME2" s="4">
        <v>2016</v>
      </c>
      <c r="MF2" s="4">
        <v>2016</v>
      </c>
      <c r="MG2" s="4">
        <v>2016</v>
      </c>
      <c r="MH2" s="4">
        <v>2016</v>
      </c>
      <c r="MI2" s="4">
        <v>2016</v>
      </c>
      <c r="MJ2" s="4">
        <v>2016</v>
      </c>
      <c r="MK2" s="4">
        <v>2016</v>
      </c>
      <c r="ML2" s="4">
        <v>2016</v>
      </c>
      <c r="MM2" s="4">
        <v>2016</v>
      </c>
      <c r="MN2" s="4">
        <v>2016</v>
      </c>
      <c r="MO2" s="4">
        <v>2016</v>
      </c>
      <c r="MP2" s="4">
        <v>2016</v>
      </c>
      <c r="MQ2" s="4">
        <v>2016</v>
      </c>
      <c r="MR2" s="4">
        <v>2016</v>
      </c>
      <c r="MS2" s="4">
        <v>2016</v>
      </c>
      <c r="MT2" s="4">
        <v>2016</v>
      </c>
      <c r="MU2" s="4">
        <v>2016</v>
      </c>
      <c r="MV2" s="4">
        <v>2016</v>
      </c>
      <c r="MW2" s="4">
        <v>2016</v>
      </c>
      <c r="MX2" s="4">
        <v>2017</v>
      </c>
      <c r="MY2" s="4">
        <v>2017</v>
      </c>
      <c r="MZ2" s="4">
        <v>2017</v>
      </c>
      <c r="NA2" s="4">
        <v>2017</v>
      </c>
      <c r="NB2" s="4">
        <v>2017</v>
      </c>
      <c r="NC2" s="4">
        <v>2017</v>
      </c>
      <c r="ND2" s="4">
        <v>2017</v>
      </c>
      <c r="NE2" s="4">
        <v>2017</v>
      </c>
      <c r="NF2" s="4">
        <v>2017</v>
      </c>
      <c r="NG2" s="4">
        <v>2017</v>
      </c>
      <c r="NH2" s="4">
        <v>2017</v>
      </c>
      <c r="NI2" s="4">
        <v>2017</v>
      </c>
      <c r="NJ2" s="4">
        <v>2017</v>
      </c>
      <c r="NK2" s="4">
        <v>2017</v>
      </c>
      <c r="NL2" s="4">
        <v>2017</v>
      </c>
      <c r="NM2" s="4">
        <v>2017</v>
      </c>
      <c r="NN2" s="4">
        <v>2017</v>
      </c>
      <c r="NO2" s="4">
        <v>2017</v>
      </c>
      <c r="NP2" s="4">
        <v>2017</v>
      </c>
      <c r="NQ2" s="4">
        <v>2017</v>
      </c>
      <c r="NR2" s="4">
        <v>2017</v>
      </c>
      <c r="NS2" s="4">
        <v>2017</v>
      </c>
      <c r="NT2" s="4">
        <v>2017</v>
      </c>
      <c r="NU2" s="4">
        <v>2017</v>
      </c>
      <c r="NV2" s="4">
        <v>2017</v>
      </c>
      <c r="NW2" s="4">
        <v>2017</v>
      </c>
      <c r="NX2" s="4">
        <v>2017</v>
      </c>
      <c r="NY2" s="4">
        <v>2017</v>
      </c>
      <c r="NZ2" s="4">
        <v>2017</v>
      </c>
      <c r="OA2" s="4">
        <v>2017</v>
      </c>
      <c r="OB2" s="4">
        <v>2018</v>
      </c>
      <c r="OC2" s="4">
        <v>2018</v>
      </c>
      <c r="OD2" s="4">
        <v>2018</v>
      </c>
      <c r="OE2" s="4">
        <v>2018</v>
      </c>
      <c r="OF2" s="4">
        <v>2018</v>
      </c>
      <c r="OG2" s="4">
        <v>2018</v>
      </c>
      <c r="OH2" s="4">
        <v>2018</v>
      </c>
      <c r="OI2" s="4">
        <v>2018</v>
      </c>
      <c r="OJ2" s="4">
        <v>2018</v>
      </c>
      <c r="OK2" s="4">
        <v>2018</v>
      </c>
      <c r="OL2" s="4">
        <v>2018</v>
      </c>
      <c r="OM2" s="4">
        <v>2018</v>
      </c>
      <c r="ON2" s="4">
        <v>2018</v>
      </c>
      <c r="OO2" s="4">
        <v>2018</v>
      </c>
      <c r="OP2" s="4">
        <v>2018</v>
      </c>
      <c r="OQ2" s="4">
        <v>2018</v>
      </c>
      <c r="OR2" s="4">
        <v>2018</v>
      </c>
      <c r="OS2" s="4">
        <v>2018</v>
      </c>
      <c r="OT2" s="4">
        <v>2018</v>
      </c>
      <c r="OU2" s="4">
        <v>2018</v>
      </c>
      <c r="OV2" s="4">
        <v>2018</v>
      </c>
      <c r="OW2" s="4">
        <v>2018</v>
      </c>
      <c r="OX2" s="4">
        <v>2018</v>
      </c>
      <c r="OY2" s="4">
        <v>2018</v>
      </c>
      <c r="OZ2" s="4">
        <v>2018</v>
      </c>
      <c r="PA2" s="4">
        <v>2018</v>
      </c>
      <c r="PB2" s="4">
        <v>2018</v>
      </c>
      <c r="PC2" s="4">
        <v>2018</v>
      </c>
      <c r="PD2" s="4">
        <v>2018</v>
      </c>
      <c r="PE2" s="4">
        <v>2018</v>
      </c>
      <c r="PF2" s="4">
        <v>2019</v>
      </c>
      <c r="PG2" s="4">
        <v>2019</v>
      </c>
      <c r="PH2" s="4">
        <v>2019</v>
      </c>
      <c r="PI2" s="4">
        <v>2019</v>
      </c>
      <c r="PJ2" s="4">
        <v>2019</v>
      </c>
      <c r="PK2" s="4">
        <v>2019</v>
      </c>
      <c r="PL2" s="4">
        <v>2019</v>
      </c>
      <c r="PM2" s="4">
        <v>2019</v>
      </c>
      <c r="PN2" s="4">
        <v>2019</v>
      </c>
      <c r="PO2" s="4">
        <v>2019</v>
      </c>
      <c r="PP2" s="4">
        <v>2019</v>
      </c>
      <c r="PQ2" s="4">
        <v>2019</v>
      </c>
      <c r="PR2" s="4">
        <v>2019</v>
      </c>
      <c r="PS2" s="4">
        <v>2019</v>
      </c>
      <c r="PT2" s="4">
        <v>2019</v>
      </c>
      <c r="PU2" s="4">
        <v>2019</v>
      </c>
      <c r="PV2" s="4">
        <v>2019</v>
      </c>
      <c r="PW2" s="4">
        <v>2019</v>
      </c>
      <c r="PX2" s="4">
        <v>2019</v>
      </c>
      <c r="PY2" s="4">
        <v>2019</v>
      </c>
      <c r="PZ2" s="4">
        <v>2019</v>
      </c>
      <c r="QA2" s="4">
        <v>2019</v>
      </c>
      <c r="QB2" s="4">
        <v>2019</v>
      </c>
      <c r="QC2" s="4">
        <v>2019</v>
      </c>
      <c r="QD2" s="4">
        <v>2019</v>
      </c>
      <c r="QE2" s="4">
        <v>2019</v>
      </c>
      <c r="QF2" s="4">
        <v>2019</v>
      </c>
      <c r="QG2" s="4">
        <v>2019</v>
      </c>
      <c r="QH2" s="4">
        <v>2019</v>
      </c>
      <c r="QI2" s="4">
        <v>2019</v>
      </c>
      <c r="QJ2" s="4">
        <v>2020</v>
      </c>
      <c r="QK2" s="4">
        <v>2020</v>
      </c>
      <c r="QL2" s="4">
        <v>2020</v>
      </c>
      <c r="QM2" s="4">
        <v>2020</v>
      </c>
      <c r="QN2" s="4">
        <v>2020</v>
      </c>
      <c r="QO2" s="4">
        <v>2020</v>
      </c>
      <c r="QP2" s="4">
        <v>2020</v>
      </c>
      <c r="QQ2" s="4">
        <v>2020</v>
      </c>
      <c r="QR2" s="4">
        <v>2020</v>
      </c>
      <c r="QS2" s="4">
        <v>2020</v>
      </c>
      <c r="QT2" s="4">
        <v>2020</v>
      </c>
      <c r="QU2" s="4">
        <v>2020</v>
      </c>
      <c r="QV2" s="4">
        <v>2020</v>
      </c>
      <c r="QW2" s="4">
        <v>2020</v>
      </c>
      <c r="QX2" s="4">
        <v>2020</v>
      </c>
      <c r="QY2" s="4">
        <v>2020</v>
      </c>
      <c r="QZ2" s="4">
        <v>2020</v>
      </c>
      <c r="RA2" s="4">
        <v>2020</v>
      </c>
      <c r="RB2" s="4">
        <v>2020</v>
      </c>
      <c r="RC2" s="4">
        <v>2020</v>
      </c>
      <c r="RD2" s="4">
        <v>2020</v>
      </c>
      <c r="RE2" s="4">
        <v>2020</v>
      </c>
      <c r="RF2" s="4">
        <v>2020</v>
      </c>
      <c r="RG2" s="4">
        <v>2020</v>
      </c>
      <c r="RH2" s="4">
        <v>2020</v>
      </c>
      <c r="RI2" s="4">
        <v>2020</v>
      </c>
      <c r="RJ2" s="4">
        <v>2020</v>
      </c>
      <c r="RK2" s="4">
        <v>2020</v>
      </c>
      <c r="RL2" s="4">
        <v>2020</v>
      </c>
      <c r="RM2" s="4">
        <v>2020</v>
      </c>
    </row>
    <row r="3" spans="1:481" ht="41.65" x14ac:dyDescent="0.4">
      <c r="A3" s="2" t="s">
        <v>6</v>
      </c>
      <c r="B3" s="4">
        <v>0.22360208062418724</v>
      </c>
      <c r="C3" s="4">
        <v>0.46558005752636628</v>
      </c>
      <c r="D3" s="4">
        <v>1.0047146401985112</v>
      </c>
      <c r="E3" s="4">
        <v>1.3676900149031297</v>
      </c>
      <c r="F3" s="4">
        <v>3.4371332774518022</v>
      </c>
      <c r="G3" s="4">
        <v>0.98905472636815928</v>
      </c>
      <c r="H3" s="4">
        <v>2.0539027982326949</v>
      </c>
      <c r="I3" s="4">
        <v>3.081937172774869</v>
      </c>
      <c r="J3" s="4">
        <v>0.17722159730033746</v>
      </c>
      <c r="K3" s="4">
        <v>0.67715050167224078</v>
      </c>
      <c r="L3" s="4">
        <v>0.43391180073499391</v>
      </c>
      <c r="M3" s="4">
        <v>0.97576797385620917</v>
      </c>
      <c r="N3" s="4">
        <v>0.40585572842998585</v>
      </c>
      <c r="O3" s="4">
        <v>0.69436325678496869</v>
      </c>
      <c r="P3" s="4">
        <v>0.8314554498269896</v>
      </c>
      <c r="Q3" s="4">
        <v>0.86463752665245208</v>
      </c>
      <c r="R3" s="4">
        <v>0.86681260945709282</v>
      </c>
      <c r="S3" s="4">
        <v>0.62488144166930126</v>
      </c>
      <c r="T3" s="4">
        <v>0.35590602566891449</v>
      </c>
      <c r="U3" s="4">
        <v>0.945901287553648</v>
      </c>
      <c r="V3" s="4">
        <v>0.92041062801932372</v>
      </c>
      <c r="W3" s="4">
        <v>0.73896854896354536</v>
      </c>
      <c r="X3" s="4">
        <v>1.1165489527520702</v>
      </c>
      <c r="Y3" s="4">
        <v>1.3146112600536193</v>
      </c>
      <c r="Z3" s="4">
        <v>1.443056179775281</v>
      </c>
      <c r="AA3" s="4">
        <v>1.3818548387096774</v>
      </c>
      <c r="AB3" s="4">
        <v>1.9370470316114108</v>
      </c>
      <c r="AC3" s="4">
        <v>1.267034990791897</v>
      </c>
      <c r="AD3" s="4">
        <v>2.1288590604026845</v>
      </c>
      <c r="AE3" s="4">
        <v>1.9829353233830844</v>
      </c>
      <c r="AF3" s="4">
        <v>0.21752055660974065</v>
      </c>
      <c r="AG3" s="4">
        <v>0.45172093023255816</v>
      </c>
      <c r="AH3" s="4">
        <v>0.99786894752102062</v>
      </c>
      <c r="AI3" s="4">
        <v>1.3595851851851852</v>
      </c>
      <c r="AJ3" s="4">
        <v>3.421360033375052</v>
      </c>
      <c r="AK3" s="4">
        <v>0.97747600093654885</v>
      </c>
      <c r="AL3" s="4">
        <v>2.0486228424531765</v>
      </c>
      <c r="AM3" s="4">
        <v>3.0795187025895894</v>
      </c>
      <c r="AN3" s="4">
        <v>0.17360881542699727</v>
      </c>
      <c r="AO3" s="4">
        <v>0.67042384105960262</v>
      </c>
      <c r="AP3" s="4">
        <v>0.42676706827309241</v>
      </c>
      <c r="AQ3" s="4">
        <v>0.97736497545008183</v>
      </c>
      <c r="AR3" s="4">
        <v>0.40323215289488479</v>
      </c>
      <c r="AS3" s="4">
        <v>0.68988246139663523</v>
      </c>
      <c r="AT3" s="4">
        <v>0.82600708991298744</v>
      </c>
      <c r="AU3" s="4">
        <v>0.86353279386712101</v>
      </c>
      <c r="AV3" s="4">
        <v>0.86940101879501142</v>
      </c>
      <c r="AW3" s="4">
        <v>0.62330495111952067</v>
      </c>
      <c r="AX3" s="4">
        <v>0.35169819432502147</v>
      </c>
      <c r="AY3" s="4">
        <v>0.93407501589319764</v>
      </c>
      <c r="AZ3" s="4">
        <v>0.91160287081339719</v>
      </c>
      <c r="BA3" s="4">
        <v>0.73076923076923073</v>
      </c>
      <c r="BB3" s="4">
        <v>3.2653490028490029</v>
      </c>
      <c r="BC3" s="4">
        <v>0.60025706940874035</v>
      </c>
      <c r="BD3" s="4">
        <v>1.7092360926270962</v>
      </c>
      <c r="BE3" s="4">
        <v>1.3763052208835342</v>
      </c>
      <c r="BF3" s="4">
        <v>1.9281273983115885</v>
      </c>
      <c r="BG3" s="4">
        <v>1.2554744525547445</v>
      </c>
      <c r="BH3" s="4">
        <v>2.100662251655629</v>
      </c>
      <c r="BI3" s="4">
        <v>1.9442439024390243</v>
      </c>
      <c r="BJ3" s="4">
        <v>0.14218452745458257</v>
      </c>
      <c r="BK3" s="4">
        <v>0.39791597010463375</v>
      </c>
      <c r="BL3" s="4">
        <v>0.9095693686686831</v>
      </c>
      <c r="BM3" s="4">
        <v>1.1946500933294038</v>
      </c>
      <c r="BN3" s="4">
        <v>2.9714260928620928</v>
      </c>
      <c r="BO3" s="4">
        <v>0.95048114782069182</v>
      </c>
      <c r="BP3" s="4">
        <v>2.0274806984126985</v>
      </c>
      <c r="BQ3" s="4">
        <v>3.0958067590655509</v>
      </c>
      <c r="BR3" s="4">
        <v>0.13973854682454254</v>
      </c>
      <c r="BS3" s="4">
        <v>0.62475737530054642</v>
      </c>
      <c r="BT3" s="4">
        <v>0.37895970619235836</v>
      </c>
      <c r="BU3" s="4">
        <v>0.93627866296175222</v>
      </c>
      <c r="BV3" s="4">
        <v>0.3722635222935865</v>
      </c>
      <c r="BW3" s="4">
        <v>0.64714920329670322</v>
      </c>
      <c r="BX3" s="4">
        <v>0.80143712679264079</v>
      </c>
      <c r="BY3" s="4">
        <v>0.84679776923076922</v>
      </c>
      <c r="BZ3" s="4">
        <v>0.81827605778791601</v>
      </c>
      <c r="CA3" s="4">
        <v>0.59621881563073686</v>
      </c>
      <c r="CB3" s="4">
        <v>0.30137147916887153</v>
      </c>
      <c r="CC3" s="4">
        <v>0.88395491750559296</v>
      </c>
      <c r="CD3" s="4">
        <v>0.86094607495069042</v>
      </c>
      <c r="CE3" s="4">
        <v>0.79512861742424235</v>
      </c>
      <c r="CF3" s="4">
        <v>0.73214236577662928</v>
      </c>
      <c r="CG3" s="4">
        <v>1.1928376537302852</v>
      </c>
      <c r="CH3" s="4">
        <v>1.345227730025107</v>
      </c>
      <c r="CI3" s="4">
        <v>1.0803213838491641</v>
      </c>
      <c r="CJ3" s="4">
        <v>1.7805707476754551</v>
      </c>
      <c r="CK3" s="4">
        <v>0.98224997584541074</v>
      </c>
      <c r="CL3" s="4">
        <v>1.8136720765027323</v>
      </c>
      <c r="CM3" s="4">
        <v>1.9638305361972954</v>
      </c>
      <c r="CN3" s="4">
        <v>0.13668921533923303</v>
      </c>
      <c r="CO3" s="4">
        <v>0.3750762925170068</v>
      </c>
      <c r="CP3" s="4">
        <v>0.90391473143296475</v>
      </c>
      <c r="CQ3" s="4">
        <v>1.1891783073018218</v>
      </c>
      <c r="CR3" s="4">
        <v>2.9610780990417322</v>
      </c>
      <c r="CS3" s="4">
        <v>0.94682909124620485</v>
      </c>
      <c r="CT3" s="4">
        <v>2.0243761253352845</v>
      </c>
      <c r="CU3" s="4">
        <v>3.092526769819548</v>
      </c>
      <c r="CV3" s="4">
        <v>0.12918437598184057</v>
      </c>
      <c r="CW3" s="4">
        <v>0.62050367446888888</v>
      </c>
      <c r="CX3" s="4">
        <v>0.3751669557291667</v>
      </c>
      <c r="CY3" s="4">
        <v>0.93401609127954344</v>
      </c>
      <c r="CZ3" s="4">
        <v>0.36906324639289678</v>
      </c>
      <c r="DA3" s="4">
        <v>0.64251958030303025</v>
      </c>
      <c r="DB3" s="4">
        <v>0.79803785189487786</v>
      </c>
      <c r="DC3" s="4">
        <v>0.84063784989571178</v>
      </c>
      <c r="DD3" s="4">
        <v>0.81669084807097403</v>
      </c>
      <c r="DE3" s="4">
        <v>0.59394579414838033</v>
      </c>
      <c r="DF3" s="4">
        <v>0.29659801690416315</v>
      </c>
      <c r="DG3" s="4">
        <v>0.87573084717607974</v>
      </c>
      <c r="DH3" s="4">
        <v>0.85188392661982826</v>
      </c>
      <c r="DI3" s="4">
        <v>0.78757732065281205</v>
      </c>
      <c r="DJ3" s="4">
        <v>0.73081820512820517</v>
      </c>
      <c r="DK3" s="4">
        <v>1.1826038904254543</v>
      </c>
      <c r="DL3" s="4">
        <v>1.336574938733583</v>
      </c>
      <c r="DM3" s="4">
        <v>1.0766474339890129</v>
      </c>
      <c r="DN3" s="4">
        <v>1.7726616313816215</v>
      </c>
      <c r="DO3" s="4">
        <v>0.97910745083889594</v>
      </c>
      <c r="DP3" s="4">
        <v>1.7922616522851265</v>
      </c>
      <c r="DQ3" s="4">
        <v>1.9356878637131592</v>
      </c>
      <c r="DR3" s="4">
        <v>0.12945868945868946</v>
      </c>
      <c r="DS3" s="4">
        <v>0.36412193850964042</v>
      </c>
      <c r="DT3" s="4">
        <v>0.93275901285113161</v>
      </c>
      <c r="DU3" s="4">
        <v>1.1870360860837497</v>
      </c>
      <c r="DV3" s="4">
        <v>3.7939861358259663</v>
      </c>
      <c r="DW3" s="4">
        <v>1.1673767075711969</v>
      </c>
      <c r="DX3" s="4">
        <v>2.5662608822616848</v>
      </c>
      <c r="DY3" s="4">
        <v>4.1468635650810244</v>
      </c>
      <c r="DZ3" s="4">
        <v>9.8802706923477368E-2</v>
      </c>
      <c r="EA3" s="4">
        <v>0.59713915857605171</v>
      </c>
      <c r="EB3" s="4">
        <v>0.38353281853281856</v>
      </c>
      <c r="EC3" s="4">
        <v>0.96346436144185288</v>
      </c>
      <c r="ED3" s="4">
        <v>0.36994761510890539</v>
      </c>
      <c r="EE3" s="4">
        <v>0.69697423474131037</v>
      </c>
      <c r="EF3" s="4">
        <v>0.80972091697200732</v>
      </c>
      <c r="EG3" s="4">
        <v>0.86349741751870979</v>
      </c>
      <c r="EH3" s="4">
        <v>0.93059440559440565</v>
      </c>
      <c r="EI3" s="4">
        <v>0.64548860443334377</v>
      </c>
      <c r="EJ3" s="4">
        <v>0.2627308570242789</v>
      </c>
      <c r="EK3" s="4">
        <v>0.91237644151565078</v>
      </c>
      <c r="EL3" s="4">
        <v>0.84460749707778293</v>
      </c>
      <c r="EM3" s="4">
        <v>0.85288562434417636</v>
      </c>
      <c r="EN3" s="4">
        <v>0.82101405009163109</v>
      </c>
      <c r="EO3" s="4">
        <v>1.2012901527119537</v>
      </c>
      <c r="EP3" s="4">
        <v>1.3659811857361628</v>
      </c>
      <c r="EQ3" s="4">
        <v>1.0598091198303288</v>
      </c>
      <c r="ER3" s="4">
        <v>2.0528484590925302</v>
      </c>
      <c r="ES3" s="4">
        <v>1.0550870267360488</v>
      </c>
      <c r="ET3" s="4">
        <v>2.0603007037747916</v>
      </c>
      <c r="EU3" s="4">
        <v>2.3733108499372286</v>
      </c>
      <c r="EV3" s="4">
        <v>0.11407309241041848</v>
      </c>
      <c r="EW3" s="4">
        <v>0.34149420067883229</v>
      </c>
      <c r="EX3" s="4">
        <v>0.91072620106761559</v>
      </c>
      <c r="EY3" s="4">
        <v>1.1371208169184281</v>
      </c>
      <c r="EZ3" s="4">
        <v>3.716398159906408</v>
      </c>
      <c r="FA3" s="4">
        <v>1.1500148574824567</v>
      </c>
      <c r="FB3" s="4">
        <v>2.5549387004400819</v>
      </c>
      <c r="FC3" s="4">
        <v>4.1367950309625723</v>
      </c>
      <c r="FD3" s="4">
        <v>8.1731534232050151E-2</v>
      </c>
      <c r="FE3" s="4">
        <v>0.58397527619851219</v>
      </c>
      <c r="FF3" s="4">
        <v>0.36421488255782142</v>
      </c>
      <c r="FG3" s="4">
        <v>0.98962353309954865</v>
      </c>
      <c r="FH3" s="4">
        <v>0.36238830219333873</v>
      </c>
      <c r="FI3" s="4">
        <v>0.69135542842533959</v>
      </c>
      <c r="FJ3" s="4">
        <v>0.79872846758434968</v>
      </c>
      <c r="FK3" s="4">
        <v>0.86944089565245208</v>
      </c>
      <c r="FL3" s="4">
        <v>0.92744055196496211</v>
      </c>
      <c r="FM3" s="4">
        <v>0.62974688360907749</v>
      </c>
      <c r="FN3" s="4">
        <v>0.24608838565013361</v>
      </c>
      <c r="FO3" s="4">
        <v>0.9598047722342733</v>
      </c>
      <c r="FP3" s="4">
        <v>0.84036496639461211</v>
      </c>
      <c r="FQ3" s="4">
        <v>0.84687064500696807</v>
      </c>
      <c r="FR3" s="4">
        <v>0.83532216603769838</v>
      </c>
      <c r="FS3" s="4">
        <v>1.3125259274317056</v>
      </c>
      <c r="FT3" s="4">
        <v>1.3560718011126565</v>
      </c>
      <c r="FU3" s="4">
        <v>1.068663382600044</v>
      </c>
      <c r="FV3" s="4">
        <v>2.1080242814396986</v>
      </c>
      <c r="FW3" s="4">
        <v>1.044227353463588</v>
      </c>
      <c r="FX3" s="4">
        <v>2.0328298786653183</v>
      </c>
      <c r="FY3" s="4">
        <v>2.343817931362723</v>
      </c>
      <c r="FZ3" s="4">
        <v>0.10997721192905975</v>
      </c>
      <c r="GA3" s="4">
        <v>0.32553505535055355</v>
      </c>
      <c r="GB3" s="4">
        <v>0.90670408576191452</v>
      </c>
      <c r="GC3" s="4">
        <v>1.1312273865850264</v>
      </c>
      <c r="GD3" s="4">
        <v>3.7028500509729176</v>
      </c>
      <c r="GE3" s="4">
        <v>1.1437827971708874</v>
      </c>
      <c r="GF3" s="4">
        <v>2.5537115235632371</v>
      </c>
      <c r="GG3" s="4">
        <v>4.1338288993218573</v>
      </c>
      <c r="GH3" s="4">
        <v>7.9916164705681886E-2</v>
      </c>
      <c r="GI3" s="4">
        <v>0.58082240340304858</v>
      </c>
      <c r="GJ3" s="4">
        <v>0.3627311001281347</v>
      </c>
      <c r="GK3" s="4">
        <v>0.98634383378016088</v>
      </c>
      <c r="GL3" s="4">
        <v>0.35965053763440863</v>
      </c>
      <c r="GM3" s="4">
        <v>0.68738855111847741</v>
      </c>
      <c r="GN3" s="4">
        <v>0.79349382587942296</v>
      </c>
      <c r="GO3" s="4">
        <v>0.86939710268427772</v>
      </c>
      <c r="GP3" s="4">
        <v>0.92079895788102473</v>
      </c>
      <c r="GQ3" s="4">
        <v>0.62738795560676808</v>
      </c>
      <c r="GR3" s="4">
        <v>0.24762850465777292</v>
      </c>
      <c r="GS3" s="4">
        <v>0.95188374596340153</v>
      </c>
      <c r="GT3" s="4">
        <v>0.8281851961611234</v>
      </c>
      <c r="GU3" s="4">
        <v>0.83922576224734491</v>
      </c>
      <c r="GV3" s="4">
        <v>0.83672049689440997</v>
      </c>
      <c r="GW3" s="4">
        <v>1.3148077677068197</v>
      </c>
      <c r="GX3" s="4">
        <v>1.346095707005269</v>
      </c>
      <c r="GY3" s="4">
        <v>1.0660770587292256</v>
      </c>
      <c r="GZ3" s="4">
        <v>2.1012483474313526</v>
      </c>
      <c r="HA3" s="4">
        <v>1.0354295369343682</v>
      </c>
      <c r="HB3" s="4">
        <v>2.009539447963093</v>
      </c>
      <c r="HC3" s="4">
        <v>2.3250675733799366</v>
      </c>
      <c r="HD3" s="4">
        <v>0.10675107524283574</v>
      </c>
      <c r="HE3" s="4">
        <v>0.31086579627074268</v>
      </c>
      <c r="HF3" s="4">
        <v>0.89993701552382088</v>
      </c>
      <c r="HG3" s="4">
        <v>1.1255583896223307</v>
      </c>
      <c r="HH3" s="4">
        <v>3.6897403458039641</v>
      </c>
      <c r="HI3" s="4">
        <v>1.138961038961039</v>
      </c>
      <c r="HJ3" s="4">
        <v>2.5500654450261777</v>
      </c>
      <c r="HK3" s="4">
        <v>4.1329942618675011</v>
      </c>
      <c r="HL3" s="4">
        <v>7.906134605932541E-2</v>
      </c>
      <c r="HM3" s="4">
        <v>0.57887772443869812</v>
      </c>
      <c r="HN3" s="4">
        <v>0.36140222749680484</v>
      </c>
      <c r="HO3" s="4">
        <v>0.98218102872411495</v>
      </c>
      <c r="HP3" s="4">
        <v>0.35709711846318037</v>
      </c>
      <c r="HQ3" s="4">
        <v>0.68462399777296823</v>
      </c>
      <c r="HR3" s="4">
        <v>0.78840719176208085</v>
      </c>
      <c r="HS3" s="4">
        <v>0.86719115458218166</v>
      </c>
      <c r="HT3" s="4">
        <v>0.91538328430524307</v>
      </c>
      <c r="HU3" s="4">
        <v>0.62452835020101127</v>
      </c>
      <c r="HV3" s="4">
        <v>0.24678119690390787</v>
      </c>
      <c r="HW3" s="4">
        <v>0.94280222127296021</v>
      </c>
      <c r="HX3" s="4">
        <v>0.81969432068129278</v>
      </c>
      <c r="HY3" s="4">
        <v>0.83235993208828529</v>
      </c>
      <c r="HZ3" s="4">
        <v>0.83357271984349079</v>
      </c>
      <c r="IA3" s="4">
        <v>1.306575355833838</v>
      </c>
      <c r="IB3" s="4">
        <v>1.3361021678471774</v>
      </c>
      <c r="IC3" s="4">
        <v>1.061924973821571</v>
      </c>
      <c r="ID3" s="4">
        <v>2.088611278151733</v>
      </c>
      <c r="IE3" s="4">
        <v>1.0267459915906276</v>
      </c>
      <c r="IF3" s="4">
        <v>1.9819527495789488</v>
      </c>
      <c r="IG3" s="4">
        <v>2.3056906636569656</v>
      </c>
      <c r="IH3" s="4">
        <v>0.10459617930773595</v>
      </c>
      <c r="II3" s="4">
        <v>0.29771567914903446</v>
      </c>
      <c r="IJ3" s="4">
        <v>0.89343357958489544</v>
      </c>
      <c r="IK3" s="4">
        <v>1.1190699212077799</v>
      </c>
      <c r="IL3" s="4">
        <v>3.6831210637369325</v>
      </c>
      <c r="IM3" s="4">
        <v>1.1366059225512528</v>
      </c>
      <c r="IN3" s="4">
        <v>2.5466328399872058</v>
      </c>
      <c r="IO3" s="4">
        <v>4.1366407476362577</v>
      </c>
      <c r="IP3" s="4">
        <v>7.7841955986170622E-2</v>
      </c>
      <c r="IQ3" s="4">
        <v>0.57706477368193676</v>
      </c>
      <c r="IR3" s="4">
        <v>0.35985813022917423</v>
      </c>
      <c r="IS3" s="4">
        <v>0.97567083485356065</v>
      </c>
      <c r="IT3" s="4">
        <v>0.35471648118706944</v>
      </c>
      <c r="IU3" s="4">
        <v>0.68270623486615889</v>
      </c>
      <c r="IV3" s="4">
        <v>0.78425913273792591</v>
      </c>
      <c r="IW3" s="4">
        <v>0.86480370962515996</v>
      </c>
      <c r="IX3" s="4">
        <v>0.91081220900155202</v>
      </c>
      <c r="IY3" s="4">
        <v>0.62019848743012584</v>
      </c>
      <c r="IZ3" s="4">
        <v>0.24631717399473885</v>
      </c>
      <c r="JA3" s="4">
        <v>0.93651197287560917</v>
      </c>
      <c r="JB3" s="4">
        <v>0.81170136717004748</v>
      </c>
      <c r="JC3" s="4">
        <v>0.82686868686868698</v>
      </c>
      <c r="JD3" s="4">
        <v>0.83073886764524485</v>
      </c>
      <c r="JE3" s="4">
        <v>1.2986334382191869</v>
      </c>
      <c r="JF3" s="4">
        <v>1.3271454785985575</v>
      </c>
      <c r="JG3" s="4">
        <v>1.0605738575982997</v>
      </c>
      <c r="JH3" s="4">
        <v>2.0830461083270726</v>
      </c>
      <c r="JI3" s="4">
        <v>1.0180169265650152</v>
      </c>
      <c r="JJ3" s="4">
        <v>1.9582995765756124</v>
      </c>
      <c r="JK3" s="4">
        <v>2.2789383032283705</v>
      </c>
      <c r="JL3" s="4">
        <v>0.10218401486988848</v>
      </c>
      <c r="JM3" s="4">
        <v>0.28820039551746868</v>
      </c>
      <c r="JN3" s="4">
        <v>0.88508938244853741</v>
      </c>
      <c r="JO3" s="4">
        <v>1.1120614035087719</v>
      </c>
      <c r="JP3" s="4">
        <v>3.6849101796407187</v>
      </c>
      <c r="JQ3" s="4">
        <v>1.1345251651104531</v>
      </c>
      <c r="JR3" s="4">
        <v>2.5441133720930229</v>
      </c>
      <c r="JS3" s="4">
        <v>4.1377511087920693</v>
      </c>
      <c r="JT3" s="4">
        <v>7.7576257213520197E-2</v>
      </c>
      <c r="JU3" s="4">
        <v>0.57464824120603009</v>
      </c>
      <c r="JV3" s="4">
        <v>0.35885984023238926</v>
      </c>
      <c r="JW3" s="4">
        <v>0.96532960710175908</v>
      </c>
      <c r="JX3" s="4">
        <v>0.3511297950604309</v>
      </c>
      <c r="JY3" s="4">
        <v>0.67930427124614712</v>
      </c>
      <c r="JZ3" s="4">
        <v>0.77848605577689245</v>
      </c>
      <c r="KA3" s="4">
        <v>0.86031157270029668</v>
      </c>
      <c r="KB3" s="4">
        <v>0.90469394773039891</v>
      </c>
      <c r="KC3" s="4">
        <v>0.61585275345109103</v>
      </c>
      <c r="KD3" s="4">
        <v>0.24461954494591573</v>
      </c>
      <c r="KE3" s="4">
        <v>0.92770298695835085</v>
      </c>
      <c r="KF3" s="4">
        <v>0.80365448504983394</v>
      </c>
      <c r="KG3" s="4">
        <v>0.82066198595787354</v>
      </c>
      <c r="KH3" s="4">
        <v>0.82729729729729728</v>
      </c>
      <c r="KI3" s="4">
        <v>1.2942132269099202</v>
      </c>
      <c r="KJ3" s="4">
        <v>1.3168010182435299</v>
      </c>
      <c r="KK3" s="4">
        <v>1.058225165562914</v>
      </c>
      <c r="KL3" s="4">
        <v>2.0756078734079506</v>
      </c>
      <c r="KM3" s="4">
        <v>1.0046312178387651</v>
      </c>
      <c r="KN3" s="4">
        <v>1.9424471299093657</v>
      </c>
      <c r="KO3" s="4">
        <v>2.2495648389904264</v>
      </c>
      <c r="KP3" s="4">
        <v>0.10101335789958545</v>
      </c>
      <c r="KQ3" s="4">
        <v>0.28241758241758241</v>
      </c>
      <c r="KR3" s="4">
        <v>0.87885521885521889</v>
      </c>
      <c r="KS3" s="4">
        <v>1.1077510917030569</v>
      </c>
      <c r="KT3" s="4">
        <v>3.6790123456790123</v>
      </c>
      <c r="KU3" s="4">
        <v>1.1358740301232313</v>
      </c>
      <c r="KV3" s="4">
        <v>2.5423901198692334</v>
      </c>
      <c r="KW3" s="4">
        <v>4.1589979013641134</v>
      </c>
      <c r="KX3" s="4">
        <v>7.8592132505175993E-2</v>
      </c>
      <c r="KY3" s="4">
        <v>0.57358324974924768</v>
      </c>
      <c r="KZ3" s="4">
        <v>0.35721249322982485</v>
      </c>
      <c r="LA3" s="4">
        <v>0.95587565104166661</v>
      </c>
      <c r="LB3" s="4">
        <v>0.34808543891638444</v>
      </c>
      <c r="LC3" s="4">
        <v>0.67514235654840116</v>
      </c>
      <c r="LD3" s="4">
        <v>0.77292576419213976</v>
      </c>
      <c r="LE3" s="4">
        <v>0.8550527426160337</v>
      </c>
      <c r="LF3" s="4">
        <v>0.89798359535201644</v>
      </c>
      <c r="LG3" s="4">
        <v>0.6118531623175586</v>
      </c>
      <c r="LH3" s="4">
        <v>0.2411189971425938</v>
      </c>
      <c r="LI3" s="4">
        <v>0.91791075896580487</v>
      </c>
      <c r="LJ3" s="4">
        <v>0.79681668496158065</v>
      </c>
      <c r="LK3" s="4">
        <v>0.80560159098442163</v>
      </c>
      <c r="LL3" s="4">
        <v>0.82050219405168201</v>
      </c>
      <c r="LM3" s="4">
        <v>1.2853824362606232</v>
      </c>
      <c r="LN3" s="4">
        <v>1.3092576971741881</v>
      </c>
      <c r="LO3" s="4">
        <v>1.0533087266016345</v>
      </c>
      <c r="LP3" s="4">
        <v>2.0672692307692304</v>
      </c>
      <c r="LQ3" s="4">
        <v>1.0006802721088435</v>
      </c>
      <c r="LR3" s="4">
        <v>1.9312874251497005</v>
      </c>
      <c r="LS3" s="4">
        <v>2.198686440677966</v>
      </c>
      <c r="LT3" s="4">
        <v>9.9539806718821913E-2</v>
      </c>
      <c r="LU3" s="4">
        <v>0.27970550576184378</v>
      </c>
      <c r="LV3" s="4">
        <v>0.87289156626506026</v>
      </c>
      <c r="LW3" s="4">
        <v>1.101792504073873</v>
      </c>
      <c r="LX3" s="4">
        <v>3.673769841269841</v>
      </c>
      <c r="LY3" s="4">
        <v>1.1362494289629967</v>
      </c>
      <c r="LZ3" s="4">
        <v>2.5588730332967433</v>
      </c>
      <c r="MA3" s="4">
        <v>4.1721768886549091</v>
      </c>
      <c r="MB3" s="4">
        <v>7.8801652892561982E-2</v>
      </c>
      <c r="MC3" s="4">
        <v>0.57145893236654588</v>
      </c>
      <c r="MD3" s="4">
        <v>0.35325581395348837</v>
      </c>
      <c r="ME3" s="4">
        <v>0.94698192382182056</v>
      </c>
      <c r="MF3" s="4">
        <v>0.34494062983995871</v>
      </c>
      <c r="MG3" s="4">
        <v>0.67121080139372813</v>
      </c>
      <c r="MH3" s="4">
        <v>0.76474313863476417</v>
      </c>
      <c r="MI3" s="4">
        <v>0.85092320604280314</v>
      </c>
      <c r="MJ3" s="4">
        <v>0.8912999150382328</v>
      </c>
      <c r="MK3" s="4">
        <v>0.6081354441512753</v>
      </c>
      <c r="ML3" s="4">
        <v>0.23707609782707517</v>
      </c>
      <c r="MM3" s="4">
        <v>0.9084539065729641</v>
      </c>
      <c r="MN3" s="4">
        <v>0.788113413304253</v>
      </c>
      <c r="MO3" s="4">
        <v>0.78166010498687666</v>
      </c>
      <c r="MP3" s="4">
        <v>0.81492374727668837</v>
      </c>
      <c r="MQ3" s="4">
        <v>1.2743178621659634</v>
      </c>
      <c r="MR3" s="4">
        <v>1.3011527981555231</v>
      </c>
      <c r="MS3" s="4">
        <v>1.0462890112772096</v>
      </c>
      <c r="MT3" s="4">
        <v>2.0583908045977011</v>
      </c>
      <c r="MU3" s="4">
        <v>0.99392917369308598</v>
      </c>
      <c r="MV3" s="4">
        <v>1.9093333333333333</v>
      </c>
      <c r="MW3" s="4">
        <v>2.1753544620517098</v>
      </c>
      <c r="MX3" s="4">
        <v>9.7402005469462163E-2</v>
      </c>
      <c r="MY3" s="4">
        <v>0.30978723404255321</v>
      </c>
      <c r="MZ3" s="4">
        <v>0.87986232959913613</v>
      </c>
      <c r="NA3" s="4">
        <v>1.1556410256410257</v>
      </c>
      <c r="NB3" s="4">
        <v>3.8104397862720916</v>
      </c>
      <c r="NC3" s="4">
        <v>1.1529684601113173</v>
      </c>
      <c r="ND3" s="4">
        <v>2.765914489311164</v>
      </c>
      <c r="NE3" s="4">
        <v>4.6618711385701683</v>
      </c>
      <c r="NF3" s="4">
        <v>7.7696674776966748E-2</v>
      </c>
      <c r="NG3" s="4">
        <v>0.54295381692983502</v>
      </c>
      <c r="NH3" s="4">
        <v>0.32042139384116691</v>
      </c>
      <c r="NI3" s="4">
        <v>0.96859831599801882</v>
      </c>
      <c r="NJ3" s="4">
        <v>0.32888068880688809</v>
      </c>
      <c r="NK3" s="4">
        <v>0.68410551984039014</v>
      </c>
      <c r="NL3" s="4">
        <v>0.75648360410644877</v>
      </c>
      <c r="NM3" s="4">
        <v>0.8253433716553058</v>
      </c>
      <c r="NN3" s="4">
        <v>0.88683943089430883</v>
      </c>
      <c r="NO3" s="4">
        <v>0.62581034222825271</v>
      </c>
      <c r="NP3" s="4">
        <v>0.21412568981138291</v>
      </c>
      <c r="NQ3" s="4">
        <v>0.89413083350315881</v>
      </c>
      <c r="NR3" s="4">
        <v>0.7432098765432098</v>
      </c>
      <c r="NS3" s="4">
        <v>0.7537531806615777</v>
      </c>
      <c r="NT3" s="4">
        <v>0.81134033055857158</v>
      </c>
      <c r="NU3" s="4">
        <v>1.1882198264528006</v>
      </c>
      <c r="NV3" s="4">
        <v>1.3239505646707863</v>
      </c>
      <c r="NW3" s="4">
        <v>1.0202100409836066</v>
      </c>
      <c r="NX3" s="4">
        <v>2.1320380650277557</v>
      </c>
      <c r="NY3" s="4">
        <v>1.0069965870307167</v>
      </c>
      <c r="NZ3" s="4">
        <v>1.8296453900709222</v>
      </c>
      <c r="OA3" s="4">
        <v>2.112741935483871</v>
      </c>
      <c r="OB3" s="4">
        <v>9.9210770659238626E-2</v>
      </c>
      <c r="OC3" s="4">
        <v>0.28000000000000003</v>
      </c>
      <c r="OD3" s="4">
        <v>0.86274483853890938</v>
      </c>
      <c r="OE3" s="4">
        <v>1.0909897794513179</v>
      </c>
      <c r="OF3" s="4">
        <v>3.6585635359116018</v>
      </c>
      <c r="OG3" s="4">
        <v>1.1405368203716451</v>
      </c>
      <c r="OH3" s="4">
        <v>2.5838387573964496</v>
      </c>
      <c r="OI3" s="4">
        <v>4.1997614630267694</v>
      </c>
      <c r="OJ3" s="4">
        <v>7.9042904290429039E-2</v>
      </c>
      <c r="OK3" s="4">
        <v>0.56804123711340204</v>
      </c>
      <c r="OL3" s="4">
        <v>0.34460519435244902</v>
      </c>
      <c r="OM3" s="4">
        <v>0.92770398481973437</v>
      </c>
      <c r="ON3" s="4">
        <v>0.33922862217711242</v>
      </c>
      <c r="OO3" s="4">
        <v>0.66394148020654042</v>
      </c>
      <c r="OP3" s="4">
        <v>0.75542948143724498</v>
      </c>
      <c r="OQ3" s="4">
        <v>0.84459135866736079</v>
      </c>
      <c r="OR3" s="4">
        <v>0.88489099205678545</v>
      </c>
      <c r="OS3" s="4">
        <v>0.60168140310189877</v>
      </c>
      <c r="OT3" s="4">
        <v>0.22912920853164109</v>
      </c>
      <c r="OU3" s="4">
        <v>0.89068209500609008</v>
      </c>
      <c r="OV3" s="4">
        <v>0.77344753747323336</v>
      </c>
      <c r="OW3" s="4">
        <v>0.76395873629916189</v>
      </c>
      <c r="OX3" s="4">
        <v>0.80628222035727126</v>
      </c>
      <c r="OY3" s="4">
        <v>1.2552222222222222</v>
      </c>
      <c r="OZ3" s="4">
        <v>1.2863975155279503</v>
      </c>
      <c r="PA3" s="4">
        <v>1.0307712215320912</v>
      </c>
      <c r="PB3" s="4">
        <v>2.0390595373530527</v>
      </c>
      <c r="PC3" s="4">
        <v>0.97860696517412937</v>
      </c>
      <c r="PD3" s="4">
        <v>1.8748546511627908</v>
      </c>
      <c r="PE3" s="4">
        <v>2.1067953357458786</v>
      </c>
      <c r="PF3" s="4">
        <v>4.269406392694064E-2</v>
      </c>
      <c r="PG3" s="4">
        <v>0.23797833935018053</v>
      </c>
      <c r="PH3" s="4">
        <v>0.81028602121659721</v>
      </c>
      <c r="PI3" s="4">
        <v>1.1065198741778668</v>
      </c>
      <c r="PJ3" s="4">
        <v>4.7604554865424431</v>
      </c>
      <c r="PK3" s="4">
        <v>1.211620294599018</v>
      </c>
      <c r="PL3" s="4">
        <v>3.0631127450980391</v>
      </c>
      <c r="PM3" s="4">
        <v>5.2827649769585259</v>
      </c>
      <c r="PN3" s="4">
        <v>6.529625151148731E-2</v>
      </c>
      <c r="PO3" s="4">
        <v>0.48290234974613294</v>
      </c>
      <c r="PP3" s="4">
        <v>0.20243137254901961</v>
      </c>
      <c r="PQ3" s="4">
        <v>0.91052199606040707</v>
      </c>
      <c r="PR3" s="4">
        <v>0.22528402223833696</v>
      </c>
      <c r="PS3" s="4">
        <v>0.6026572187776793</v>
      </c>
      <c r="PT3" s="4">
        <v>0.63941223035820305</v>
      </c>
      <c r="PU3" s="4">
        <v>0.75892334107665893</v>
      </c>
      <c r="PV3" s="4">
        <v>0.80455542432934035</v>
      </c>
      <c r="PW3" s="4">
        <v>0.54656626506024097</v>
      </c>
      <c r="PX3" s="4">
        <v>0.15228601169028746</v>
      </c>
      <c r="PY3" s="4">
        <v>0.66391007627458853</v>
      </c>
      <c r="PZ3" s="4">
        <v>0.48934673366834169</v>
      </c>
      <c r="QA3" s="4">
        <v>0.58663739021329986</v>
      </c>
      <c r="QB3" s="4">
        <v>0.62593701353131359</v>
      </c>
      <c r="QC3" s="4">
        <v>0.90244282744282744</v>
      </c>
      <c r="QD3" s="4">
        <v>1.1445693678404751</v>
      </c>
      <c r="QE3" s="4">
        <v>0.74399087221095339</v>
      </c>
      <c r="QF3" s="4">
        <v>2.0763252291749703</v>
      </c>
      <c r="QG3" s="4">
        <v>0.95627118644067799</v>
      </c>
      <c r="QH3" s="4">
        <v>1.6672245467224549</v>
      </c>
      <c r="QI3" s="4">
        <v>2.7505275498241502</v>
      </c>
      <c r="QJ3" s="4">
        <v>4.2713567839195977E-2</v>
      </c>
      <c r="QK3" s="4">
        <v>0.23763518385003607</v>
      </c>
      <c r="QL3" s="4">
        <v>0.80844051446945331</v>
      </c>
      <c r="QM3" s="4">
        <v>1.1087392550143267</v>
      </c>
      <c r="QN3" s="4">
        <v>4.7842280482729924</v>
      </c>
      <c r="QO3" s="4">
        <v>1.2178848413631023</v>
      </c>
      <c r="QP3" s="4">
        <v>3.1256773655689871</v>
      </c>
      <c r="QQ3" s="4">
        <v>5.4227057710501425</v>
      </c>
      <c r="QR3" s="4">
        <v>6.5112540192926047E-2</v>
      </c>
      <c r="QS3" s="4">
        <v>0.48244662026660373</v>
      </c>
      <c r="QT3" s="4">
        <v>0.19952071737786023</v>
      </c>
      <c r="QU3" s="4">
        <v>0.90858312858312851</v>
      </c>
      <c r="QV3" s="4">
        <v>0.22398461908195144</v>
      </c>
      <c r="QW3" s="4">
        <v>0.60225713653463153</v>
      </c>
      <c r="QX3" s="4">
        <v>0.63570093457943921</v>
      </c>
      <c r="QY3" s="4">
        <v>0.75586963082184899</v>
      </c>
      <c r="QZ3" s="4">
        <v>0.83004351610095739</v>
      </c>
      <c r="RA3" s="4">
        <v>0.54615500376222725</v>
      </c>
      <c r="RB3" s="4">
        <v>0.15065747782002537</v>
      </c>
      <c r="RC3" s="4">
        <v>0.65901574018728826</v>
      </c>
      <c r="RD3" s="4">
        <v>0.48112648221343873</v>
      </c>
      <c r="RE3" s="4">
        <v>0.58279837955749458</v>
      </c>
      <c r="RF3" s="4">
        <v>0.62444152431011823</v>
      </c>
      <c r="RG3" s="4">
        <v>0.90010368066355617</v>
      </c>
      <c r="RH3" s="4">
        <v>1.1426302414231257</v>
      </c>
      <c r="RI3" s="4">
        <v>0.74192161820480407</v>
      </c>
      <c r="RJ3" s="4">
        <v>2.0829668132746901</v>
      </c>
      <c r="RK3" s="4">
        <v>0.95143338954468815</v>
      </c>
      <c r="RL3" s="4">
        <v>1.6579750346740638</v>
      </c>
      <c r="RM3" s="4">
        <v>2.7176061776061777</v>
      </c>
    </row>
    <row r="4" spans="1:481" ht="41.65" x14ac:dyDescent="0.4">
      <c r="A4" s="2" t="s">
        <v>7</v>
      </c>
      <c r="B4" s="4">
        <v>151.20678408349642</v>
      </c>
      <c r="C4" s="4">
        <v>102.21153846153847</v>
      </c>
      <c r="D4" s="4">
        <v>196.99897525984483</v>
      </c>
      <c r="E4" s="4">
        <v>251.50971599402092</v>
      </c>
      <c r="F4" s="4">
        <v>1917.3</v>
      </c>
      <c r="G4" s="4">
        <v>896.3</v>
      </c>
      <c r="H4" s="4">
        <v>2066.8000000000002</v>
      </c>
      <c r="I4" s="4">
        <v>1954.2</v>
      </c>
      <c r="J4" s="4">
        <v>138.0146644106035</v>
      </c>
      <c r="K4" s="4">
        <v>626.6</v>
      </c>
      <c r="L4" s="4">
        <v>2077.1999999999998</v>
      </c>
      <c r="M4" s="4">
        <v>1178.8</v>
      </c>
      <c r="N4" s="4">
        <v>3975.5</v>
      </c>
      <c r="O4" s="4">
        <v>3513.2</v>
      </c>
      <c r="P4" s="4">
        <v>451.04121475054228</v>
      </c>
      <c r="Q4" s="4">
        <v>597.2198460222412</v>
      </c>
      <c r="R4" s="4">
        <v>1640.6</v>
      </c>
      <c r="S4" s="4">
        <v>2649.5005549389566</v>
      </c>
      <c r="T4" s="4">
        <v>1906.4</v>
      </c>
      <c r="U4" s="4">
        <v>3703.8</v>
      </c>
      <c r="V4" s="4">
        <v>3722.4</v>
      </c>
      <c r="W4" s="4">
        <v>1827.4</v>
      </c>
      <c r="X4" s="4">
        <v>3569.6</v>
      </c>
      <c r="Y4" s="4">
        <v>2244.4</v>
      </c>
      <c r="Z4" s="4">
        <v>4161.7</v>
      </c>
      <c r="AA4" s="4">
        <v>1322.7015368023726</v>
      </c>
      <c r="AB4" s="4">
        <v>1042.4000000000001</v>
      </c>
      <c r="AC4" s="4">
        <v>16176.9</v>
      </c>
      <c r="AD4" s="4">
        <v>143.60269360269359</v>
      </c>
      <c r="AE4" s="4">
        <v>4808.8999999999996</v>
      </c>
      <c r="AF4" s="4">
        <v>141.5</v>
      </c>
      <c r="AG4" s="4">
        <v>95.5</v>
      </c>
      <c r="AH4" s="4">
        <v>156.1</v>
      </c>
      <c r="AI4" s="4">
        <v>263.10000000000002</v>
      </c>
      <c r="AJ4" s="4">
        <v>1719.8</v>
      </c>
      <c r="AK4" s="4">
        <v>615.5</v>
      </c>
      <c r="AL4" s="4">
        <v>1300.3</v>
      </c>
      <c r="AM4" s="4">
        <v>1904.8</v>
      </c>
      <c r="AN4" s="4">
        <v>153.9</v>
      </c>
      <c r="AO4" s="4">
        <v>538.29999999999995</v>
      </c>
      <c r="AP4" s="4">
        <v>1829.5</v>
      </c>
      <c r="AQ4" s="4">
        <v>949.3</v>
      </c>
      <c r="AR4" s="4">
        <v>4577.7</v>
      </c>
      <c r="AS4" s="4">
        <v>3768.7</v>
      </c>
      <c r="AT4" s="4">
        <v>214.8</v>
      </c>
      <c r="AU4" s="4">
        <v>342.8</v>
      </c>
      <c r="AV4" s="4">
        <v>1122</v>
      </c>
      <c r="AW4" s="4">
        <v>2794.9</v>
      </c>
      <c r="AX4" s="4">
        <v>2396.1</v>
      </c>
      <c r="AY4" s="4">
        <v>4011.3</v>
      </c>
      <c r="AZ4" s="4">
        <v>2735.4</v>
      </c>
      <c r="BA4" s="4">
        <v>1356.8</v>
      </c>
      <c r="BB4" s="4">
        <v>2278.1</v>
      </c>
      <c r="BC4" s="4">
        <v>2176.1</v>
      </c>
      <c r="BD4" s="4">
        <v>3832.2</v>
      </c>
      <c r="BE4" s="4">
        <v>739.1</v>
      </c>
      <c r="BF4" s="4">
        <v>709.9</v>
      </c>
      <c r="BG4" s="4">
        <v>10430.799999999999</v>
      </c>
      <c r="BH4" s="4">
        <v>176.8</v>
      </c>
      <c r="BI4" s="4">
        <v>4695.1000000000004</v>
      </c>
      <c r="BJ4" s="4">
        <v>148.15726894801742</v>
      </c>
      <c r="BK4" s="4">
        <v>103.2876712328767</v>
      </c>
      <c r="BL4" s="4">
        <v>173.09442959323749</v>
      </c>
      <c r="BM4" s="4">
        <v>305.55555555555554</v>
      </c>
      <c r="BN4" s="4">
        <v>1232.2454296000838</v>
      </c>
      <c r="BO4" s="4">
        <v>610.84757950653932</v>
      </c>
      <c r="BP4" s="4">
        <v>1269.1729323308271</v>
      </c>
      <c r="BQ4" s="4">
        <v>1286.3815875506734</v>
      </c>
      <c r="BR4" s="4">
        <v>187.85733732643615</v>
      </c>
      <c r="BS4" s="4">
        <v>653.32277730501073</v>
      </c>
      <c r="BT4" s="4">
        <v>1777.1856573705177</v>
      </c>
      <c r="BU4" s="4">
        <v>1165.2927706902192</v>
      </c>
      <c r="BV4" s="4">
        <v>3005.7431012746879</v>
      </c>
      <c r="BW4" s="4">
        <v>2556.4674399908122</v>
      </c>
      <c r="BX4" s="4">
        <v>414.55690947535709</v>
      </c>
      <c r="BY4" s="4">
        <v>496.14132465025563</v>
      </c>
      <c r="BZ4" s="4">
        <v>1782.052404664719</v>
      </c>
      <c r="CA4" s="4">
        <v>2247.0657635661969</v>
      </c>
      <c r="CB4" s="4">
        <v>1686.2922503476655</v>
      </c>
      <c r="CC4" s="4">
        <v>2922.4380305242771</v>
      </c>
      <c r="CD4" s="4">
        <v>3373.308149910767</v>
      </c>
      <c r="CE4" s="4">
        <v>2357.6104256798008</v>
      </c>
      <c r="CF4" s="4">
        <v>2822.5822287677966</v>
      </c>
      <c r="CG4" s="4">
        <v>2805.2189899055975</v>
      </c>
      <c r="CH4" s="4">
        <v>5013.9365108731863</v>
      </c>
      <c r="CI4" s="4">
        <v>1007.7062044911914</v>
      </c>
      <c r="CJ4" s="4">
        <v>875.86203090914887</v>
      </c>
      <c r="CK4" s="4">
        <v>12029.454545454546</v>
      </c>
      <c r="CL4" s="4">
        <v>171.1037891268534</v>
      </c>
      <c r="CM4" s="4">
        <v>4167.7878017072362</v>
      </c>
      <c r="CN4" s="4">
        <v>205.52884615384619</v>
      </c>
      <c r="CO4" s="4">
        <v>159.75556525534702</v>
      </c>
      <c r="CP4" s="4">
        <v>231.12259546368071</v>
      </c>
      <c r="CQ4" s="4">
        <v>256.90770135214581</v>
      </c>
      <c r="CR4" s="4">
        <v>1710.3133430172236</v>
      </c>
      <c r="CS4" s="4">
        <v>617.67096249854876</v>
      </c>
      <c r="CT4" s="4">
        <v>1215.2269399707175</v>
      </c>
      <c r="CU4" s="4">
        <v>1208.0010458883514</v>
      </c>
      <c r="CV4" s="4">
        <v>197.54404698344902</v>
      </c>
      <c r="CW4" s="4">
        <v>494.05306495882894</v>
      </c>
      <c r="CX4" s="4">
        <v>1680.1571709233792</v>
      </c>
      <c r="CY4" s="4">
        <v>1141.4347506733045</v>
      </c>
      <c r="CZ4" s="4">
        <v>2886.2908837856648</v>
      </c>
      <c r="DA4" s="4">
        <v>3093.5218978102193</v>
      </c>
      <c r="DB4" s="4">
        <v>349.9787052810903</v>
      </c>
      <c r="DC4" s="4">
        <v>395.23125232849009</v>
      </c>
      <c r="DD4" s="4">
        <v>1812.2699386503068</v>
      </c>
      <c r="DE4" s="4">
        <v>2512.7601099332546</v>
      </c>
      <c r="DF4" s="4">
        <v>2323.8035065550471</v>
      </c>
      <c r="DG4" s="4">
        <v>4763.1469115191985</v>
      </c>
      <c r="DH4" s="4">
        <v>4933.4902884049443</v>
      </c>
      <c r="DI4" s="4">
        <v>2040.3183023872677</v>
      </c>
      <c r="DJ4" s="4">
        <v>3061.6661543190903</v>
      </c>
      <c r="DK4" s="4">
        <v>3019.7220383851754</v>
      </c>
      <c r="DL4" s="4">
        <v>5110.9638953295789</v>
      </c>
      <c r="DM4" s="4">
        <v>809.58721704394134</v>
      </c>
      <c r="DN4" s="4">
        <v>714.96663489037178</v>
      </c>
      <c r="DO4" s="4">
        <v>11900.542495479205</v>
      </c>
      <c r="DP4" s="4">
        <v>149.8371335504886</v>
      </c>
      <c r="DQ4" s="4">
        <v>3859.9148130619969</v>
      </c>
      <c r="DR4" s="4">
        <v>126.60869565217392</v>
      </c>
      <c r="DS4" s="4">
        <v>126.78868552412648</v>
      </c>
      <c r="DT4" s="4">
        <v>201.3225415389004</v>
      </c>
      <c r="DU4" s="4">
        <v>250.83250115369992</v>
      </c>
      <c r="DV4" s="4">
        <v>1563.8751033912324</v>
      </c>
      <c r="DW4" s="4">
        <v>396.015751679407</v>
      </c>
      <c r="DX4" s="4">
        <v>1088.9294848374132</v>
      </c>
      <c r="DY4" s="4">
        <v>2586.8670761991898</v>
      </c>
      <c r="DZ4" s="4">
        <v>218.276235303199</v>
      </c>
      <c r="EA4" s="4">
        <v>519.8195628366052</v>
      </c>
      <c r="EB4" s="4">
        <v>1808.4460194174756</v>
      </c>
      <c r="EC4" s="4">
        <v>1195.3367030816889</v>
      </c>
      <c r="ED4" s="4">
        <v>2214.9356935416954</v>
      </c>
      <c r="EE4" s="4">
        <v>2642.4592391304354</v>
      </c>
      <c r="EF4" s="4">
        <v>301.74637380475923</v>
      </c>
      <c r="EG4" s="4">
        <v>347.61398789865081</v>
      </c>
      <c r="EH4" s="4">
        <v>1443.936138570554</v>
      </c>
      <c r="EI4" s="4">
        <v>2190.6280306585331</v>
      </c>
      <c r="EJ4" s="4">
        <v>1682.4907099923689</v>
      </c>
      <c r="EK4" s="4">
        <v>3069.2961403203644</v>
      </c>
      <c r="EL4" s="4">
        <v>5596.1583236321303</v>
      </c>
      <c r="EM4" s="4">
        <v>1600.2702698016144</v>
      </c>
      <c r="EN4" s="4">
        <v>2857.5139373889601</v>
      </c>
      <c r="EO4" s="4">
        <v>2397.6520549857328</v>
      </c>
      <c r="EP4" s="4">
        <v>3459.7288197586663</v>
      </c>
      <c r="EQ4" s="4">
        <v>1105.6318160045203</v>
      </c>
      <c r="ER4" s="4">
        <v>794.31779411985519</v>
      </c>
      <c r="ES4" s="4">
        <v>16113.591359135915</v>
      </c>
      <c r="ET4" s="4">
        <v>135.51086082059535</v>
      </c>
      <c r="EU4" s="4">
        <v>3516.6015725234029</v>
      </c>
      <c r="EV4" s="4">
        <v>124.18951276601469</v>
      </c>
      <c r="EW4" s="4">
        <v>72.800648875348671</v>
      </c>
      <c r="EX4" s="4">
        <v>195.27691875175711</v>
      </c>
      <c r="EY4" s="4">
        <v>261.51548505961136</v>
      </c>
      <c r="EZ4" s="4">
        <v>1576.0803694335368</v>
      </c>
      <c r="FA4" s="4">
        <v>1392.0994963228125</v>
      </c>
      <c r="FB4" s="4">
        <v>2503.3210435416113</v>
      </c>
      <c r="FC4" s="4">
        <v>2228.59109739423</v>
      </c>
      <c r="FD4" s="4">
        <v>163.13087909329542</v>
      </c>
      <c r="FE4" s="4">
        <v>489.21301265792687</v>
      </c>
      <c r="FF4" s="4">
        <v>2608.7483596825596</v>
      </c>
      <c r="FG4" s="4">
        <v>1526.8732134332545</v>
      </c>
      <c r="FH4" s="4">
        <v>4491.743817417846</v>
      </c>
      <c r="FI4" s="4">
        <v>5116.683426199068</v>
      </c>
      <c r="FJ4" s="4">
        <v>324.40045260124032</v>
      </c>
      <c r="FK4" s="4">
        <v>566.24657621875838</v>
      </c>
      <c r="FL4" s="4">
        <v>2216.508556497492</v>
      </c>
      <c r="FM4" s="4">
        <v>2938.6553547678263</v>
      </c>
      <c r="FN4" s="4">
        <v>1943.3132774722922</v>
      </c>
      <c r="FO4" s="4">
        <v>3852.8793805440623</v>
      </c>
      <c r="FP4" s="4">
        <v>5538.6614223582155</v>
      </c>
      <c r="FQ4" s="4">
        <v>1616.7546524936693</v>
      </c>
      <c r="FR4" s="4">
        <v>3173.5091731813836</v>
      </c>
      <c r="FS4" s="4">
        <v>2726.7603498144204</v>
      </c>
      <c r="FT4" s="4">
        <v>4233.1488699028887</v>
      </c>
      <c r="FU4" s="4">
        <v>1360.2510893930155</v>
      </c>
      <c r="FV4" s="4">
        <v>841.65558279932077</v>
      </c>
      <c r="FW4" s="4">
        <v>13225.014945082401</v>
      </c>
      <c r="FX4" s="4">
        <v>148.18465060087746</v>
      </c>
      <c r="FY4" s="4">
        <v>5125.2409129271173</v>
      </c>
      <c r="FZ4" s="4">
        <v>134.70669513880165</v>
      </c>
      <c r="GA4" s="4">
        <v>115.96321426822239</v>
      </c>
      <c r="GB4" s="4">
        <v>217.7480980815582</v>
      </c>
      <c r="GC4" s="4">
        <v>346.96390018605126</v>
      </c>
      <c r="GD4" s="4">
        <v>1691.5895121258886</v>
      </c>
      <c r="GE4" s="4">
        <v>673.1979127416389</v>
      </c>
      <c r="GF4" s="4">
        <v>1149.5243978811473</v>
      </c>
      <c r="GG4" s="4">
        <v>1641.9732972407971</v>
      </c>
      <c r="GH4" s="4">
        <v>89.115964471288549</v>
      </c>
      <c r="GI4" s="4">
        <v>624.55131121757165</v>
      </c>
      <c r="GJ4" s="4">
        <v>1365.7075340688993</v>
      </c>
      <c r="GK4" s="4">
        <v>1010.0874909356284</v>
      </c>
      <c r="GL4" s="4">
        <v>2090.5245334270694</v>
      </c>
      <c r="GM4" s="4">
        <v>2319.105167326878</v>
      </c>
      <c r="GN4" s="4">
        <v>361.64624955658343</v>
      </c>
      <c r="GO4" s="4">
        <v>349.02549155146164</v>
      </c>
      <c r="GP4" s="4">
        <v>1319.1337817043309</v>
      </c>
      <c r="GQ4" s="4">
        <v>1711.9332811776055</v>
      </c>
      <c r="GR4" s="4">
        <v>1404.8202433009883</v>
      </c>
      <c r="GS4" s="4">
        <v>2917.3939063212401</v>
      </c>
      <c r="GT4" s="4">
        <v>5545.5918444402496</v>
      </c>
      <c r="GU4" s="4">
        <v>1773.2981231651595</v>
      </c>
      <c r="GV4" s="4">
        <v>2782.8532232530511</v>
      </c>
      <c r="GW4" s="4">
        <v>1802.1146475177432</v>
      </c>
      <c r="GX4" s="4">
        <v>3206.5335124128082</v>
      </c>
      <c r="GY4" s="4">
        <v>1616.563005483478</v>
      </c>
      <c r="GZ4" s="4">
        <v>945.36651332499559</v>
      </c>
      <c r="HA4" s="4">
        <v>12956.770704464316</v>
      </c>
      <c r="HB4" s="4">
        <v>137.69146737293795</v>
      </c>
      <c r="HC4" s="4">
        <v>4031.3440241065864</v>
      </c>
      <c r="HD4" s="4">
        <v>193.23872943528161</v>
      </c>
      <c r="HE4" s="4">
        <v>237.99288333363435</v>
      </c>
      <c r="HF4" s="4">
        <v>324.24239504075564</v>
      </c>
      <c r="HG4" s="4">
        <v>294.98003145548967</v>
      </c>
      <c r="HH4" s="4">
        <v>2052.6768257850663</v>
      </c>
      <c r="HI4" s="4">
        <v>1247.8305973552212</v>
      </c>
      <c r="HJ4" s="4">
        <v>1674.4942097999749</v>
      </c>
      <c r="HK4" s="4">
        <v>2194.6100678142925</v>
      </c>
      <c r="HL4" s="4">
        <v>143.40435162408599</v>
      </c>
      <c r="HM4" s="4">
        <v>472.00682490224477</v>
      </c>
      <c r="HN4" s="4">
        <v>2641.2919561243148</v>
      </c>
      <c r="HO4" s="4">
        <v>1172.6329876212781</v>
      </c>
      <c r="HP4" s="4">
        <v>4047.7771826459561</v>
      </c>
      <c r="HQ4" s="4">
        <v>4836.0116190964054</v>
      </c>
      <c r="HR4" s="4">
        <v>283.92550035011953</v>
      </c>
      <c r="HS4" s="4">
        <v>282.57714827022113</v>
      </c>
      <c r="HT4" s="4">
        <v>1410.9702249382397</v>
      </c>
      <c r="HU4" s="4">
        <v>3005.6828614238661</v>
      </c>
      <c r="HV4" s="4">
        <v>1921.0042164641827</v>
      </c>
      <c r="HW4" s="4">
        <v>4476.038102503072</v>
      </c>
      <c r="HX4" s="4">
        <v>4130.7564530668005</v>
      </c>
      <c r="HY4" s="4">
        <v>1626.4996374383752</v>
      </c>
      <c r="HZ4" s="4">
        <v>3587.1563046470956</v>
      </c>
      <c r="IA4" s="4">
        <v>2801.8189409485067</v>
      </c>
      <c r="IB4" s="4">
        <v>3637.9106469084832</v>
      </c>
      <c r="IC4" s="4">
        <v>1041.9142260552574</v>
      </c>
      <c r="ID4" s="4">
        <v>1038.3644447210479</v>
      </c>
      <c r="IE4" s="4">
        <v>15687.174724446704</v>
      </c>
      <c r="IF4" s="4">
        <v>168.03457066467698</v>
      </c>
      <c r="IG4" s="4">
        <v>4055.5099757383678</v>
      </c>
      <c r="IH4" s="4">
        <v>118.58614344095787</v>
      </c>
      <c r="II4" s="4">
        <v>101.48519141119179</v>
      </c>
      <c r="IJ4" s="4">
        <v>240.5661635606418</v>
      </c>
      <c r="IK4" s="4">
        <v>349.5548229279251</v>
      </c>
      <c r="IL4" s="4">
        <v>3848.5964894694112</v>
      </c>
      <c r="IM4" s="4">
        <v>1055.1693814785283</v>
      </c>
      <c r="IN4" s="4">
        <v>2208.1651943141746</v>
      </c>
      <c r="IO4" s="4">
        <v>3702.127265614813</v>
      </c>
      <c r="IP4" s="4">
        <v>116.90296803414915</v>
      </c>
      <c r="IQ4" s="4">
        <v>357.56301885991439</v>
      </c>
      <c r="IR4" s="4">
        <v>1697.196902050114</v>
      </c>
      <c r="IS4" s="4">
        <v>974.52155100682307</v>
      </c>
      <c r="IT4" s="4">
        <v>3062.7492688114867</v>
      </c>
      <c r="IU4" s="4">
        <v>3155.3306278472892</v>
      </c>
      <c r="IV4" s="4">
        <v>300.44541216203339</v>
      </c>
      <c r="IW4" s="4">
        <v>226.44029969711457</v>
      </c>
      <c r="IX4" s="4">
        <v>1364.9084470547593</v>
      </c>
      <c r="IY4" s="4">
        <v>2373.5608514073219</v>
      </c>
      <c r="IZ4" s="4">
        <v>2131.2446366134891</v>
      </c>
      <c r="JA4" s="4">
        <v>4376.8311827971393</v>
      </c>
      <c r="JB4" s="4">
        <v>5636.8014594033293</v>
      </c>
      <c r="JC4" s="4">
        <v>1603.874894336433</v>
      </c>
      <c r="JD4" s="4">
        <v>3052.882001087547</v>
      </c>
      <c r="JE4" s="4">
        <v>2174.1506674928441</v>
      </c>
      <c r="JF4" s="4">
        <v>3652.2426706612441</v>
      </c>
      <c r="JG4" s="4">
        <v>941.25760067973874</v>
      </c>
      <c r="JH4" s="4">
        <v>1042.3305166240214</v>
      </c>
      <c r="JI4" s="4">
        <v>11216.588340557864</v>
      </c>
      <c r="JJ4" s="4">
        <v>175.25495892221736</v>
      </c>
      <c r="JK4" s="4">
        <v>4251.8849810242946</v>
      </c>
      <c r="JL4" s="4">
        <v>95.1</v>
      </c>
      <c r="JM4" s="4">
        <v>76.099999999999994</v>
      </c>
      <c r="JN4" s="4">
        <v>144.30000000000001</v>
      </c>
      <c r="JO4" s="4">
        <v>305.10000000000002</v>
      </c>
      <c r="JP4" s="4">
        <v>2149.9</v>
      </c>
      <c r="JQ4" s="4">
        <v>332.4</v>
      </c>
      <c r="JR4" s="4">
        <v>1112.2</v>
      </c>
      <c r="JS4" s="4">
        <v>2463.1</v>
      </c>
      <c r="JT4" s="4">
        <v>194.8</v>
      </c>
      <c r="JU4" s="4">
        <v>502.3</v>
      </c>
      <c r="JV4" s="4">
        <v>2057.3000000000002</v>
      </c>
      <c r="JW4" s="4">
        <v>1285.4000000000001</v>
      </c>
      <c r="JX4" s="4">
        <v>3218</v>
      </c>
      <c r="JY4" s="4">
        <v>3600.6</v>
      </c>
      <c r="JZ4" s="4">
        <v>152.1</v>
      </c>
      <c r="KA4" s="4">
        <v>300.7</v>
      </c>
      <c r="KB4" s="4">
        <v>1574.3</v>
      </c>
      <c r="KC4" s="4">
        <v>2680.1</v>
      </c>
      <c r="KD4" s="4">
        <v>1608.4</v>
      </c>
      <c r="KE4" s="4">
        <v>4203.3</v>
      </c>
      <c r="KF4" s="4">
        <v>4266</v>
      </c>
      <c r="KG4" s="4">
        <v>2155.9</v>
      </c>
      <c r="KH4" s="4">
        <v>3148.5</v>
      </c>
      <c r="KI4" s="4">
        <v>3461.1</v>
      </c>
      <c r="KJ4" s="4">
        <v>3673.3</v>
      </c>
      <c r="KK4" s="4">
        <v>932.8</v>
      </c>
      <c r="KL4" s="4">
        <v>767</v>
      </c>
      <c r="KM4" s="4">
        <v>13675.5</v>
      </c>
      <c r="KN4" s="4">
        <v>153</v>
      </c>
      <c r="KO4" s="4">
        <v>3186.9</v>
      </c>
      <c r="KP4" s="4">
        <v>124</v>
      </c>
      <c r="KQ4" s="4">
        <v>83.6</v>
      </c>
      <c r="KR4" s="4">
        <v>182.5</v>
      </c>
      <c r="KS4" s="4">
        <v>257.10000000000002</v>
      </c>
      <c r="KT4" s="4">
        <v>2141.1999999999998</v>
      </c>
      <c r="KU4" s="4">
        <v>408.1</v>
      </c>
      <c r="KV4" s="4">
        <v>1203.5</v>
      </c>
      <c r="KW4" s="4">
        <v>2129.8000000000002</v>
      </c>
      <c r="KX4" s="4">
        <v>264.8</v>
      </c>
      <c r="KY4" s="4">
        <v>730.5</v>
      </c>
      <c r="KZ4" s="4">
        <v>2547.5</v>
      </c>
      <c r="LA4" s="4">
        <v>1495.3</v>
      </c>
      <c r="LB4" s="4">
        <v>3468.7</v>
      </c>
      <c r="LC4" s="4">
        <v>4394.5</v>
      </c>
      <c r="LD4" s="4">
        <v>171.5</v>
      </c>
      <c r="LE4" s="4">
        <v>303.7</v>
      </c>
      <c r="LF4" s="4">
        <v>1740.9</v>
      </c>
      <c r="LG4" s="4">
        <v>2839.1</v>
      </c>
      <c r="LH4" s="4">
        <v>1792.4</v>
      </c>
      <c r="LI4" s="4">
        <v>5096.5</v>
      </c>
      <c r="LJ4" s="4">
        <v>2184.9</v>
      </c>
      <c r="LK4" s="4">
        <v>1518.7</v>
      </c>
      <c r="LL4" s="4">
        <v>2717.2</v>
      </c>
      <c r="LM4" s="4">
        <v>3278.7</v>
      </c>
      <c r="LN4" s="4">
        <v>3959.3</v>
      </c>
      <c r="LO4" s="4">
        <v>881.1</v>
      </c>
      <c r="LP4" s="4">
        <v>635</v>
      </c>
      <c r="LQ4" s="4">
        <v>10057.6</v>
      </c>
      <c r="LR4" s="4">
        <v>138.4</v>
      </c>
      <c r="LS4" s="4">
        <v>3994.2</v>
      </c>
      <c r="LT4" s="4">
        <v>161.6</v>
      </c>
      <c r="LU4" s="4">
        <v>121.6</v>
      </c>
      <c r="LV4" s="4">
        <v>279.7</v>
      </c>
      <c r="LW4" s="4">
        <v>365.1</v>
      </c>
      <c r="LX4" s="4">
        <v>1695.5</v>
      </c>
      <c r="LY4" s="4">
        <v>757.1</v>
      </c>
      <c r="LZ4" s="4">
        <v>1782</v>
      </c>
      <c r="MA4" s="4">
        <v>2217.1</v>
      </c>
      <c r="MB4" s="4">
        <v>252.3</v>
      </c>
      <c r="MC4" s="4">
        <v>928.6</v>
      </c>
      <c r="MD4" s="4">
        <v>2378.1</v>
      </c>
      <c r="ME4" s="4">
        <v>2018.2</v>
      </c>
      <c r="MF4" s="4">
        <v>5468.7</v>
      </c>
      <c r="MG4" s="4">
        <v>4850.6000000000004</v>
      </c>
      <c r="MH4" s="4">
        <v>222.6</v>
      </c>
      <c r="MI4" s="4">
        <v>354.8</v>
      </c>
      <c r="MJ4" s="4">
        <v>2552.6</v>
      </c>
      <c r="MK4" s="4">
        <v>3229.1</v>
      </c>
      <c r="ML4" s="4">
        <v>2250.6</v>
      </c>
      <c r="MM4" s="4">
        <v>4522.7</v>
      </c>
      <c r="MN4" s="4">
        <v>5360</v>
      </c>
      <c r="MO4" s="4">
        <v>1994.7</v>
      </c>
      <c r="MP4" s="4">
        <v>2843.3</v>
      </c>
      <c r="MQ4" s="4">
        <v>3009.5</v>
      </c>
      <c r="MR4" s="4">
        <v>4391.7</v>
      </c>
      <c r="MS4" s="4">
        <v>713.9</v>
      </c>
      <c r="MT4" s="4">
        <v>646.4</v>
      </c>
      <c r="MU4" s="4">
        <v>10376</v>
      </c>
      <c r="MV4" s="4">
        <v>143</v>
      </c>
      <c r="MW4" s="4">
        <v>4596</v>
      </c>
      <c r="MX4" s="4">
        <v>137.19999999999999</v>
      </c>
      <c r="MY4" s="4">
        <v>83.4</v>
      </c>
      <c r="MZ4" s="4">
        <v>184.5</v>
      </c>
      <c r="NA4" s="4">
        <v>352.7</v>
      </c>
      <c r="NB4" s="4">
        <v>1227.5</v>
      </c>
      <c r="NC4" s="4">
        <v>426</v>
      </c>
      <c r="ND4" s="4">
        <v>1447.3</v>
      </c>
      <c r="NE4" s="4">
        <v>1957.1</v>
      </c>
      <c r="NF4" s="4">
        <v>140.6</v>
      </c>
      <c r="NG4" s="4">
        <v>490.3</v>
      </c>
      <c r="NH4" s="4">
        <v>1592.1</v>
      </c>
      <c r="NI4" s="4">
        <v>1260.8</v>
      </c>
      <c r="NJ4" s="4">
        <v>2711.9</v>
      </c>
      <c r="NK4" s="4">
        <v>3592.5</v>
      </c>
      <c r="NL4" s="4">
        <v>226.1</v>
      </c>
      <c r="NM4" s="4">
        <v>443.2</v>
      </c>
      <c r="NN4" s="4">
        <v>2118.9</v>
      </c>
      <c r="NO4" s="4">
        <v>2795.5</v>
      </c>
      <c r="NP4" s="4">
        <v>1611.9</v>
      </c>
      <c r="NQ4" s="4">
        <v>4912.1000000000004</v>
      </c>
      <c r="NR4" s="4">
        <v>4165.7</v>
      </c>
      <c r="NS4" s="4">
        <v>2142.9</v>
      </c>
      <c r="NT4" s="4">
        <v>2978.9</v>
      </c>
      <c r="NU4" s="4">
        <v>2947.4</v>
      </c>
      <c r="NV4" s="4">
        <v>4602.3999999999996</v>
      </c>
      <c r="NW4" s="4">
        <v>1174.5</v>
      </c>
      <c r="NX4" s="4">
        <v>912.5</v>
      </c>
      <c r="NY4" s="4">
        <v>13188.9</v>
      </c>
      <c r="NZ4" s="4">
        <v>159.19999999999999</v>
      </c>
      <c r="OA4" s="4">
        <v>4206.3999999999996</v>
      </c>
      <c r="OB4" s="4">
        <v>164.2</v>
      </c>
      <c r="OC4" s="4">
        <v>112.9</v>
      </c>
      <c r="OD4" s="4">
        <v>217.7</v>
      </c>
      <c r="OE4" s="4">
        <v>328.6</v>
      </c>
      <c r="OF4" s="4">
        <v>1823</v>
      </c>
      <c r="OG4" s="4">
        <v>539.4</v>
      </c>
      <c r="OH4" s="4">
        <v>1775.3</v>
      </c>
      <c r="OI4" s="4">
        <v>2675.1</v>
      </c>
      <c r="OJ4" s="4">
        <v>159.9</v>
      </c>
      <c r="OK4" s="4">
        <v>470.6</v>
      </c>
      <c r="OL4" s="4">
        <v>1520.4</v>
      </c>
      <c r="OM4" s="4">
        <v>1328.9</v>
      </c>
      <c r="ON4" s="4">
        <v>1982.9</v>
      </c>
      <c r="OO4" s="4">
        <v>2479.1999999999998</v>
      </c>
      <c r="OP4" s="4">
        <v>342.4</v>
      </c>
      <c r="OQ4" s="4">
        <v>354.6</v>
      </c>
      <c r="OR4" s="4">
        <v>1450.2</v>
      </c>
      <c r="OS4" s="4">
        <v>1952</v>
      </c>
      <c r="OT4" s="4">
        <v>1683.4</v>
      </c>
      <c r="OU4" s="4">
        <v>3732.5</v>
      </c>
      <c r="OV4" s="4">
        <v>4495.7</v>
      </c>
      <c r="OW4" s="4">
        <v>1697.2</v>
      </c>
      <c r="OX4" s="4">
        <v>3548.2</v>
      </c>
      <c r="OY4" s="4">
        <v>2726.2</v>
      </c>
      <c r="OZ4" s="4">
        <v>4582.3</v>
      </c>
      <c r="PA4" s="4">
        <v>964.8</v>
      </c>
      <c r="PB4" s="4">
        <v>1266.5999999999999</v>
      </c>
      <c r="PC4" s="4">
        <v>16018.3</v>
      </c>
      <c r="PD4" s="4">
        <v>214.6</v>
      </c>
      <c r="PE4" s="4">
        <v>3482.6</v>
      </c>
      <c r="PF4" s="4">
        <v>114.2</v>
      </c>
      <c r="PG4" s="4">
        <v>51.9</v>
      </c>
      <c r="PH4" s="4">
        <v>149.9</v>
      </c>
      <c r="PI4" s="4">
        <v>261.3</v>
      </c>
      <c r="PJ4" s="4">
        <v>1765.5</v>
      </c>
      <c r="PK4" s="4">
        <v>587.79999999999995</v>
      </c>
      <c r="PL4" s="4">
        <v>1876.2</v>
      </c>
      <c r="PM4" s="4">
        <v>4017.5</v>
      </c>
      <c r="PN4" s="4">
        <v>199.1</v>
      </c>
      <c r="PO4" s="4">
        <v>287.5</v>
      </c>
      <c r="PP4" s="4">
        <v>2281</v>
      </c>
      <c r="PQ4" s="4">
        <v>850.9</v>
      </c>
      <c r="PR4" s="4">
        <v>3446.8</v>
      </c>
      <c r="PS4" s="4">
        <v>4405.3999999999996</v>
      </c>
      <c r="PT4" s="4">
        <v>194.1</v>
      </c>
      <c r="PU4" s="4">
        <v>175.2</v>
      </c>
      <c r="PV4" s="4">
        <v>1036.3</v>
      </c>
      <c r="PW4" s="4">
        <v>3037.3</v>
      </c>
      <c r="PX4" s="4">
        <v>1808.9</v>
      </c>
      <c r="PY4" s="4">
        <v>4258.7</v>
      </c>
      <c r="PZ4" s="4">
        <v>2685.5</v>
      </c>
      <c r="QA4" s="4">
        <v>1600.1</v>
      </c>
      <c r="QB4" s="4">
        <v>3288.9</v>
      </c>
      <c r="QC4" s="4">
        <v>3092.9</v>
      </c>
      <c r="QD4" s="4">
        <v>3166.4</v>
      </c>
      <c r="QE4" s="4">
        <v>1279.8</v>
      </c>
      <c r="QF4" s="4">
        <v>1233.5</v>
      </c>
      <c r="QG4" s="4">
        <v>15182.5</v>
      </c>
      <c r="QH4" s="4">
        <v>182.2</v>
      </c>
      <c r="QI4" s="4">
        <v>3473.5</v>
      </c>
      <c r="QJ4" s="4">
        <v>117.8</v>
      </c>
      <c r="QK4" s="4">
        <v>96</v>
      </c>
      <c r="QL4" s="4">
        <v>196.2</v>
      </c>
      <c r="QM4" s="4">
        <v>329.8</v>
      </c>
      <c r="QN4" s="4">
        <v>2091.6999999999998</v>
      </c>
      <c r="QO4" s="4">
        <v>930.8</v>
      </c>
      <c r="QP4" s="4">
        <v>2418.8000000000002</v>
      </c>
      <c r="QQ4" s="4">
        <v>4419.2</v>
      </c>
      <c r="QR4" s="4">
        <v>235.9</v>
      </c>
      <c r="QS4" s="4">
        <v>641.29999999999995</v>
      </c>
      <c r="QT4" s="4">
        <v>1598.7</v>
      </c>
      <c r="QU4" s="4">
        <v>2099.5</v>
      </c>
      <c r="QV4" s="4">
        <v>1832.5</v>
      </c>
      <c r="QW4" s="4">
        <v>3731.3</v>
      </c>
      <c r="QX4" s="4">
        <v>370.3</v>
      </c>
      <c r="QY4" s="4">
        <v>411.9</v>
      </c>
      <c r="QZ4" s="4">
        <v>3006.7</v>
      </c>
      <c r="RA4" s="4">
        <v>3189.9</v>
      </c>
      <c r="RB4" s="4">
        <v>1294.9000000000001</v>
      </c>
      <c r="RC4" s="4">
        <v>4229.2</v>
      </c>
      <c r="RD4" s="4">
        <v>2626.8</v>
      </c>
      <c r="RE4" s="4">
        <v>2397.6999999999998</v>
      </c>
      <c r="RF4" s="4">
        <v>3871.9</v>
      </c>
      <c r="RG4" s="4">
        <v>3448.2</v>
      </c>
      <c r="RH4" s="4">
        <v>3813.5</v>
      </c>
      <c r="RI4" s="4">
        <v>1062.4000000000001</v>
      </c>
      <c r="RJ4" s="4">
        <v>1628.7</v>
      </c>
      <c r="RK4" s="4">
        <v>17107.400000000001</v>
      </c>
      <c r="RL4" s="4">
        <v>153</v>
      </c>
      <c r="RM4" s="4">
        <v>3111.3</v>
      </c>
    </row>
    <row r="5" spans="1:481" ht="97.15" x14ac:dyDescent="0.4">
      <c r="A5" s="2" t="s">
        <v>8</v>
      </c>
      <c r="B5" s="4">
        <v>8</v>
      </c>
      <c r="C5" s="4">
        <v>14.4</v>
      </c>
      <c r="D5" s="4">
        <v>3</v>
      </c>
      <c r="E5" s="4">
        <v>7.3</v>
      </c>
      <c r="F5" s="4">
        <v>12</v>
      </c>
      <c r="G5" s="4">
        <v>11.2</v>
      </c>
      <c r="H5" s="4">
        <v>12.4</v>
      </c>
      <c r="I5" s="4">
        <v>10.4</v>
      </c>
      <c r="J5" s="4">
        <v>14.8</v>
      </c>
      <c r="K5" s="4">
        <v>7.9</v>
      </c>
      <c r="L5" s="4">
        <v>2.6</v>
      </c>
      <c r="M5" s="4">
        <v>3.1</v>
      </c>
      <c r="N5" s="4">
        <v>3.3</v>
      </c>
      <c r="O5" s="4">
        <v>5.4</v>
      </c>
      <c r="P5" s="4">
        <v>6.6</v>
      </c>
      <c r="Q5" s="4">
        <v>4.5</v>
      </c>
      <c r="R5" s="4">
        <v>5.5</v>
      </c>
      <c r="S5" s="4">
        <v>5</v>
      </c>
      <c r="T5" s="4">
        <v>4.5999999999999996</v>
      </c>
      <c r="U5" s="4">
        <v>6.2</v>
      </c>
      <c r="V5" s="4">
        <v>5.3</v>
      </c>
      <c r="W5" s="4">
        <v>10.8</v>
      </c>
      <c r="X5" s="4">
        <v>18.399999999999999</v>
      </c>
      <c r="Y5" s="4">
        <v>5</v>
      </c>
      <c r="Z5" s="4">
        <v>10.7</v>
      </c>
      <c r="AA5" s="4">
        <v>4.8</v>
      </c>
      <c r="AB5" s="4">
        <v>20.3</v>
      </c>
      <c r="AC5" s="4">
        <v>29</v>
      </c>
      <c r="AD5" s="4">
        <v>9.8000000000000007</v>
      </c>
      <c r="AE5" s="4">
        <v>13.6</v>
      </c>
      <c r="AF5" s="4">
        <v>7.86</v>
      </c>
      <c r="AG5" s="4">
        <v>14.5</v>
      </c>
      <c r="AH5" s="4">
        <v>3.19</v>
      </c>
      <c r="AI5" s="4">
        <v>7.22</v>
      </c>
      <c r="AJ5" s="4">
        <v>11.4</v>
      </c>
      <c r="AK5" s="4">
        <v>10.91</v>
      </c>
      <c r="AL5" s="4">
        <v>12.34</v>
      </c>
      <c r="AM5" s="4">
        <v>11.93</v>
      </c>
      <c r="AN5" s="4">
        <v>14.79</v>
      </c>
      <c r="AO5" s="4">
        <v>6.75</v>
      </c>
      <c r="AP5" s="4">
        <v>2.59</v>
      </c>
      <c r="AQ5" s="4">
        <v>3.34</v>
      </c>
      <c r="AR5" s="4">
        <v>3.06</v>
      </c>
      <c r="AS5" s="4">
        <v>5.53</v>
      </c>
      <c r="AT5" s="4">
        <v>6.63</v>
      </c>
      <c r="AU5" s="4">
        <v>4.5199999999999996</v>
      </c>
      <c r="AV5" s="4">
        <v>5.45</v>
      </c>
      <c r="AW5" s="4">
        <v>5.22</v>
      </c>
      <c r="AX5" s="4">
        <v>4.6399999999999997</v>
      </c>
      <c r="AY5" s="4">
        <v>5.89</v>
      </c>
      <c r="AZ5" s="4">
        <v>5.28</v>
      </c>
      <c r="BA5" s="4">
        <v>11.14</v>
      </c>
      <c r="BB5" s="4">
        <v>18.57</v>
      </c>
      <c r="BC5" s="4">
        <v>5.4</v>
      </c>
      <c r="BD5" s="4">
        <v>10.73</v>
      </c>
      <c r="BE5" s="4">
        <v>5.08</v>
      </c>
      <c r="BF5" s="4">
        <v>21.68</v>
      </c>
      <c r="BG5" s="4">
        <v>30.2</v>
      </c>
      <c r="BH5" s="4">
        <v>9.7799999999999994</v>
      </c>
      <c r="BI5" s="4">
        <v>13.55</v>
      </c>
      <c r="BJ5" s="4">
        <v>7.96</v>
      </c>
      <c r="BK5" s="4">
        <v>14.36</v>
      </c>
      <c r="BL5" s="4">
        <v>3.02</v>
      </c>
      <c r="BM5" s="4">
        <v>7.29</v>
      </c>
      <c r="BN5" s="4">
        <v>11.47</v>
      </c>
      <c r="BO5" s="4">
        <v>10.41</v>
      </c>
      <c r="BP5" s="4">
        <v>12.5</v>
      </c>
      <c r="BQ5" s="4">
        <v>13.06</v>
      </c>
      <c r="BR5" s="4">
        <v>14.79</v>
      </c>
      <c r="BS5" s="4">
        <v>5.96</v>
      </c>
      <c r="BT5" s="4">
        <v>2.57</v>
      </c>
      <c r="BU5" s="4">
        <v>4.09</v>
      </c>
      <c r="BV5" s="4">
        <v>3.09</v>
      </c>
      <c r="BW5" s="4">
        <v>5.92</v>
      </c>
      <c r="BX5" s="4">
        <v>6.63</v>
      </c>
      <c r="BY5" s="4">
        <v>4.6100000000000003</v>
      </c>
      <c r="BZ5" s="4">
        <v>5.34</v>
      </c>
      <c r="CA5" s="4">
        <v>5.24</v>
      </c>
      <c r="CB5" s="4">
        <v>4.68</v>
      </c>
      <c r="CC5" s="4">
        <v>5.78</v>
      </c>
      <c r="CD5" s="4">
        <v>5.28</v>
      </c>
      <c r="CE5" s="4">
        <v>10.91</v>
      </c>
      <c r="CF5" s="4">
        <v>18.559999999999999</v>
      </c>
      <c r="CG5" s="4">
        <v>5.44</v>
      </c>
      <c r="CH5" s="4">
        <v>10.73</v>
      </c>
      <c r="CI5" s="4">
        <v>5.08</v>
      </c>
      <c r="CJ5" s="4">
        <v>21.67</v>
      </c>
      <c r="CK5" s="4">
        <v>30.28</v>
      </c>
      <c r="CL5" s="4">
        <v>9.7799999999999994</v>
      </c>
      <c r="CM5" s="4">
        <v>13.39</v>
      </c>
      <c r="CN5" s="4">
        <v>7.96</v>
      </c>
      <c r="CO5" s="4">
        <v>13.6</v>
      </c>
      <c r="CP5" s="4">
        <v>3.02</v>
      </c>
      <c r="CQ5" s="4">
        <v>7.29</v>
      </c>
      <c r="CR5" s="4">
        <v>11.69</v>
      </c>
      <c r="CS5" s="4">
        <v>10.36</v>
      </c>
      <c r="CT5" s="4">
        <v>12.4</v>
      </c>
      <c r="CU5" s="4">
        <v>13.59</v>
      </c>
      <c r="CV5" s="4">
        <v>14.79</v>
      </c>
      <c r="CW5" s="4">
        <v>5.51</v>
      </c>
      <c r="CX5" s="4">
        <v>2.52</v>
      </c>
      <c r="CY5" s="4">
        <v>4.05</v>
      </c>
      <c r="CZ5" s="4">
        <v>3.05</v>
      </c>
      <c r="DA5" s="4">
        <v>6.61</v>
      </c>
      <c r="DB5" s="4">
        <v>6.63</v>
      </c>
      <c r="DC5" s="4">
        <v>4.51</v>
      </c>
      <c r="DD5" s="4">
        <v>5.34</v>
      </c>
      <c r="DE5" s="4">
        <v>5.29</v>
      </c>
      <c r="DF5" s="4">
        <v>4.79</v>
      </c>
      <c r="DG5" s="4">
        <v>5.9</v>
      </c>
      <c r="DH5" s="4">
        <v>5.28</v>
      </c>
      <c r="DI5" s="4">
        <v>10.96</v>
      </c>
      <c r="DJ5" s="4">
        <v>17.899999999999999</v>
      </c>
      <c r="DK5" s="4">
        <v>5.42</v>
      </c>
      <c r="DL5" s="4">
        <v>7.21</v>
      </c>
      <c r="DM5" s="4">
        <v>5.08</v>
      </c>
      <c r="DN5" s="4">
        <v>16.54</v>
      </c>
      <c r="DO5" s="4">
        <v>30.28</v>
      </c>
      <c r="DP5" s="4">
        <v>9.7799999999999994</v>
      </c>
      <c r="DQ5" s="4">
        <v>13.43</v>
      </c>
      <c r="DR5" s="4">
        <v>7.96</v>
      </c>
      <c r="DS5" s="4">
        <v>13.6</v>
      </c>
      <c r="DT5" s="4">
        <v>3.02</v>
      </c>
      <c r="DU5" s="4">
        <v>7.29</v>
      </c>
      <c r="DV5" s="4">
        <v>11.69</v>
      </c>
      <c r="DW5" s="4">
        <v>10.36</v>
      </c>
      <c r="DX5" s="4">
        <v>12.4</v>
      </c>
      <c r="DY5" s="4">
        <v>13.59</v>
      </c>
      <c r="DZ5" s="4">
        <v>14.79</v>
      </c>
      <c r="EA5" s="4">
        <v>5.51</v>
      </c>
      <c r="EB5" s="4">
        <v>2.52</v>
      </c>
      <c r="EC5" s="4">
        <v>4.05</v>
      </c>
      <c r="ED5" s="4">
        <v>3.05</v>
      </c>
      <c r="EE5" s="4">
        <v>6.61</v>
      </c>
      <c r="EF5" s="4">
        <v>6.63</v>
      </c>
      <c r="EG5" s="4">
        <v>4.51</v>
      </c>
      <c r="EH5" s="4">
        <v>5.34</v>
      </c>
      <c r="EI5" s="4">
        <v>5.29</v>
      </c>
      <c r="EJ5" s="4">
        <v>4.79</v>
      </c>
      <c r="EK5" s="4">
        <v>5.9</v>
      </c>
      <c r="EL5" s="4">
        <v>5.28</v>
      </c>
      <c r="EM5" s="4">
        <v>10.96</v>
      </c>
      <c r="EN5" s="4">
        <v>17.899999999999999</v>
      </c>
      <c r="EO5" s="4">
        <v>5.42</v>
      </c>
      <c r="EP5" s="4">
        <v>7.21</v>
      </c>
      <c r="EQ5" s="4">
        <v>5.08</v>
      </c>
      <c r="ER5" s="4">
        <v>16.54</v>
      </c>
      <c r="ES5" s="4">
        <v>30.28</v>
      </c>
      <c r="ET5" s="4">
        <v>9.7799999999999994</v>
      </c>
      <c r="EU5" s="4">
        <v>13.43</v>
      </c>
      <c r="EV5" s="4">
        <v>7.97</v>
      </c>
      <c r="EW5" s="4">
        <v>8.06</v>
      </c>
      <c r="EX5" s="4">
        <v>3.05</v>
      </c>
      <c r="EY5" s="4">
        <v>7.4</v>
      </c>
      <c r="EZ5" s="4">
        <v>11.69</v>
      </c>
      <c r="FA5" s="4">
        <v>12.46</v>
      </c>
      <c r="FB5" s="4">
        <v>12.29</v>
      </c>
      <c r="FC5" s="4">
        <v>14.09</v>
      </c>
      <c r="FD5" s="4">
        <v>5.22</v>
      </c>
      <c r="FE5" s="4">
        <v>4.08</v>
      </c>
      <c r="FF5" s="4">
        <v>1.5</v>
      </c>
      <c r="FG5" s="4">
        <v>3.6</v>
      </c>
      <c r="FH5" s="4">
        <v>3.23</v>
      </c>
      <c r="FI5" s="4">
        <v>6.69</v>
      </c>
      <c r="FJ5" s="4">
        <v>4.92</v>
      </c>
      <c r="FK5" s="4">
        <v>4.4000000000000004</v>
      </c>
      <c r="FL5" s="4">
        <v>5.16</v>
      </c>
      <c r="FM5" s="4">
        <v>5.88</v>
      </c>
      <c r="FN5" s="4">
        <v>6.95</v>
      </c>
      <c r="FO5" s="4">
        <v>5.97</v>
      </c>
      <c r="FP5" s="4">
        <v>7.01</v>
      </c>
      <c r="FQ5" s="4">
        <v>9.92</v>
      </c>
      <c r="FR5" s="4">
        <v>18.420000000000002</v>
      </c>
      <c r="FS5" s="4">
        <v>5.39</v>
      </c>
      <c r="FT5" s="4">
        <v>7.8</v>
      </c>
      <c r="FU5" s="4">
        <v>5.64</v>
      </c>
      <c r="FV5" s="4">
        <v>16.170000000000002</v>
      </c>
      <c r="FW5" s="4">
        <v>30.21</v>
      </c>
      <c r="FX5" s="4">
        <v>9.7899999999999991</v>
      </c>
      <c r="FY5" s="4">
        <v>12.95</v>
      </c>
      <c r="FZ5" s="4">
        <v>7.97</v>
      </c>
      <c r="GA5" s="4">
        <v>8.06</v>
      </c>
      <c r="GB5" s="4">
        <v>3.05</v>
      </c>
      <c r="GC5" s="4">
        <v>7.42</v>
      </c>
      <c r="GD5" s="4">
        <v>11.67</v>
      </c>
      <c r="GE5" s="4">
        <v>12.83</v>
      </c>
      <c r="GF5" s="4">
        <v>12.29</v>
      </c>
      <c r="GG5" s="4">
        <v>14.52</v>
      </c>
      <c r="GH5" s="4">
        <v>5.22</v>
      </c>
      <c r="GI5" s="4">
        <v>4.08</v>
      </c>
      <c r="GJ5" s="4">
        <v>1.53</v>
      </c>
      <c r="GK5" s="4">
        <v>3.76</v>
      </c>
      <c r="GL5" s="4">
        <v>2.96</v>
      </c>
      <c r="GM5" s="4">
        <v>7.14</v>
      </c>
      <c r="GN5" s="4">
        <v>4.8</v>
      </c>
      <c r="GO5" s="4">
        <v>4.4000000000000004</v>
      </c>
      <c r="GP5" s="4">
        <v>5.16</v>
      </c>
      <c r="GQ5" s="4">
        <v>5.9</v>
      </c>
      <c r="GR5" s="4">
        <v>6.73</v>
      </c>
      <c r="GS5" s="4">
        <v>5.98</v>
      </c>
      <c r="GT5" s="4">
        <v>6.97</v>
      </c>
      <c r="GU5" s="4">
        <v>10.321925504051331</v>
      </c>
      <c r="GV5" s="4">
        <v>18.582705447938771</v>
      </c>
      <c r="GW5" s="4">
        <v>5.4072084676786085</v>
      </c>
      <c r="GX5" s="4">
        <v>7.7703549043855231</v>
      </c>
      <c r="GY5" s="4">
        <v>5.7</v>
      </c>
      <c r="GZ5" s="4">
        <v>16.170000000000002</v>
      </c>
      <c r="HA5" s="4">
        <v>30.21</v>
      </c>
      <c r="HB5" s="4">
        <v>10.34</v>
      </c>
      <c r="HC5" s="4">
        <v>12.95</v>
      </c>
      <c r="HD5" s="4">
        <v>7.97</v>
      </c>
      <c r="HE5" s="4">
        <v>8.06</v>
      </c>
      <c r="HF5" s="4">
        <v>3.61</v>
      </c>
      <c r="HG5" s="4">
        <v>7.44</v>
      </c>
      <c r="HH5" s="4">
        <v>11.57</v>
      </c>
      <c r="HI5" s="4">
        <v>12.39</v>
      </c>
      <c r="HJ5" s="4">
        <v>12.43</v>
      </c>
      <c r="HK5" s="4">
        <v>14.85</v>
      </c>
      <c r="HL5" s="4">
        <v>5.22</v>
      </c>
      <c r="HM5" s="4">
        <v>4.0999999999999996</v>
      </c>
      <c r="HN5" s="4">
        <v>1.53</v>
      </c>
      <c r="HO5" s="4">
        <v>3.76</v>
      </c>
      <c r="HP5" s="4">
        <v>3.11</v>
      </c>
      <c r="HQ5" s="4">
        <v>7.55</v>
      </c>
      <c r="HR5" s="4">
        <v>4.71</v>
      </c>
      <c r="HS5" s="4">
        <v>4.4000000000000004</v>
      </c>
      <c r="HT5" s="4">
        <v>5.14</v>
      </c>
      <c r="HU5" s="4">
        <v>6.07</v>
      </c>
      <c r="HV5" s="4">
        <v>6.73</v>
      </c>
      <c r="HW5" s="4">
        <v>5.98</v>
      </c>
      <c r="HX5" s="4">
        <v>6.97</v>
      </c>
      <c r="HY5" s="4">
        <v>10.32</v>
      </c>
      <c r="HZ5" s="4">
        <v>18.54</v>
      </c>
      <c r="IA5" s="4">
        <v>5.41</v>
      </c>
      <c r="IB5" s="4">
        <v>7.45</v>
      </c>
      <c r="IC5" s="4">
        <v>5.65</v>
      </c>
      <c r="ID5" s="4">
        <v>16.170000000000002</v>
      </c>
      <c r="IE5" s="4">
        <v>30.21</v>
      </c>
      <c r="IF5" s="4">
        <v>10.34</v>
      </c>
      <c r="IG5" s="4">
        <v>12.95</v>
      </c>
      <c r="IH5" s="4">
        <v>7.97</v>
      </c>
      <c r="II5" s="4">
        <v>7.99</v>
      </c>
      <c r="IJ5" s="4">
        <v>3.69</v>
      </c>
      <c r="IK5" s="4">
        <v>7.09</v>
      </c>
      <c r="IL5" s="4">
        <v>11.57</v>
      </c>
      <c r="IM5" s="4">
        <v>13.35</v>
      </c>
      <c r="IN5" s="4">
        <v>12.97</v>
      </c>
      <c r="IO5" s="4">
        <v>14.96</v>
      </c>
      <c r="IP5" s="4">
        <v>5.22</v>
      </c>
      <c r="IQ5" s="4">
        <v>3.92</v>
      </c>
      <c r="IR5" s="4">
        <v>1.55</v>
      </c>
      <c r="IS5" s="4">
        <v>3.76</v>
      </c>
      <c r="IT5" s="4">
        <v>3.09</v>
      </c>
      <c r="IU5" s="4">
        <v>7.46</v>
      </c>
      <c r="IV5" s="4">
        <v>4.8099999999999996</v>
      </c>
      <c r="IW5" s="4">
        <v>4.42</v>
      </c>
      <c r="IX5" s="4">
        <v>5.48</v>
      </c>
      <c r="IY5" s="4">
        <v>6.06</v>
      </c>
      <c r="IZ5" s="4">
        <v>7.21</v>
      </c>
      <c r="JA5" s="4">
        <v>5.99</v>
      </c>
      <c r="JB5" s="4">
        <v>6.96</v>
      </c>
      <c r="JC5" s="4">
        <v>10.25</v>
      </c>
      <c r="JD5" s="4">
        <v>18.54</v>
      </c>
      <c r="JE5" s="4">
        <v>5.01</v>
      </c>
      <c r="JF5" s="4">
        <v>7.45</v>
      </c>
      <c r="JG5" s="4">
        <v>5.67</v>
      </c>
      <c r="JH5" s="4">
        <v>16.420000000000002</v>
      </c>
      <c r="JI5" s="4">
        <v>30.13</v>
      </c>
      <c r="JJ5" s="4">
        <v>10.29</v>
      </c>
      <c r="JK5" s="4">
        <v>11.74</v>
      </c>
      <c r="JL5" s="4">
        <v>7.97</v>
      </c>
      <c r="JM5" s="4">
        <v>7.99</v>
      </c>
      <c r="JN5" s="4">
        <v>3.69</v>
      </c>
      <c r="JO5" s="4">
        <v>7.09</v>
      </c>
      <c r="JP5" s="4">
        <v>11.57</v>
      </c>
      <c r="JQ5" s="4">
        <v>13.35</v>
      </c>
      <c r="JR5" s="4">
        <v>12.97</v>
      </c>
      <c r="JS5" s="4">
        <v>14.96</v>
      </c>
      <c r="JT5" s="4">
        <v>5.22</v>
      </c>
      <c r="JU5" s="4">
        <v>3.92</v>
      </c>
      <c r="JV5" s="4">
        <v>1.55</v>
      </c>
      <c r="JW5" s="4">
        <v>3.76</v>
      </c>
      <c r="JX5" s="4">
        <v>3.09</v>
      </c>
      <c r="JY5" s="4">
        <v>7.46</v>
      </c>
      <c r="JZ5" s="4">
        <v>4.8099999999999996</v>
      </c>
      <c r="KA5" s="4">
        <v>4.42</v>
      </c>
      <c r="KB5" s="4">
        <v>5.48</v>
      </c>
      <c r="KC5" s="4">
        <v>6.06</v>
      </c>
      <c r="KD5" s="4">
        <v>7.21</v>
      </c>
      <c r="KE5" s="4">
        <v>5.99</v>
      </c>
      <c r="KF5" s="4">
        <v>6.96</v>
      </c>
      <c r="KG5" s="4">
        <v>10.25</v>
      </c>
      <c r="KH5" s="4">
        <v>18.54</v>
      </c>
      <c r="KI5" s="4">
        <v>5.01</v>
      </c>
      <c r="KJ5" s="4">
        <v>7.45</v>
      </c>
      <c r="KK5" s="4">
        <v>5.67</v>
      </c>
      <c r="KL5" s="4">
        <v>16.420000000000002</v>
      </c>
      <c r="KM5" s="4">
        <v>30.13</v>
      </c>
      <c r="KN5" s="4">
        <v>10.29</v>
      </c>
      <c r="KO5" s="4">
        <v>11.74</v>
      </c>
      <c r="KP5" s="4">
        <v>7.967567567567567</v>
      </c>
      <c r="KQ5" s="4">
        <v>7.3698917456021658</v>
      </c>
      <c r="KR5" s="4">
        <v>3.7456205541989598</v>
      </c>
      <c r="KS5" s="4">
        <v>7.0435154707044108</v>
      </c>
      <c r="KT5" s="4">
        <v>10.742155525238745</v>
      </c>
      <c r="KU5" s="4">
        <v>18.599569830800117</v>
      </c>
      <c r="KV5" s="4">
        <v>13.465316760224541</v>
      </c>
      <c r="KW5" s="4">
        <v>16.496727781774347</v>
      </c>
      <c r="KX5" s="4">
        <v>21.447955230305638</v>
      </c>
      <c r="KY5" s="4">
        <v>5.1651905909026503</v>
      </c>
      <c r="KZ5" s="4">
        <v>1.9655886857039908</v>
      </c>
      <c r="LA5" s="4">
        <v>3.2795930120944528</v>
      </c>
      <c r="LB5" s="4">
        <v>3.6683122847301948</v>
      </c>
      <c r="LC5" s="4">
        <v>7.3417206900340632</v>
      </c>
      <c r="LD5" s="4">
        <v>7.1293985611510795</v>
      </c>
      <c r="LE5" s="4">
        <v>4.4372670807453423</v>
      </c>
      <c r="LF5" s="4">
        <v>5.6460207612456745</v>
      </c>
      <c r="LG5" s="4">
        <v>6.1746494066882409</v>
      </c>
      <c r="LH5" s="4">
        <v>10.292140983232574</v>
      </c>
      <c r="LI5" s="4">
        <v>6.0198859870078225</v>
      </c>
      <c r="LJ5" s="4">
        <v>77.31868750000001</v>
      </c>
      <c r="LK5" s="4">
        <v>10.018194980694982</v>
      </c>
      <c r="LL5" s="4">
        <v>17.114349467902507</v>
      </c>
      <c r="LM5" s="4">
        <v>5.0675727229375296</v>
      </c>
      <c r="LN5" s="4">
        <v>7.2908429458740018</v>
      </c>
      <c r="LO5" s="4">
        <v>5.4991896272285254</v>
      </c>
      <c r="LP5" s="4">
        <v>20.188110278056552</v>
      </c>
      <c r="LQ5" s="4">
        <v>29.982384940321229</v>
      </c>
      <c r="LR5" s="4">
        <v>10.289575289575289</v>
      </c>
      <c r="LS5" s="4">
        <v>11.799934147206322</v>
      </c>
      <c r="LT5" s="4">
        <v>8.3000000000000007</v>
      </c>
      <c r="LU5" s="4">
        <v>7.7</v>
      </c>
      <c r="LV5" s="4">
        <v>3.7</v>
      </c>
      <c r="LW5" s="4">
        <v>7</v>
      </c>
      <c r="LX5" s="4">
        <v>10.7</v>
      </c>
      <c r="LY5" s="4">
        <v>13.4</v>
      </c>
      <c r="LZ5" s="4">
        <v>13.5</v>
      </c>
      <c r="MA5" s="4">
        <v>16.8</v>
      </c>
      <c r="MB5" s="4">
        <v>5.3</v>
      </c>
      <c r="MC5" s="4">
        <v>3.8</v>
      </c>
      <c r="MD5" s="4">
        <v>1.7</v>
      </c>
      <c r="ME5" s="4">
        <v>3.7</v>
      </c>
      <c r="MF5" s="4">
        <v>3.2</v>
      </c>
      <c r="MG5" s="4">
        <v>7.3</v>
      </c>
      <c r="MH5" s="4">
        <v>4.9000000000000004</v>
      </c>
      <c r="MI5" s="4">
        <v>4.7</v>
      </c>
      <c r="MJ5" s="4">
        <v>5.7</v>
      </c>
      <c r="MK5" s="4">
        <v>6.2</v>
      </c>
      <c r="ML5" s="4">
        <v>7.1</v>
      </c>
      <c r="MM5" s="4">
        <v>5.5</v>
      </c>
      <c r="MN5" s="4">
        <v>6.9</v>
      </c>
      <c r="MO5" s="4">
        <v>10</v>
      </c>
      <c r="MP5" s="4">
        <v>17.100000000000001</v>
      </c>
      <c r="MQ5" s="4">
        <v>5.0999999999999996</v>
      </c>
      <c r="MR5" s="4">
        <v>7.3</v>
      </c>
      <c r="MS5" s="4">
        <v>5.5</v>
      </c>
      <c r="MT5" s="4">
        <v>20.9</v>
      </c>
      <c r="MU5" s="4">
        <v>30.1</v>
      </c>
      <c r="MV5" s="4">
        <v>8</v>
      </c>
      <c r="MW5" s="4">
        <v>11.8</v>
      </c>
      <c r="MX5" s="4">
        <v>8.1999999999999993</v>
      </c>
      <c r="MY5" s="4">
        <v>7.6</v>
      </c>
      <c r="MZ5" s="4">
        <v>3.7</v>
      </c>
      <c r="NA5" s="4">
        <v>7</v>
      </c>
      <c r="NB5" s="4">
        <v>10.7</v>
      </c>
      <c r="NC5" s="4">
        <v>13.4</v>
      </c>
      <c r="ND5" s="4">
        <v>13.5</v>
      </c>
      <c r="NE5" s="4">
        <v>16.7</v>
      </c>
      <c r="NF5" s="4">
        <v>5.3</v>
      </c>
      <c r="NG5" s="4">
        <v>3.8</v>
      </c>
      <c r="NH5" s="4">
        <v>1.7</v>
      </c>
      <c r="NI5" s="4">
        <v>3.6</v>
      </c>
      <c r="NJ5" s="4">
        <v>3.2</v>
      </c>
      <c r="NK5" s="4">
        <v>7.3</v>
      </c>
      <c r="NL5" s="4">
        <v>4.9000000000000004</v>
      </c>
      <c r="NM5" s="4">
        <v>4.7</v>
      </c>
      <c r="NN5" s="4">
        <v>5.7</v>
      </c>
      <c r="NO5" s="4">
        <v>5.8</v>
      </c>
      <c r="NP5" s="4">
        <v>7.1</v>
      </c>
      <c r="NQ5" s="4">
        <v>5.5</v>
      </c>
      <c r="NR5" s="4">
        <v>6.9</v>
      </c>
      <c r="NS5" s="4">
        <v>9.6</v>
      </c>
      <c r="NT5" s="4">
        <v>17.100000000000001</v>
      </c>
      <c r="NU5" s="4">
        <v>5.0999999999999996</v>
      </c>
      <c r="NV5" s="4">
        <v>7.3</v>
      </c>
      <c r="NW5" s="4">
        <v>5.5</v>
      </c>
      <c r="NX5" s="4">
        <v>20.8</v>
      </c>
      <c r="NY5" s="4">
        <v>30.1</v>
      </c>
      <c r="NZ5" s="4">
        <v>8</v>
      </c>
      <c r="OA5" s="4">
        <v>11.8</v>
      </c>
      <c r="OB5" s="4">
        <v>8.1999999999999993</v>
      </c>
      <c r="OC5" s="4">
        <v>7.6</v>
      </c>
      <c r="OD5" s="4">
        <v>3.7</v>
      </c>
      <c r="OE5" s="4">
        <v>7</v>
      </c>
      <c r="OF5" s="4">
        <v>10.7</v>
      </c>
      <c r="OG5" s="4">
        <v>13.4</v>
      </c>
      <c r="OH5" s="4">
        <v>13.5</v>
      </c>
      <c r="OI5" s="4">
        <v>16.7</v>
      </c>
      <c r="OJ5" s="4">
        <v>5.3</v>
      </c>
      <c r="OK5" s="4">
        <v>3.8</v>
      </c>
      <c r="OL5" s="4">
        <v>1.7</v>
      </c>
      <c r="OM5" s="4">
        <v>3.6</v>
      </c>
      <c r="ON5" s="4">
        <v>3.2</v>
      </c>
      <c r="OO5" s="4">
        <v>7.3</v>
      </c>
      <c r="OP5" s="4">
        <v>4.9000000000000004</v>
      </c>
      <c r="OQ5" s="4">
        <v>4.7</v>
      </c>
      <c r="OR5" s="4">
        <v>5.7</v>
      </c>
      <c r="OS5" s="4">
        <v>5.8</v>
      </c>
      <c r="OT5" s="4">
        <v>7.1</v>
      </c>
      <c r="OU5" s="4">
        <v>5.5</v>
      </c>
      <c r="OV5" s="4">
        <v>6.9</v>
      </c>
      <c r="OW5" s="4">
        <v>9.6</v>
      </c>
      <c r="OX5" s="4">
        <v>17.100000000000001</v>
      </c>
      <c r="OY5" s="4">
        <v>5.0999999999999996</v>
      </c>
      <c r="OZ5" s="4">
        <v>7.3</v>
      </c>
      <c r="PA5" s="4">
        <v>5.5</v>
      </c>
      <c r="PB5" s="4">
        <v>20.8</v>
      </c>
      <c r="PC5" s="4">
        <v>30.1</v>
      </c>
      <c r="PD5" s="4">
        <v>8</v>
      </c>
      <c r="PE5" s="4">
        <v>11.8</v>
      </c>
      <c r="PF5" s="4">
        <v>8.1999999999999993</v>
      </c>
      <c r="PG5" s="4">
        <v>7.6</v>
      </c>
      <c r="PH5" s="4">
        <v>3.7</v>
      </c>
      <c r="PI5" s="4">
        <v>7</v>
      </c>
      <c r="PJ5" s="4">
        <v>10.7</v>
      </c>
      <c r="PK5" s="4">
        <v>13.4</v>
      </c>
      <c r="PL5" s="4">
        <v>13.5</v>
      </c>
      <c r="PM5" s="4">
        <v>16.7</v>
      </c>
      <c r="PN5" s="4">
        <v>5.3</v>
      </c>
      <c r="PO5" s="4">
        <v>3.8</v>
      </c>
      <c r="PP5" s="4">
        <v>1.7</v>
      </c>
      <c r="PQ5" s="4">
        <v>3.6</v>
      </c>
      <c r="PR5" s="4">
        <v>3.2</v>
      </c>
      <c r="PS5" s="4">
        <v>7.3</v>
      </c>
      <c r="PT5" s="4">
        <v>4.9000000000000004</v>
      </c>
      <c r="PU5" s="4">
        <v>4.7</v>
      </c>
      <c r="PV5" s="4">
        <v>5.7</v>
      </c>
      <c r="PW5" s="4">
        <v>5.8</v>
      </c>
      <c r="PX5" s="4">
        <v>7.1</v>
      </c>
      <c r="PY5" s="4">
        <v>5.5</v>
      </c>
      <c r="PZ5" s="4">
        <v>6.9</v>
      </c>
      <c r="QA5" s="4">
        <v>9.6</v>
      </c>
      <c r="QB5" s="4">
        <v>17.100000000000001</v>
      </c>
      <c r="QC5" s="4">
        <v>5.0999999999999996</v>
      </c>
      <c r="QD5" s="4">
        <v>7.3</v>
      </c>
      <c r="QE5" s="4">
        <v>5.5</v>
      </c>
      <c r="QF5" s="4">
        <v>20.8</v>
      </c>
      <c r="QG5" s="4">
        <v>30.1</v>
      </c>
      <c r="QH5" s="4">
        <v>8</v>
      </c>
      <c r="QI5" s="4">
        <v>11.8</v>
      </c>
      <c r="QJ5" s="4">
        <v>8.1999999999999993</v>
      </c>
      <c r="QK5" s="4">
        <v>7.6</v>
      </c>
      <c r="QL5" s="4">
        <v>3.7</v>
      </c>
      <c r="QM5" s="4">
        <v>7</v>
      </c>
      <c r="QN5" s="4">
        <v>10.7</v>
      </c>
      <c r="QO5" s="4">
        <v>13.4</v>
      </c>
      <c r="QP5" s="4">
        <v>13.5</v>
      </c>
      <c r="QQ5" s="4">
        <v>16.7</v>
      </c>
      <c r="QR5" s="4">
        <v>5.3</v>
      </c>
      <c r="QS5" s="4">
        <v>3.8</v>
      </c>
      <c r="QT5" s="4">
        <v>1.7</v>
      </c>
      <c r="QU5" s="4">
        <v>3.6</v>
      </c>
      <c r="QV5" s="4">
        <v>3.2</v>
      </c>
      <c r="QW5" s="4">
        <v>7.3</v>
      </c>
      <c r="QX5" s="4">
        <v>4.9000000000000004</v>
      </c>
      <c r="QY5" s="4">
        <v>4.7</v>
      </c>
      <c r="QZ5" s="4">
        <v>5.7</v>
      </c>
      <c r="RA5" s="4">
        <v>5.8</v>
      </c>
      <c r="RB5" s="4">
        <v>7.1</v>
      </c>
      <c r="RC5" s="4">
        <v>5.5</v>
      </c>
      <c r="RD5" s="4">
        <v>6.9</v>
      </c>
      <c r="RE5" s="4">
        <v>9.6</v>
      </c>
      <c r="RF5" s="4">
        <v>17.100000000000001</v>
      </c>
      <c r="RG5" s="4">
        <v>5.0999999999999996</v>
      </c>
      <c r="RH5" s="4">
        <v>7.3</v>
      </c>
      <c r="RI5" s="4">
        <v>5.5</v>
      </c>
      <c r="RJ5" s="4">
        <v>20.8</v>
      </c>
      <c r="RK5" s="4">
        <v>30.1</v>
      </c>
      <c r="RL5" s="4">
        <v>8</v>
      </c>
      <c r="RM5" s="4">
        <v>11.8</v>
      </c>
    </row>
    <row r="6" spans="1:481" ht="41.65" x14ac:dyDescent="0.4">
      <c r="A6" s="2" t="s">
        <v>9</v>
      </c>
      <c r="B6" s="4">
        <v>21.26</v>
      </c>
      <c r="C6" s="4">
        <v>8.14</v>
      </c>
      <c r="D6" s="4">
        <v>17.690000000000001</v>
      </c>
      <c r="E6" s="4">
        <v>13.29</v>
      </c>
      <c r="F6" s="4">
        <v>17.7</v>
      </c>
      <c r="G6" s="4">
        <v>32.97</v>
      </c>
      <c r="H6" s="4">
        <v>38.130000000000003</v>
      </c>
      <c r="I6" s="4">
        <v>39.54</v>
      </c>
      <c r="J6" s="4">
        <v>3.17</v>
      </c>
      <c r="K6" s="4">
        <v>7.54</v>
      </c>
      <c r="L6" s="4">
        <v>54.41</v>
      </c>
      <c r="M6" s="4">
        <v>24.03</v>
      </c>
      <c r="N6" s="4">
        <v>62.96</v>
      </c>
      <c r="O6" s="4">
        <v>55.86</v>
      </c>
      <c r="P6" s="4">
        <v>13.44</v>
      </c>
      <c r="Q6" s="4">
        <v>16.190000000000001</v>
      </c>
      <c r="R6" s="4">
        <v>26.77</v>
      </c>
      <c r="S6" s="4">
        <v>40.630000000000003</v>
      </c>
      <c r="T6" s="4">
        <v>46.49</v>
      </c>
      <c r="U6" s="4">
        <v>41.41</v>
      </c>
      <c r="V6" s="4">
        <v>48.87</v>
      </c>
      <c r="W6" s="4">
        <v>22.25</v>
      </c>
      <c r="X6" s="4">
        <v>30.27</v>
      </c>
      <c r="Y6" s="4">
        <v>23.83</v>
      </c>
      <c r="Z6" s="4">
        <v>40.770000000000003</v>
      </c>
      <c r="AA6" s="4">
        <v>32.549999999999997</v>
      </c>
      <c r="AB6" s="4">
        <v>6.66</v>
      </c>
      <c r="AC6" s="4">
        <v>4.4000000000000004</v>
      </c>
      <c r="AD6" s="4">
        <v>6.08</v>
      </c>
      <c r="AE6" s="4">
        <v>2.94</v>
      </c>
      <c r="AF6" s="4">
        <v>21.26</v>
      </c>
      <c r="AG6" s="4">
        <v>8.14</v>
      </c>
      <c r="AH6" s="4">
        <v>17.690000000000001</v>
      </c>
      <c r="AI6" s="4">
        <v>13.29</v>
      </c>
      <c r="AJ6" s="4">
        <v>17.7</v>
      </c>
      <c r="AK6" s="4">
        <v>32.97</v>
      </c>
      <c r="AL6" s="4">
        <v>38.130000000000003</v>
      </c>
      <c r="AM6" s="4">
        <v>39.54</v>
      </c>
      <c r="AN6" s="4">
        <v>3.17</v>
      </c>
      <c r="AO6" s="4">
        <v>7.54</v>
      </c>
      <c r="AP6" s="4">
        <v>54.41</v>
      </c>
      <c r="AQ6" s="4">
        <v>24.03</v>
      </c>
      <c r="AR6" s="4">
        <v>62.96</v>
      </c>
      <c r="AS6" s="4">
        <v>55.86</v>
      </c>
      <c r="AT6" s="4">
        <v>13.44</v>
      </c>
      <c r="AU6" s="4">
        <v>16.190000000000001</v>
      </c>
      <c r="AV6" s="4">
        <v>26.77</v>
      </c>
      <c r="AW6" s="4">
        <v>40.630000000000003</v>
      </c>
      <c r="AX6" s="4">
        <v>46.49</v>
      </c>
      <c r="AY6" s="4">
        <v>41.41</v>
      </c>
      <c r="AZ6" s="4">
        <v>48.87</v>
      </c>
      <c r="BA6" s="4">
        <v>22.25</v>
      </c>
      <c r="BB6" s="4">
        <v>30.27</v>
      </c>
      <c r="BC6" s="4">
        <v>23.83</v>
      </c>
      <c r="BD6" s="4">
        <v>40.770000000000003</v>
      </c>
      <c r="BE6" s="4">
        <v>32.549999999999997</v>
      </c>
      <c r="BF6" s="4">
        <v>6.66</v>
      </c>
      <c r="BG6" s="4">
        <v>4.4000000000000004</v>
      </c>
      <c r="BH6" s="4">
        <v>6.08</v>
      </c>
      <c r="BI6" s="4">
        <v>2.94</v>
      </c>
      <c r="BJ6" s="4">
        <v>21.26</v>
      </c>
      <c r="BK6" s="4">
        <v>8.14</v>
      </c>
      <c r="BL6" s="4">
        <v>17.690000000000001</v>
      </c>
      <c r="BM6" s="4">
        <v>13.29</v>
      </c>
      <c r="BN6" s="4">
        <v>17.7</v>
      </c>
      <c r="BO6" s="4">
        <v>32.97</v>
      </c>
      <c r="BP6" s="4">
        <v>38.130000000000003</v>
      </c>
      <c r="BQ6" s="4">
        <v>39.54</v>
      </c>
      <c r="BR6" s="4">
        <v>3.17</v>
      </c>
      <c r="BS6" s="4">
        <v>7.54</v>
      </c>
      <c r="BT6" s="4">
        <v>54.41</v>
      </c>
      <c r="BU6" s="4">
        <v>24.03</v>
      </c>
      <c r="BV6" s="4">
        <v>62.96</v>
      </c>
      <c r="BW6" s="4">
        <v>55.86</v>
      </c>
      <c r="BX6" s="4">
        <v>13.44</v>
      </c>
      <c r="BY6" s="4">
        <v>16.190000000000001</v>
      </c>
      <c r="BZ6" s="4">
        <v>26.77</v>
      </c>
      <c r="CA6" s="4">
        <v>40.630000000000003</v>
      </c>
      <c r="CB6" s="4">
        <v>46.49</v>
      </c>
      <c r="CC6" s="4">
        <v>41.41</v>
      </c>
      <c r="CD6" s="4">
        <v>48.87</v>
      </c>
      <c r="CE6" s="4">
        <v>22.25</v>
      </c>
      <c r="CF6" s="4">
        <v>30.27</v>
      </c>
      <c r="CG6" s="4">
        <v>23.83</v>
      </c>
      <c r="CH6" s="4">
        <v>40.770000000000003</v>
      </c>
      <c r="CI6" s="4">
        <v>32.549999999999997</v>
      </c>
      <c r="CJ6" s="4">
        <v>6.66</v>
      </c>
      <c r="CK6" s="4">
        <v>4.4000000000000004</v>
      </c>
      <c r="CL6" s="4">
        <v>6.08</v>
      </c>
      <c r="CM6" s="4">
        <v>2.94</v>
      </c>
      <c r="CN6" s="4">
        <v>21.26</v>
      </c>
      <c r="CO6" s="4">
        <v>8.14</v>
      </c>
      <c r="CP6" s="4">
        <v>17.690000000000001</v>
      </c>
      <c r="CQ6" s="4">
        <v>13.29</v>
      </c>
      <c r="CR6" s="4">
        <v>17.7</v>
      </c>
      <c r="CS6" s="4">
        <v>32.97</v>
      </c>
      <c r="CT6" s="4">
        <v>38.130000000000003</v>
      </c>
      <c r="CU6" s="4">
        <v>39.54</v>
      </c>
      <c r="CV6" s="4">
        <v>3.17</v>
      </c>
      <c r="CW6" s="4">
        <v>7.54</v>
      </c>
      <c r="CX6" s="4">
        <v>54.41</v>
      </c>
      <c r="CY6" s="4">
        <v>24.03</v>
      </c>
      <c r="CZ6" s="4">
        <v>62.96</v>
      </c>
      <c r="DA6" s="4">
        <v>55.86</v>
      </c>
      <c r="DB6" s="4">
        <v>13.44</v>
      </c>
      <c r="DC6" s="4">
        <v>16.190000000000001</v>
      </c>
      <c r="DD6" s="4">
        <v>26.77</v>
      </c>
      <c r="DE6" s="4">
        <v>40.630000000000003</v>
      </c>
      <c r="DF6" s="4">
        <v>46.49</v>
      </c>
      <c r="DG6" s="4">
        <v>41.41</v>
      </c>
      <c r="DH6" s="4">
        <v>48.87</v>
      </c>
      <c r="DI6" s="4">
        <v>22.25</v>
      </c>
      <c r="DJ6" s="4">
        <v>30.27</v>
      </c>
      <c r="DK6" s="4">
        <v>23.83</v>
      </c>
      <c r="DL6" s="4">
        <v>40.770000000000003</v>
      </c>
      <c r="DM6" s="4">
        <v>32.549999999999997</v>
      </c>
      <c r="DN6" s="4">
        <v>6.66</v>
      </c>
      <c r="DO6" s="4">
        <v>4.4000000000000004</v>
      </c>
      <c r="DP6" s="4">
        <v>6.08</v>
      </c>
      <c r="DQ6" s="4">
        <v>2.94</v>
      </c>
      <c r="DR6" s="4">
        <v>31.72</v>
      </c>
      <c r="DS6" s="4">
        <v>8.24</v>
      </c>
      <c r="DT6" s="4">
        <v>22.29</v>
      </c>
      <c r="DU6" s="4">
        <v>14.12</v>
      </c>
      <c r="DV6" s="4">
        <v>20</v>
      </c>
      <c r="DW6" s="4">
        <v>35.130000000000003</v>
      </c>
      <c r="DX6" s="4">
        <v>38.93</v>
      </c>
      <c r="DY6" s="4">
        <v>42.39</v>
      </c>
      <c r="DZ6" s="4">
        <v>9.41</v>
      </c>
      <c r="EA6" s="4">
        <v>10.48</v>
      </c>
      <c r="EB6" s="4">
        <v>57.41</v>
      </c>
      <c r="EC6" s="4">
        <v>26.06</v>
      </c>
      <c r="ED6" s="4">
        <v>63.1</v>
      </c>
      <c r="EE6" s="4">
        <v>58.32</v>
      </c>
      <c r="EF6" s="4">
        <v>16.72</v>
      </c>
      <c r="EG6" s="4">
        <v>20.16</v>
      </c>
      <c r="EH6" s="4">
        <v>31.14</v>
      </c>
      <c r="EI6" s="4">
        <v>44.76</v>
      </c>
      <c r="EJ6" s="4">
        <v>49.44</v>
      </c>
      <c r="EK6" s="4">
        <v>52.71</v>
      </c>
      <c r="EL6" s="4">
        <v>51.98</v>
      </c>
      <c r="EM6" s="4">
        <v>34.85</v>
      </c>
      <c r="EN6" s="4">
        <v>34.31</v>
      </c>
      <c r="EO6" s="4">
        <v>31.61</v>
      </c>
      <c r="EP6" s="4">
        <v>47.5</v>
      </c>
      <c r="EQ6" s="4">
        <v>37.26</v>
      </c>
      <c r="ER6" s="4">
        <v>10.42</v>
      </c>
      <c r="ES6" s="4">
        <v>4.57</v>
      </c>
      <c r="ET6" s="4">
        <v>9.84</v>
      </c>
      <c r="EU6" s="4">
        <v>4.0199999999999996</v>
      </c>
      <c r="EV6" s="4">
        <v>31.72</v>
      </c>
      <c r="EW6" s="4">
        <v>8.24</v>
      </c>
      <c r="EX6" s="4">
        <v>22.29</v>
      </c>
      <c r="EY6" s="4">
        <v>14.12</v>
      </c>
      <c r="EZ6" s="4">
        <v>20</v>
      </c>
      <c r="FA6" s="4">
        <v>35.130000000000003</v>
      </c>
      <c r="FB6" s="4">
        <v>38.93</v>
      </c>
      <c r="FC6" s="4">
        <v>42.39</v>
      </c>
      <c r="FD6" s="4">
        <v>9.41</v>
      </c>
      <c r="FE6" s="4">
        <v>10.48</v>
      </c>
      <c r="FF6" s="4">
        <v>57.41</v>
      </c>
      <c r="FG6" s="4">
        <v>26.06</v>
      </c>
      <c r="FH6" s="4">
        <v>63.1</v>
      </c>
      <c r="FI6" s="4">
        <v>58.32</v>
      </c>
      <c r="FJ6" s="4">
        <v>16.72</v>
      </c>
      <c r="FK6" s="4">
        <v>20.16</v>
      </c>
      <c r="FL6" s="4">
        <v>31.14</v>
      </c>
      <c r="FM6" s="4">
        <v>44.76</v>
      </c>
      <c r="FN6" s="4">
        <v>49.44</v>
      </c>
      <c r="FO6" s="4">
        <v>52.71</v>
      </c>
      <c r="FP6" s="4">
        <v>51.98</v>
      </c>
      <c r="FQ6" s="4">
        <v>34.85</v>
      </c>
      <c r="FR6" s="4">
        <v>34.31</v>
      </c>
      <c r="FS6" s="4">
        <v>31.61</v>
      </c>
      <c r="FT6" s="4">
        <v>47.5</v>
      </c>
      <c r="FU6" s="4">
        <v>37.26</v>
      </c>
      <c r="FV6" s="4">
        <v>10.42</v>
      </c>
      <c r="FW6" s="4">
        <v>4.57</v>
      </c>
      <c r="FX6" s="4">
        <v>9.84</v>
      </c>
      <c r="FY6" s="4">
        <v>4.0199999999999996</v>
      </c>
      <c r="FZ6" s="4">
        <v>31.72</v>
      </c>
      <c r="GA6" s="4">
        <v>8.24</v>
      </c>
      <c r="GB6" s="4">
        <v>22.29</v>
      </c>
      <c r="GC6" s="4">
        <v>14.12</v>
      </c>
      <c r="GD6" s="4">
        <v>20</v>
      </c>
      <c r="GE6" s="4">
        <v>35.130000000000003</v>
      </c>
      <c r="GF6" s="4">
        <v>38.93</v>
      </c>
      <c r="GG6" s="4">
        <v>42.39</v>
      </c>
      <c r="GH6" s="4">
        <v>9.41</v>
      </c>
      <c r="GI6" s="4">
        <v>10.48</v>
      </c>
      <c r="GJ6" s="4">
        <v>57.41</v>
      </c>
      <c r="GK6" s="4">
        <v>26.06</v>
      </c>
      <c r="GL6" s="4">
        <v>63.1</v>
      </c>
      <c r="GM6" s="4">
        <v>58.32</v>
      </c>
      <c r="GN6" s="4">
        <v>16.72</v>
      </c>
      <c r="GO6" s="4">
        <v>20.16</v>
      </c>
      <c r="GP6" s="4">
        <v>31.14</v>
      </c>
      <c r="GQ6" s="4">
        <v>44.76</v>
      </c>
      <c r="GR6" s="4">
        <v>49.44</v>
      </c>
      <c r="GS6" s="4">
        <v>52.71</v>
      </c>
      <c r="GT6" s="4">
        <v>51.98</v>
      </c>
      <c r="GU6" s="4">
        <v>34.85</v>
      </c>
      <c r="GV6" s="4">
        <v>34.31</v>
      </c>
      <c r="GW6" s="4">
        <v>31.61</v>
      </c>
      <c r="GX6" s="4">
        <v>47.5</v>
      </c>
      <c r="GY6" s="4">
        <v>37.26</v>
      </c>
      <c r="GZ6" s="4">
        <v>10.42</v>
      </c>
      <c r="HA6" s="4">
        <v>4.57</v>
      </c>
      <c r="HB6" s="4">
        <v>9.84</v>
      </c>
      <c r="HC6" s="4">
        <v>4.0199999999999996</v>
      </c>
      <c r="HD6" s="4">
        <v>31.72</v>
      </c>
      <c r="HE6" s="4">
        <v>8.24</v>
      </c>
      <c r="HF6" s="4">
        <v>22.29</v>
      </c>
      <c r="HG6" s="4">
        <v>14.12</v>
      </c>
      <c r="HH6" s="4">
        <v>20</v>
      </c>
      <c r="HI6" s="4">
        <v>35.130000000000003</v>
      </c>
      <c r="HJ6" s="4">
        <v>38.93</v>
      </c>
      <c r="HK6" s="4">
        <v>42.39</v>
      </c>
      <c r="HL6" s="4">
        <v>9.41</v>
      </c>
      <c r="HM6" s="4">
        <v>10.48</v>
      </c>
      <c r="HN6" s="4">
        <v>57.41</v>
      </c>
      <c r="HO6" s="4">
        <v>26.06</v>
      </c>
      <c r="HP6" s="4">
        <v>63.1</v>
      </c>
      <c r="HQ6" s="4">
        <v>58.32</v>
      </c>
      <c r="HR6" s="4">
        <v>16.72</v>
      </c>
      <c r="HS6" s="4">
        <v>20.16</v>
      </c>
      <c r="HT6" s="4">
        <v>31.14</v>
      </c>
      <c r="HU6" s="4">
        <v>44.76</v>
      </c>
      <c r="HV6" s="4">
        <v>49.44</v>
      </c>
      <c r="HW6" s="4">
        <v>52.71</v>
      </c>
      <c r="HX6" s="4">
        <v>51.98</v>
      </c>
      <c r="HY6" s="4">
        <v>34.85</v>
      </c>
      <c r="HZ6" s="4">
        <v>34.31</v>
      </c>
      <c r="IA6" s="4">
        <v>31.61</v>
      </c>
      <c r="IB6" s="4">
        <v>47.5</v>
      </c>
      <c r="IC6" s="4">
        <v>37.26</v>
      </c>
      <c r="ID6" s="4">
        <v>10.42</v>
      </c>
      <c r="IE6" s="4">
        <v>4.57</v>
      </c>
      <c r="IF6" s="4">
        <v>9.84</v>
      </c>
      <c r="IG6" s="4">
        <v>4.0199999999999996</v>
      </c>
      <c r="IH6" s="4">
        <v>35.840000000000003</v>
      </c>
      <c r="II6" s="4">
        <v>9.8699999999999992</v>
      </c>
      <c r="IJ6" s="4">
        <v>23.41</v>
      </c>
      <c r="IK6" s="4">
        <v>18.03</v>
      </c>
      <c r="IL6" s="4">
        <v>21.03</v>
      </c>
      <c r="IM6" s="4">
        <v>38.24</v>
      </c>
      <c r="IN6" s="4">
        <v>40.380000000000003</v>
      </c>
      <c r="IO6" s="4">
        <v>43.16</v>
      </c>
      <c r="IP6" s="4">
        <v>10.74</v>
      </c>
      <c r="IQ6" s="4">
        <v>15.8</v>
      </c>
      <c r="IR6" s="4">
        <v>59.07</v>
      </c>
      <c r="IS6" s="4">
        <v>27.53</v>
      </c>
      <c r="IT6" s="4">
        <v>65.95</v>
      </c>
      <c r="IU6" s="4">
        <v>60.01</v>
      </c>
      <c r="IV6" s="4">
        <v>16.73</v>
      </c>
      <c r="IW6" s="4">
        <v>21.5</v>
      </c>
      <c r="IX6" s="4">
        <v>38.4</v>
      </c>
      <c r="IY6" s="4">
        <v>47.77</v>
      </c>
      <c r="IZ6" s="4">
        <v>51.26</v>
      </c>
      <c r="JA6" s="4">
        <v>56.51</v>
      </c>
      <c r="JB6" s="4">
        <v>55.38</v>
      </c>
      <c r="JC6" s="4">
        <v>38.43</v>
      </c>
      <c r="JD6" s="4">
        <v>35.22</v>
      </c>
      <c r="JE6" s="4">
        <v>37.090000000000003</v>
      </c>
      <c r="JF6" s="4">
        <v>50.03</v>
      </c>
      <c r="JG6" s="4">
        <v>41.42</v>
      </c>
      <c r="JH6" s="4">
        <v>11.28</v>
      </c>
      <c r="JI6" s="4">
        <v>5.63</v>
      </c>
      <c r="JJ6" s="4">
        <v>11.89</v>
      </c>
      <c r="JK6" s="4">
        <v>4.24</v>
      </c>
      <c r="JL6" s="4">
        <v>35.840000000000003</v>
      </c>
      <c r="JM6" s="4">
        <v>9.8699999999999992</v>
      </c>
      <c r="JN6" s="4">
        <v>23.41</v>
      </c>
      <c r="JO6" s="4">
        <v>18.03</v>
      </c>
      <c r="JP6" s="4">
        <v>21.03</v>
      </c>
      <c r="JQ6" s="4">
        <v>38.24</v>
      </c>
      <c r="JR6" s="4">
        <v>40.380000000000003</v>
      </c>
      <c r="JS6" s="4">
        <v>43.16</v>
      </c>
      <c r="JT6" s="4">
        <v>10.74</v>
      </c>
      <c r="JU6" s="4">
        <v>15.8</v>
      </c>
      <c r="JV6" s="4">
        <v>59.07</v>
      </c>
      <c r="JW6" s="4">
        <v>27.53</v>
      </c>
      <c r="JX6" s="4">
        <v>65.95</v>
      </c>
      <c r="JY6" s="4">
        <v>60.01</v>
      </c>
      <c r="JZ6" s="4">
        <v>16.73</v>
      </c>
      <c r="KA6" s="4">
        <v>21.5</v>
      </c>
      <c r="KB6" s="4">
        <v>38.4</v>
      </c>
      <c r="KC6" s="4">
        <v>47.77</v>
      </c>
      <c r="KD6" s="4">
        <v>51.26</v>
      </c>
      <c r="KE6" s="4">
        <v>56.51</v>
      </c>
      <c r="KF6" s="4">
        <v>55.38</v>
      </c>
      <c r="KG6" s="4">
        <v>38.43</v>
      </c>
      <c r="KH6" s="4">
        <v>35.22</v>
      </c>
      <c r="KI6" s="4">
        <v>37.090000000000003</v>
      </c>
      <c r="KJ6" s="4">
        <v>50.03</v>
      </c>
      <c r="KK6" s="4">
        <v>41.42</v>
      </c>
      <c r="KL6" s="4">
        <v>11.28</v>
      </c>
      <c r="KM6" s="4">
        <v>5.63</v>
      </c>
      <c r="KN6" s="4">
        <v>11.89</v>
      </c>
      <c r="KO6" s="4">
        <v>4.24</v>
      </c>
      <c r="KP6" s="4">
        <v>35.840000000000003</v>
      </c>
      <c r="KQ6" s="4">
        <v>9.8699999999999992</v>
      </c>
      <c r="KR6" s="4">
        <v>23.41</v>
      </c>
      <c r="KS6" s="4">
        <v>18.03</v>
      </c>
      <c r="KT6" s="4">
        <v>21.03</v>
      </c>
      <c r="KU6" s="4">
        <v>38.24</v>
      </c>
      <c r="KV6" s="4">
        <v>40.380000000000003</v>
      </c>
      <c r="KW6" s="4">
        <v>43.16</v>
      </c>
      <c r="KX6" s="4">
        <v>10.74</v>
      </c>
      <c r="KY6" s="4">
        <v>15.8</v>
      </c>
      <c r="KZ6" s="4">
        <v>59.07</v>
      </c>
      <c r="LA6" s="4">
        <v>27.53</v>
      </c>
      <c r="LB6" s="4">
        <v>65.95</v>
      </c>
      <c r="LC6" s="4">
        <v>60.01</v>
      </c>
      <c r="LD6" s="4">
        <v>16.73</v>
      </c>
      <c r="LE6" s="4">
        <v>21.5</v>
      </c>
      <c r="LF6" s="4">
        <v>38.4</v>
      </c>
      <c r="LG6" s="4">
        <v>47.77</v>
      </c>
      <c r="LH6" s="4">
        <v>51.26</v>
      </c>
      <c r="LI6" s="4">
        <v>56.51</v>
      </c>
      <c r="LJ6" s="4">
        <v>55.38</v>
      </c>
      <c r="LK6" s="4">
        <v>38.43</v>
      </c>
      <c r="LL6" s="4">
        <v>35.22</v>
      </c>
      <c r="LM6" s="4">
        <v>37.090000000000003</v>
      </c>
      <c r="LN6" s="4">
        <v>50.03</v>
      </c>
      <c r="LO6" s="4">
        <v>41.42</v>
      </c>
      <c r="LP6" s="4">
        <v>11.28</v>
      </c>
      <c r="LQ6" s="4">
        <v>5.63</v>
      </c>
      <c r="LR6" s="4">
        <v>11.89</v>
      </c>
      <c r="LS6" s="4">
        <v>4.24</v>
      </c>
      <c r="LT6" s="4">
        <v>35.840000000000003</v>
      </c>
      <c r="LU6" s="4">
        <v>9.8699999999999992</v>
      </c>
      <c r="LV6" s="4">
        <v>23.41</v>
      </c>
      <c r="LW6" s="4">
        <v>18.03</v>
      </c>
      <c r="LX6" s="4">
        <v>21.03</v>
      </c>
      <c r="LY6" s="4">
        <v>38.24</v>
      </c>
      <c r="LZ6" s="4">
        <v>40.380000000000003</v>
      </c>
      <c r="MA6" s="4">
        <v>43.16</v>
      </c>
      <c r="MB6" s="4">
        <v>10.74</v>
      </c>
      <c r="MC6" s="4">
        <v>15.8</v>
      </c>
      <c r="MD6" s="4">
        <v>59.07</v>
      </c>
      <c r="ME6" s="4">
        <v>27.53</v>
      </c>
      <c r="MF6" s="4">
        <v>65.95</v>
      </c>
      <c r="MG6" s="4">
        <v>60.01</v>
      </c>
      <c r="MH6" s="4">
        <v>16.73</v>
      </c>
      <c r="MI6" s="4">
        <v>21.5</v>
      </c>
      <c r="MJ6" s="4">
        <v>38.4</v>
      </c>
      <c r="MK6" s="4">
        <v>47.77</v>
      </c>
      <c r="ML6" s="4">
        <v>51.26</v>
      </c>
      <c r="MM6" s="4">
        <v>56.51</v>
      </c>
      <c r="MN6" s="4">
        <v>55.38</v>
      </c>
      <c r="MO6" s="4">
        <v>38.43</v>
      </c>
      <c r="MP6" s="4">
        <v>35.22</v>
      </c>
      <c r="MQ6" s="4">
        <v>37.090000000000003</v>
      </c>
      <c r="MR6" s="4">
        <v>50.03</v>
      </c>
      <c r="MS6" s="4">
        <v>41.42</v>
      </c>
      <c r="MT6" s="4">
        <v>11.28</v>
      </c>
      <c r="MU6" s="4">
        <v>5.63</v>
      </c>
      <c r="MV6" s="4">
        <v>11.89</v>
      </c>
      <c r="MW6" s="4">
        <v>4.24</v>
      </c>
      <c r="MX6" s="4">
        <v>35.840000000000003</v>
      </c>
      <c r="MY6" s="4">
        <v>9.8699999999999992</v>
      </c>
      <c r="MZ6" s="4">
        <v>23.41</v>
      </c>
      <c r="NA6" s="4">
        <v>18.03</v>
      </c>
      <c r="NB6" s="4">
        <v>21.03</v>
      </c>
      <c r="NC6" s="4">
        <v>38.24</v>
      </c>
      <c r="ND6" s="4">
        <v>40.380000000000003</v>
      </c>
      <c r="NE6" s="4">
        <v>43.16</v>
      </c>
      <c r="NF6" s="4">
        <v>10.74</v>
      </c>
      <c r="NG6" s="4">
        <v>15.8</v>
      </c>
      <c r="NH6" s="4">
        <v>59.07</v>
      </c>
      <c r="NI6" s="4">
        <v>27.53</v>
      </c>
      <c r="NJ6" s="4">
        <v>65.95</v>
      </c>
      <c r="NK6" s="4">
        <v>60.01</v>
      </c>
      <c r="NL6" s="4">
        <v>16.73</v>
      </c>
      <c r="NM6" s="4">
        <v>21.5</v>
      </c>
      <c r="NN6" s="4">
        <v>38.4</v>
      </c>
      <c r="NO6" s="4">
        <v>47.77</v>
      </c>
      <c r="NP6" s="4">
        <v>51.26</v>
      </c>
      <c r="NQ6" s="4">
        <v>56.51</v>
      </c>
      <c r="NR6" s="4">
        <v>55.38</v>
      </c>
      <c r="NS6" s="4">
        <v>38.43</v>
      </c>
      <c r="NT6" s="4">
        <v>35.22</v>
      </c>
      <c r="NU6" s="4">
        <v>37.090000000000003</v>
      </c>
      <c r="NV6" s="4">
        <v>50.03</v>
      </c>
      <c r="NW6" s="4">
        <v>41.42</v>
      </c>
      <c r="NX6" s="4">
        <v>11.28</v>
      </c>
      <c r="NY6" s="4">
        <v>5.63</v>
      </c>
      <c r="NZ6" s="4">
        <v>11.89</v>
      </c>
      <c r="OA6" s="4">
        <v>4.24</v>
      </c>
      <c r="OB6" s="4">
        <v>43.77</v>
      </c>
      <c r="OC6" s="4">
        <v>12.07</v>
      </c>
      <c r="OD6" s="4">
        <v>26.78</v>
      </c>
      <c r="OE6" s="4">
        <v>20.5</v>
      </c>
      <c r="OF6" s="4">
        <v>22.1</v>
      </c>
      <c r="OG6" s="4">
        <v>39.24</v>
      </c>
      <c r="OH6" s="4">
        <v>41.49</v>
      </c>
      <c r="OI6" s="4">
        <v>43.78</v>
      </c>
      <c r="OJ6" s="4">
        <v>14.04</v>
      </c>
      <c r="OK6" s="4">
        <v>15.2</v>
      </c>
      <c r="OL6" s="4">
        <v>59.43</v>
      </c>
      <c r="OM6" s="4">
        <v>28.65</v>
      </c>
      <c r="ON6" s="4">
        <v>66.8</v>
      </c>
      <c r="OO6" s="4">
        <v>61.16</v>
      </c>
      <c r="OP6" s="4">
        <v>17.510000000000002</v>
      </c>
      <c r="OQ6" s="4">
        <v>24.14</v>
      </c>
      <c r="OR6" s="4">
        <v>39.61</v>
      </c>
      <c r="OS6" s="4">
        <v>49.69</v>
      </c>
      <c r="OT6" s="4">
        <v>53.52</v>
      </c>
      <c r="OU6" s="4">
        <v>60.17</v>
      </c>
      <c r="OV6" s="4">
        <v>57.36</v>
      </c>
      <c r="OW6" s="4">
        <v>43.11</v>
      </c>
      <c r="OX6" s="4">
        <v>38.03</v>
      </c>
      <c r="OY6" s="4">
        <v>43.77</v>
      </c>
      <c r="OZ6" s="4">
        <v>55.04</v>
      </c>
      <c r="PA6" s="4">
        <v>43.06</v>
      </c>
      <c r="PB6" s="4">
        <v>11.33</v>
      </c>
      <c r="PC6" s="4">
        <v>5.82</v>
      </c>
      <c r="PD6" s="4">
        <v>12.63</v>
      </c>
      <c r="PE6" s="4">
        <v>4.87</v>
      </c>
      <c r="PF6" s="4">
        <v>43.77</v>
      </c>
      <c r="PG6" s="4">
        <v>12.07</v>
      </c>
      <c r="PH6" s="4">
        <v>26.78</v>
      </c>
      <c r="PI6" s="4">
        <v>20.5</v>
      </c>
      <c r="PJ6" s="4">
        <v>22.1</v>
      </c>
      <c r="PK6" s="4">
        <v>39.24</v>
      </c>
      <c r="PL6" s="4">
        <v>41.49</v>
      </c>
      <c r="PM6" s="4">
        <v>43.78</v>
      </c>
      <c r="PN6" s="4">
        <v>14.04</v>
      </c>
      <c r="PO6" s="4">
        <v>15.2</v>
      </c>
      <c r="PP6" s="4">
        <v>59.43</v>
      </c>
      <c r="PQ6" s="4">
        <v>28.65</v>
      </c>
      <c r="PR6" s="4">
        <v>66.8</v>
      </c>
      <c r="PS6" s="4">
        <v>61.16</v>
      </c>
      <c r="PT6" s="4">
        <v>17.510000000000002</v>
      </c>
      <c r="PU6" s="4">
        <v>24.14</v>
      </c>
      <c r="PV6" s="4">
        <v>39.61</v>
      </c>
      <c r="PW6" s="4">
        <v>49.69</v>
      </c>
      <c r="PX6" s="4">
        <v>53.52</v>
      </c>
      <c r="PY6" s="4">
        <v>60.17</v>
      </c>
      <c r="PZ6" s="4">
        <v>57.36</v>
      </c>
      <c r="QA6" s="4">
        <v>43.11</v>
      </c>
      <c r="QB6" s="4">
        <v>38.03</v>
      </c>
      <c r="QC6" s="4">
        <v>43.77</v>
      </c>
      <c r="QD6" s="4">
        <v>55.04</v>
      </c>
      <c r="QE6" s="4">
        <v>43.06</v>
      </c>
      <c r="QF6" s="4">
        <v>11.33</v>
      </c>
      <c r="QG6" s="4">
        <v>5.82</v>
      </c>
      <c r="QH6" s="4">
        <v>12.63</v>
      </c>
      <c r="QI6" s="4">
        <v>4.87</v>
      </c>
      <c r="QJ6" s="4">
        <v>43.77</v>
      </c>
      <c r="QK6" s="4">
        <v>12.07</v>
      </c>
      <c r="QL6" s="4">
        <v>26.78</v>
      </c>
      <c r="QM6" s="4">
        <v>20.5</v>
      </c>
      <c r="QN6" s="4">
        <v>22.1</v>
      </c>
      <c r="QO6" s="4">
        <v>39.24</v>
      </c>
      <c r="QP6" s="4">
        <v>41.49</v>
      </c>
      <c r="QQ6" s="4">
        <v>43.78</v>
      </c>
      <c r="QR6" s="4">
        <v>14.04</v>
      </c>
      <c r="QS6" s="4">
        <v>15.2</v>
      </c>
      <c r="QT6" s="4">
        <v>59.43</v>
      </c>
      <c r="QU6" s="4">
        <v>28.65</v>
      </c>
      <c r="QV6" s="4">
        <v>66.8</v>
      </c>
      <c r="QW6" s="4">
        <v>61.16</v>
      </c>
      <c r="QX6" s="4">
        <v>17.510000000000002</v>
      </c>
      <c r="QY6" s="4">
        <v>24.14</v>
      </c>
      <c r="QZ6" s="4">
        <v>39.61</v>
      </c>
      <c r="RA6" s="4">
        <v>49.69</v>
      </c>
      <c r="RB6" s="4">
        <v>53.52</v>
      </c>
      <c r="RC6" s="4">
        <v>60.17</v>
      </c>
      <c r="RD6" s="4">
        <v>57.36</v>
      </c>
      <c r="RE6" s="4">
        <v>43.11</v>
      </c>
      <c r="RF6" s="4">
        <v>38.03</v>
      </c>
      <c r="RG6" s="4">
        <v>43.77</v>
      </c>
      <c r="RH6" s="4">
        <v>55.04</v>
      </c>
      <c r="RI6" s="4">
        <v>43.06</v>
      </c>
      <c r="RJ6" s="4">
        <v>11.33</v>
      </c>
      <c r="RK6" s="4">
        <v>5.82</v>
      </c>
      <c r="RL6" s="4">
        <v>12.63</v>
      </c>
      <c r="RM6" s="4">
        <v>4.87</v>
      </c>
    </row>
    <row r="7" spans="1:481" ht="55.5" x14ac:dyDescent="0.4">
      <c r="A7" s="2" t="s">
        <v>10</v>
      </c>
      <c r="B7" s="4">
        <v>3709.6228868660596</v>
      </c>
      <c r="C7" s="4">
        <v>3689.7411313518692</v>
      </c>
      <c r="D7" s="4">
        <v>2192.2639030798423</v>
      </c>
      <c r="E7" s="4">
        <v>2820.655737704918</v>
      </c>
      <c r="F7" s="4">
        <v>2798.4911986588431</v>
      </c>
      <c r="G7" s="4">
        <v>2631.035299692016</v>
      </c>
      <c r="H7" s="4">
        <v>1392.59941089838</v>
      </c>
      <c r="I7" s="4">
        <v>1455.1047120418848</v>
      </c>
      <c r="J7" s="4">
        <v>5185.4330708661419</v>
      </c>
      <c r="K7" s="4">
        <v>2934.3812709030099</v>
      </c>
      <c r="L7" s="4">
        <v>3353.0216414863207</v>
      </c>
      <c r="M7" s="4">
        <v>951.24183006535952</v>
      </c>
      <c r="N7" s="4">
        <v>2140.2828854314002</v>
      </c>
      <c r="O7" s="4">
        <v>909.25539318023664</v>
      </c>
      <c r="P7" s="4">
        <v>2067.0523356401386</v>
      </c>
      <c r="Q7" s="4">
        <v>1442.1535181236675</v>
      </c>
      <c r="R7" s="4">
        <v>1381.6287215411558</v>
      </c>
      <c r="S7" s="4">
        <v>1066.1239329750235</v>
      </c>
      <c r="T7" s="4">
        <v>2907.9399608440285</v>
      </c>
      <c r="U7" s="4">
        <v>1094.7424892703862</v>
      </c>
      <c r="V7" s="4">
        <v>985.62801932367154</v>
      </c>
      <c r="W7" s="4">
        <v>1242.6018584703359</v>
      </c>
      <c r="X7" s="4">
        <v>1147.8202630297126</v>
      </c>
      <c r="Y7" s="4">
        <v>1305.5495978552278</v>
      </c>
      <c r="Z7" s="4">
        <v>1252.2471910112361</v>
      </c>
      <c r="AA7" s="4">
        <v>1388.2526881720428</v>
      </c>
      <c r="AB7" s="4">
        <v>1886.9699306090979</v>
      </c>
      <c r="AC7" s="4">
        <v>3804.0515653775324</v>
      </c>
      <c r="AD7" s="4">
        <v>5081.8791946308729</v>
      </c>
      <c r="AE7" s="4">
        <v>1542.9850746268658</v>
      </c>
      <c r="AF7" s="4">
        <v>3868.2599620493361</v>
      </c>
      <c r="AG7" s="4">
        <v>4033.954418604651</v>
      </c>
      <c r="AH7" s="4">
        <v>2514.9782545665412</v>
      </c>
      <c r="AI7" s="4">
        <v>3252.3765925925932</v>
      </c>
      <c r="AJ7" s="4">
        <v>3691.7325823946599</v>
      </c>
      <c r="AK7" s="4">
        <v>2875.8468742683212</v>
      </c>
      <c r="AL7" s="4">
        <v>1514.7179581344105</v>
      </c>
      <c r="AM7" s="4">
        <v>1561.7227308396548</v>
      </c>
      <c r="AN7" s="4">
        <v>5455.3443526170795</v>
      </c>
      <c r="AO7" s="4">
        <v>3403.6454304635763</v>
      </c>
      <c r="AP7" s="4">
        <v>3833.7981927710844</v>
      </c>
      <c r="AQ7" s="4">
        <v>1083.7695581014732</v>
      </c>
      <c r="AR7" s="4">
        <v>2436.3249016301293</v>
      </c>
      <c r="AS7" s="4">
        <v>1028.3401705462088</v>
      </c>
      <c r="AT7" s="4">
        <v>2440.7261789665913</v>
      </c>
      <c r="AU7" s="4">
        <v>1622.1279812606474</v>
      </c>
      <c r="AV7" s="4">
        <v>1540.0614790093098</v>
      </c>
      <c r="AW7" s="4">
        <v>1212.193156732892</v>
      </c>
      <c r="AX7" s="4">
        <v>3228.7547291487526</v>
      </c>
      <c r="AY7" s="4">
        <v>1227.9334604789151</v>
      </c>
      <c r="AZ7" s="4">
        <v>1168.372009569378</v>
      </c>
      <c r="BA7" s="4">
        <v>1443.006054131054</v>
      </c>
      <c r="BB7" s="4">
        <v>1296.9012118986411</v>
      </c>
      <c r="BC7" s="4">
        <v>1549.0497737556559</v>
      </c>
      <c r="BD7" s="4">
        <v>1440.1374079857239</v>
      </c>
      <c r="BE7" s="4">
        <v>1554.8291834002678</v>
      </c>
      <c r="BF7" s="4">
        <v>2058.0771297006904</v>
      </c>
      <c r="BG7" s="4">
        <v>4460.1259124087592</v>
      </c>
      <c r="BH7" s="4">
        <v>6255.7947019867552</v>
      </c>
      <c r="BI7" s="4">
        <v>1737.5556097560975</v>
      </c>
      <c r="BJ7" s="4">
        <v>4084.5615431720762</v>
      </c>
      <c r="BK7" s="4">
        <v>4438.6609865470855</v>
      </c>
      <c r="BL7" s="4">
        <v>2900.2942532046668</v>
      </c>
      <c r="BM7" s="4">
        <v>3975.2770409666959</v>
      </c>
      <c r="BN7" s="4">
        <v>4824.1679833679827</v>
      </c>
      <c r="BO7" s="4">
        <v>3163.1330851558864</v>
      </c>
      <c r="BP7" s="4">
        <v>1694.6461538461538</v>
      </c>
      <c r="BQ7" s="4">
        <v>1644.7081589958159</v>
      </c>
      <c r="BR7" s="4">
        <v>5771.6862217438111</v>
      </c>
      <c r="BS7" s="4">
        <v>3871.5011147540986</v>
      </c>
      <c r="BT7" s="4">
        <v>4326.8116600790509</v>
      </c>
      <c r="BU7" s="4">
        <v>1257.1175220660346</v>
      </c>
      <c r="BV7" s="4">
        <v>2793.4498743367776</v>
      </c>
      <c r="BW7" s="4">
        <v>1170.0748626373627</v>
      </c>
      <c r="BX7" s="4">
        <v>2771.4860681114551</v>
      </c>
      <c r="BY7" s="4">
        <v>1931.622222222222</v>
      </c>
      <c r="BZ7" s="4">
        <v>1735.8011931917879</v>
      </c>
      <c r="CA7" s="4">
        <v>1401.3900865460266</v>
      </c>
      <c r="CB7" s="4">
        <v>3591.9664514763467</v>
      </c>
      <c r="CC7" s="4">
        <v>1428.5570469798656</v>
      </c>
      <c r="CD7" s="4">
        <v>1340.2840236686393</v>
      </c>
      <c r="CE7" s="4">
        <v>1595.227272727273</v>
      </c>
      <c r="CF7" s="4">
        <v>1448.8856896763871</v>
      </c>
      <c r="CG7" s="4">
        <v>1778.5746943115364</v>
      </c>
      <c r="CH7" s="4">
        <v>1651.5688967656181</v>
      </c>
      <c r="CI7" s="4">
        <v>1744.093916755603</v>
      </c>
      <c r="CJ7" s="4">
        <v>2349.0225448987389</v>
      </c>
      <c r="CK7" s="4">
        <v>5170.9637681159429</v>
      </c>
      <c r="CL7" s="4">
        <v>7209.4360655737701</v>
      </c>
      <c r="CM7" s="4">
        <v>1972.8983293556087</v>
      </c>
      <c r="CN7" s="4">
        <v>4069.1380530973447</v>
      </c>
      <c r="CO7" s="4">
        <v>4386.7678571428578</v>
      </c>
      <c r="CP7" s="4">
        <v>2997.6732839020033</v>
      </c>
      <c r="CQ7" s="4">
        <v>3853.6616616968804</v>
      </c>
      <c r="CR7" s="4">
        <v>5056.7992277512394</v>
      </c>
      <c r="CS7" s="4">
        <v>3272.5315780934943</v>
      </c>
      <c r="CT7" s="4">
        <v>1815.9795171909291</v>
      </c>
      <c r="CU7" s="4">
        <v>1751.2020996551985</v>
      </c>
      <c r="CV7" s="4">
        <v>6027.2190038444032</v>
      </c>
      <c r="CW7" s="4">
        <v>4061.7425396949452</v>
      </c>
      <c r="CX7" s="4">
        <v>4536.8589843749996</v>
      </c>
      <c r="CY7" s="4">
        <v>1399.9623471882642</v>
      </c>
      <c r="CZ7" s="4">
        <v>2978.7672031076586</v>
      </c>
      <c r="DA7" s="4">
        <v>1240.6413636363636</v>
      </c>
      <c r="DB7" s="4">
        <v>2895.7196542932479</v>
      </c>
      <c r="DC7" s="4">
        <v>2090.1130554671759</v>
      </c>
      <c r="DD7" s="4">
        <v>1853.4936088250743</v>
      </c>
      <c r="DE7" s="4">
        <v>1418.4233542319748</v>
      </c>
      <c r="DF7" s="4">
        <v>3672.2791282481139</v>
      </c>
      <c r="DG7" s="4">
        <v>1564.3419850498337</v>
      </c>
      <c r="DH7" s="4">
        <v>1425.3138173302107</v>
      </c>
      <c r="DI7" s="4">
        <v>1706.2610073969709</v>
      </c>
      <c r="DJ7" s="4">
        <v>1487.0158515605799</v>
      </c>
      <c r="DK7" s="4">
        <v>1790.7322693679751</v>
      </c>
      <c r="DL7" s="4">
        <v>1825.7618313889498</v>
      </c>
      <c r="DM7" s="4">
        <v>1882.0505050505049</v>
      </c>
      <c r="DN7" s="4">
        <v>2578.876535318022</v>
      </c>
      <c r="DO7" s="4">
        <v>5650.8280714414586</v>
      </c>
      <c r="DP7" s="4">
        <v>7117.0878596059501</v>
      </c>
      <c r="DQ7" s="4">
        <v>2249.722170076966</v>
      </c>
      <c r="DR7" s="4">
        <v>4211.6609686609681</v>
      </c>
      <c r="DS7" s="4">
        <v>4479.5108129233977</v>
      </c>
      <c r="DT7" s="4">
        <v>3331.9781360172869</v>
      </c>
      <c r="DU7" s="4">
        <v>3698.2913962933571</v>
      </c>
      <c r="DV7" s="4">
        <v>5317.458207235959</v>
      </c>
      <c r="DW7" s="4">
        <v>3445.6397314193105</v>
      </c>
      <c r="DX7" s="4">
        <v>1880.7997663849901</v>
      </c>
      <c r="DY7" s="4">
        <v>1799.9686356508103</v>
      </c>
      <c r="DZ7" s="4">
        <v>6004.0572618427905</v>
      </c>
      <c r="EA7" s="4">
        <v>4289.9491262135925</v>
      </c>
      <c r="EB7" s="4">
        <v>4771.1154440154442</v>
      </c>
      <c r="EC7" s="4">
        <v>1553.2630892187246</v>
      </c>
      <c r="ED7" s="4">
        <v>3129.0832644058451</v>
      </c>
      <c r="EE7" s="4">
        <v>1374.5529519806619</v>
      </c>
      <c r="EF7" s="4">
        <v>3105.5692005533092</v>
      </c>
      <c r="EG7" s="4">
        <v>2193.9238958574892</v>
      </c>
      <c r="EH7" s="4">
        <v>1984.4874125874126</v>
      </c>
      <c r="EI7" s="4">
        <v>1577.5369965657196</v>
      </c>
      <c r="EJ7" s="4">
        <v>3745.2193401120567</v>
      </c>
      <c r="EK7" s="4">
        <v>1763.4907331136737</v>
      </c>
      <c r="EL7" s="4">
        <v>1548.1095281632277</v>
      </c>
      <c r="EM7" s="4">
        <v>1867.0779993004546</v>
      </c>
      <c r="EN7" s="4">
        <v>1618.3384239462432</v>
      </c>
      <c r="EO7" s="4">
        <v>1975.515271195366</v>
      </c>
      <c r="EP7" s="4">
        <v>1949.6613432509296</v>
      </c>
      <c r="EQ7" s="4">
        <v>1962.1256627783669</v>
      </c>
      <c r="ER7" s="4">
        <v>2677.0002200754329</v>
      </c>
      <c r="ES7" s="4">
        <v>6051.261439081286</v>
      </c>
      <c r="ET7" s="4">
        <v>7404.9664107485605</v>
      </c>
      <c r="EU7" s="4">
        <v>2538.0755386518299</v>
      </c>
      <c r="EV7" s="4">
        <v>4128.1410877210865</v>
      </c>
      <c r="EW7" s="4">
        <v>4969.9451238753472</v>
      </c>
      <c r="EX7" s="4">
        <v>3741.5480427046259</v>
      </c>
      <c r="EY7" s="4">
        <v>4084.9278891316994</v>
      </c>
      <c r="EZ7" s="4">
        <v>6216.5007010415829</v>
      </c>
      <c r="FA7" s="4">
        <v>3920.6839013463168</v>
      </c>
      <c r="FB7" s="4">
        <v>2100.7047216631781</v>
      </c>
      <c r="FC7" s="4">
        <v>1950.851807261351</v>
      </c>
      <c r="FD7" s="4">
        <v>5627.7068685062068</v>
      </c>
      <c r="FE7" s="4">
        <v>4910.6659516554118</v>
      </c>
      <c r="FF7" s="4">
        <v>5179.3350237124314</v>
      </c>
      <c r="FG7" s="4">
        <v>1809.5728554569794</v>
      </c>
      <c r="FH7" s="4">
        <v>3561.0343893853237</v>
      </c>
      <c r="FI7" s="4">
        <v>1569.858642354083</v>
      </c>
      <c r="FJ7" s="4">
        <v>3440.2448403497915</v>
      </c>
      <c r="FK7" s="4">
        <v>2502.7564545766386</v>
      </c>
      <c r="FL7" s="4">
        <v>2322.7302824694843</v>
      </c>
      <c r="FM7" s="4">
        <v>1783.7019223451698</v>
      </c>
      <c r="FN7" s="4">
        <v>3888.6543054007821</v>
      </c>
      <c r="FO7" s="4">
        <v>2154.5336225596529</v>
      </c>
      <c r="FP7" s="4">
        <v>1830.8650083034831</v>
      </c>
      <c r="FQ7" s="4">
        <v>2171.6551920183597</v>
      </c>
      <c r="FR7" s="4">
        <v>1925.4759525265633</v>
      </c>
      <c r="FS7" s="4">
        <v>2401.2481040206262</v>
      </c>
      <c r="FT7" s="4">
        <v>2182.0019123783031</v>
      </c>
      <c r="FU7" s="4">
        <v>2300.3155337265071</v>
      </c>
      <c r="FV7" s="4">
        <v>3142.3292369471633</v>
      </c>
      <c r="FW7" s="4">
        <v>8262.522202486678</v>
      </c>
      <c r="FX7" s="4">
        <v>8638.3025783619814</v>
      </c>
      <c r="FY7" s="4">
        <v>3029.4127069117803</v>
      </c>
      <c r="FZ7" s="4">
        <v>4070.6697711285055</v>
      </c>
      <c r="GA7" s="4">
        <v>5130.2627306273062</v>
      </c>
      <c r="GB7" s="4">
        <v>4122.5055969814284</v>
      </c>
      <c r="GC7" s="4">
        <v>4593.4035624826056</v>
      </c>
      <c r="GD7" s="4">
        <v>7511.2317716413281</v>
      </c>
      <c r="GE7" s="4">
        <v>4247.1660962810856</v>
      </c>
      <c r="GF7" s="4">
        <v>2291.9560923980052</v>
      </c>
      <c r="GG7" s="4">
        <v>2091.4833072509127</v>
      </c>
      <c r="GH7" s="4">
        <v>5706.6991556831636</v>
      </c>
      <c r="GI7" s="4">
        <v>5420.5961665063051</v>
      </c>
      <c r="GJ7" s="4">
        <v>5705.4978949295264</v>
      </c>
      <c r="GK7" s="4">
        <v>2046.225871313673</v>
      </c>
      <c r="GL7" s="4">
        <v>4074.8932795698929</v>
      </c>
      <c r="GM7" s="4">
        <v>1860.5482394349015</v>
      </c>
      <c r="GN7" s="4">
        <v>3772.1858462177029</v>
      </c>
      <c r="GO7" s="4">
        <v>2832.4924371538136</v>
      </c>
      <c r="GP7" s="4">
        <v>2519.7759444203211</v>
      </c>
      <c r="GQ7" s="4">
        <v>1961.0601006731758</v>
      </c>
      <c r="GR7" s="4">
        <v>4187.6060129489924</v>
      </c>
      <c r="GS7" s="4">
        <v>2394.4161463939722</v>
      </c>
      <c r="GT7" s="4">
        <v>2111.8505938404724</v>
      </c>
      <c r="GU7" s="4">
        <v>2456.4340527577938</v>
      </c>
      <c r="GV7" s="4">
        <v>2175.7012422360249</v>
      </c>
      <c r="GW7" s="4">
        <v>2721.8432159413273</v>
      </c>
      <c r="GX7" s="4">
        <v>2600.1369093893063</v>
      </c>
      <c r="GY7" s="4">
        <v>2625.0953882327794</v>
      </c>
      <c r="GZ7" s="4">
        <v>3601.3185450376141</v>
      </c>
      <c r="HA7" s="4">
        <v>9868.234859285074</v>
      </c>
      <c r="HB7" s="4">
        <v>11330.663851747595</v>
      </c>
      <c r="HC7" s="4">
        <v>3799.0700454111225</v>
      </c>
      <c r="HD7" s="4">
        <v>4225.0190885806787</v>
      </c>
      <c r="HE7" s="4">
        <v>5112.5811131160881</v>
      </c>
      <c r="HF7" s="4">
        <v>4223.2906712992499</v>
      </c>
      <c r="HG7" s="4">
        <v>4890.2468407540646</v>
      </c>
      <c r="HH7" s="4">
        <v>8099.9305179026851</v>
      </c>
      <c r="HI7" s="4">
        <v>4328.7345636819318</v>
      </c>
      <c r="HJ7" s="4">
        <v>2316.0191244909829</v>
      </c>
      <c r="HK7" s="4">
        <v>2159.3888888888887</v>
      </c>
      <c r="HL7" s="4">
        <v>5685.7185466491355</v>
      </c>
      <c r="HM7" s="4">
        <v>5783.9845555165548</v>
      </c>
      <c r="HN7" s="4">
        <v>5861.8807741464307</v>
      </c>
      <c r="HO7" s="4">
        <v>2273.0487641950567</v>
      </c>
      <c r="HP7" s="4">
        <v>4214.2417289220921</v>
      </c>
      <c r="HQ7" s="4">
        <v>1926.4755345667845</v>
      </c>
      <c r="HR7" s="4">
        <v>3917.9813670047511</v>
      </c>
      <c r="HS7" s="4">
        <v>2921.270997235807</v>
      </c>
      <c r="HT7" s="4">
        <v>2609.189133068005</v>
      </c>
      <c r="HU7" s="4">
        <v>2026.2659796081596</v>
      </c>
      <c r="HV7" s="4">
        <v>4360.402680762696</v>
      </c>
      <c r="HW7" s="4">
        <v>2463.5230670653568</v>
      </c>
      <c r="HX7" s="4">
        <v>2347.0554396255147</v>
      </c>
      <c r="HY7" s="4">
        <v>2455.104923599321</v>
      </c>
      <c r="HZ7" s="4">
        <v>2266.7776924791365</v>
      </c>
      <c r="IA7" s="4">
        <v>3004.2989951407408</v>
      </c>
      <c r="IB7" s="4">
        <v>2824.3466409100665</v>
      </c>
      <c r="IC7" s="4">
        <v>2842.3168642372016</v>
      </c>
      <c r="ID7" s="4">
        <v>3858.5400865162651</v>
      </c>
      <c r="IE7" s="4">
        <v>10506.762391611564</v>
      </c>
      <c r="IF7" s="4">
        <v>11461.731485344333</v>
      </c>
      <c r="IG7" s="4">
        <v>4885.3895144170046</v>
      </c>
      <c r="IH7" s="4">
        <v>4317.7198789483637</v>
      </c>
      <c r="II7" s="4">
        <v>5260.7352211980624</v>
      </c>
      <c r="IJ7" s="4">
        <v>4433.8849331956835</v>
      </c>
      <c r="IK7" s="4">
        <v>5048.0673866328725</v>
      </c>
      <c r="IL7" s="4">
        <v>8735.9671846285037</v>
      </c>
      <c r="IM7" s="4">
        <v>4575.0826879271071</v>
      </c>
      <c r="IN7" s="4">
        <v>2376.512386961705</v>
      </c>
      <c r="IO7" s="4">
        <v>2203.8878545613843</v>
      </c>
      <c r="IP7" s="4">
        <v>5840.634743183653</v>
      </c>
      <c r="IQ7" s="4">
        <v>6242.9910485434202</v>
      </c>
      <c r="IR7" s="4">
        <v>6280.5576573299386</v>
      </c>
      <c r="IS7" s="4">
        <v>2534.2039536966399</v>
      </c>
      <c r="IT7" s="4">
        <v>4506.4395866454688</v>
      </c>
      <c r="IU7" s="4">
        <v>2094.3900578264765</v>
      </c>
      <c r="IV7" s="4">
        <v>4194.9649608204336</v>
      </c>
      <c r="IW7" s="4">
        <v>3079.864447832068</v>
      </c>
      <c r="IX7" s="4">
        <v>2810.4017934126573</v>
      </c>
      <c r="IY7" s="4">
        <v>2127.0023615221353</v>
      </c>
      <c r="IZ7" s="4">
        <v>4537.8917700112734</v>
      </c>
      <c r="JA7" s="4">
        <v>2622.896164441619</v>
      </c>
      <c r="JB7" s="4">
        <v>2591.6249664909301</v>
      </c>
      <c r="JC7" s="4">
        <v>2738.2420875420871</v>
      </c>
      <c r="JD7" s="4">
        <v>2404.033797952387</v>
      </c>
      <c r="JE7" s="4">
        <v>3215.872218193032</v>
      </c>
      <c r="JF7" s="4">
        <v>3114.854051977979</v>
      </c>
      <c r="JG7" s="4">
        <v>3061.1517003188096</v>
      </c>
      <c r="JH7" s="4">
        <v>4156.3651643185221</v>
      </c>
      <c r="JI7" s="4">
        <v>11704.795860087574</v>
      </c>
      <c r="JJ7" s="4">
        <v>12399.763065775996</v>
      </c>
      <c r="JK7" s="4">
        <v>6800.1271916265505</v>
      </c>
      <c r="JL7" s="4">
        <v>4354.3215613382899</v>
      </c>
      <c r="JM7" s="4">
        <v>5236.3876071193145</v>
      </c>
      <c r="JN7" s="4">
        <v>4488.2313109425786</v>
      </c>
      <c r="JO7" s="4">
        <v>4996.2445175438597</v>
      </c>
      <c r="JP7" s="4">
        <v>9647.6646706586816</v>
      </c>
      <c r="JQ7" s="4">
        <v>4642.9742655431564</v>
      </c>
      <c r="JR7" s="4">
        <v>2426.6351744186045</v>
      </c>
      <c r="JS7" s="4">
        <v>2242.1601878424212</v>
      </c>
      <c r="JT7" s="4">
        <v>5643.1574608408901</v>
      </c>
      <c r="JU7" s="4">
        <v>6297.1608040201008</v>
      </c>
      <c r="JV7" s="4">
        <v>6365.9949164851123</v>
      </c>
      <c r="JW7" s="4">
        <v>2605.918132500411</v>
      </c>
      <c r="JX7" s="4">
        <v>4875.9590120861794</v>
      </c>
      <c r="JY7" s="4">
        <v>2242.4482606781153</v>
      </c>
      <c r="JZ7" s="4">
        <v>4314.5265093472262</v>
      </c>
      <c r="KA7" s="4">
        <v>3094.0758796100044</v>
      </c>
      <c r="KB7" s="4">
        <v>2848.2462173314993</v>
      </c>
      <c r="KC7" s="4">
        <v>2123.9127207956067</v>
      </c>
      <c r="KD7" s="4">
        <v>4881.788511749347</v>
      </c>
      <c r="KE7" s="4">
        <v>2751.3462347496843</v>
      </c>
      <c r="KF7" s="4">
        <v>2789.3687707641197</v>
      </c>
      <c r="KG7" s="4">
        <v>2899.4984954864594</v>
      </c>
      <c r="KH7" s="4">
        <v>2475.1719901719903</v>
      </c>
      <c r="KI7" s="4">
        <v>3345.8950969213229</v>
      </c>
      <c r="KJ7" s="4">
        <v>3244.3360203648708</v>
      </c>
      <c r="KK7" s="4">
        <v>3247.7086092715231</v>
      </c>
      <c r="KL7" s="4">
        <v>4228.0200694712466</v>
      </c>
      <c r="KM7" s="4">
        <v>12404.974271012006</v>
      </c>
      <c r="KN7" s="4">
        <v>12820.996978851963</v>
      </c>
      <c r="KO7" s="4">
        <v>8269.103568320279</v>
      </c>
      <c r="KP7" s="4">
        <v>4388.3924458774763</v>
      </c>
      <c r="KQ7" s="4">
        <v>5175.1777634130576</v>
      </c>
      <c r="KR7" s="4">
        <v>4276.9831649831649</v>
      </c>
      <c r="KS7" s="4">
        <v>4741.2936681222709</v>
      </c>
      <c r="KT7" s="4">
        <v>10126.921545201116</v>
      </c>
      <c r="KU7" s="4">
        <v>4529.6439981743497</v>
      </c>
      <c r="KV7" s="4">
        <v>2368.180167090447</v>
      </c>
      <c r="KW7" s="4">
        <v>2279.5645330535153</v>
      </c>
      <c r="KX7" s="4">
        <v>5820.0828157349897</v>
      </c>
      <c r="KY7" s="4">
        <v>6412.6128385155471</v>
      </c>
      <c r="KZ7" s="4">
        <v>6416.1400974905218</v>
      </c>
      <c r="LA7" s="4">
        <v>2668.9290364583335</v>
      </c>
      <c r="LB7" s="4">
        <v>4823.8082834071374</v>
      </c>
      <c r="LC7" s="4">
        <v>2381.2089356110382</v>
      </c>
      <c r="LD7" s="4">
        <v>5196.5573271047015</v>
      </c>
      <c r="LE7" s="4">
        <v>3037.573839662447</v>
      </c>
      <c r="LF7" s="4">
        <v>2845.4545454545455</v>
      </c>
      <c r="LG7" s="4">
        <v>2134.2031549461894</v>
      </c>
      <c r="LH7" s="4">
        <v>4895.0963222416813</v>
      </c>
      <c r="LI7" s="4">
        <v>2782.1517931609674</v>
      </c>
      <c r="LJ7" s="4">
        <v>2989.6816684961582</v>
      </c>
      <c r="LK7" s="4">
        <v>2901.4584023864763</v>
      </c>
      <c r="LL7" s="4">
        <v>2428.5714285714284</v>
      </c>
      <c r="LM7" s="4">
        <v>3326.3739376770541</v>
      </c>
      <c r="LN7" s="4">
        <v>3033.7621256853649</v>
      </c>
      <c r="LO7" s="4">
        <v>3221.012391247034</v>
      </c>
      <c r="LP7" s="4">
        <v>4225.8461538461543</v>
      </c>
      <c r="LQ7" s="4">
        <v>11190.476190476191</v>
      </c>
      <c r="LR7" s="4">
        <v>13148.652694610779</v>
      </c>
      <c r="LS7" s="4">
        <v>9153.9830508474588</v>
      </c>
      <c r="LT7" s="4">
        <v>4695.2139898757478</v>
      </c>
      <c r="LU7" s="4">
        <v>5172.4071702944939</v>
      </c>
      <c r="LV7" s="4">
        <v>4370.1740294511383</v>
      </c>
      <c r="LW7" s="4">
        <v>4880.9885931558938</v>
      </c>
      <c r="LX7" s="4">
        <v>10337.420634920636</v>
      </c>
      <c r="LY7" s="4">
        <v>4653.7231612608493</v>
      </c>
      <c r="LZ7" s="4">
        <v>2442.8466886205633</v>
      </c>
      <c r="MA7" s="4">
        <v>2360.1474072124242</v>
      </c>
      <c r="MB7" s="4">
        <v>6140.5785123966944</v>
      </c>
      <c r="MC7" s="4">
        <v>6824.5405675709462</v>
      </c>
      <c r="MD7" s="4">
        <v>6928.7835420393558</v>
      </c>
      <c r="ME7" s="4">
        <v>2896.9980632666238</v>
      </c>
      <c r="MF7" s="4">
        <v>5081.5178110480119</v>
      </c>
      <c r="MG7" s="4">
        <v>2575.1306620209061</v>
      </c>
      <c r="MH7" s="4">
        <v>5419.4732080024132</v>
      </c>
      <c r="MI7" s="4">
        <v>3135.9106168694921</v>
      </c>
      <c r="MJ7" s="4">
        <v>2995.9388275276124</v>
      </c>
      <c r="MK7" s="4">
        <v>2192.392260334213</v>
      </c>
      <c r="ML7" s="4">
        <v>5100.5818710791891</v>
      </c>
      <c r="MM7" s="4">
        <v>2810.3555188094256</v>
      </c>
      <c r="MN7" s="4">
        <v>3133.1515812431844</v>
      </c>
      <c r="MO7" s="4">
        <v>3034.4160104986877</v>
      </c>
      <c r="MP7" s="4">
        <v>2542.9920116194626</v>
      </c>
      <c r="MQ7" s="4">
        <v>3493.0520393811535</v>
      </c>
      <c r="MR7" s="4">
        <v>2956.4451896876967</v>
      </c>
      <c r="MS7" s="4">
        <v>3559.0348806713873</v>
      </c>
      <c r="MT7" s="4">
        <v>4081.0344827586205</v>
      </c>
      <c r="MU7" s="4">
        <v>10750.590219224283</v>
      </c>
      <c r="MV7" s="4">
        <v>13139.407407407407</v>
      </c>
      <c r="MW7" s="4">
        <v>9659.9666388657206</v>
      </c>
      <c r="MX7" s="4">
        <v>4863.2634457611666</v>
      </c>
      <c r="MY7" s="4">
        <v>5716.312056737589</v>
      </c>
      <c r="MZ7" s="4">
        <v>4645.701174247537</v>
      </c>
      <c r="NA7" s="4">
        <v>5672.3646723646725</v>
      </c>
      <c r="NB7" s="4">
        <v>11886.5598027127</v>
      </c>
      <c r="NC7" s="4">
        <v>4951.2987012987014</v>
      </c>
      <c r="ND7" s="4">
        <v>2783.0562153602532</v>
      </c>
      <c r="NE7" s="4">
        <v>2733.1568108267138</v>
      </c>
      <c r="NF7" s="4">
        <v>6192.2141119221415</v>
      </c>
      <c r="NG7" s="4">
        <v>6895.4054374925799</v>
      </c>
      <c r="NH7" s="4">
        <v>6795.786061588331</v>
      </c>
      <c r="NI7" s="4">
        <v>3171.5370645534094</v>
      </c>
      <c r="NJ7" s="4">
        <v>5198.0319803198036</v>
      </c>
      <c r="NK7" s="4">
        <v>2868.5435601862114</v>
      </c>
      <c r="NL7" s="4">
        <v>5412.1399382039272</v>
      </c>
      <c r="NM7" s="4">
        <v>3221.0804761420286</v>
      </c>
      <c r="NN7" s="4">
        <v>3165.6504065040649</v>
      </c>
      <c r="NO7" s="4">
        <v>2385.0444745967134</v>
      </c>
      <c r="NP7" s="4">
        <v>4908.1624248414464</v>
      </c>
      <c r="NQ7" s="4">
        <v>2938.6590584878745</v>
      </c>
      <c r="NR7" s="4">
        <v>3137.8600823045267</v>
      </c>
      <c r="NS7" s="4">
        <v>3158.3969465648856</v>
      </c>
      <c r="NT7" s="4">
        <v>2660.1520086862106</v>
      </c>
      <c r="NU7" s="4">
        <v>3641.8616881409412</v>
      </c>
      <c r="NV7" s="4">
        <v>3277.2213935648838</v>
      </c>
      <c r="NW7" s="4">
        <v>3829.405737704918</v>
      </c>
      <c r="NX7" s="4">
        <v>4615.3846153846152</v>
      </c>
      <c r="NY7" s="4">
        <v>11723.549488054607</v>
      </c>
      <c r="NZ7" s="4">
        <v>13872.340425531915</v>
      </c>
      <c r="OA7" s="4">
        <v>8068.5483870967746</v>
      </c>
      <c r="OB7" s="4">
        <v>5209.8540145985398</v>
      </c>
      <c r="OC7" s="4">
        <v>6225.5965292841647</v>
      </c>
      <c r="OD7" s="4">
        <v>4936.7088607594933</v>
      </c>
      <c r="OE7" s="4">
        <v>6170.7595659623075</v>
      </c>
      <c r="OF7" s="4">
        <v>13843.930635838151</v>
      </c>
      <c r="OG7" s="4">
        <v>5364.7168492192959</v>
      </c>
      <c r="OH7" s="4">
        <v>3023.3494363929149</v>
      </c>
      <c r="OI7" s="4">
        <v>2927.5623685001501</v>
      </c>
      <c r="OJ7" s="4">
        <v>6331.3131313131316</v>
      </c>
      <c r="OK7" s="4">
        <v>7255.5055647643858</v>
      </c>
      <c r="OL7" s="4">
        <v>7226.2075561932088</v>
      </c>
      <c r="OM7" s="4">
        <v>3513.8248847926266</v>
      </c>
      <c r="ON7" s="4">
        <v>5638.4015594541906</v>
      </c>
      <c r="OO7" s="4">
        <v>3166.4081542211388</v>
      </c>
      <c r="OP7" s="4">
        <v>5871.7872382653568</v>
      </c>
      <c r="OQ7" s="4">
        <v>3465.1257096512572</v>
      </c>
      <c r="OR7" s="4">
        <v>3500.0845022815615</v>
      </c>
      <c r="OS7" s="4">
        <v>2629.9924642049737</v>
      </c>
      <c r="OT7" s="4">
        <v>5120.6673145448658</v>
      </c>
      <c r="OU7" s="4">
        <v>3442.490398221144</v>
      </c>
      <c r="OV7" s="4">
        <v>3329.938900203666</v>
      </c>
      <c r="OW7" s="4">
        <v>3521.9728106228263</v>
      </c>
      <c r="OX7" s="4">
        <v>2955.1736570123785</v>
      </c>
      <c r="OY7" s="4">
        <v>3877.5510204081634</v>
      </c>
      <c r="OZ7" s="4">
        <v>3570.0616627684458</v>
      </c>
      <c r="PA7" s="4">
        <v>4054.9478504197405</v>
      </c>
      <c r="PB7" s="4">
        <v>5129.2246520874751</v>
      </c>
      <c r="PC7" s="4">
        <v>12572.402044293016</v>
      </c>
      <c r="PD7" s="4">
        <v>15000</v>
      </c>
      <c r="PE7" s="4">
        <v>8484.1269841269841</v>
      </c>
      <c r="PF7" s="4">
        <v>5324.2009132420089</v>
      </c>
      <c r="PG7" s="4">
        <v>6339.3501805054157</v>
      </c>
      <c r="PH7" s="4">
        <v>5177.923996240097</v>
      </c>
      <c r="PI7" s="4">
        <v>6468.401486988847</v>
      </c>
      <c r="PJ7" s="4">
        <v>15126.293995859212</v>
      </c>
      <c r="PK7" s="4">
        <v>5613.7479541734856</v>
      </c>
      <c r="PL7" s="4">
        <v>3186.2745098039213</v>
      </c>
      <c r="PM7" s="4">
        <v>3059.9078341013824</v>
      </c>
      <c r="PN7" s="4">
        <v>6324.0628778718255</v>
      </c>
      <c r="PO7" s="4">
        <v>7396.3868225292235</v>
      </c>
      <c r="PP7" s="4">
        <v>7381.9607843137255</v>
      </c>
      <c r="PQ7" s="4">
        <v>3777.0847012475379</v>
      </c>
      <c r="PR7" s="4">
        <v>5806.1397147691559</v>
      </c>
      <c r="PS7" s="4">
        <v>3401.2400354295837</v>
      </c>
      <c r="PT7" s="4">
        <v>6153.7700376014245</v>
      </c>
      <c r="PU7" s="4">
        <v>3397.6366023633973</v>
      </c>
      <c r="PV7" s="4">
        <v>3735.4479500590519</v>
      </c>
      <c r="PW7" s="4">
        <v>2807.2289156626507</v>
      </c>
      <c r="PX7" s="4">
        <v>5361.5181359596445</v>
      </c>
      <c r="PY7" s="4">
        <v>3827.7800080289044</v>
      </c>
      <c r="PZ7" s="4">
        <v>3567.8391959798996</v>
      </c>
      <c r="QA7" s="4">
        <v>3638.6449184441653</v>
      </c>
      <c r="QB7" s="4">
        <v>3156.5082026104656</v>
      </c>
      <c r="QC7" s="4">
        <v>4004.6777546777544</v>
      </c>
      <c r="QD7" s="4">
        <v>3843.8693254136615</v>
      </c>
      <c r="QE7" s="4">
        <v>4847.870182555781</v>
      </c>
      <c r="QF7" s="4">
        <v>5133.5193304105223</v>
      </c>
      <c r="QG7" s="4">
        <v>12135.593220338982</v>
      </c>
      <c r="QH7" s="4">
        <v>15118.549511854952</v>
      </c>
      <c r="QI7" s="4">
        <v>11207.502930832356</v>
      </c>
      <c r="QJ7" s="4">
        <v>5207.8574691640024</v>
      </c>
      <c r="QK7" s="4">
        <v>6308.5796683489552</v>
      </c>
      <c r="QL7" s="4">
        <v>5270.632368703109</v>
      </c>
      <c r="QM7" s="4">
        <v>6710.6017191977071</v>
      </c>
      <c r="QN7" s="4">
        <v>16229.712858926341</v>
      </c>
      <c r="QO7" s="4">
        <v>5694.4770857814328</v>
      </c>
      <c r="QP7" s="4">
        <v>3355.5648186744475</v>
      </c>
      <c r="QQ7" s="4">
        <v>3197.7294228949859</v>
      </c>
      <c r="QR7" s="4">
        <v>6334.4051446945341</v>
      </c>
      <c r="QS7" s="4">
        <v>7519.1695175179893</v>
      </c>
      <c r="QT7" s="4">
        <v>7467.5324675324673</v>
      </c>
      <c r="QU7" s="4">
        <v>3977.0679770679772</v>
      </c>
      <c r="QV7" s="4">
        <v>5967.3155491468397</v>
      </c>
      <c r="QW7" s="4">
        <v>3600.3540606328834</v>
      </c>
      <c r="QX7" s="4">
        <v>6827.3487456960156</v>
      </c>
      <c r="QY7" s="4">
        <v>3412.1315763001708</v>
      </c>
      <c r="QZ7" s="4">
        <v>3731.9408181026979</v>
      </c>
      <c r="RA7" s="4">
        <v>2902.9345372460498</v>
      </c>
      <c r="RB7" s="4">
        <v>5486.37515842839</v>
      </c>
      <c r="RC7" s="4">
        <v>4042.6379756923693</v>
      </c>
      <c r="RD7" s="4">
        <v>3586.95652173913</v>
      </c>
      <c r="RE7" s="4">
        <v>3695.8554066687443</v>
      </c>
      <c r="RF7" s="4">
        <v>3422.5301636602558</v>
      </c>
      <c r="RG7" s="4">
        <v>4110.9383100051837</v>
      </c>
      <c r="RH7" s="4">
        <v>4288.4371029224903</v>
      </c>
      <c r="RI7" s="4">
        <v>4402.0227560050571</v>
      </c>
      <c r="RJ7" s="4">
        <v>5501.7992802878844</v>
      </c>
      <c r="RK7" s="4">
        <v>12512.647554806072</v>
      </c>
      <c r="RL7" s="4">
        <v>14396.671289875174</v>
      </c>
      <c r="RM7" s="4">
        <v>11965.250965250963</v>
      </c>
    </row>
    <row r="8" spans="1:481" ht="55.5" x14ac:dyDescent="0.4">
      <c r="A8" s="2" t="s">
        <v>11</v>
      </c>
      <c r="B8" s="4">
        <v>70.11</v>
      </c>
      <c r="C8" s="4">
        <v>57.96</v>
      </c>
      <c r="D8" s="4">
        <v>53.76</v>
      </c>
      <c r="E8" s="4">
        <v>56.23</v>
      </c>
      <c r="F8" s="4">
        <v>51.11</v>
      </c>
      <c r="G8" s="4">
        <v>47.33</v>
      </c>
      <c r="H8" s="4">
        <v>27.61</v>
      </c>
      <c r="I8" s="4">
        <v>35.880000000000003</v>
      </c>
      <c r="J8" s="4">
        <v>70.84</v>
      </c>
      <c r="K8" s="4">
        <v>76.77</v>
      </c>
      <c r="L8" s="4">
        <v>59.46</v>
      </c>
      <c r="M8" s="4">
        <v>52.34</v>
      </c>
      <c r="N8" s="4">
        <v>54.52</v>
      </c>
      <c r="O8" s="4">
        <v>34.92</v>
      </c>
      <c r="P8" s="4">
        <v>59.85</v>
      </c>
      <c r="Q8" s="4">
        <v>45.85</v>
      </c>
      <c r="R8" s="4">
        <v>47.62</v>
      </c>
      <c r="S8" s="4">
        <v>40.549999999999997</v>
      </c>
      <c r="T8" s="4">
        <v>45.03</v>
      </c>
      <c r="U8" s="4">
        <v>46.41</v>
      </c>
      <c r="V8" s="4">
        <v>64.989999999999995</v>
      </c>
      <c r="W8" s="4">
        <v>34.65</v>
      </c>
      <c r="X8" s="4">
        <v>42.69</v>
      </c>
      <c r="Y8" s="4">
        <v>26.82</v>
      </c>
      <c r="Z8" s="4">
        <v>61.76</v>
      </c>
      <c r="AA8" s="4">
        <v>31.94</v>
      </c>
      <c r="AB8" s="4">
        <v>41.03</v>
      </c>
      <c r="AC8" s="4">
        <v>18.489999999999998</v>
      </c>
      <c r="AD8" s="4">
        <v>53.93</v>
      </c>
      <c r="AE8" s="4">
        <v>69.680000000000007</v>
      </c>
      <c r="AF8" s="4">
        <v>55.67</v>
      </c>
      <c r="AG8" s="4">
        <v>73.78</v>
      </c>
      <c r="AH8" s="4">
        <v>59.48</v>
      </c>
      <c r="AI8" s="4">
        <v>63.63</v>
      </c>
      <c r="AJ8" s="4">
        <v>60.22</v>
      </c>
      <c r="AK8" s="4">
        <v>52.08</v>
      </c>
      <c r="AL8" s="4">
        <v>48.75</v>
      </c>
      <c r="AM8" s="4">
        <v>30.36</v>
      </c>
      <c r="AN8" s="4">
        <v>32.770000000000003</v>
      </c>
      <c r="AO8" s="4">
        <v>74.92</v>
      </c>
      <c r="AP8" s="4">
        <v>81.819999999999993</v>
      </c>
      <c r="AQ8" s="4">
        <v>61.53</v>
      </c>
      <c r="AR8" s="4">
        <v>57.49</v>
      </c>
      <c r="AS8" s="4">
        <v>58.82</v>
      </c>
      <c r="AT8" s="4">
        <v>34.93</v>
      </c>
      <c r="AU8" s="4">
        <v>69.180000000000007</v>
      </c>
      <c r="AV8" s="4">
        <v>54.08</v>
      </c>
      <c r="AW8" s="4">
        <v>54.52</v>
      </c>
      <c r="AX8" s="4">
        <v>42.72</v>
      </c>
      <c r="AY8" s="4">
        <v>45.15</v>
      </c>
      <c r="AZ8" s="4">
        <v>46.82</v>
      </c>
      <c r="BA8" s="4">
        <v>65.739999999999995</v>
      </c>
      <c r="BB8" s="4">
        <v>50.36</v>
      </c>
      <c r="BC8" s="4">
        <v>49.38</v>
      </c>
      <c r="BD8" s="4">
        <v>29.54</v>
      </c>
      <c r="BE8" s="4">
        <v>51.57</v>
      </c>
      <c r="BF8" s="4">
        <v>46.97</v>
      </c>
      <c r="BG8" s="4">
        <v>20.37</v>
      </c>
      <c r="BH8" s="4">
        <v>55.92</v>
      </c>
      <c r="BI8" s="4">
        <v>74.62</v>
      </c>
      <c r="BJ8" s="4">
        <v>76.16</v>
      </c>
      <c r="BK8" s="4">
        <v>61.44</v>
      </c>
      <c r="BL8" s="4">
        <v>66.12</v>
      </c>
      <c r="BM8" s="4">
        <v>63.32</v>
      </c>
      <c r="BN8" s="4">
        <v>56.95</v>
      </c>
      <c r="BO8" s="4">
        <v>51.7</v>
      </c>
      <c r="BP8" s="4">
        <v>38.630000000000003</v>
      </c>
      <c r="BQ8" s="4">
        <v>52.66</v>
      </c>
      <c r="BR8" s="4">
        <v>72.98</v>
      </c>
      <c r="BS8" s="4">
        <v>84.37</v>
      </c>
      <c r="BT8" s="4">
        <v>70.08</v>
      </c>
      <c r="BU8" s="4">
        <v>73.569999999999993</v>
      </c>
      <c r="BV8" s="4">
        <v>66.72</v>
      </c>
      <c r="BW8" s="4">
        <v>39.32</v>
      </c>
      <c r="BX8" s="4">
        <v>80.31</v>
      </c>
      <c r="BY8" s="4">
        <v>68.28</v>
      </c>
      <c r="BZ8" s="4">
        <v>63.25</v>
      </c>
      <c r="CA8" s="4">
        <v>46.34</v>
      </c>
      <c r="CB8" s="4">
        <v>55.97</v>
      </c>
      <c r="CC8" s="4">
        <v>49.39</v>
      </c>
      <c r="CD8" s="4">
        <v>66.510000000000005</v>
      </c>
      <c r="CE8" s="4">
        <v>74.38</v>
      </c>
      <c r="CF8" s="4">
        <v>55.18</v>
      </c>
      <c r="CG8" s="4">
        <v>39.130000000000003</v>
      </c>
      <c r="CH8" s="4">
        <v>65.42</v>
      </c>
      <c r="CI8" s="4">
        <v>51.23</v>
      </c>
      <c r="CJ8" s="4">
        <v>54.4</v>
      </c>
      <c r="CK8" s="4">
        <v>32.07</v>
      </c>
      <c r="CL8" s="4">
        <v>60.08</v>
      </c>
      <c r="CM8" s="4">
        <v>66.5</v>
      </c>
      <c r="CN8" s="4">
        <v>78.92</v>
      </c>
      <c r="CO8" s="4">
        <v>72.400000000000006</v>
      </c>
      <c r="CP8" s="4">
        <v>77.59</v>
      </c>
      <c r="CQ8" s="4">
        <v>71.400000000000006</v>
      </c>
      <c r="CR8" s="4">
        <v>67.62</v>
      </c>
      <c r="CS8" s="4">
        <v>59.01</v>
      </c>
      <c r="CT8" s="4">
        <v>51.46</v>
      </c>
      <c r="CU8" s="4">
        <v>52.97</v>
      </c>
      <c r="CV8" s="4">
        <v>79.819999999999993</v>
      </c>
      <c r="CW8" s="4">
        <v>84.13</v>
      </c>
      <c r="CX8" s="4">
        <v>75.099999999999994</v>
      </c>
      <c r="CY8" s="4">
        <v>78.86</v>
      </c>
      <c r="CZ8" s="4">
        <v>72.72</v>
      </c>
      <c r="DA8" s="4">
        <v>51.52</v>
      </c>
      <c r="DB8" s="4">
        <v>84.98</v>
      </c>
      <c r="DC8" s="4">
        <v>77.59</v>
      </c>
      <c r="DD8" s="4">
        <v>66.760000000000005</v>
      </c>
      <c r="DE8" s="4">
        <v>52.05</v>
      </c>
      <c r="DF8" s="4">
        <v>66.23</v>
      </c>
      <c r="DG8" s="4">
        <v>64.47</v>
      </c>
      <c r="DH8" s="4">
        <v>63.73</v>
      </c>
      <c r="DI8" s="4">
        <v>84.2</v>
      </c>
      <c r="DJ8" s="4">
        <v>65.36</v>
      </c>
      <c r="DK8" s="4">
        <v>40.21</v>
      </c>
      <c r="DL8" s="4">
        <v>73.59</v>
      </c>
      <c r="DM8" s="4">
        <v>56.71</v>
      </c>
      <c r="DN8" s="4">
        <v>59.97</v>
      </c>
      <c r="DO8" s="4">
        <v>39.89</v>
      </c>
      <c r="DP8" s="4">
        <v>72.06</v>
      </c>
      <c r="DQ8" s="4">
        <v>72.78</v>
      </c>
      <c r="DR8" s="4">
        <v>80.3</v>
      </c>
      <c r="DS8" s="4">
        <v>80.099999999999994</v>
      </c>
      <c r="DT8" s="4">
        <v>84.5</v>
      </c>
      <c r="DU8" s="4">
        <v>75.2</v>
      </c>
      <c r="DV8" s="4">
        <v>75.2</v>
      </c>
      <c r="DW8" s="4">
        <v>60.2</v>
      </c>
      <c r="DX8" s="4">
        <v>64.599999999999994</v>
      </c>
      <c r="DY8" s="4">
        <v>55.6</v>
      </c>
      <c r="DZ8" s="4">
        <v>89</v>
      </c>
      <c r="EA8" s="4">
        <v>85.4</v>
      </c>
      <c r="EB8" s="4">
        <v>78.900000000000006</v>
      </c>
      <c r="EC8" s="4">
        <v>83.2</v>
      </c>
      <c r="ED8" s="4">
        <v>80.3</v>
      </c>
      <c r="EE8" s="4">
        <v>74.900000000000006</v>
      </c>
      <c r="EF8" s="4">
        <v>88.1</v>
      </c>
      <c r="EG8" s="4">
        <v>83.9</v>
      </c>
      <c r="EH8" s="4">
        <v>75.3</v>
      </c>
      <c r="EI8" s="4">
        <v>59.2</v>
      </c>
      <c r="EJ8" s="4">
        <v>71.5</v>
      </c>
      <c r="EK8" s="4">
        <v>73.400000000000006</v>
      </c>
      <c r="EL8" s="4">
        <v>58.4</v>
      </c>
      <c r="EM8" s="4">
        <v>88.4</v>
      </c>
      <c r="EN8" s="4">
        <v>67.5</v>
      </c>
      <c r="EO8" s="4">
        <v>56.2</v>
      </c>
      <c r="EP8" s="4">
        <v>85.3</v>
      </c>
      <c r="EQ8" s="4">
        <v>66.400000000000006</v>
      </c>
      <c r="ER8" s="4">
        <v>61.3</v>
      </c>
      <c r="ES8" s="4">
        <v>46.4</v>
      </c>
      <c r="ET8" s="4">
        <v>42.2</v>
      </c>
      <c r="EU8" s="4">
        <v>75.400000000000006</v>
      </c>
      <c r="EV8" s="4">
        <v>82.1</v>
      </c>
      <c r="EW8" s="4">
        <v>85.3</v>
      </c>
      <c r="EX8" s="4">
        <v>92.3</v>
      </c>
      <c r="EY8" s="4">
        <v>84.9</v>
      </c>
      <c r="EZ8" s="4">
        <v>80.599999999999994</v>
      </c>
      <c r="FA8" s="4">
        <v>74.900000000000006</v>
      </c>
      <c r="FB8" s="4">
        <v>73.900000000000006</v>
      </c>
      <c r="FC8" s="4">
        <v>56.7</v>
      </c>
      <c r="FD8" s="4">
        <v>83.3</v>
      </c>
      <c r="FE8" s="4">
        <v>87.6</v>
      </c>
      <c r="FF8" s="4">
        <v>82.7</v>
      </c>
      <c r="FG8" s="4">
        <v>88.5</v>
      </c>
      <c r="FH8" s="4">
        <v>84.4</v>
      </c>
      <c r="FI8" s="4">
        <v>80.8</v>
      </c>
      <c r="FJ8" s="4">
        <v>91.1</v>
      </c>
      <c r="FK8" s="4">
        <v>87.6</v>
      </c>
      <c r="FL8" s="4">
        <v>81</v>
      </c>
      <c r="FM8" s="4">
        <v>75</v>
      </c>
      <c r="FN8" s="4">
        <v>86.1</v>
      </c>
      <c r="FO8" s="4">
        <v>83.4</v>
      </c>
      <c r="FP8" s="4">
        <v>54.9</v>
      </c>
      <c r="FQ8" s="4">
        <v>91.7</v>
      </c>
      <c r="FR8" s="4">
        <v>74.8</v>
      </c>
      <c r="FS8" s="4">
        <v>86.8</v>
      </c>
      <c r="FT8" s="4">
        <v>93.4</v>
      </c>
      <c r="FU8" s="4">
        <v>74.2</v>
      </c>
      <c r="FV8" s="4">
        <v>62.6</v>
      </c>
      <c r="FW8" s="4">
        <v>43.5</v>
      </c>
      <c r="FX8" s="4">
        <v>78</v>
      </c>
      <c r="FY8" s="4">
        <v>73.3</v>
      </c>
      <c r="FZ8" s="4">
        <v>81.7</v>
      </c>
      <c r="GA8" s="4">
        <v>86.8</v>
      </c>
      <c r="GB8" s="4">
        <v>93.9</v>
      </c>
      <c r="GC8" s="4">
        <v>86.5</v>
      </c>
      <c r="GD8" s="4">
        <v>83.9</v>
      </c>
      <c r="GE8" s="4">
        <v>84.1</v>
      </c>
      <c r="GF8" s="4">
        <v>82.9</v>
      </c>
      <c r="GG8" s="4">
        <v>57.3</v>
      </c>
      <c r="GH8" s="4">
        <v>84.4</v>
      </c>
      <c r="GI8" s="4">
        <v>89.9</v>
      </c>
      <c r="GJ8" s="4">
        <v>85.1</v>
      </c>
      <c r="GK8" s="4">
        <v>91.1</v>
      </c>
      <c r="GL8" s="4">
        <v>85.3</v>
      </c>
      <c r="GM8" s="4">
        <v>85.1</v>
      </c>
      <c r="GN8" s="4">
        <v>93.2</v>
      </c>
      <c r="GO8" s="4">
        <v>89</v>
      </c>
      <c r="GP8" s="4">
        <v>86.5</v>
      </c>
      <c r="GQ8" s="4">
        <v>82.8</v>
      </c>
      <c r="GR8" s="4">
        <v>79.099999999999994</v>
      </c>
      <c r="GS8" s="4">
        <v>64.099999999999994</v>
      </c>
      <c r="GT8" s="4">
        <v>73.099999999999994</v>
      </c>
      <c r="GU8" s="4">
        <v>94.6</v>
      </c>
      <c r="GV8" s="4">
        <v>78.3</v>
      </c>
      <c r="GW8" s="4">
        <v>90.7</v>
      </c>
      <c r="GX8" s="4">
        <v>94.6</v>
      </c>
      <c r="GY8" s="4">
        <v>84</v>
      </c>
      <c r="GZ8" s="4">
        <v>68.8</v>
      </c>
      <c r="HA8" s="4">
        <v>61</v>
      </c>
      <c r="HB8" s="4">
        <v>80.2</v>
      </c>
      <c r="HC8" s="4">
        <v>77</v>
      </c>
      <c r="HD8" s="4">
        <v>83.2</v>
      </c>
      <c r="HE8" s="4">
        <v>88.2</v>
      </c>
      <c r="HF8" s="4">
        <v>94.3</v>
      </c>
      <c r="HG8" s="4">
        <v>88</v>
      </c>
      <c r="HH8" s="4">
        <v>85.6</v>
      </c>
      <c r="HI8" s="4">
        <v>84.6</v>
      </c>
      <c r="HJ8" s="4">
        <v>82.4</v>
      </c>
      <c r="HK8" s="4">
        <v>60.8</v>
      </c>
      <c r="HL8" s="4">
        <v>91.3</v>
      </c>
      <c r="HM8" s="4">
        <v>90.7</v>
      </c>
      <c r="HN8" s="4">
        <v>87.5</v>
      </c>
      <c r="HO8" s="4">
        <v>94.5</v>
      </c>
      <c r="HP8" s="4">
        <v>85.6</v>
      </c>
      <c r="HQ8" s="4">
        <v>84.3</v>
      </c>
      <c r="HR8" s="4">
        <v>94.2</v>
      </c>
      <c r="HS8" s="4">
        <v>87.8</v>
      </c>
      <c r="HT8" s="4">
        <v>87.1</v>
      </c>
      <c r="HU8" s="4">
        <v>85.8</v>
      </c>
      <c r="HV8" s="4">
        <v>88.3</v>
      </c>
      <c r="HW8" s="4">
        <v>87.8</v>
      </c>
      <c r="HX8" s="4">
        <v>75.3</v>
      </c>
      <c r="HY8" s="4">
        <v>90.1</v>
      </c>
      <c r="HZ8" s="4">
        <v>83.6</v>
      </c>
      <c r="IA8" s="4">
        <v>91.4</v>
      </c>
      <c r="IB8" s="4">
        <v>94.7</v>
      </c>
      <c r="IC8" s="4">
        <v>88.5</v>
      </c>
      <c r="ID8" s="4">
        <v>75.400000000000006</v>
      </c>
      <c r="IE8" s="4">
        <v>60.4</v>
      </c>
      <c r="IF8" s="4">
        <v>93.4</v>
      </c>
      <c r="IG8" s="4">
        <v>84.3</v>
      </c>
      <c r="IH8" s="4">
        <v>84.6</v>
      </c>
      <c r="II8" s="4">
        <v>90</v>
      </c>
      <c r="IJ8" s="4">
        <v>94.6</v>
      </c>
      <c r="IK8" s="4">
        <v>88.4</v>
      </c>
      <c r="IL8" s="4">
        <v>88.2</v>
      </c>
      <c r="IM8" s="4">
        <v>90</v>
      </c>
      <c r="IN8" s="4">
        <v>84.2</v>
      </c>
      <c r="IO8" s="4">
        <v>75.7</v>
      </c>
      <c r="IP8" s="4">
        <v>87.1</v>
      </c>
      <c r="IQ8" s="4">
        <v>92.1</v>
      </c>
      <c r="IR8" s="4">
        <v>89.3</v>
      </c>
      <c r="IS8" s="4">
        <v>96.2</v>
      </c>
      <c r="IT8" s="4">
        <v>87.3</v>
      </c>
      <c r="IU8" s="4">
        <v>83.1</v>
      </c>
      <c r="IV8" s="4">
        <v>94.9</v>
      </c>
      <c r="IW8" s="4">
        <v>90.8</v>
      </c>
      <c r="IX8" s="4">
        <v>91.6</v>
      </c>
      <c r="IY8" s="4">
        <v>88.4</v>
      </c>
      <c r="IZ8" s="4">
        <v>92.2</v>
      </c>
      <c r="JA8" s="4">
        <v>85.8</v>
      </c>
      <c r="JB8" s="4">
        <v>75</v>
      </c>
      <c r="JC8" s="4">
        <v>94</v>
      </c>
      <c r="JD8" s="4">
        <v>83.2</v>
      </c>
      <c r="JE8" s="4">
        <v>94</v>
      </c>
      <c r="JF8" s="4">
        <v>92.1</v>
      </c>
      <c r="JG8" s="4">
        <v>89</v>
      </c>
      <c r="JH8" s="4">
        <v>81.3</v>
      </c>
      <c r="JI8" s="4">
        <v>61.6</v>
      </c>
      <c r="JJ8" s="4">
        <v>94.4</v>
      </c>
      <c r="JK8" s="4">
        <v>87.8</v>
      </c>
      <c r="JL8" s="4">
        <v>86.1</v>
      </c>
      <c r="JM8" s="4">
        <v>91</v>
      </c>
      <c r="JN8" s="4">
        <v>95.1</v>
      </c>
      <c r="JO8" s="4">
        <v>88.4</v>
      </c>
      <c r="JP8" s="4">
        <v>89.2</v>
      </c>
      <c r="JQ8" s="4">
        <v>89.1</v>
      </c>
      <c r="JR8" s="4">
        <v>90.1</v>
      </c>
      <c r="JS8" s="4">
        <v>77.2</v>
      </c>
      <c r="JT8" s="4">
        <v>89.7</v>
      </c>
      <c r="JU8" s="4">
        <v>93.5</v>
      </c>
      <c r="JV8" s="4">
        <v>90.7</v>
      </c>
      <c r="JW8" s="4">
        <v>96.2</v>
      </c>
      <c r="JX8" s="4">
        <v>88.7</v>
      </c>
      <c r="JY8" s="4">
        <v>83.8</v>
      </c>
      <c r="JZ8" s="4">
        <v>95.3</v>
      </c>
      <c r="KA8" s="4">
        <v>92.5</v>
      </c>
      <c r="KB8" s="4">
        <v>92.1</v>
      </c>
      <c r="KC8" s="4">
        <v>90.1</v>
      </c>
      <c r="KD8" s="4">
        <v>91.6</v>
      </c>
      <c r="KE8" s="4">
        <v>87.5</v>
      </c>
      <c r="KF8" s="4">
        <v>71.400000000000006</v>
      </c>
      <c r="KG8" s="4">
        <v>93</v>
      </c>
      <c r="KH8" s="4">
        <v>85.4</v>
      </c>
      <c r="KI8" s="4">
        <v>94.8</v>
      </c>
      <c r="KJ8" s="4">
        <v>91.1</v>
      </c>
      <c r="KK8" s="4">
        <v>91.6</v>
      </c>
      <c r="KL8" s="4">
        <v>85</v>
      </c>
      <c r="KM8" s="4">
        <v>59.2</v>
      </c>
      <c r="KN8" s="4">
        <v>92.4</v>
      </c>
      <c r="KO8" s="4">
        <v>86.2</v>
      </c>
      <c r="KP8" s="4">
        <v>88.4</v>
      </c>
      <c r="KQ8" s="4">
        <v>91.5</v>
      </c>
      <c r="KR8" s="4">
        <v>95.3</v>
      </c>
      <c r="KS8" s="4">
        <v>89.2</v>
      </c>
      <c r="KT8" s="4">
        <v>93.1</v>
      </c>
      <c r="KU8" s="4">
        <v>93.1</v>
      </c>
      <c r="KV8" s="4">
        <v>90.4</v>
      </c>
      <c r="KW8" s="4">
        <v>84.4</v>
      </c>
      <c r="KX8" s="4">
        <v>92.9</v>
      </c>
      <c r="KY8" s="4">
        <v>93.9</v>
      </c>
      <c r="KZ8" s="4">
        <v>92</v>
      </c>
      <c r="LA8" s="4">
        <v>96.7</v>
      </c>
      <c r="LB8" s="4">
        <v>89.5</v>
      </c>
      <c r="LC8" s="4">
        <v>87.7</v>
      </c>
      <c r="LD8" s="4">
        <v>95.8</v>
      </c>
      <c r="LE8" s="4">
        <v>93.6</v>
      </c>
      <c r="LF8" s="4">
        <v>93.4</v>
      </c>
      <c r="LG8" s="4">
        <v>92.7</v>
      </c>
      <c r="LH8" s="4">
        <v>93.7</v>
      </c>
      <c r="LI8" s="4">
        <v>90</v>
      </c>
      <c r="LJ8" s="4">
        <v>74.2</v>
      </c>
      <c r="LK8" s="4">
        <v>93.5</v>
      </c>
      <c r="LL8" s="4">
        <v>82.5</v>
      </c>
      <c r="LM8" s="4">
        <v>95.2</v>
      </c>
      <c r="LN8" s="4">
        <v>89.5</v>
      </c>
      <c r="LO8" s="4">
        <v>91.5</v>
      </c>
      <c r="LP8" s="4">
        <v>80</v>
      </c>
      <c r="LQ8" s="4">
        <v>60</v>
      </c>
      <c r="LR8" s="4">
        <v>80.900000000000006</v>
      </c>
      <c r="LS8" s="4">
        <v>82.1</v>
      </c>
      <c r="LT8" s="4">
        <v>90.6</v>
      </c>
      <c r="LU8" s="4">
        <v>92.1</v>
      </c>
      <c r="LV8" s="4">
        <v>95.4</v>
      </c>
      <c r="LW8" s="4">
        <v>90.1</v>
      </c>
      <c r="LX8" s="4">
        <v>94.5</v>
      </c>
      <c r="LY8" s="4">
        <v>93.6</v>
      </c>
      <c r="LZ8" s="4">
        <v>91.8</v>
      </c>
      <c r="MA8" s="4">
        <v>91.4</v>
      </c>
      <c r="MB8" s="4">
        <v>94.3</v>
      </c>
      <c r="MC8" s="4">
        <v>94.6</v>
      </c>
      <c r="MD8" s="4">
        <v>93.9</v>
      </c>
      <c r="ME8" s="4">
        <v>97.4</v>
      </c>
      <c r="MF8" s="4">
        <v>91.3</v>
      </c>
      <c r="MG8" s="4">
        <v>89.7</v>
      </c>
      <c r="MH8" s="4">
        <v>96.2</v>
      </c>
      <c r="MI8" s="4">
        <v>95.9</v>
      </c>
      <c r="MJ8" s="4">
        <v>95</v>
      </c>
      <c r="MK8" s="4">
        <v>94.3</v>
      </c>
      <c r="ML8" s="4">
        <v>94</v>
      </c>
      <c r="MM8" s="4">
        <v>92.1</v>
      </c>
      <c r="MN8" s="4">
        <v>77</v>
      </c>
      <c r="MO8" s="4">
        <v>96.8</v>
      </c>
      <c r="MP8" s="4">
        <v>89.7</v>
      </c>
      <c r="MQ8" s="4">
        <v>94.6</v>
      </c>
      <c r="MR8" s="4">
        <v>92.3</v>
      </c>
      <c r="MS8" s="4">
        <v>91.4</v>
      </c>
      <c r="MT8" s="4">
        <v>93.8</v>
      </c>
      <c r="MU8" s="4">
        <v>77.8</v>
      </c>
      <c r="MV8" s="4">
        <v>93.7</v>
      </c>
      <c r="MW8" s="4">
        <v>85.7</v>
      </c>
      <c r="MX8" s="4">
        <v>97.5</v>
      </c>
      <c r="MY8" s="4">
        <v>92.6</v>
      </c>
      <c r="MZ8" s="4">
        <v>97.8</v>
      </c>
      <c r="NA8" s="4">
        <v>92.6</v>
      </c>
      <c r="NB8" s="4">
        <v>95.6</v>
      </c>
      <c r="NC8" s="4">
        <v>93.3</v>
      </c>
      <c r="ND8" s="4">
        <v>91.3</v>
      </c>
      <c r="NE8" s="4">
        <v>90</v>
      </c>
      <c r="NF8" s="4">
        <v>94.5</v>
      </c>
      <c r="NG8" s="4">
        <v>95.3</v>
      </c>
      <c r="NH8" s="4">
        <v>95</v>
      </c>
      <c r="NI8" s="4">
        <v>97.3</v>
      </c>
      <c r="NJ8" s="4">
        <v>92.2</v>
      </c>
      <c r="NK8" s="4">
        <v>95.4</v>
      </c>
      <c r="NL8" s="4">
        <v>97</v>
      </c>
      <c r="NM8" s="4">
        <v>96.9</v>
      </c>
      <c r="NN8" s="4">
        <v>94.6</v>
      </c>
      <c r="NO8" s="4">
        <v>95.5</v>
      </c>
      <c r="NP8" s="4">
        <v>94.5</v>
      </c>
      <c r="NQ8" s="4">
        <v>94</v>
      </c>
      <c r="NR8" s="4">
        <v>86.8</v>
      </c>
      <c r="NS8" s="4">
        <v>95.5</v>
      </c>
      <c r="NT8" s="4">
        <v>91.5</v>
      </c>
      <c r="NU8" s="4">
        <v>94.8</v>
      </c>
      <c r="NV8" s="4">
        <v>94.1</v>
      </c>
      <c r="NW8" s="4">
        <v>92.4</v>
      </c>
      <c r="NX8" s="4">
        <v>94.9</v>
      </c>
      <c r="NY8" s="4">
        <v>79.3</v>
      </c>
      <c r="NZ8" s="4">
        <v>95.3</v>
      </c>
      <c r="OA8" s="4">
        <v>89.3</v>
      </c>
      <c r="OB8" s="4">
        <v>98.6</v>
      </c>
      <c r="OC8" s="4">
        <v>93.8</v>
      </c>
      <c r="OD8" s="4">
        <v>98.2</v>
      </c>
      <c r="OE8" s="4">
        <v>94.5</v>
      </c>
      <c r="OF8" s="4">
        <v>97.4</v>
      </c>
      <c r="OG8" s="4">
        <v>95.2</v>
      </c>
      <c r="OH8" s="4">
        <v>93.6</v>
      </c>
      <c r="OI8" s="4">
        <v>91</v>
      </c>
      <c r="OJ8" s="4">
        <v>95.2</v>
      </c>
      <c r="OK8" s="4">
        <v>95.6</v>
      </c>
      <c r="OL8" s="4">
        <v>95.8</v>
      </c>
      <c r="OM8" s="4">
        <v>97.7</v>
      </c>
      <c r="ON8" s="4">
        <v>93.6</v>
      </c>
      <c r="OO8" s="4">
        <v>95.8</v>
      </c>
      <c r="OP8" s="4">
        <v>97.4</v>
      </c>
      <c r="OQ8" s="4">
        <v>97.3</v>
      </c>
      <c r="OR8" s="4">
        <v>95.4</v>
      </c>
      <c r="OS8" s="4">
        <v>96</v>
      </c>
      <c r="OT8" s="4">
        <v>94.8</v>
      </c>
      <c r="OU8" s="4">
        <v>95</v>
      </c>
      <c r="OV8" s="4">
        <v>89.2</v>
      </c>
      <c r="OW8" s="4">
        <v>95.2</v>
      </c>
      <c r="OX8" s="4">
        <v>93.6</v>
      </c>
      <c r="OY8" s="4">
        <v>97.1</v>
      </c>
      <c r="OZ8" s="4">
        <v>95.9</v>
      </c>
      <c r="PA8" s="4">
        <v>93.2</v>
      </c>
      <c r="PB8" s="4">
        <v>96.4</v>
      </c>
      <c r="PC8" s="4">
        <v>87.7</v>
      </c>
      <c r="PD8" s="4">
        <v>95.5</v>
      </c>
      <c r="PE8" s="4">
        <v>95.5</v>
      </c>
      <c r="PF8" s="4">
        <v>99.3</v>
      </c>
      <c r="PG8" s="4">
        <v>96</v>
      </c>
      <c r="PH8" s="4">
        <v>98.3</v>
      </c>
      <c r="PI8" s="4">
        <v>95.8</v>
      </c>
      <c r="PJ8" s="4">
        <v>97.4</v>
      </c>
      <c r="PK8" s="4">
        <v>96.2</v>
      </c>
      <c r="PL8" s="4">
        <v>95.2</v>
      </c>
      <c r="PM8" s="4">
        <v>92.8</v>
      </c>
      <c r="PN8" s="4">
        <v>96.3</v>
      </c>
      <c r="PO8" s="4">
        <v>96.1</v>
      </c>
      <c r="PP8" s="4">
        <v>97</v>
      </c>
      <c r="PQ8" s="4">
        <v>97.1</v>
      </c>
      <c r="PR8" s="4">
        <v>95.2</v>
      </c>
      <c r="PS8" s="4">
        <v>95.4</v>
      </c>
      <c r="PT8" s="4">
        <v>98</v>
      </c>
      <c r="PU8" s="4">
        <v>97.7</v>
      </c>
      <c r="PV8" s="4">
        <v>100.3</v>
      </c>
      <c r="PW8" s="4">
        <v>97.1</v>
      </c>
      <c r="PX8" s="4">
        <v>96.7</v>
      </c>
      <c r="PY8" s="4">
        <v>97.5</v>
      </c>
      <c r="PZ8" s="4">
        <v>93.7</v>
      </c>
      <c r="QA8" s="4">
        <v>97.2</v>
      </c>
      <c r="QB8" s="4">
        <v>95.3</v>
      </c>
      <c r="QC8" s="4">
        <v>96.8</v>
      </c>
      <c r="QD8" s="4">
        <v>95.7</v>
      </c>
      <c r="QE8" s="4">
        <v>95.5</v>
      </c>
      <c r="QF8" s="4">
        <v>97.1</v>
      </c>
      <c r="QG8" s="4">
        <v>95.1</v>
      </c>
      <c r="QH8" s="4">
        <v>95.9</v>
      </c>
      <c r="QI8" s="4">
        <v>97.9</v>
      </c>
      <c r="QJ8" s="4">
        <v>96.6</v>
      </c>
      <c r="QK8" s="4">
        <v>96.4</v>
      </c>
      <c r="QL8" s="4">
        <v>98.5</v>
      </c>
      <c r="QM8" s="4">
        <v>99.6</v>
      </c>
      <c r="QN8" s="4">
        <v>97.8</v>
      </c>
      <c r="QO8" s="4">
        <v>98.2</v>
      </c>
      <c r="QP8" s="4">
        <v>97.7</v>
      </c>
      <c r="QQ8" s="4">
        <v>96</v>
      </c>
      <c r="QR8" s="4">
        <v>96.7</v>
      </c>
      <c r="QS8" s="4">
        <v>96.8</v>
      </c>
      <c r="QT8" s="4">
        <v>97.7</v>
      </c>
      <c r="QU8" s="4">
        <v>97.4</v>
      </c>
      <c r="QV8" s="4">
        <v>97.2</v>
      </c>
      <c r="QW8" s="4">
        <v>97.5</v>
      </c>
      <c r="QX8" s="4">
        <v>98.3</v>
      </c>
      <c r="QY8" s="4">
        <v>98.3</v>
      </c>
      <c r="QZ8" s="4">
        <v>97</v>
      </c>
      <c r="RA8" s="4">
        <v>97.8</v>
      </c>
      <c r="RB8" s="4">
        <v>97.7</v>
      </c>
      <c r="RC8" s="4">
        <v>99</v>
      </c>
      <c r="RD8" s="4">
        <v>98.7</v>
      </c>
      <c r="RE8" s="4">
        <v>98.2</v>
      </c>
      <c r="RF8" s="4">
        <v>96.9</v>
      </c>
      <c r="RG8" s="4">
        <v>97.4</v>
      </c>
      <c r="RH8" s="4">
        <v>97.6</v>
      </c>
      <c r="RI8" s="4">
        <v>96.8</v>
      </c>
      <c r="RJ8" s="4">
        <v>97.2</v>
      </c>
      <c r="RK8" s="4">
        <v>95.3</v>
      </c>
      <c r="RL8" s="4">
        <v>96.7</v>
      </c>
      <c r="RM8" s="4">
        <v>98.3</v>
      </c>
    </row>
    <row r="9" spans="1:481" ht="55.5" x14ac:dyDescent="0.4">
      <c r="A9" s="2" t="s">
        <v>12</v>
      </c>
      <c r="B9" s="4">
        <v>1.235370611183355E-2</v>
      </c>
      <c r="C9" s="4">
        <v>2.5407478427612654E-2</v>
      </c>
      <c r="D9" s="4">
        <v>2.1821631878557873E-2</v>
      </c>
      <c r="E9" s="4">
        <v>4.5186289120715352E-2</v>
      </c>
      <c r="F9" s="4">
        <v>6.1022632020117346E-2</v>
      </c>
      <c r="G9" s="4">
        <v>2.8358208955223878E-2</v>
      </c>
      <c r="H9" s="4">
        <v>1.4101620029455079E-2</v>
      </c>
      <c r="I9" s="4">
        <v>1.3298429319371729E-2</v>
      </c>
      <c r="J9" s="4">
        <v>2.8852643419572551E-2</v>
      </c>
      <c r="K9" s="4">
        <v>1.8367892976588626E-2</v>
      </c>
      <c r="L9" s="4">
        <v>1.7558187015108206E-2</v>
      </c>
      <c r="M9" s="4">
        <v>9.3300653594771236E-3</v>
      </c>
      <c r="N9" s="4">
        <v>1.3041018387553041E-2</v>
      </c>
      <c r="O9" s="4">
        <v>1.421943864532591E-2</v>
      </c>
      <c r="P9" s="4">
        <v>2.1647923875432525E-2</v>
      </c>
      <c r="Q9" s="4">
        <v>1.7313432835820895E-2</v>
      </c>
      <c r="R9" s="4">
        <v>1.2574430823117337E-2</v>
      </c>
      <c r="S9" s="4">
        <v>1.4527347454947836E-2</v>
      </c>
      <c r="T9" s="4">
        <v>1.4074396345442681E-2</v>
      </c>
      <c r="U9" s="4">
        <v>2.1974248927038628E-2</v>
      </c>
      <c r="V9" s="4">
        <v>2.6570048309178746E-3</v>
      </c>
      <c r="W9" s="4">
        <v>2.991422444603288E-2</v>
      </c>
      <c r="X9" s="4">
        <v>1.5830491962981003E-2</v>
      </c>
      <c r="Y9" s="4">
        <v>3.640750670241287E-2</v>
      </c>
      <c r="Z9" s="4">
        <v>1.1730337078651686E-2</v>
      </c>
      <c r="AA9" s="4">
        <v>2.4784946236559139E-2</v>
      </c>
      <c r="AB9" s="4">
        <v>2.1703932151117968E-2</v>
      </c>
      <c r="AC9" s="4">
        <v>2.2836095764272559E-2</v>
      </c>
      <c r="AD9" s="4">
        <v>5.7382550335570472E-2</v>
      </c>
      <c r="AE9" s="4">
        <v>2.582089552238806E-2</v>
      </c>
      <c r="AF9" s="4">
        <v>1.1132194813409236E-2</v>
      </c>
      <c r="AG9" s="4">
        <v>2.3720930232558141E-2</v>
      </c>
      <c r="AH9" s="4">
        <v>2.2397796462742824E-2</v>
      </c>
      <c r="AI9" s="4">
        <v>4.3792592592592598E-2</v>
      </c>
      <c r="AJ9" s="4">
        <v>6.4956195244055062E-2</v>
      </c>
      <c r="AK9" s="4">
        <v>2.9477874034184032E-2</v>
      </c>
      <c r="AL9" s="4">
        <v>1.5020198310686742E-2</v>
      </c>
      <c r="AM9" s="4">
        <v>1.3549568401778707E-2</v>
      </c>
      <c r="AN9" s="4">
        <v>2.7988980716253442E-2</v>
      </c>
      <c r="AO9" s="4">
        <v>1.7271523178807948E-2</v>
      </c>
      <c r="AP9" s="4">
        <v>1.7248995983935745E-2</v>
      </c>
      <c r="AQ9" s="4">
        <v>9.5581014729950904E-3</v>
      </c>
      <c r="AR9" s="4">
        <v>1.3181562675660483E-2</v>
      </c>
      <c r="AS9" s="4">
        <v>1.4611661673196588E-2</v>
      </c>
      <c r="AT9" s="4">
        <v>2.1076377699000965E-2</v>
      </c>
      <c r="AU9" s="4">
        <v>1.7291311754684839E-2</v>
      </c>
      <c r="AV9" s="4">
        <v>1.3349727735815914E-2</v>
      </c>
      <c r="AW9" s="4">
        <v>1.4727215389467046E-2</v>
      </c>
      <c r="AX9" s="4">
        <v>1.3617798796216682E-2</v>
      </c>
      <c r="AY9" s="4">
        <v>2.1063784700148337E-2</v>
      </c>
      <c r="AZ9" s="4">
        <v>2.8708133971291866E-3</v>
      </c>
      <c r="BA9" s="4">
        <v>3.0626780626780627E-2</v>
      </c>
      <c r="BB9" s="4">
        <v>1.5681233933161953E-2</v>
      </c>
      <c r="BC9" s="4">
        <v>3.8993878094224117E-2</v>
      </c>
      <c r="BD9" s="4">
        <v>1.2290876645103725E-2</v>
      </c>
      <c r="BE9" s="4">
        <v>2.6265060240963853E-2</v>
      </c>
      <c r="BF9" s="4">
        <v>2.0951650038372988E-2</v>
      </c>
      <c r="BG9" s="4">
        <v>2.3722627737226276E-2</v>
      </c>
      <c r="BH9" s="4">
        <v>6.341059602649006E-2</v>
      </c>
      <c r="BI9" s="4">
        <v>2.6780487804878048E-2</v>
      </c>
      <c r="BJ9" s="4">
        <v>9.3080220453153704E-3</v>
      </c>
      <c r="BK9" s="4">
        <v>2.1973094170403589E-2</v>
      </c>
      <c r="BL9" s="4">
        <v>2.1489269768111767E-2</v>
      </c>
      <c r="BM9" s="4">
        <v>4.0878278809313287E-2</v>
      </c>
      <c r="BN9" s="4">
        <v>6.054054054054054E-2</v>
      </c>
      <c r="BO9" s="4">
        <v>2.8711028385295486E-2</v>
      </c>
      <c r="BP9" s="4">
        <v>1.4615384615384615E-2</v>
      </c>
      <c r="BQ9" s="4">
        <v>1.3467573221757323E-2</v>
      </c>
      <c r="BR9" s="4">
        <v>2.6803013993541441E-2</v>
      </c>
      <c r="BS9" s="4">
        <v>1.5973770491803277E-2</v>
      </c>
      <c r="BT9" s="4">
        <v>1.5750988142292491E-2</v>
      </c>
      <c r="BU9" s="4">
        <v>9.3494606080418447E-3</v>
      </c>
      <c r="BV9" s="4">
        <v>1.2454621614074282E-2</v>
      </c>
      <c r="BW9" s="4">
        <v>1.4217032967032967E-2</v>
      </c>
      <c r="BX9" s="4">
        <v>1.9451265079534534E-2</v>
      </c>
      <c r="BY9" s="4">
        <v>1.670940170940171E-2</v>
      </c>
      <c r="BZ9" s="4">
        <v>1.2423232145990525E-2</v>
      </c>
      <c r="CA9" s="4">
        <v>1.4225019669551536E-2</v>
      </c>
      <c r="CB9" s="4">
        <v>1.2731505979468727E-2</v>
      </c>
      <c r="CC9" s="4">
        <v>2.0427852348993289E-2</v>
      </c>
      <c r="CD9" s="4">
        <v>3.0769230769230769E-3</v>
      </c>
      <c r="CE9" s="4">
        <v>2.9332386363636363E-2</v>
      </c>
      <c r="CF9" s="4">
        <v>1.4507198228128461E-2</v>
      </c>
      <c r="CG9" s="4">
        <v>3.6549707602339179E-2</v>
      </c>
      <c r="CH9" s="4">
        <v>1.182986264953478E-2</v>
      </c>
      <c r="CI9" s="4">
        <v>2.4733191035218784E-2</v>
      </c>
      <c r="CJ9" s="4">
        <v>1.9984715322888803E-2</v>
      </c>
      <c r="CK9" s="4">
        <v>2.4275362318840581E-2</v>
      </c>
      <c r="CL9" s="4">
        <v>6.0655737704918035E-2</v>
      </c>
      <c r="CM9" s="4">
        <v>2.7684964200477329E-2</v>
      </c>
      <c r="CN9" s="4">
        <v>7.2566371681415933E-3</v>
      </c>
      <c r="CO9" s="4">
        <v>2.0408163265306121E-2</v>
      </c>
      <c r="CP9" s="4">
        <v>1.9245022764930276E-2</v>
      </c>
      <c r="CQ9" s="4">
        <v>3.8350910834132314E-2</v>
      </c>
      <c r="CR9" s="4">
        <v>5.9285835615416803E-2</v>
      </c>
      <c r="CS9" s="4">
        <v>2.6212714673094304E-2</v>
      </c>
      <c r="CT9" s="4">
        <v>1.3825896122896853E-2</v>
      </c>
      <c r="CU9" s="4">
        <v>1.3227409492888307E-2</v>
      </c>
      <c r="CV9" s="4">
        <v>2.3617127182995669E-2</v>
      </c>
      <c r="CW9" s="4">
        <v>1.471871621533612E-2</v>
      </c>
      <c r="CX9" s="4">
        <v>1.4472656249999999E-2</v>
      </c>
      <c r="CY9" s="4">
        <v>9.0627546862265696E-3</v>
      </c>
      <c r="CZ9" s="4">
        <v>1.1903440621531631E-2</v>
      </c>
      <c r="DA9" s="4">
        <v>1.325E-2</v>
      </c>
      <c r="DB9" s="4">
        <v>1.7967066748927233E-2</v>
      </c>
      <c r="DC9" s="4">
        <v>1.5399300031816734E-2</v>
      </c>
      <c r="DD9" s="4">
        <v>1.1731745753808439E-2</v>
      </c>
      <c r="DE9" s="4">
        <v>1.3166144200626959E-2</v>
      </c>
      <c r="DF9" s="4">
        <v>1.1902766135792119E-2</v>
      </c>
      <c r="DG9" s="4">
        <v>1.9206810631229237E-2</v>
      </c>
      <c r="DH9" s="4">
        <v>2.5761124121779859E-3</v>
      </c>
      <c r="DI9" s="4">
        <v>2.7544910179640721E-2</v>
      </c>
      <c r="DJ9" s="4">
        <v>1.4106660113049889E-2</v>
      </c>
      <c r="DK9" s="4">
        <v>3.2588663047461851E-2</v>
      </c>
      <c r="DL9" s="4">
        <v>1.1049966982170372E-2</v>
      </c>
      <c r="DM9" s="4">
        <v>2.3631047315257843E-2</v>
      </c>
      <c r="DN9" s="4">
        <v>1.910110649437621E-2</v>
      </c>
      <c r="DO9" s="4">
        <v>2.4355042395814541E-2</v>
      </c>
      <c r="DP9" s="4">
        <v>5.6338940245106758E-2</v>
      </c>
      <c r="DQ9" s="4">
        <v>2.7454477191665098E-2</v>
      </c>
      <c r="DR9" s="4">
        <v>6.7806267806267808E-3</v>
      </c>
      <c r="DS9" s="4">
        <v>1.929715997915581E-2</v>
      </c>
      <c r="DT9" s="4">
        <v>1.78124644603662E-2</v>
      </c>
      <c r="DU9" s="4">
        <v>3.6996405396573451E-2</v>
      </c>
      <c r="DV9" s="4">
        <v>5.7760510637595117E-2</v>
      </c>
      <c r="DW9" s="4">
        <v>2.4334336652002776E-2</v>
      </c>
      <c r="DX9" s="4">
        <v>1.3250351335073277E-2</v>
      </c>
      <c r="DY9" s="4">
        <v>1.2807109252483011E-2</v>
      </c>
      <c r="DZ9" s="4">
        <v>1.9729307652264445E-2</v>
      </c>
      <c r="EA9" s="4">
        <v>1.3902912621359224E-2</v>
      </c>
      <c r="EB9" s="4">
        <v>1.3532818532818531E-2</v>
      </c>
      <c r="EC9" s="4">
        <v>8.7750774751264062E-3</v>
      </c>
      <c r="ED9" s="4">
        <v>1.1579818031430935E-2</v>
      </c>
      <c r="EE9" s="4">
        <v>1.27251778315399E-2</v>
      </c>
      <c r="EF9" s="4">
        <v>1.6789330855411129E-2</v>
      </c>
      <c r="EG9" s="4">
        <v>1.4282702645725729E-2</v>
      </c>
      <c r="EH9" s="4">
        <v>1.125874125874126E-2</v>
      </c>
      <c r="EI9" s="4">
        <v>1.2675616609428661E-2</v>
      </c>
      <c r="EJ9" s="4">
        <v>1.1101888358580619E-2</v>
      </c>
      <c r="EK9" s="4">
        <v>1.8327841845140032E-2</v>
      </c>
      <c r="EL9" s="4">
        <v>2.5460900158551969E-3</v>
      </c>
      <c r="EM9" s="4">
        <v>2.6093039524309199E-2</v>
      </c>
      <c r="EN9" s="4">
        <v>1.3866829566279781E-2</v>
      </c>
      <c r="EO9" s="4">
        <v>3.0937335439705109E-2</v>
      </c>
      <c r="EP9" s="4">
        <v>1.0916648435790856E-2</v>
      </c>
      <c r="EQ9" s="4">
        <v>2.1314952279957583E-2</v>
      </c>
      <c r="ER9" s="4">
        <v>1.8972020064808422E-2</v>
      </c>
      <c r="ES9" s="4">
        <v>2.4403373407500449E-2</v>
      </c>
      <c r="ET9" s="4">
        <v>5.0223928342930255E-2</v>
      </c>
      <c r="EU9" s="4">
        <v>2.7332150484334971E-2</v>
      </c>
      <c r="EV9" s="4">
        <v>5.86421326265355E-3</v>
      </c>
      <c r="EW9" s="4">
        <v>1.8098346019749249E-2</v>
      </c>
      <c r="EX9" s="4">
        <v>1.7151078736654803E-2</v>
      </c>
      <c r="EY9" s="4">
        <v>3.4951342493364443E-2</v>
      </c>
      <c r="EZ9" s="4">
        <v>5.6391556823604888E-2</v>
      </c>
      <c r="FA9" s="4">
        <v>2.336526549178267E-2</v>
      </c>
      <c r="FB9" s="4">
        <v>1.2972756410548146E-2</v>
      </c>
      <c r="FC9" s="4">
        <v>1.2786656574326765E-2</v>
      </c>
      <c r="FD9" s="4">
        <v>1.5551574074653114E-2</v>
      </c>
      <c r="FE9" s="4">
        <v>1.3349124577156406E-2</v>
      </c>
      <c r="FF9" s="4">
        <v>1.2454617727682497E-2</v>
      </c>
      <c r="FG9" s="4">
        <v>8.9323810581600285E-3</v>
      </c>
      <c r="FH9" s="4">
        <v>1.1076387760628215E-2</v>
      </c>
      <c r="FI9" s="4">
        <v>1.2484108629619474E-2</v>
      </c>
      <c r="FJ9" s="4">
        <v>1.6039213572082232E-2</v>
      </c>
      <c r="FK9" s="4">
        <v>1.4233217932752472E-2</v>
      </c>
      <c r="FL9" s="4">
        <v>1.1043845401108742E-2</v>
      </c>
      <c r="FM9" s="4">
        <v>1.2196328823001172E-2</v>
      </c>
      <c r="FN9" s="4">
        <v>1.0061408026486749E-2</v>
      </c>
      <c r="FO9" s="4">
        <v>1.9605770065075922E-2</v>
      </c>
      <c r="FP9" s="4">
        <v>3.3170180410780617E-3</v>
      </c>
      <c r="FQ9" s="4">
        <v>2.4939298763788646E-2</v>
      </c>
      <c r="FR9" s="4">
        <v>1.4057964529168718E-2</v>
      </c>
      <c r="FS9" s="4">
        <v>3.3022407279824938E-2</v>
      </c>
      <c r="FT9" s="4">
        <v>1.0881041376912377E-2</v>
      </c>
      <c r="FU9" s="4">
        <v>2.0846097507281152E-2</v>
      </c>
      <c r="FV9" s="4">
        <v>2.1554269955234025E-2</v>
      </c>
      <c r="FW9" s="4">
        <v>2.5476198934280637E-2</v>
      </c>
      <c r="FX9" s="4">
        <v>4.9095045500505557E-2</v>
      </c>
      <c r="FY9" s="4">
        <v>2.6931687649592011E-2</v>
      </c>
      <c r="FZ9" s="4">
        <v>4.8490701377192115E-3</v>
      </c>
      <c r="GA9" s="4">
        <v>1.7040590405904058E-2</v>
      </c>
      <c r="GB9" s="4">
        <v>1.9503166615335108E-2</v>
      </c>
      <c r="GC9" s="4">
        <v>3.8938249067631513E-2</v>
      </c>
      <c r="GD9" s="4">
        <v>5.6791661116729994E-2</v>
      </c>
      <c r="GE9" s="4">
        <v>2.5694041019849418E-2</v>
      </c>
      <c r="GF9" s="4">
        <v>1.5028334028027833E-2</v>
      </c>
      <c r="GG9" s="4">
        <v>1.3612315826812727E-2</v>
      </c>
      <c r="GH9" s="4">
        <v>1.0228140015165327E-2</v>
      </c>
      <c r="GI9" s="4">
        <v>1.3341263770446143E-2</v>
      </c>
      <c r="GJ9" s="4">
        <v>1.2118767484898407E-2</v>
      </c>
      <c r="GK9" s="4">
        <v>8.8718807640750675E-3</v>
      </c>
      <c r="GL9" s="4">
        <v>1.0461682645161291E-2</v>
      </c>
      <c r="GM9" s="4">
        <v>1.301257682435401E-2</v>
      </c>
      <c r="GN9" s="4">
        <v>1.8962303592404275E-2</v>
      </c>
      <c r="GO9" s="4">
        <v>1.4598466999360888E-2</v>
      </c>
      <c r="GP9" s="4">
        <v>1.1561272884064265E-2</v>
      </c>
      <c r="GQ9" s="4">
        <v>1.0393741050094003E-2</v>
      </c>
      <c r="GR9" s="4">
        <v>8.0698696015500948E-3</v>
      </c>
      <c r="GS9" s="4">
        <v>1.1216846335844995E-2</v>
      </c>
      <c r="GT9" s="4">
        <v>3.7126298356395466E-3</v>
      </c>
      <c r="GU9" s="4">
        <v>2.0107196755738268E-2</v>
      </c>
      <c r="GV9" s="4">
        <v>1.1205047159006212E-2</v>
      </c>
      <c r="GW9" s="4">
        <v>3.1835489607117323E-2</v>
      </c>
      <c r="GX9" s="4">
        <v>1.4926703502634532E-2</v>
      </c>
      <c r="GY9" s="4">
        <v>2.4497372874472297E-2</v>
      </c>
      <c r="GZ9" s="4">
        <v>2.433135540268077E-2</v>
      </c>
      <c r="HA9" s="4">
        <v>2.7562543076895998E-2</v>
      </c>
      <c r="HB9" s="4">
        <v>6.4177885026194384E-2</v>
      </c>
      <c r="HC9" s="4">
        <v>3.4547554409587365E-2</v>
      </c>
      <c r="HD9" s="4">
        <v>4.5353206784903097E-3</v>
      </c>
      <c r="HE9" s="4">
        <v>1.5888009354987083E-2</v>
      </c>
      <c r="HF9" s="4">
        <v>1.8404107113403616E-2</v>
      </c>
      <c r="HG9" s="4">
        <v>3.6051406360864395E-2</v>
      </c>
      <c r="HH9" s="4">
        <v>5.562296238327611E-2</v>
      </c>
      <c r="HI9" s="4">
        <v>2.4121947969924815E-2</v>
      </c>
      <c r="HJ9" s="4">
        <v>1.4669948091186736E-2</v>
      </c>
      <c r="HK9" s="4">
        <v>1.341418178403756E-2</v>
      </c>
      <c r="HL9" s="4">
        <v>9.5872716946097981E-3</v>
      </c>
      <c r="HM9" s="4">
        <v>1.2524864812789931E-2</v>
      </c>
      <c r="HN9" s="4">
        <v>1.1425349954354574E-2</v>
      </c>
      <c r="HO9" s="4">
        <v>8.6771767752171006E-3</v>
      </c>
      <c r="HP9" s="4">
        <v>9.9053185779082176E-3</v>
      </c>
      <c r="HQ9" s="4">
        <v>1.2604257815076741E-2</v>
      </c>
      <c r="HR9" s="4">
        <v>1.8056916953795417E-2</v>
      </c>
      <c r="HS9" s="4">
        <v>1.3564845144588559E-2</v>
      </c>
      <c r="HT9" s="4">
        <v>1.0769463415815885E-2</v>
      </c>
      <c r="HU9" s="4">
        <v>9.7148105764031257E-3</v>
      </c>
      <c r="HV9" s="4">
        <v>7.5441121247876155E-3</v>
      </c>
      <c r="HW9" s="4">
        <v>1.0767264630499786E-2</v>
      </c>
      <c r="HX9" s="4">
        <v>3.8505281371609044E-3</v>
      </c>
      <c r="HY9" s="4">
        <v>1.9177474767402378E-2</v>
      </c>
      <c r="HZ9" s="4">
        <v>1.0703554099700354E-2</v>
      </c>
      <c r="IA9" s="4">
        <v>2.9881334818186774E-2</v>
      </c>
      <c r="IB9" s="4">
        <v>1.4428330566645204E-2</v>
      </c>
      <c r="IC9" s="4">
        <v>2.2481620216941237E-2</v>
      </c>
      <c r="ID9" s="4">
        <v>2.2210603072685305E-2</v>
      </c>
      <c r="IE9" s="4">
        <v>2.6842529964931871E-2</v>
      </c>
      <c r="IF9" s="4">
        <v>6.283058304361934E-2</v>
      </c>
      <c r="IG9" s="4">
        <v>3.5656375057103694E-2</v>
      </c>
      <c r="IH9" s="4">
        <v>4.1158322441838466E-3</v>
      </c>
      <c r="II9" s="4">
        <v>1.4728338552244584E-2</v>
      </c>
      <c r="IJ9" s="4">
        <v>1.7520329821168728E-2</v>
      </c>
      <c r="IK9" s="4">
        <v>3.4586669171855197E-2</v>
      </c>
      <c r="IL9" s="4">
        <v>5.4399675533810324E-2</v>
      </c>
      <c r="IM9" s="4">
        <v>2.3395081334851936E-2</v>
      </c>
      <c r="IN9" s="4">
        <v>1.3864551979442296E-2</v>
      </c>
      <c r="IO9" s="4">
        <v>1.2753356248468066E-2</v>
      </c>
      <c r="IP9" s="4">
        <v>8.9372566755688051E-3</v>
      </c>
      <c r="IQ9" s="4">
        <v>1.1860699447949428E-2</v>
      </c>
      <c r="IR9" s="4">
        <v>1.0792356977082576E-2</v>
      </c>
      <c r="IS9" s="4">
        <v>8.3145233523499954E-3</v>
      </c>
      <c r="IT9" s="4">
        <v>9.5655400662427136E-3</v>
      </c>
      <c r="IU9" s="4">
        <v>1.2332708996826732E-2</v>
      </c>
      <c r="IV9" s="4">
        <v>1.6900248445813844E-2</v>
      </c>
      <c r="IW9" s="4">
        <v>1.3321334233827488E-2</v>
      </c>
      <c r="IX9" s="4">
        <v>1.0335452129677529E-2</v>
      </c>
      <c r="IY9" s="4">
        <v>9.5854039846949447E-3</v>
      </c>
      <c r="IZ9" s="4">
        <v>7.1579862626832014E-3</v>
      </c>
      <c r="JA9" s="4">
        <v>1.0001839413011231E-2</v>
      </c>
      <c r="JB9" s="4">
        <v>3.6205598695380216E-3</v>
      </c>
      <c r="JC9" s="4">
        <v>1.8440608114478115E-2</v>
      </c>
      <c r="JD9" s="4">
        <v>1.0074084293820156E-2</v>
      </c>
      <c r="JE9" s="4">
        <v>2.8165652651746607E-2</v>
      </c>
      <c r="JF9" s="4">
        <v>1.4148662902743993E-2</v>
      </c>
      <c r="JG9" s="4">
        <v>2.14174366445271E-2</v>
      </c>
      <c r="JH9" s="4">
        <v>2.1763812553733667E-2</v>
      </c>
      <c r="JI9" s="4">
        <v>2.711954170200246E-2</v>
      </c>
      <c r="JJ9" s="4">
        <v>5.9571729466974421E-2</v>
      </c>
      <c r="JK9" s="4">
        <v>3.6630794638519627E-2</v>
      </c>
      <c r="JL9" s="4">
        <v>3.66635687732342E-3</v>
      </c>
      <c r="JM9" s="4">
        <v>1.3790375741595255E-2</v>
      </c>
      <c r="JN9" s="4">
        <v>1.6114572047670639E-2</v>
      </c>
      <c r="JO9" s="4">
        <v>3.3119517543859646E-2</v>
      </c>
      <c r="JP9" s="4">
        <v>5.2391217564870265E-2</v>
      </c>
      <c r="JQ9" s="4">
        <v>2.2650876793441129E-2</v>
      </c>
      <c r="JR9" s="4">
        <v>1.3528343023255812E-2</v>
      </c>
      <c r="JS9" s="4">
        <v>1.2319332115836159E-2</v>
      </c>
      <c r="JT9" s="4">
        <v>7.7535037098103868E-3</v>
      </c>
      <c r="JU9" s="4">
        <v>1.1365577889447236E-2</v>
      </c>
      <c r="JV9" s="4">
        <v>1.0421205519244735E-2</v>
      </c>
      <c r="JW9" s="4">
        <v>8.1045536741739272E-3</v>
      </c>
      <c r="JX9" s="4">
        <v>9.3536521282186029E-3</v>
      </c>
      <c r="JY9" s="4">
        <v>1.1765741963892557E-2</v>
      </c>
      <c r="JZ9" s="4">
        <v>1.6244764531617124E-2</v>
      </c>
      <c r="KA9" s="4">
        <v>1.2698177193726155E-2</v>
      </c>
      <c r="KB9" s="4">
        <v>1.0037826685006877E-2</v>
      </c>
      <c r="KC9" s="4">
        <v>9.2578298946118451E-3</v>
      </c>
      <c r="KD9" s="4">
        <v>6.8080939947780684E-3</v>
      </c>
      <c r="KE9" s="4">
        <v>9.8148927219183831E-3</v>
      </c>
      <c r="KF9" s="4">
        <v>3.6101882613510518E-3</v>
      </c>
      <c r="KG9" s="4">
        <v>1.7616181878970242E-2</v>
      </c>
      <c r="KH9" s="4">
        <v>9.7837837837837834E-3</v>
      </c>
      <c r="KI9" s="4">
        <v>2.6391106043329532E-2</v>
      </c>
      <c r="KJ9" s="4">
        <v>1.3506576156130675E-2</v>
      </c>
      <c r="KK9" s="4">
        <v>2.0688741721854302E-2</v>
      </c>
      <c r="KL9" s="4">
        <v>2.2215360864531068E-2</v>
      </c>
      <c r="KM9" s="4">
        <v>2.6466552315608918E-2</v>
      </c>
      <c r="KN9" s="4">
        <v>5.6963746223564954E-2</v>
      </c>
      <c r="KO9" s="4">
        <v>3.711923411662315E-2</v>
      </c>
      <c r="KP9" s="4">
        <v>3.2795946568401659E-3</v>
      </c>
      <c r="KQ9" s="4">
        <v>1.2016806722689075E-2</v>
      </c>
      <c r="KR9" s="4">
        <v>1.4927946127946129E-2</v>
      </c>
      <c r="KS9" s="4">
        <v>3.0584061135371179E-2</v>
      </c>
      <c r="KT9" s="4">
        <v>4.9020310633213861E-2</v>
      </c>
      <c r="KU9" s="4">
        <v>2.2108626198083067E-2</v>
      </c>
      <c r="KV9" s="4">
        <v>1.3181983290955322E-2</v>
      </c>
      <c r="KW9" s="4">
        <v>1.19700944386149E-2</v>
      </c>
      <c r="KX9" s="4">
        <v>7.0724637681159417E-3</v>
      </c>
      <c r="KY9" s="4">
        <v>1.0470160481444333E-2</v>
      </c>
      <c r="KZ9" s="4">
        <v>9.7093338147680088E-3</v>
      </c>
      <c r="LA9" s="4">
        <v>7.8141276041666669E-3</v>
      </c>
      <c r="LB9" s="4">
        <v>8.8017712946079699E-3</v>
      </c>
      <c r="LC9" s="4">
        <v>1.1565922032413491E-2</v>
      </c>
      <c r="LD9" s="4">
        <v>1.5494059104295724E-2</v>
      </c>
      <c r="LE9" s="4">
        <v>1.2070675105485233E-2</v>
      </c>
      <c r="LF9" s="4">
        <v>9.4224196855775804E-3</v>
      </c>
      <c r="LG9" s="4">
        <v>8.7793011941618756E-3</v>
      </c>
      <c r="LH9" s="4">
        <v>6.2521891418563921E-3</v>
      </c>
      <c r="LI9" s="4">
        <v>8.7823185988323595E-3</v>
      </c>
      <c r="LJ9" s="4">
        <v>3.5455543358946214E-3</v>
      </c>
      <c r="LK9" s="4">
        <v>1.6433543254888962E-2</v>
      </c>
      <c r="LL9" s="4">
        <v>8.7469527059970756E-3</v>
      </c>
      <c r="LM9" s="4">
        <v>2.4164305949008497E-2</v>
      </c>
      <c r="LN9" s="4">
        <v>1.2309152256431885E-2</v>
      </c>
      <c r="LO9" s="4">
        <v>1.9377801212760348E-2</v>
      </c>
      <c r="LP9" s="4">
        <v>2.1946153846153848E-2</v>
      </c>
      <c r="LQ9" s="4">
        <v>2.564625850340136E-2</v>
      </c>
      <c r="LR9" s="4">
        <v>5.3532934131736522E-2</v>
      </c>
      <c r="LS9" s="4">
        <v>3.2978813559322036E-2</v>
      </c>
      <c r="LT9" s="4">
        <v>1.5278416935112747E-3</v>
      </c>
      <c r="LU9" s="4">
        <v>4.5198463508322661E-3</v>
      </c>
      <c r="LV9" s="4">
        <v>1.056760374832664E-2</v>
      </c>
      <c r="LW9" s="4">
        <v>1.864204236827811E-2</v>
      </c>
      <c r="LX9" s="4">
        <v>2.482936507936508E-2</v>
      </c>
      <c r="LY9" s="4">
        <v>1.1596619460941069E-2</v>
      </c>
      <c r="LZ9" s="4">
        <v>6.8825466520307348E-3</v>
      </c>
      <c r="MA9" s="4">
        <v>8.9023427217688866E-3</v>
      </c>
      <c r="MB9" s="4">
        <v>3.0661157024793389E-3</v>
      </c>
      <c r="MC9" s="4">
        <v>7.1271408926115764E-3</v>
      </c>
      <c r="MD9" s="4">
        <v>4.8014311270125221E-3</v>
      </c>
      <c r="ME9" s="4">
        <v>4.5448676565526145E-3</v>
      </c>
      <c r="MF9" s="4">
        <v>4.886422302529685E-3</v>
      </c>
      <c r="MG9" s="4">
        <v>6.0300522648083629E-3</v>
      </c>
      <c r="MH9" s="4">
        <v>1.1405448879059013E-2</v>
      </c>
      <c r="MI9" s="4">
        <v>4.3390684011749897E-3</v>
      </c>
      <c r="MJ9" s="4">
        <v>4.8530161427357684E-3</v>
      </c>
      <c r="MK9" s="4">
        <v>5.0835532102022863E-3</v>
      </c>
      <c r="ML9" s="4">
        <v>3.2157468860805525E-3</v>
      </c>
      <c r="MM9" s="4">
        <v>4.1566763125258366E-3</v>
      </c>
      <c r="MN9" s="4">
        <v>1.8538713195201744E-3</v>
      </c>
      <c r="MO9" s="4">
        <v>9.4586614173228344E-3</v>
      </c>
      <c r="MP9" s="4">
        <v>5.9101912369886227E-3</v>
      </c>
      <c r="MQ9" s="4">
        <v>1.820253164556962E-2</v>
      </c>
      <c r="MR9" s="4">
        <v>1.1029134353385034E-2</v>
      </c>
      <c r="MS9" s="4">
        <v>8.3398898505114092E-3</v>
      </c>
      <c r="MT9" s="4">
        <v>1.0421455938697317E-2</v>
      </c>
      <c r="MU9" s="4">
        <v>1.917369308600337E-2</v>
      </c>
      <c r="MV9" s="4">
        <v>3.5096296296296299E-2</v>
      </c>
      <c r="MW9" s="4">
        <v>2.0045871559633027E-2</v>
      </c>
      <c r="MX9" s="4">
        <v>9.1613491340018218E-4</v>
      </c>
      <c r="MY9" s="4">
        <v>3.9432624113475171E-3</v>
      </c>
      <c r="MZ9" s="4">
        <v>8.1306519098393853E-3</v>
      </c>
      <c r="NA9" s="4">
        <v>1.6327635327635329E-2</v>
      </c>
      <c r="NB9" s="4">
        <v>2.2453760789149201E-2</v>
      </c>
      <c r="NC9" s="4">
        <v>9.0375695732838584E-3</v>
      </c>
      <c r="ND9" s="4">
        <v>6.5756136183689629E-3</v>
      </c>
      <c r="NE9" s="4">
        <v>8.6407766990291273E-3</v>
      </c>
      <c r="NF9" s="4">
        <v>7.5020275750202763E-4</v>
      </c>
      <c r="NG9" s="4">
        <v>4.8759349400451148E-3</v>
      </c>
      <c r="NH9" s="4">
        <v>3.0875202593192868E-3</v>
      </c>
      <c r="NI9" s="4">
        <v>3.8864124153871553E-3</v>
      </c>
      <c r="NJ9" s="4">
        <v>3.2939729397293976E-3</v>
      </c>
      <c r="NK9" s="4">
        <v>4.7772112613611176E-3</v>
      </c>
      <c r="NL9" s="4">
        <v>7.3666899232532638E-3</v>
      </c>
      <c r="NM9" s="4">
        <v>2.9128090344897749E-3</v>
      </c>
      <c r="NN9" s="4">
        <v>3.7279810298102983E-3</v>
      </c>
      <c r="NO9" s="4">
        <v>3.2353384592190564E-3</v>
      </c>
      <c r="NP9" s="4">
        <v>2.2798780990033771E-3</v>
      </c>
      <c r="NQ9" s="4">
        <v>3.613205624617893E-3</v>
      </c>
      <c r="NR9" s="4">
        <v>1.47119341563786E-3</v>
      </c>
      <c r="NS9" s="4">
        <v>8.0597964376590333E-3</v>
      </c>
      <c r="NT9" s="4">
        <v>4.6941730003619252E-3</v>
      </c>
      <c r="NU9" s="4">
        <v>1.8077833289508283E-2</v>
      </c>
      <c r="NV9" s="4">
        <v>8.190922650756445E-3</v>
      </c>
      <c r="NW9" s="4">
        <v>7.1567622950819672E-3</v>
      </c>
      <c r="NX9" s="4">
        <v>1.0261697065820776E-2</v>
      </c>
      <c r="NY9" s="4">
        <v>1.57679180887372E-2</v>
      </c>
      <c r="NZ9" s="4">
        <v>2.9432624113475178E-2</v>
      </c>
      <c r="OA9" s="4">
        <v>1.6862903225806452E-2</v>
      </c>
      <c r="OB9" s="4">
        <v>9.1697080291970796E-4</v>
      </c>
      <c r="OC9" s="4">
        <v>4.0202458423716555E-3</v>
      </c>
      <c r="OD9" s="4">
        <v>8.1120387826555344E-3</v>
      </c>
      <c r="OE9" s="4">
        <v>1.636493432324386E-2</v>
      </c>
      <c r="OF9" s="4">
        <v>2.2555739058629232E-2</v>
      </c>
      <c r="OG9" s="4">
        <v>9.0817991144255417E-3</v>
      </c>
      <c r="OH9" s="4">
        <v>6.6867954911433167E-3</v>
      </c>
      <c r="OI9" s="4">
        <v>8.8277727682596931E-3</v>
      </c>
      <c r="OJ9" s="4">
        <v>7.474747474747475E-4</v>
      </c>
      <c r="OK9" s="4">
        <v>4.8626568789959749E-3</v>
      </c>
      <c r="OL9" s="4">
        <v>3.0368244858919179E-3</v>
      </c>
      <c r="OM9" s="4">
        <v>3.8742593811718234E-3</v>
      </c>
      <c r="ON9" s="4">
        <v>3.2626705653021446E-3</v>
      </c>
      <c r="OO9" s="4">
        <v>4.7750941723908712E-3</v>
      </c>
      <c r="OP9" s="4">
        <v>7.3345241639376797E-3</v>
      </c>
      <c r="OQ9" s="4">
        <v>2.9024736415247361E-3</v>
      </c>
      <c r="OR9" s="4">
        <v>3.7197904343417277E-3</v>
      </c>
      <c r="OS9" s="4">
        <v>3.2343632253202712E-3</v>
      </c>
      <c r="OT9" s="4">
        <v>2.2416585681891803E-3</v>
      </c>
      <c r="OU9" s="4">
        <v>3.5839902971497879E-3</v>
      </c>
      <c r="OV9" s="4">
        <v>1.4562118126272912E-3</v>
      </c>
      <c r="OW9" s="4">
        <v>8.0113815997470764E-3</v>
      </c>
      <c r="OX9" s="4">
        <v>4.6761206585746902E-3</v>
      </c>
      <c r="OY9" s="4">
        <v>1.7987964416535846E-2</v>
      </c>
      <c r="OZ9" s="4">
        <v>8.1735062725919617E-3</v>
      </c>
      <c r="PA9" s="4">
        <v>7.1076062070719922E-3</v>
      </c>
      <c r="PB9" s="4">
        <v>1.0290258449304174E-2</v>
      </c>
      <c r="PC9" s="4">
        <v>1.5741056218057922E-2</v>
      </c>
      <c r="PD9" s="4">
        <v>2.9225352112676056E-2</v>
      </c>
      <c r="PE9" s="4">
        <v>1.6595238095238097E-2</v>
      </c>
      <c r="PF9" s="4">
        <v>2.1461187214611872E-4</v>
      </c>
      <c r="PG9" s="4">
        <v>1.7111913357400722E-3</v>
      </c>
      <c r="PH9" s="4">
        <v>5.4008325500201418E-3</v>
      </c>
      <c r="PI9" s="4">
        <v>1.185015727766657E-2</v>
      </c>
      <c r="PJ9" s="4">
        <v>1.6476190476190474E-2</v>
      </c>
      <c r="PK9" s="4">
        <v>9.2518120177694646E-3</v>
      </c>
      <c r="PL9" s="4">
        <v>6.4133986928104573E-3</v>
      </c>
      <c r="PM9" s="4">
        <v>6.986175115207373E-3</v>
      </c>
      <c r="PN9" s="4">
        <v>5.8847239016525594E-4</v>
      </c>
      <c r="PO9" s="4">
        <v>4.5247372771283507E-3</v>
      </c>
      <c r="PP9" s="4">
        <v>1.7882352941176471E-3</v>
      </c>
      <c r="PQ9" s="4">
        <v>3.4422193040052527E-3</v>
      </c>
      <c r="PR9" s="4">
        <v>2.847474014986705E-3</v>
      </c>
      <c r="PS9" s="4">
        <v>7.1235606731620904E-3</v>
      </c>
      <c r="PT9" s="4">
        <v>4.6754403324757573E-3</v>
      </c>
      <c r="PU9" s="4">
        <v>1.6604383395616607E-3</v>
      </c>
      <c r="PV9" s="4">
        <v>3.048759912265902E-3</v>
      </c>
      <c r="PW9" s="4">
        <v>3.4367469879518072E-3</v>
      </c>
      <c r="PX9" s="4">
        <v>1.5789895107694771E-3</v>
      </c>
      <c r="PY9" s="4">
        <v>2.3243677238057006E-3</v>
      </c>
      <c r="PZ9" s="4">
        <v>1.236180904522613E-3</v>
      </c>
      <c r="QA9" s="4">
        <v>4.0432873274780425E-3</v>
      </c>
      <c r="QB9" s="4">
        <v>3.1589031253742065E-3</v>
      </c>
      <c r="QC9" s="4">
        <v>1.0576923076923078E-2</v>
      </c>
      <c r="QD9" s="4">
        <v>5.6194314806957994E-3</v>
      </c>
      <c r="QE9" s="4">
        <v>5.0456389452332657E-3</v>
      </c>
      <c r="QF9" s="4">
        <v>5.7552809884416096E-3</v>
      </c>
      <c r="QG9" s="4">
        <v>1.0305084745762713E-2</v>
      </c>
      <c r="QH9" s="4">
        <v>2.2315202231520222E-2</v>
      </c>
      <c r="QI9" s="4">
        <v>1.35326299335678E-2</v>
      </c>
      <c r="QJ9" s="4">
        <v>8.2229328460484236E-5</v>
      </c>
      <c r="QK9" s="4">
        <v>7.3540014419610676E-4</v>
      </c>
      <c r="QL9" s="4">
        <v>2.1663987138263669E-3</v>
      </c>
      <c r="QM9" s="4">
        <v>4.5988538681948424E-3</v>
      </c>
      <c r="QN9" s="4">
        <v>1.139825218476904E-2</v>
      </c>
      <c r="QO9" s="4">
        <v>4.8507638072855467E-3</v>
      </c>
      <c r="QP9" s="4">
        <v>2.8511879949979159E-3</v>
      </c>
      <c r="QQ9" s="4">
        <v>4.5159255755282245E-3</v>
      </c>
      <c r="QR9" s="4">
        <v>2.1704180064308683E-4</v>
      </c>
      <c r="QS9" s="4">
        <v>1.3283001061696355E-3</v>
      </c>
      <c r="QT9" s="4">
        <v>7.9622758194186768E-4</v>
      </c>
      <c r="QU9" s="4">
        <v>1.7788697788697788E-3</v>
      </c>
      <c r="QV9" s="4">
        <v>1.893775534727229E-3</v>
      </c>
      <c r="QW9" s="4">
        <v>2.2682009294091613E-3</v>
      </c>
      <c r="QX9" s="4">
        <v>1.9016232169208065E-3</v>
      </c>
      <c r="QY9" s="4">
        <v>6.7196459108741571E-4</v>
      </c>
      <c r="QZ9" s="4">
        <v>1.6919060052219322E-3</v>
      </c>
      <c r="RA9" s="4">
        <v>1.5410082768999248E-3</v>
      </c>
      <c r="RB9" s="4">
        <v>9.2601394169835227E-4</v>
      </c>
      <c r="RC9" s="4">
        <v>1.7493524606495316E-3</v>
      </c>
      <c r="RD9" s="4">
        <v>5.8300395256916993E-4</v>
      </c>
      <c r="RE9" s="4">
        <v>2.1034590215020257E-3</v>
      </c>
      <c r="RF9" s="4">
        <v>1.948393262453709E-3</v>
      </c>
      <c r="RG9" s="4">
        <v>4.5982374287195432E-3</v>
      </c>
      <c r="RH9" s="4">
        <v>3.7399407030919104E-3</v>
      </c>
      <c r="RI9" s="4">
        <v>2.3691529709228823E-3</v>
      </c>
      <c r="RJ9" s="4">
        <v>3.4306277489004398E-3</v>
      </c>
      <c r="RK9" s="4">
        <v>6.7622259696458681E-3</v>
      </c>
      <c r="RL9" s="4">
        <v>9.9306518723994448E-3</v>
      </c>
      <c r="RM9" s="4">
        <v>5.590733590733591E-3</v>
      </c>
    </row>
    <row r="10" spans="1:481" ht="69.400000000000006" x14ac:dyDescent="0.4">
      <c r="A10" s="2" t="s">
        <v>13</v>
      </c>
      <c r="B10" s="4">
        <v>95.952485701715787</v>
      </c>
      <c r="C10" s="4">
        <v>80.524861878453038</v>
      </c>
      <c r="D10" s="4">
        <v>45.778561976179972</v>
      </c>
      <c r="E10" s="4">
        <v>13.122478618686463</v>
      </c>
      <c r="F10" s="4">
        <v>42.674772036474174</v>
      </c>
      <c r="G10" s="4">
        <v>50.0390625</v>
      </c>
      <c r="H10" s="4">
        <v>40.179186767746394</v>
      </c>
      <c r="I10" s="4">
        <v>32.267720731923959</v>
      </c>
      <c r="J10" s="4">
        <v>35.730355134179661</v>
      </c>
      <c r="K10" s="4">
        <v>82.90249161475802</v>
      </c>
      <c r="L10" s="4">
        <v>82.401311475409855</v>
      </c>
      <c r="M10" s="4">
        <v>17.597566093159884</v>
      </c>
      <c r="N10" s="4">
        <v>85.924092409240927</v>
      </c>
      <c r="O10" s="4">
        <v>48.865355521936451</v>
      </c>
      <c r="P10" s="4">
        <v>58.247491638795999</v>
      </c>
      <c r="Q10" s="4">
        <v>57.877626536275933</v>
      </c>
      <c r="R10" s="4">
        <v>61.049480343425216</v>
      </c>
      <c r="S10" s="4">
        <v>39.691358024691347</v>
      </c>
      <c r="T10" s="4">
        <v>50.595611285266457</v>
      </c>
      <c r="U10" s="4">
        <v>61.377625793844643</v>
      </c>
      <c r="V10" s="4">
        <v>69.027093596059117</v>
      </c>
      <c r="W10" s="4">
        <v>54.781144781144782</v>
      </c>
      <c r="X10" s="4">
        <v>51.233560845680053</v>
      </c>
      <c r="Y10" s="4">
        <v>57.8470254957507</v>
      </c>
      <c r="Z10" s="4">
        <v>82.236266407389422</v>
      </c>
      <c r="AA10" s="4">
        <v>39.776099271648235</v>
      </c>
      <c r="AB10" s="4">
        <v>17.226326393552714</v>
      </c>
      <c r="AC10" s="4">
        <v>100</v>
      </c>
      <c r="AD10" s="4">
        <v>50.352697095435687</v>
      </c>
      <c r="AE10" s="4">
        <v>35.905122235157165</v>
      </c>
      <c r="AF10" s="4">
        <v>92.48</v>
      </c>
      <c r="AG10" s="4">
        <v>85</v>
      </c>
      <c r="AH10" s="4">
        <v>46.54</v>
      </c>
      <c r="AI10" s="4">
        <v>23.08</v>
      </c>
      <c r="AJ10" s="4">
        <v>48.28</v>
      </c>
      <c r="AK10" s="4">
        <v>54.08</v>
      </c>
      <c r="AL10" s="4">
        <v>17.809999999999999</v>
      </c>
      <c r="AM10" s="4">
        <v>23.34</v>
      </c>
      <c r="AN10" s="4">
        <v>57.91</v>
      </c>
      <c r="AO10" s="4">
        <v>83.77</v>
      </c>
      <c r="AP10" s="4">
        <v>86.32</v>
      </c>
      <c r="AQ10" s="4">
        <v>31.41</v>
      </c>
      <c r="AR10" s="4">
        <v>58.09</v>
      </c>
      <c r="AS10" s="4">
        <v>50.69</v>
      </c>
      <c r="AT10" s="4">
        <v>70.11</v>
      </c>
      <c r="AU10" s="4">
        <v>46.28</v>
      </c>
      <c r="AV10" s="4">
        <v>34.83</v>
      </c>
      <c r="AW10" s="4">
        <v>46.31</v>
      </c>
      <c r="AX10" s="4">
        <v>55.78</v>
      </c>
      <c r="AY10" s="4">
        <v>57.48</v>
      </c>
      <c r="AZ10" s="4">
        <v>62.54</v>
      </c>
      <c r="BA10" s="4">
        <v>58.9</v>
      </c>
      <c r="BB10" s="4">
        <v>57.04</v>
      </c>
      <c r="BC10" s="4">
        <v>68.02</v>
      </c>
      <c r="BD10" s="4">
        <v>34.28</v>
      </c>
      <c r="BE10" s="4">
        <v>60.18</v>
      </c>
      <c r="BF10" s="4">
        <v>18.28</v>
      </c>
      <c r="BG10" s="4">
        <v>94.59</v>
      </c>
      <c r="BH10" s="4">
        <v>55.41</v>
      </c>
      <c r="BI10" s="4">
        <v>26.96</v>
      </c>
      <c r="BJ10" s="4">
        <v>95.73</v>
      </c>
      <c r="BK10" s="4">
        <v>93.31</v>
      </c>
      <c r="BL10" s="4">
        <v>53.37</v>
      </c>
      <c r="BM10" s="4">
        <v>38.15</v>
      </c>
      <c r="BN10" s="4">
        <v>53.98</v>
      </c>
      <c r="BO10" s="4">
        <v>56.52</v>
      </c>
      <c r="BP10" s="4">
        <v>38.17</v>
      </c>
      <c r="BQ10" s="4">
        <v>22.97</v>
      </c>
      <c r="BR10" s="4">
        <v>79.16</v>
      </c>
      <c r="BS10" s="4">
        <v>86.91</v>
      </c>
      <c r="BT10" s="4">
        <v>87.35</v>
      </c>
      <c r="BU10" s="4">
        <v>49.07</v>
      </c>
      <c r="BV10" s="4">
        <v>81.62</v>
      </c>
      <c r="BW10" s="4">
        <v>70.510000000000005</v>
      </c>
      <c r="BX10" s="4">
        <v>80.709999999999994</v>
      </c>
      <c r="BY10" s="4">
        <v>54.9</v>
      </c>
      <c r="BZ10" s="4">
        <v>41.88</v>
      </c>
      <c r="CA10" s="4">
        <v>52.77</v>
      </c>
      <c r="CB10" s="4">
        <v>63.03</v>
      </c>
      <c r="CC10" s="4">
        <v>68.38</v>
      </c>
      <c r="CD10" s="4">
        <v>62.07</v>
      </c>
      <c r="CE10" s="4">
        <v>82.33</v>
      </c>
      <c r="CF10" s="4">
        <v>69.92</v>
      </c>
      <c r="CG10" s="4">
        <v>71.150000000000006</v>
      </c>
      <c r="CH10" s="4">
        <v>80.430000000000007</v>
      </c>
      <c r="CI10" s="4">
        <v>52.43</v>
      </c>
      <c r="CJ10" s="4">
        <v>26.32</v>
      </c>
      <c r="CK10" s="4">
        <v>94.88</v>
      </c>
      <c r="CL10" s="4">
        <v>52.41</v>
      </c>
      <c r="CM10" s="4">
        <v>28.16</v>
      </c>
      <c r="CN10" s="4">
        <v>97.71</v>
      </c>
      <c r="CO10" s="4">
        <v>93.52</v>
      </c>
      <c r="CP10" s="4">
        <v>57.15</v>
      </c>
      <c r="CQ10" s="4">
        <v>47.47</v>
      </c>
      <c r="CR10" s="4">
        <v>54.99</v>
      </c>
      <c r="CS10" s="4">
        <v>59.78</v>
      </c>
      <c r="CT10" s="4">
        <v>32.61</v>
      </c>
      <c r="CU10" s="4">
        <v>26.42</v>
      </c>
      <c r="CV10" s="4">
        <v>74.38</v>
      </c>
      <c r="CW10" s="4">
        <v>90.84</v>
      </c>
      <c r="CX10" s="4">
        <v>89.57</v>
      </c>
      <c r="CY10" s="4">
        <v>53.95</v>
      </c>
      <c r="CZ10" s="4">
        <v>87.97</v>
      </c>
      <c r="DA10" s="4">
        <v>79.709999999999994</v>
      </c>
      <c r="DB10" s="4">
        <v>79.37</v>
      </c>
      <c r="DC10" s="4">
        <v>67.290000000000006</v>
      </c>
      <c r="DD10" s="4">
        <v>52.98</v>
      </c>
      <c r="DE10" s="4">
        <v>59.52</v>
      </c>
      <c r="DF10" s="4">
        <v>63.87</v>
      </c>
      <c r="DG10" s="4">
        <v>82.3</v>
      </c>
      <c r="DH10" s="4">
        <v>64.739999999999995</v>
      </c>
      <c r="DI10" s="4">
        <v>88.38</v>
      </c>
      <c r="DJ10" s="4">
        <v>80.63</v>
      </c>
      <c r="DK10" s="4">
        <v>76.8</v>
      </c>
      <c r="DL10" s="4">
        <v>79.959999999999994</v>
      </c>
      <c r="DM10" s="4">
        <v>68.52</v>
      </c>
      <c r="DN10" s="4">
        <v>32.28</v>
      </c>
      <c r="DO10" s="4">
        <v>75.22</v>
      </c>
      <c r="DP10" s="4">
        <v>56.45</v>
      </c>
      <c r="DQ10" s="4">
        <v>52</v>
      </c>
      <c r="DR10" s="4">
        <v>98.22</v>
      </c>
      <c r="DS10" s="4">
        <v>94.31</v>
      </c>
      <c r="DT10" s="4">
        <v>59</v>
      </c>
      <c r="DU10" s="4">
        <v>62.89</v>
      </c>
      <c r="DV10" s="4">
        <v>72.010000000000005</v>
      </c>
      <c r="DW10" s="4">
        <v>59.87</v>
      </c>
      <c r="DX10" s="4">
        <v>38.39</v>
      </c>
      <c r="DY10" s="4">
        <v>29.86</v>
      </c>
      <c r="DZ10" s="4">
        <v>78.77</v>
      </c>
      <c r="EA10" s="4">
        <v>90.98</v>
      </c>
      <c r="EB10" s="4">
        <v>97.6</v>
      </c>
      <c r="EC10" s="4">
        <v>60.91</v>
      </c>
      <c r="ED10" s="4">
        <v>92.53</v>
      </c>
      <c r="EE10" s="4">
        <v>84.4</v>
      </c>
      <c r="EF10" s="4">
        <v>90.54</v>
      </c>
      <c r="EG10" s="4">
        <v>75.33</v>
      </c>
      <c r="EH10" s="4">
        <v>55.65</v>
      </c>
      <c r="EI10" s="4">
        <v>66.599999999999994</v>
      </c>
      <c r="EJ10" s="4">
        <v>65.489999999999995</v>
      </c>
      <c r="EK10" s="4">
        <v>86.32</v>
      </c>
      <c r="EL10" s="4">
        <v>64.98</v>
      </c>
      <c r="EM10" s="4">
        <v>95.88</v>
      </c>
      <c r="EN10" s="4">
        <v>83.5</v>
      </c>
      <c r="EO10" s="4">
        <v>81.7</v>
      </c>
      <c r="EP10" s="4">
        <v>80.88</v>
      </c>
      <c r="EQ10" s="4">
        <v>69.16</v>
      </c>
      <c r="ER10" s="4">
        <v>32.369999999999997</v>
      </c>
      <c r="ES10" s="4">
        <v>65.11</v>
      </c>
      <c r="ET10" s="4">
        <v>41.96</v>
      </c>
      <c r="EU10" s="4">
        <v>60.63</v>
      </c>
      <c r="EV10" s="4">
        <v>96.95</v>
      </c>
      <c r="EW10" s="4">
        <v>100</v>
      </c>
      <c r="EX10" s="4">
        <v>69.819999999999993</v>
      </c>
      <c r="EY10" s="4">
        <v>73.58</v>
      </c>
      <c r="EZ10" s="4">
        <v>82.8</v>
      </c>
      <c r="FA10" s="4">
        <v>70.88</v>
      </c>
      <c r="FB10" s="4">
        <v>44.51</v>
      </c>
      <c r="FC10" s="4">
        <v>40.36</v>
      </c>
      <c r="FD10" s="4">
        <v>81.86</v>
      </c>
      <c r="FE10" s="4">
        <v>93.58</v>
      </c>
      <c r="FF10" s="4">
        <v>98.3</v>
      </c>
      <c r="FG10" s="4">
        <v>64.56</v>
      </c>
      <c r="FH10" s="4">
        <v>91.96</v>
      </c>
      <c r="FI10" s="4">
        <v>85.89</v>
      </c>
      <c r="FJ10" s="4">
        <v>91.9</v>
      </c>
      <c r="FK10" s="4">
        <v>82.59</v>
      </c>
      <c r="FL10" s="4">
        <v>61.43</v>
      </c>
      <c r="FM10" s="4">
        <v>78.989999999999995</v>
      </c>
      <c r="FN10" s="4">
        <v>72.12</v>
      </c>
      <c r="FO10" s="4">
        <v>91.14</v>
      </c>
      <c r="FP10" s="4">
        <v>67.97</v>
      </c>
      <c r="FQ10" s="4">
        <v>98.82</v>
      </c>
      <c r="FR10" s="4">
        <v>86.86</v>
      </c>
      <c r="FS10" s="4">
        <v>90.64</v>
      </c>
      <c r="FT10" s="4">
        <v>88.28</v>
      </c>
      <c r="FU10" s="4">
        <v>79.84</v>
      </c>
      <c r="FV10" s="4">
        <v>37.950000000000003</v>
      </c>
      <c r="FW10" s="4">
        <v>67.28</v>
      </c>
      <c r="FX10" s="4">
        <v>92.53</v>
      </c>
      <c r="FY10" s="4">
        <v>70.58</v>
      </c>
      <c r="FZ10" s="4">
        <v>98.24</v>
      </c>
      <c r="GA10" s="4">
        <v>100</v>
      </c>
      <c r="GB10" s="4">
        <v>72.56</v>
      </c>
      <c r="GC10" s="4">
        <v>77.5</v>
      </c>
      <c r="GD10" s="4">
        <v>83.47</v>
      </c>
      <c r="GE10" s="4">
        <v>80.45</v>
      </c>
      <c r="GF10" s="4">
        <v>49.21</v>
      </c>
      <c r="GG10" s="4">
        <v>43.69</v>
      </c>
      <c r="GH10" s="4">
        <v>61.04</v>
      </c>
      <c r="GI10" s="4">
        <v>93.77</v>
      </c>
      <c r="GJ10" s="4">
        <v>96.43</v>
      </c>
      <c r="GK10" s="4">
        <v>86.99</v>
      </c>
      <c r="GL10" s="4">
        <v>94.55</v>
      </c>
      <c r="GM10" s="4">
        <v>88.27</v>
      </c>
      <c r="GN10" s="4">
        <v>92.54</v>
      </c>
      <c r="GO10" s="4">
        <v>84.42</v>
      </c>
      <c r="GP10" s="4">
        <v>61.02</v>
      </c>
      <c r="GQ10" s="4">
        <v>86.35</v>
      </c>
      <c r="GR10" s="4">
        <v>72.12</v>
      </c>
      <c r="GS10" s="4">
        <v>95.49</v>
      </c>
      <c r="GT10" s="4">
        <v>91.35</v>
      </c>
      <c r="GU10" s="4">
        <v>99.55</v>
      </c>
      <c r="GV10" s="4">
        <v>88.43</v>
      </c>
      <c r="GW10" s="4">
        <v>88.56</v>
      </c>
      <c r="GX10" s="4">
        <v>74.13</v>
      </c>
      <c r="GY10" s="4">
        <v>90.27</v>
      </c>
      <c r="GZ10" s="4">
        <v>41.7</v>
      </c>
      <c r="HA10" s="4">
        <v>89.46</v>
      </c>
      <c r="HB10" s="4">
        <v>66.95</v>
      </c>
      <c r="HC10" s="4">
        <v>79.48</v>
      </c>
      <c r="HD10" s="4">
        <v>99.12</v>
      </c>
      <c r="HE10" s="4">
        <v>99.81</v>
      </c>
      <c r="HF10" s="4">
        <v>81.39</v>
      </c>
      <c r="HG10" s="4">
        <v>80.25</v>
      </c>
      <c r="HH10" s="4">
        <v>91.22</v>
      </c>
      <c r="HI10" s="4">
        <v>87.16</v>
      </c>
      <c r="HJ10" s="4">
        <v>45.79</v>
      </c>
      <c r="HK10" s="4">
        <v>47.58</v>
      </c>
      <c r="HL10" s="4">
        <v>83.59</v>
      </c>
      <c r="HM10" s="4">
        <v>95.93</v>
      </c>
      <c r="HN10" s="4">
        <v>98.97</v>
      </c>
      <c r="HO10" s="4">
        <v>91.14</v>
      </c>
      <c r="HP10" s="4">
        <v>96.42</v>
      </c>
      <c r="HQ10" s="4">
        <v>89.05</v>
      </c>
      <c r="HR10" s="4">
        <v>98.06</v>
      </c>
      <c r="HS10" s="4">
        <v>86.4</v>
      </c>
      <c r="HT10" s="4">
        <v>71.510000000000005</v>
      </c>
      <c r="HU10" s="4">
        <v>95.01</v>
      </c>
      <c r="HV10" s="4">
        <v>79.11</v>
      </c>
      <c r="HW10" s="4">
        <v>98</v>
      </c>
      <c r="HX10" s="4">
        <v>99.91</v>
      </c>
      <c r="HY10" s="4">
        <v>99.28</v>
      </c>
      <c r="HZ10" s="4">
        <v>88.29</v>
      </c>
      <c r="IA10" s="4">
        <v>91.92</v>
      </c>
      <c r="IB10" s="4">
        <v>82.7</v>
      </c>
      <c r="IC10" s="4">
        <v>88.49</v>
      </c>
      <c r="ID10" s="4">
        <v>41.68</v>
      </c>
      <c r="IE10" s="4">
        <v>89.21</v>
      </c>
      <c r="IF10" s="4">
        <v>70.64</v>
      </c>
      <c r="IG10" s="4">
        <v>78.739999999999995</v>
      </c>
      <c r="IH10" s="4">
        <v>99.3</v>
      </c>
      <c r="II10" s="4">
        <v>96.8</v>
      </c>
      <c r="IJ10" s="4">
        <v>83.28</v>
      </c>
      <c r="IK10" s="4">
        <v>87.9</v>
      </c>
      <c r="IL10" s="4">
        <v>93.55</v>
      </c>
      <c r="IM10" s="4">
        <v>87.61</v>
      </c>
      <c r="IN10" s="4">
        <v>60.85</v>
      </c>
      <c r="IO10" s="4">
        <v>54.41</v>
      </c>
      <c r="IP10" s="4">
        <v>90.58</v>
      </c>
      <c r="IQ10" s="4">
        <v>97.36</v>
      </c>
      <c r="IR10" s="4">
        <v>99.44</v>
      </c>
      <c r="IS10" s="4">
        <v>98.82</v>
      </c>
      <c r="IT10" s="4">
        <v>98.16</v>
      </c>
      <c r="IU10" s="4">
        <v>93.28</v>
      </c>
      <c r="IV10" s="4">
        <v>99.47</v>
      </c>
      <c r="IW10" s="4">
        <v>90.04</v>
      </c>
      <c r="IX10" s="4">
        <v>85.4</v>
      </c>
      <c r="IY10" s="4">
        <v>96.03</v>
      </c>
      <c r="IZ10" s="4">
        <v>84.62</v>
      </c>
      <c r="JA10" s="4">
        <v>96.44</v>
      </c>
      <c r="JB10" s="4">
        <v>99.9</v>
      </c>
      <c r="JC10" s="4">
        <v>99.43</v>
      </c>
      <c r="JD10" s="4">
        <v>94.98</v>
      </c>
      <c r="JE10" s="4">
        <v>92.23</v>
      </c>
      <c r="JF10" s="4">
        <v>87.62</v>
      </c>
      <c r="JG10" s="4">
        <v>96.44</v>
      </c>
      <c r="JH10" s="4">
        <v>42.29</v>
      </c>
      <c r="JI10" s="4">
        <v>77.83</v>
      </c>
      <c r="JJ10" s="4">
        <v>92.5</v>
      </c>
      <c r="JK10" s="4">
        <v>78.09</v>
      </c>
      <c r="JL10" s="4">
        <v>99.6</v>
      </c>
      <c r="JM10" s="4">
        <v>96.7</v>
      </c>
      <c r="JN10" s="4">
        <v>86.6</v>
      </c>
      <c r="JO10" s="4">
        <v>92.1</v>
      </c>
      <c r="JP10" s="4">
        <v>96.1</v>
      </c>
      <c r="JQ10" s="4">
        <v>91.6</v>
      </c>
      <c r="JR10" s="4">
        <v>61.9</v>
      </c>
      <c r="JS10" s="4">
        <v>58.9</v>
      </c>
      <c r="JT10" s="4">
        <v>100</v>
      </c>
      <c r="JU10" s="4">
        <v>98.1</v>
      </c>
      <c r="JV10" s="4">
        <v>100</v>
      </c>
      <c r="JW10" s="4">
        <v>99.5</v>
      </c>
      <c r="JX10" s="4">
        <v>97.9</v>
      </c>
      <c r="JY10" s="4">
        <v>93.1</v>
      </c>
      <c r="JZ10" s="4">
        <v>100</v>
      </c>
      <c r="KA10" s="4">
        <v>92.8</v>
      </c>
      <c r="KB10" s="4">
        <v>90.2</v>
      </c>
      <c r="KC10" s="4">
        <v>99.7</v>
      </c>
      <c r="KD10" s="4">
        <v>86.4</v>
      </c>
      <c r="KE10" s="4">
        <v>95.4</v>
      </c>
      <c r="KF10" s="4">
        <v>99.8</v>
      </c>
      <c r="KG10" s="4">
        <v>99.2</v>
      </c>
      <c r="KH10" s="4">
        <v>95.4</v>
      </c>
      <c r="KI10" s="4">
        <v>93.3</v>
      </c>
      <c r="KJ10" s="4">
        <v>92.5</v>
      </c>
      <c r="KK10" s="4">
        <v>95.8</v>
      </c>
      <c r="KL10" s="4">
        <v>62.6</v>
      </c>
      <c r="KM10" s="4">
        <v>86.3</v>
      </c>
      <c r="KN10" s="4">
        <v>93.3</v>
      </c>
      <c r="KO10" s="4">
        <v>81.900000000000006</v>
      </c>
      <c r="KP10" s="4">
        <v>78.8</v>
      </c>
      <c r="KQ10" s="4">
        <v>92.7</v>
      </c>
      <c r="KR10" s="4">
        <v>96</v>
      </c>
      <c r="KS10" s="4">
        <v>97.2</v>
      </c>
      <c r="KT10" s="4">
        <v>97.7</v>
      </c>
      <c r="KU10" s="4">
        <v>95.2</v>
      </c>
      <c r="KV10" s="4">
        <v>84.7</v>
      </c>
      <c r="KW10" s="4">
        <v>78.2</v>
      </c>
      <c r="KX10" s="4">
        <v>100</v>
      </c>
      <c r="KY10" s="4">
        <v>100</v>
      </c>
      <c r="KZ10" s="4">
        <v>99.2</v>
      </c>
      <c r="LA10" s="4">
        <v>99.6</v>
      </c>
      <c r="LB10" s="4">
        <v>99.2</v>
      </c>
      <c r="LC10" s="4">
        <v>94.5</v>
      </c>
      <c r="LD10" s="4">
        <v>100</v>
      </c>
      <c r="LE10" s="4">
        <v>96</v>
      </c>
      <c r="LF10" s="4">
        <v>91.5</v>
      </c>
      <c r="LG10" s="4">
        <v>99.8</v>
      </c>
      <c r="LH10" s="4">
        <v>91.6</v>
      </c>
      <c r="LI10" s="4">
        <v>98.7</v>
      </c>
      <c r="LJ10" s="4">
        <v>99.8</v>
      </c>
      <c r="LK10" s="4">
        <v>98.6</v>
      </c>
      <c r="LL10" s="4">
        <v>96.8</v>
      </c>
      <c r="LM10" s="4">
        <v>93.8</v>
      </c>
      <c r="LN10" s="4">
        <v>90</v>
      </c>
      <c r="LO10" s="4">
        <v>98</v>
      </c>
      <c r="LP10" s="4">
        <v>64.2</v>
      </c>
      <c r="LQ10" s="4">
        <v>87.2</v>
      </c>
      <c r="LR10" s="4">
        <v>89.9</v>
      </c>
      <c r="LS10" s="4">
        <v>80.900000000000006</v>
      </c>
      <c r="LT10" s="4">
        <v>99.8</v>
      </c>
      <c r="LU10" s="4">
        <v>94.2</v>
      </c>
      <c r="LV10" s="4">
        <v>97.8</v>
      </c>
      <c r="LW10" s="4">
        <v>94.6</v>
      </c>
      <c r="LX10" s="4">
        <v>98.9</v>
      </c>
      <c r="LY10" s="4">
        <v>93.3</v>
      </c>
      <c r="LZ10" s="4">
        <v>86.3</v>
      </c>
      <c r="MA10" s="4">
        <v>80.599999999999994</v>
      </c>
      <c r="MB10" s="4">
        <v>100</v>
      </c>
      <c r="MC10" s="4">
        <v>99.9</v>
      </c>
      <c r="MD10" s="4">
        <v>100</v>
      </c>
      <c r="ME10" s="4">
        <v>99.9</v>
      </c>
      <c r="MF10" s="4">
        <v>98.4</v>
      </c>
      <c r="MG10" s="4">
        <v>95</v>
      </c>
      <c r="MH10" s="4">
        <v>100</v>
      </c>
      <c r="MI10" s="4">
        <v>98.8</v>
      </c>
      <c r="MJ10" s="4">
        <v>95.8</v>
      </c>
      <c r="MK10" s="4">
        <v>99.9</v>
      </c>
      <c r="ML10" s="4">
        <v>96.2</v>
      </c>
      <c r="MM10" s="4">
        <v>99</v>
      </c>
      <c r="MN10" s="4">
        <v>99.9</v>
      </c>
      <c r="MO10" s="4">
        <v>100</v>
      </c>
      <c r="MP10" s="4">
        <v>98.6</v>
      </c>
      <c r="MQ10" s="4">
        <v>94.7</v>
      </c>
      <c r="MR10" s="4">
        <v>93</v>
      </c>
      <c r="MS10" s="4">
        <v>98.5</v>
      </c>
      <c r="MT10" s="4">
        <v>72.8</v>
      </c>
      <c r="MU10" s="4">
        <v>96.3</v>
      </c>
      <c r="MV10" s="4">
        <v>98.3</v>
      </c>
      <c r="MW10" s="4">
        <v>83.3</v>
      </c>
      <c r="MX10" s="4">
        <v>99.9</v>
      </c>
      <c r="MY10" s="4">
        <v>94.4</v>
      </c>
      <c r="MZ10" s="4">
        <v>99.8</v>
      </c>
      <c r="NA10" s="4">
        <v>94.9</v>
      </c>
      <c r="NB10" s="4">
        <v>99.4</v>
      </c>
      <c r="NC10" s="4">
        <v>99.1</v>
      </c>
      <c r="ND10" s="4">
        <v>71.8</v>
      </c>
      <c r="NE10" s="4">
        <v>82.7</v>
      </c>
      <c r="NF10" s="4">
        <v>100</v>
      </c>
      <c r="NG10" s="4">
        <v>100</v>
      </c>
      <c r="NH10" s="4">
        <v>100</v>
      </c>
      <c r="NI10" s="4">
        <v>99.9</v>
      </c>
      <c r="NJ10" s="4">
        <v>99.4</v>
      </c>
      <c r="NK10" s="4">
        <v>97.6</v>
      </c>
      <c r="NL10" s="4">
        <v>100</v>
      </c>
      <c r="NM10" s="4">
        <v>99.7</v>
      </c>
      <c r="NN10" s="4">
        <v>99.9</v>
      </c>
      <c r="NO10" s="4">
        <v>99.8</v>
      </c>
      <c r="NP10" s="4">
        <v>98</v>
      </c>
      <c r="NQ10" s="4">
        <v>99.9</v>
      </c>
      <c r="NR10" s="4">
        <v>100</v>
      </c>
      <c r="NS10" s="4">
        <v>99.4</v>
      </c>
      <c r="NT10" s="4">
        <v>98.5</v>
      </c>
      <c r="NU10" s="4">
        <v>95.2</v>
      </c>
      <c r="NV10" s="4">
        <v>92.7</v>
      </c>
      <c r="NW10" s="4">
        <v>99</v>
      </c>
      <c r="NX10" s="4">
        <v>98.4</v>
      </c>
      <c r="NY10" s="4">
        <v>94.8</v>
      </c>
      <c r="NZ10" s="4">
        <v>99.1</v>
      </c>
      <c r="OA10" s="4">
        <v>88.6</v>
      </c>
      <c r="OB10" s="4">
        <v>100</v>
      </c>
      <c r="OC10" s="4">
        <v>94.5</v>
      </c>
      <c r="OD10" s="4">
        <v>99.8</v>
      </c>
      <c r="OE10" s="4">
        <v>99.8</v>
      </c>
      <c r="OF10" s="4">
        <v>99.8</v>
      </c>
      <c r="OG10" s="4">
        <v>99.6</v>
      </c>
      <c r="OH10" s="4">
        <v>87.2</v>
      </c>
      <c r="OI10" s="4">
        <v>86.9</v>
      </c>
      <c r="OJ10" s="4">
        <v>100</v>
      </c>
      <c r="OK10" s="4">
        <v>100</v>
      </c>
      <c r="OL10" s="4">
        <v>100</v>
      </c>
      <c r="OM10" s="4">
        <v>100</v>
      </c>
      <c r="ON10" s="4">
        <v>99.9</v>
      </c>
      <c r="OO10" s="4">
        <v>100</v>
      </c>
      <c r="OP10" s="4">
        <v>100</v>
      </c>
      <c r="OQ10" s="4">
        <v>99.7</v>
      </c>
      <c r="OR10" s="4">
        <v>100</v>
      </c>
      <c r="OS10" s="4">
        <v>100</v>
      </c>
      <c r="OT10" s="4">
        <v>99.9</v>
      </c>
      <c r="OU10" s="4">
        <v>100</v>
      </c>
      <c r="OV10" s="4">
        <v>100</v>
      </c>
      <c r="OW10" s="4">
        <v>100</v>
      </c>
      <c r="OX10" s="4">
        <v>99.3</v>
      </c>
      <c r="OY10" s="4">
        <v>96.1</v>
      </c>
      <c r="OZ10" s="4">
        <v>98.2</v>
      </c>
      <c r="PA10" s="4">
        <v>99.1</v>
      </c>
      <c r="PB10" s="4">
        <v>99.8</v>
      </c>
      <c r="PC10" s="4">
        <v>96</v>
      </c>
      <c r="PD10" s="4">
        <v>99.3</v>
      </c>
      <c r="PE10" s="4">
        <v>91.4</v>
      </c>
      <c r="PF10" s="4">
        <v>100</v>
      </c>
      <c r="PG10" s="4">
        <v>100</v>
      </c>
      <c r="PH10" s="4">
        <v>99.4</v>
      </c>
      <c r="PI10" s="4">
        <v>100</v>
      </c>
      <c r="PJ10" s="4">
        <v>99.8</v>
      </c>
      <c r="PK10" s="4">
        <v>99.4</v>
      </c>
      <c r="PL10" s="4">
        <v>90.2</v>
      </c>
      <c r="PM10" s="4">
        <v>95.5</v>
      </c>
      <c r="PN10" s="4">
        <v>100</v>
      </c>
      <c r="PO10" s="4">
        <v>100</v>
      </c>
      <c r="PP10" s="4">
        <v>100</v>
      </c>
      <c r="PQ10" s="4">
        <v>100</v>
      </c>
      <c r="PR10" s="4">
        <v>99.9</v>
      </c>
      <c r="PS10" s="4">
        <v>100</v>
      </c>
      <c r="PT10" s="4">
        <v>99.9</v>
      </c>
      <c r="PU10" s="4">
        <v>99.7</v>
      </c>
      <c r="PV10" s="4">
        <v>100</v>
      </c>
      <c r="PW10" s="4">
        <v>100</v>
      </c>
      <c r="PX10" s="4">
        <v>100</v>
      </c>
      <c r="PY10" s="4">
        <v>100</v>
      </c>
      <c r="PZ10" s="4">
        <v>100</v>
      </c>
      <c r="QA10" s="4">
        <v>88.8</v>
      </c>
      <c r="QB10" s="4">
        <v>99.8</v>
      </c>
      <c r="QC10" s="4">
        <v>96.6</v>
      </c>
      <c r="QD10" s="4">
        <v>99.8</v>
      </c>
      <c r="QE10" s="4">
        <v>99.7</v>
      </c>
      <c r="QF10" s="4">
        <v>100</v>
      </c>
      <c r="QG10" s="4">
        <v>96.3</v>
      </c>
      <c r="QH10" s="4">
        <v>99.9</v>
      </c>
      <c r="QI10" s="4">
        <v>96.3</v>
      </c>
      <c r="QJ10" s="4">
        <v>100</v>
      </c>
      <c r="QK10" s="4">
        <v>100</v>
      </c>
      <c r="QL10" s="4">
        <v>100</v>
      </c>
      <c r="QM10" s="4">
        <v>100</v>
      </c>
      <c r="QN10" s="4">
        <v>99.9</v>
      </c>
      <c r="QO10" s="4">
        <v>99.5</v>
      </c>
      <c r="QP10" s="4">
        <v>100</v>
      </c>
      <c r="QQ10" s="4">
        <v>99.9</v>
      </c>
      <c r="QR10" s="4">
        <v>100</v>
      </c>
      <c r="QS10" s="4">
        <v>100</v>
      </c>
      <c r="QT10" s="4">
        <v>100</v>
      </c>
      <c r="QU10" s="4">
        <v>100</v>
      </c>
      <c r="QV10" s="4">
        <v>100</v>
      </c>
      <c r="QW10" s="4">
        <v>100</v>
      </c>
      <c r="QX10" s="4">
        <v>100</v>
      </c>
      <c r="QY10" s="4">
        <v>99.9</v>
      </c>
      <c r="QZ10" s="4">
        <v>100</v>
      </c>
      <c r="RA10" s="4">
        <v>100</v>
      </c>
      <c r="RB10" s="4">
        <v>99.9</v>
      </c>
      <c r="RC10" s="4">
        <v>100</v>
      </c>
      <c r="RD10" s="4">
        <v>100</v>
      </c>
      <c r="RE10" s="4">
        <v>93.8</v>
      </c>
      <c r="RF10" s="4">
        <v>100</v>
      </c>
      <c r="RG10" s="4">
        <v>97.8</v>
      </c>
      <c r="RH10" s="4">
        <v>100</v>
      </c>
      <c r="RI10" s="4">
        <v>99.9</v>
      </c>
      <c r="RJ10" s="4">
        <v>100</v>
      </c>
      <c r="RK10" s="4">
        <v>99.3</v>
      </c>
      <c r="RL10" s="4">
        <v>100</v>
      </c>
      <c r="RM10" s="4">
        <v>99.1</v>
      </c>
    </row>
    <row r="11" spans="1:481" ht="69.400000000000006" x14ac:dyDescent="0.4">
      <c r="A11" s="2" t="s">
        <v>14</v>
      </c>
      <c r="B11" s="4">
        <v>35.700000000000003</v>
      </c>
      <c r="C11" s="4">
        <v>36.4</v>
      </c>
      <c r="D11" s="4">
        <v>35</v>
      </c>
      <c r="E11" s="4">
        <v>30.2</v>
      </c>
      <c r="F11" s="4">
        <v>23.3</v>
      </c>
      <c r="G11" s="4">
        <v>36.5</v>
      </c>
      <c r="H11" s="4">
        <v>31.4</v>
      </c>
      <c r="I11" s="4">
        <v>26.4</v>
      </c>
      <c r="J11" s="4">
        <v>27.8</v>
      </c>
      <c r="K11" s="4">
        <v>39.799999999999997</v>
      </c>
      <c r="L11" s="4">
        <v>33.799999999999997</v>
      </c>
      <c r="M11" s="4">
        <v>27.5</v>
      </c>
      <c r="N11" s="4">
        <v>36.1</v>
      </c>
      <c r="O11" s="4">
        <v>32.6</v>
      </c>
      <c r="P11" s="4">
        <v>37</v>
      </c>
      <c r="Q11" s="4">
        <v>32.299999999999997</v>
      </c>
      <c r="R11" s="4">
        <v>34.700000000000003</v>
      </c>
      <c r="S11" s="4">
        <v>33.1</v>
      </c>
      <c r="T11" s="4">
        <v>33.5</v>
      </c>
      <c r="U11" s="4">
        <v>29.8</v>
      </c>
      <c r="V11" s="4">
        <v>32.6</v>
      </c>
      <c r="W11" s="4">
        <v>22.2</v>
      </c>
      <c r="X11" s="4">
        <v>29.3</v>
      </c>
      <c r="Y11" s="4">
        <v>27.4</v>
      </c>
      <c r="Z11" s="4">
        <v>24.6</v>
      </c>
      <c r="AA11" s="4">
        <v>30.2</v>
      </c>
      <c r="AB11" s="4">
        <v>26.4</v>
      </c>
      <c r="AC11" s="4">
        <v>24</v>
      </c>
      <c r="AD11" s="4">
        <v>22.9</v>
      </c>
      <c r="AE11" s="4">
        <v>31.8</v>
      </c>
      <c r="AF11" s="4">
        <v>44.35</v>
      </c>
      <c r="AG11" s="4">
        <v>37</v>
      </c>
      <c r="AH11" s="4">
        <v>35.57</v>
      </c>
      <c r="AI11" s="4">
        <v>31.88</v>
      </c>
      <c r="AJ11" s="4">
        <v>26.58</v>
      </c>
      <c r="AK11" s="4">
        <v>36.93</v>
      </c>
      <c r="AL11" s="4">
        <v>31.64</v>
      </c>
      <c r="AM11" s="4">
        <v>28.67</v>
      </c>
      <c r="AN11" s="4">
        <v>37.33</v>
      </c>
      <c r="AO11" s="4">
        <v>41.72</v>
      </c>
      <c r="AP11" s="4">
        <v>35.53</v>
      </c>
      <c r="AQ11" s="4">
        <v>32.58</v>
      </c>
      <c r="AR11" s="4">
        <v>36.58</v>
      </c>
      <c r="AS11" s="4">
        <v>34.56</v>
      </c>
      <c r="AT11" s="4">
        <v>37.450000000000003</v>
      </c>
      <c r="AU11" s="4">
        <v>32.79</v>
      </c>
      <c r="AV11" s="4">
        <v>37.11</v>
      </c>
      <c r="AW11" s="4">
        <v>34.74</v>
      </c>
      <c r="AX11" s="4">
        <v>37.96</v>
      </c>
      <c r="AY11" s="4">
        <v>32.880000000000003</v>
      </c>
      <c r="AZ11" s="4">
        <v>38.86</v>
      </c>
      <c r="BA11" s="4">
        <v>23.45</v>
      </c>
      <c r="BB11" s="4">
        <v>33.54</v>
      </c>
      <c r="BC11" s="4">
        <v>29.41</v>
      </c>
      <c r="BD11" s="4">
        <v>25.83</v>
      </c>
      <c r="BE11" s="4">
        <v>36.22</v>
      </c>
      <c r="BF11" s="4">
        <v>28.59</v>
      </c>
      <c r="BG11" s="4">
        <v>26.72</v>
      </c>
      <c r="BH11" s="4">
        <v>28.98</v>
      </c>
      <c r="BI11" s="4">
        <v>29.97</v>
      </c>
      <c r="BJ11" s="4">
        <v>36.170229268141348</v>
      </c>
      <c r="BK11" s="4">
        <v>37.5</v>
      </c>
      <c r="BL11" s="4">
        <v>36.503392130257801</v>
      </c>
      <c r="BM11" s="4">
        <v>32.579220577980941</v>
      </c>
      <c r="BN11" s="4">
        <v>28.073262056209682</v>
      </c>
      <c r="BO11" s="4">
        <v>37.520533586428797</v>
      </c>
      <c r="BP11" s="4">
        <v>31.254933663036759</v>
      </c>
      <c r="BQ11" s="4">
        <v>28.766638485283419</v>
      </c>
      <c r="BR11" s="4">
        <v>37.597525037542198</v>
      </c>
      <c r="BS11" s="4">
        <v>42.80045100813583</v>
      </c>
      <c r="BT11" s="4">
        <v>36.149075704700884</v>
      </c>
      <c r="BU11" s="4">
        <v>36.091508272028229</v>
      </c>
      <c r="BV11" s="4">
        <v>37.001281503630928</v>
      </c>
      <c r="BW11" s="4">
        <v>39.05229370402288</v>
      </c>
      <c r="BX11" s="4">
        <v>38.603658121100231</v>
      </c>
      <c r="BY11" s="4">
        <v>34.340464361756062</v>
      </c>
      <c r="BZ11" s="4">
        <v>37.567954660958215</v>
      </c>
      <c r="CA11" s="4">
        <v>35.578739095242376</v>
      </c>
      <c r="CB11" s="4">
        <v>38.492692159834675</v>
      </c>
      <c r="CC11" s="4">
        <v>32.111218960793231</v>
      </c>
      <c r="CD11" s="4">
        <v>40.480627758705246</v>
      </c>
      <c r="CE11" s="4">
        <v>31.806127799835192</v>
      </c>
      <c r="CF11" s="4">
        <v>34.198065268942678</v>
      </c>
      <c r="CG11" s="4">
        <v>30.53309752400202</v>
      </c>
      <c r="CH11" s="4">
        <v>30.954480230970042</v>
      </c>
      <c r="CI11" s="4">
        <v>37.652677013499861</v>
      </c>
      <c r="CJ11" s="4">
        <v>24.144352637003017</v>
      </c>
      <c r="CK11" s="4">
        <v>27.47401717126073</v>
      </c>
      <c r="CL11" s="4">
        <v>33.52834513667932</v>
      </c>
      <c r="CM11" s="4">
        <v>32.02734760634771</v>
      </c>
      <c r="CN11" s="4">
        <v>37.15</v>
      </c>
      <c r="CO11" s="4">
        <v>33.9</v>
      </c>
      <c r="CP11" s="4">
        <v>38.71</v>
      </c>
      <c r="CQ11" s="4">
        <v>35.159999999999997</v>
      </c>
      <c r="CR11" s="4">
        <v>30.55</v>
      </c>
      <c r="CS11" s="4">
        <v>38.06</v>
      </c>
      <c r="CT11" s="4">
        <v>31.5</v>
      </c>
      <c r="CU11" s="4">
        <v>31.39</v>
      </c>
      <c r="CV11" s="4">
        <v>38</v>
      </c>
      <c r="CW11" s="4">
        <v>42.55</v>
      </c>
      <c r="CX11" s="4">
        <v>37.74</v>
      </c>
      <c r="CY11" s="4">
        <v>35.97</v>
      </c>
      <c r="CZ11" s="4">
        <v>38.86</v>
      </c>
      <c r="DA11" s="4">
        <v>41.8</v>
      </c>
      <c r="DB11" s="4">
        <v>39.799999999999997</v>
      </c>
      <c r="DC11" s="4">
        <v>35.380000000000003</v>
      </c>
      <c r="DD11" s="4">
        <v>37.630000000000003</v>
      </c>
      <c r="DE11" s="4">
        <v>35.83</v>
      </c>
      <c r="DF11" s="4">
        <v>40.31</v>
      </c>
      <c r="DG11" s="4">
        <v>32.67</v>
      </c>
      <c r="DH11" s="4">
        <v>42.13</v>
      </c>
      <c r="DI11" s="4">
        <v>35.909999999999997</v>
      </c>
      <c r="DJ11" s="4">
        <v>35.299999999999997</v>
      </c>
      <c r="DK11" s="4">
        <v>29.83</v>
      </c>
      <c r="DL11" s="4">
        <v>32.04</v>
      </c>
      <c r="DM11" s="4">
        <v>38.72</v>
      </c>
      <c r="DN11" s="4">
        <v>25.88</v>
      </c>
      <c r="DO11" s="4">
        <v>28.17</v>
      </c>
      <c r="DP11" s="4">
        <v>37.81</v>
      </c>
      <c r="DQ11" s="4">
        <v>31.86</v>
      </c>
      <c r="DR11" s="4">
        <v>47.69</v>
      </c>
      <c r="DS11" s="4">
        <v>30.33</v>
      </c>
      <c r="DT11" s="4">
        <v>40.020000000000003</v>
      </c>
      <c r="DU11" s="4">
        <v>36.49</v>
      </c>
      <c r="DV11" s="4">
        <v>32.44</v>
      </c>
      <c r="DW11" s="4">
        <v>38.33</v>
      </c>
      <c r="DX11" s="4">
        <v>32.78</v>
      </c>
      <c r="DY11" s="4">
        <v>33.619999999999997</v>
      </c>
      <c r="DZ11" s="4">
        <v>38.1</v>
      </c>
      <c r="EA11" s="4">
        <v>41.99</v>
      </c>
      <c r="EB11" s="4">
        <v>38.200000000000003</v>
      </c>
      <c r="EC11" s="4">
        <v>37.159999999999997</v>
      </c>
      <c r="ED11" s="4">
        <v>39.71</v>
      </c>
      <c r="EE11" s="4">
        <v>44.36</v>
      </c>
      <c r="EF11" s="4">
        <v>41.18</v>
      </c>
      <c r="EG11" s="4">
        <v>36.29</v>
      </c>
      <c r="EH11" s="4">
        <v>37.79</v>
      </c>
      <c r="EI11" s="4">
        <v>36.590000000000003</v>
      </c>
      <c r="EJ11" s="4">
        <v>40.75</v>
      </c>
      <c r="EK11" s="4">
        <v>33.69</v>
      </c>
      <c r="EL11" s="4">
        <v>41.88</v>
      </c>
      <c r="EM11" s="4">
        <v>38.479999999999997</v>
      </c>
      <c r="EN11" s="4">
        <v>36.4</v>
      </c>
      <c r="EO11" s="4">
        <v>27.44</v>
      </c>
      <c r="EP11" s="4">
        <v>36.29</v>
      </c>
      <c r="EQ11" s="4">
        <v>38.76</v>
      </c>
      <c r="ER11" s="4">
        <v>27.32</v>
      </c>
      <c r="ES11" s="4">
        <v>29.02</v>
      </c>
      <c r="ET11" s="4">
        <v>38.75</v>
      </c>
      <c r="EU11" s="4">
        <v>36.299999999999997</v>
      </c>
      <c r="EV11" s="4">
        <v>55.1</v>
      </c>
      <c r="EW11" s="4">
        <v>32.06</v>
      </c>
      <c r="EX11" s="4">
        <v>42.73</v>
      </c>
      <c r="EY11" s="4">
        <v>38.01</v>
      </c>
      <c r="EZ11" s="4">
        <v>33.35</v>
      </c>
      <c r="FA11" s="4">
        <v>39.32</v>
      </c>
      <c r="FB11" s="4">
        <v>34.119999999999997</v>
      </c>
      <c r="FC11" s="4">
        <v>34.89</v>
      </c>
      <c r="FD11" s="4">
        <v>38.15</v>
      </c>
      <c r="FE11" s="4">
        <v>42.07</v>
      </c>
      <c r="FF11" s="4">
        <v>38.299999999999997</v>
      </c>
      <c r="FG11" s="4">
        <v>37.5</v>
      </c>
      <c r="FH11" s="4">
        <v>40.97</v>
      </c>
      <c r="FI11" s="4">
        <v>46.62</v>
      </c>
      <c r="FJ11" s="4">
        <v>41.47</v>
      </c>
      <c r="FK11" s="4">
        <v>36.56</v>
      </c>
      <c r="FL11" s="4">
        <v>37.74</v>
      </c>
      <c r="FM11" s="4">
        <v>36.64</v>
      </c>
      <c r="FN11" s="4">
        <v>41.31</v>
      </c>
      <c r="FO11" s="4">
        <v>34.96</v>
      </c>
      <c r="FP11" s="4">
        <v>42.63</v>
      </c>
      <c r="FQ11" s="4">
        <v>40.57</v>
      </c>
      <c r="FR11" s="4">
        <v>37.880000000000003</v>
      </c>
      <c r="FS11" s="4">
        <v>29.58</v>
      </c>
      <c r="FT11" s="4">
        <v>37.31</v>
      </c>
      <c r="FU11" s="4">
        <v>38.29</v>
      </c>
      <c r="FV11" s="4">
        <v>27.12</v>
      </c>
      <c r="FW11" s="4">
        <v>29.38</v>
      </c>
      <c r="FX11" s="4">
        <v>38.75</v>
      </c>
      <c r="FY11" s="4">
        <v>36.42</v>
      </c>
      <c r="FZ11" s="4">
        <v>45.6</v>
      </c>
      <c r="GA11" s="4">
        <v>34.53</v>
      </c>
      <c r="GB11" s="4">
        <v>42.07</v>
      </c>
      <c r="GC11" s="4">
        <v>38.29</v>
      </c>
      <c r="GD11" s="4">
        <v>34.090000000000003</v>
      </c>
      <c r="GE11" s="4">
        <v>39.78</v>
      </c>
      <c r="GF11" s="4">
        <v>34.17</v>
      </c>
      <c r="GG11" s="4">
        <v>36.32</v>
      </c>
      <c r="GH11" s="4">
        <v>38.22</v>
      </c>
      <c r="GI11" s="4">
        <v>42.12</v>
      </c>
      <c r="GJ11" s="4">
        <v>38.39</v>
      </c>
      <c r="GK11" s="4">
        <v>39.47</v>
      </c>
      <c r="GL11" s="4">
        <v>41.39</v>
      </c>
      <c r="GM11" s="4">
        <v>46.81</v>
      </c>
      <c r="GN11" s="4">
        <v>41.51</v>
      </c>
      <c r="GO11" s="4">
        <v>36.64</v>
      </c>
      <c r="GP11" s="4">
        <v>38.35</v>
      </c>
      <c r="GQ11" s="4">
        <v>36.840000000000003</v>
      </c>
      <c r="GR11" s="4">
        <v>41.1</v>
      </c>
      <c r="GS11" s="4">
        <v>37.35</v>
      </c>
      <c r="GT11" s="4">
        <v>41.81</v>
      </c>
      <c r="GU11" s="4">
        <v>40.18</v>
      </c>
      <c r="GV11" s="4">
        <v>38.21</v>
      </c>
      <c r="GW11" s="4">
        <v>32.31</v>
      </c>
      <c r="GX11" s="4">
        <v>38.729999999999997</v>
      </c>
      <c r="GY11" s="4">
        <v>38.68</v>
      </c>
      <c r="GZ11" s="4">
        <v>27.85</v>
      </c>
      <c r="HA11" s="4">
        <v>31.06</v>
      </c>
      <c r="HB11" s="4">
        <v>37.450000000000003</v>
      </c>
      <c r="HC11" s="4">
        <v>36.64</v>
      </c>
      <c r="HD11" s="4">
        <v>46.2</v>
      </c>
      <c r="HE11" s="4">
        <v>34.880000000000003</v>
      </c>
      <c r="HF11" s="4">
        <v>40.98</v>
      </c>
      <c r="HG11" s="4">
        <v>38.6</v>
      </c>
      <c r="HH11" s="4">
        <v>36.17</v>
      </c>
      <c r="HI11" s="4">
        <v>40.17</v>
      </c>
      <c r="HJ11" s="4">
        <v>33.94</v>
      </c>
      <c r="HK11" s="4">
        <v>35.979999999999997</v>
      </c>
      <c r="HL11" s="4">
        <v>38.29</v>
      </c>
      <c r="HM11" s="4">
        <v>42.17</v>
      </c>
      <c r="HN11" s="4">
        <v>39.86</v>
      </c>
      <c r="HO11" s="4">
        <v>38.799999999999997</v>
      </c>
      <c r="HP11" s="4">
        <v>42.03</v>
      </c>
      <c r="HQ11" s="4">
        <v>45.95</v>
      </c>
      <c r="HR11" s="4">
        <v>42.12</v>
      </c>
      <c r="HS11" s="4">
        <v>36.9</v>
      </c>
      <c r="HT11" s="4">
        <v>38.86</v>
      </c>
      <c r="HU11" s="4">
        <v>37.01</v>
      </c>
      <c r="HV11" s="4">
        <v>41.23</v>
      </c>
      <c r="HW11" s="4">
        <v>37.5</v>
      </c>
      <c r="HX11" s="4">
        <v>41.19</v>
      </c>
      <c r="HY11" s="4">
        <v>42.94</v>
      </c>
      <c r="HZ11" s="4">
        <v>38.69</v>
      </c>
      <c r="IA11" s="4">
        <v>32.799999999999997</v>
      </c>
      <c r="IB11" s="4">
        <v>39.299999999999997</v>
      </c>
      <c r="IC11" s="4">
        <v>40.36</v>
      </c>
      <c r="ID11" s="4">
        <v>30.02</v>
      </c>
      <c r="IE11" s="4">
        <v>32.5</v>
      </c>
      <c r="IF11" s="4">
        <v>38.369999999999997</v>
      </c>
      <c r="IG11" s="4">
        <v>35.880000000000003</v>
      </c>
      <c r="IH11" s="4">
        <v>47.1</v>
      </c>
      <c r="II11" s="4">
        <v>34.93</v>
      </c>
      <c r="IJ11" s="4">
        <v>41.2</v>
      </c>
      <c r="IK11" s="4">
        <v>40.020000000000003</v>
      </c>
      <c r="IL11" s="4">
        <v>36.19</v>
      </c>
      <c r="IM11" s="4">
        <v>40.17</v>
      </c>
      <c r="IN11" s="4">
        <v>31.4</v>
      </c>
      <c r="IO11" s="4">
        <v>35.99</v>
      </c>
      <c r="IP11" s="4">
        <v>38.36</v>
      </c>
      <c r="IQ11" s="4">
        <v>42.44</v>
      </c>
      <c r="IR11" s="4">
        <v>40.26</v>
      </c>
      <c r="IS11" s="4">
        <v>39.85</v>
      </c>
      <c r="IT11" s="4">
        <v>42.77</v>
      </c>
      <c r="IU11" s="4">
        <v>45.09</v>
      </c>
      <c r="IV11" s="4">
        <v>42.63</v>
      </c>
      <c r="IW11" s="4">
        <v>37.6</v>
      </c>
      <c r="IX11" s="4">
        <v>38.119999999999997</v>
      </c>
      <c r="IY11" s="4">
        <v>37.630000000000003</v>
      </c>
      <c r="IZ11" s="4">
        <v>41.5</v>
      </c>
      <c r="JA11" s="4">
        <v>37.65</v>
      </c>
      <c r="JB11" s="4">
        <v>42.06</v>
      </c>
      <c r="JC11" s="4">
        <v>41.66</v>
      </c>
      <c r="JD11" s="4">
        <v>38.409999999999997</v>
      </c>
      <c r="JE11" s="4">
        <v>34.46</v>
      </c>
      <c r="JF11" s="4">
        <v>37.76</v>
      </c>
      <c r="JG11" s="4">
        <v>40.19</v>
      </c>
      <c r="JH11" s="4">
        <v>32.07</v>
      </c>
      <c r="JI11" s="4">
        <v>31.2</v>
      </c>
      <c r="JJ11" s="4">
        <v>38.49</v>
      </c>
      <c r="JK11" s="4">
        <v>36.4</v>
      </c>
      <c r="JL11" s="4">
        <v>49.1</v>
      </c>
      <c r="JM11" s="4">
        <v>34.9</v>
      </c>
      <c r="JN11" s="4">
        <v>41.9</v>
      </c>
      <c r="JO11" s="4">
        <v>40.1</v>
      </c>
      <c r="JP11" s="4">
        <v>39.799999999999997</v>
      </c>
      <c r="JQ11" s="4">
        <v>40.1</v>
      </c>
      <c r="JR11" s="4">
        <v>35.799999999999997</v>
      </c>
      <c r="JS11" s="4">
        <v>36</v>
      </c>
      <c r="JT11" s="4">
        <v>38.4</v>
      </c>
      <c r="JU11" s="4">
        <v>42.6</v>
      </c>
      <c r="JV11" s="4">
        <v>40.799999999999997</v>
      </c>
      <c r="JW11" s="4">
        <v>41.2</v>
      </c>
      <c r="JX11" s="4">
        <v>42.8</v>
      </c>
      <c r="JY11" s="4">
        <v>44.6</v>
      </c>
      <c r="JZ11" s="4">
        <v>42.8</v>
      </c>
      <c r="KA11" s="4">
        <v>38.299999999999997</v>
      </c>
      <c r="KB11" s="4">
        <v>37.9</v>
      </c>
      <c r="KC11" s="4">
        <v>38.6</v>
      </c>
      <c r="KD11" s="4">
        <v>41.4</v>
      </c>
      <c r="KE11" s="4">
        <v>39.299999999999997</v>
      </c>
      <c r="KF11" s="4">
        <v>41.3</v>
      </c>
      <c r="KG11" s="4">
        <v>406</v>
      </c>
      <c r="KH11" s="4">
        <v>37.5</v>
      </c>
      <c r="KI11" s="4">
        <v>34</v>
      </c>
      <c r="KJ11" s="4">
        <v>38.1</v>
      </c>
      <c r="KK11" s="4">
        <v>40.5</v>
      </c>
      <c r="KL11" s="4">
        <v>30.8</v>
      </c>
      <c r="KM11" s="4">
        <v>31.6</v>
      </c>
      <c r="KN11" s="4">
        <v>38</v>
      </c>
      <c r="KO11" s="4">
        <v>36.799999999999997</v>
      </c>
      <c r="KP11" s="4">
        <v>48.4</v>
      </c>
      <c r="KQ11" s="4">
        <v>36.4</v>
      </c>
      <c r="KR11" s="4">
        <v>41.2</v>
      </c>
      <c r="KS11" s="4">
        <v>40.1</v>
      </c>
      <c r="KT11" s="4">
        <v>39.200000000000003</v>
      </c>
      <c r="KU11" s="4">
        <v>40.299999999999997</v>
      </c>
      <c r="KV11" s="4">
        <v>36.1</v>
      </c>
      <c r="KW11" s="4">
        <v>35.799999999999997</v>
      </c>
      <c r="KX11" s="4">
        <v>38.5</v>
      </c>
      <c r="KY11" s="4">
        <v>42.8</v>
      </c>
      <c r="KZ11" s="4">
        <v>40.6</v>
      </c>
      <c r="LA11" s="4">
        <v>41.2</v>
      </c>
      <c r="LB11" s="4">
        <v>43</v>
      </c>
      <c r="LC11" s="4">
        <v>44.1</v>
      </c>
      <c r="LD11" s="4">
        <v>42.3</v>
      </c>
      <c r="LE11" s="4">
        <v>37.700000000000003</v>
      </c>
      <c r="LF11" s="4">
        <v>37.5</v>
      </c>
      <c r="LG11" s="4">
        <v>39.700000000000003</v>
      </c>
      <c r="LH11" s="4">
        <v>41.4</v>
      </c>
      <c r="LI11" s="4">
        <v>37.6</v>
      </c>
      <c r="LJ11" s="4">
        <v>37.700000000000003</v>
      </c>
      <c r="LK11" s="4">
        <v>40.299999999999997</v>
      </c>
      <c r="LL11" s="4">
        <v>38.700000000000003</v>
      </c>
      <c r="LM11" s="4">
        <v>35.9</v>
      </c>
      <c r="LN11" s="4">
        <v>37.299999999999997</v>
      </c>
      <c r="LO11" s="4">
        <v>40.6</v>
      </c>
      <c r="LP11" s="4">
        <v>30.2</v>
      </c>
      <c r="LQ11" s="4">
        <v>29.8</v>
      </c>
      <c r="LR11" s="4">
        <v>37.9</v>
      </c>
      <c r="LS11" s="4">
        <v>37.5</v>
      </c>
      <c r="LT11" s="4">
        <v>48.4</v>
      </c>
      <c r="LU11" s="4">
        <v>37.200000000000003</v>
      </c>
      <c r="LV11" s="4">
        <v>40.799999999999997</v>
      </c>
      <c r="LW11" s="4">
        <v>40.5</v>
      </c>
      <c r="LX11" s="4">
        <v>39.9</v>
      </c>
      <c r="LY11" s="4">
        <v>36.4</v>
      </c>
      <c r="LZ11" s="4">
        <v>35</v>
      </c>
      <c r="MA11" s="4">
        <v>35.4</v>
      </c>
      <c r="MB11" s="4">
        <v>38.6</v>
      </c>
      <c r="MC11" s="4">
        <v>42.9</v>
      </c>
      <c r="MD11" s="4">
        <v>41</v>
      </c>
      <c r="ME11" s="4">
        <v>41.7</v>
      </c>
      <c r="MF11" s="4">
        <v>43.3</v>
      </c>
      <c r="MG11" s="4">
        <v>43.6</v>
      </c>
      <c r="MH11" s="4">
        <v>42.3</v>
      </c>
      <c r="MI11" s="4">
        <v>39.299999999999997</v>
      </c>
      <c r="MJ11" s="4">
        <v>37.6</v>
      </c>
      <c r="MK11" s="4">
        <v>40.6</v>
      </c>
      <c r="ML11" s="4">
        <v>42.4</v>
      </c>
      <c r="MM11" s="4">
        <v>37.6</v>
      </c>
      <c r="MN11" s="4">
        <v>40.299999999999997</v>
      </c>
      <c r="MO11" s="4">
        <v>40.799999999999997</v>
      </c>
      <c r="MP11" s="4">
        <v>39.9</v>
      </c>
      <c r="MQ11" s="4">
        <v>36.799999999999997</v>
      </c>
      <c r="MR11" s="4">
        <v>37.799999999999997</v>
      </c>
      <c r="MS11" s="4">
        <v>40.1</v>
      </c>
      <c r="MT11" s="4">
        <v>31.5</v>
      </c>
      <c r="MU11" s="4">
        <v>31.1</v>
      </c>
      <c r="MV11" s="4">
        <v>40.4</v>
      </c>
      <c r="MW11" s="4">
        <v>38.5</v>
      </c>
      <c r="MX11" s="4">
        <v>48.4</v>
      </c>
      <c r="MY11" s="4">
        <v>36.799999999999997</v>
      </c>
      <c r="MZ11" s="4">
        <v>41.8</v>
      </c>
      <c r="NA11" s="4">
        <v>40.6</v>
      </c>
      <c r="NB11" s="4">
        <v>40.200000000000003</v>
      </c>
      <c r="NC11" s="4">
        <v>40.700000000000003</v>
      </c>
      <c r="ND11" s="4">
        <v>35.799999999999997</v>
      </c>
      <c r="NE11" s="4">
        <v>35.5</v>
      </c>
      <c r="NF11" s="4">
        <v>39.1</v>
      </c>
      <c r="NG11" s="4">
        <v>43</v>
      </c>
      <c r="NH11" s="4">
        <v>40.4</v>
      </c>
      <c r="NI11" s="4">
        <v>42.2</v>
      </c>
      <c r="NJ11" s="4">
        <v>43.7</v>
      </c>
      <c r="NK11" s="4">
        <v>45.2</v>
      </c>
      <c r="NL11" s="4">
        <v>42.1</v>
      </c>
      <c r="NM11" s="4">
        <v>39.4</v>
      </c>
      <c r="NN11" s="4">
        <v>38.4</v>
      </c>
      <c r="NO11" s="4">
        <v>41.2</v>
      </c>
      <c r="NP11" s="4">
        <v>43.5</v>
      </c>
      <c r="NQ11" s="4">
        <v>39.1</v>
      </c>
      <c r="NR11" s="4">
        <v>40.1</v>
      </c>
      <c r="NS11" s="4">
        <v>40.299999999999997</v>
      </c>
      <c r="NT11" s="4">
        <v>40</v>
      </c>
      <c r="NU11" s="4">
        <v>37</v>
      </c>
      <c r="NV11" s="4">
        <v>38.9</v>
      </c>
      <c r="NW11" s="4">
        <v>39.9</v>
      </c>
      <c r="NX11" s="4">
        <v>33.299999999999997</v>
      </c>
      <c r="NY11" s="4">
        <v>32.6</v>
      </c>
      <c r="NZ11" s="4">
        <v>40.4</v>
      </c>
      <c r="OA11" s="4">
        <v>40</v>
      </c>
      <c r="OB11" s="4">
        <v>48.4</v>
      </c>
      <c r="OC11" s="4">
        <v>38</v>
      </c>
      <c r="OD11" s="4">
        <v>41.6</v>
      </c>
      <c r="OE11" s="4">
        <v>41.3</v>
      </c>
      <c r="OF11" s="4">
        <v>40.6</v>
      </c>
      <c r="OG11" s="4">
        <v>39.9</v>
      </c>
      <c r="OH11" s="4">
        <v>37.6</v>
      </c>
      <c r="OI11" s="4">
        <v>36</v>
      </c>
      <c r="OJ11" s="4">
        <v>36.200000000000003</v>
      </c>
      <c r="OK11" s="4">
        <v>43.1</v>
      </c>
      <c r="OL11" s="4">
        <v>41.2</v>
      </c>
      <c r="OM11" s="4">
        <v>42.5</v>
      </c>
      <c r="ON11" s="4">
        <v>44.3</v>
      </c>
      <c r="OO11" s="4">
        <v>45.9</v>
      </c>
      <c r="OP11" s="4">
        <v>41.8</v>
      </c>
      <c r="OQ11" s="4">
        <v>40</v>
      </c>
      <c r="OR11" s="4">
        <v>38.4</v>
      </c>
      <c r="OS11" s="4">
        <v>41.2</v>
      </c>
      <c r="OT11" s="4">
        <v>44</v>
      </c>
      <c r="OU11" s="4">
        <v>39.9</v>
      </c>
      <c r="OV11" s="4">
        <v>40.6</v>
      </c>
      <c r="OW11" s="4">
        <v>40.4</v>
      </c>
      <c r="OX11" s="4">
        <v>40.5</v>
      </c>
      <c r="OY11" s="4">
        <v>38.6</v>
      </c>
      <c r="OZ11" s="4">
        <v>39.799999999999997</v>
      </c>
      <c r="PA11" s="4">
        <v>38.799999999999997</v>
      </c>
      <c r="PB11" s="4">
        <v>33.5</v>
      </c>
      <c r="PC11" s="4">
        <v>33.9</v>
      </c>
      <c r="PD11" s="4">
        <v>40.5</v>
      </c>
      <c r="PE11" s="4">
        <v>39.6</v>
      </c>
      <c r="PF11" s="4">
        <v>48.5</v>
      </c>
      <c r="PG11" s="4">
        <v>37.5</v>
      </c>
      <c r="PH11" s="4">
        <v>42.3</v>
      </c>
      <c r="PI11" s="4">
        <v>42.3</v>
      </c>
      <c r="PJ11" s="4">
        <v>40.5</v>
      </c>
      <c r="PK11" s="4">
        <v>40.799999999999997</v>
      </c>
      <c r="PL11" s="4">
        <v>39.200000000000003</v>
      </c>
      <c r="PM11" s="4">
        <v>36.4</v>
      </c>
      <c r="PN11" s="4">
        <v>36.799999999999997</v>
      </c>
      <c r="PO11" s="4">
        <v>43.4</v>
      </c>
      <c r="PP11" s="4">
        <v>41.5</v>
      </c>
      <c r="PQ11" s="4">
        <v>42.7</v>
      </c>
      <c r="PR11" s="4">
        <v>44.5</v>
      </c>
      <c r="PS11" s="4">
        <v>45.5</v>
      </c>
      <c r="PT11" s="4">
        <v>41.8</v>
      </c>
      <c r="PU11" s="4">
        <v>41</v>
      </c>
      <c r="PV11" s="4">
        <v>38.9</v>
      </c>
      <c r="PW11" s="4">
        <v>41.2</v>
      </c>
      <c r="PX11" s="4">
        <v>43.3</v>
      </c>
      <c r="PY11" s="4">
        <v>40.799999999999997</v>
      </c>
      <c r="PZ11" s="4">
        <v>41.7</v>
      </c>
      <c r="QA11" s="4">
        <v>41.8</v>
      </c>
      <c r="QB11" s="4">
        <v>41.8</v>
      </c>
      <c r="QC11" s="4">
        <v>39.4</v>
      </c>
      <c r="QD11" s="4">
        <v>39.700000000000003</v>
      </c>
      <c r="QE11" s="4">
        <v>39.299999999999997</v>
      </c>
      <c r="QF11" s="4">
        <v>36</v>
      </c>
      <c r="QG11" s="4">
        <v>35.200000000000003</v>
      </c>
      <c r="QH11" s="4">
        <v>41.3</v>
      </c>
      <c r="QI11" s="4">
        <v>39.9</v>
      </c>
      <c r="QJ11" s="4">
        <v>49</v>
      </c>
      <c r="QK11" s="4">
        <v>37.6</v>
      </c>
      <c r="QL11" s="4">
        <v>42.9</v>
      </c>
      <c r="QM11" s="4">
        <v>43.9</v>
      </c>
      <c r="QN11" s="4">
        <v>40.5</v>
      </c>
      <c r="QO11" s="4">
        <v>41.7</v>
      </c>
      <c r="QP11" s="4">
        <v>40.4</v>
      </c>
      <c r="QQ11" s="4">
        <v>36.9</v>
      </c>
      <c r="QR11" s="4">
        <v>37.299999999999997</v>
      </c>
      <c r="QS11" s="4">
        <v>43.5</v>
      </c>
      <c r="QT11" s="4">
        <v>42.2</v>
      </c>
      <c r="QU11" s="4">
        <v>42</v>
      </c>
      <c r="QV11" s="4">
        <v>44.6</v>
      </c>
      <c r="QW11" s="4">
        <v>46.4</v>
      </c>
      <c r="QX11" s="4">
        <v>41.6</v>
      </c>
      <c r="QY11" s="4">
        <v>41.9</v>
      </c>
      <c r="QZ11" s="4">
        <v>41.1</v>
      </c>
      <c r="RA11" s="4">
        <v>41.5</v>
      </c>
      <c r="RB11" s="4">
        <v>43.5</v>
      </c>
      <c r="RC11" s="4">
        <v>41.3</v>
      </c>
      <c r="RD11" s="4">
        <v>40.6</v>
      </c>
      <c r="RE11" s="4">
        <v>43.1</v>
      </c>
      <c r="RF11" s="4">
        <v>42.5</v>
      </c>
      <c r="RG11" s="4">
        <v>40.9</v>
      </c>
      <c r="RH11" s="4">
        <v>40.5</v>
      </c>
      <c r="RI11" s="4">
        <v>40.799999999999997</v>
      </c>
      <c r="RJ11" s="4">
        <v>36.299999999999997</v>
      </c>
      <c r="RK11" s="4">
        <v>35.9</v>
      </c>
      <c r="RL11" s="4">
        <v>42</v>
      </c>
      <c r="RM11" s="4">
        <v>40.9</v>
      </c>
    </row>
    <row r="12" spans="1:481" x14ac:dyDescent="0.4">
      <c r="A12" s="2" t="s">
        <v>15</v>
      </c>
      <c r="B12" s="4">
        <v>111.83054246465458</v>
      </c>
      <c r="C12" s="4">
        <v>114.7023526830134</v>
      </c>
      <c r="D12" s="4">
        <v>113.42868378038951</v>
      </c>
      <c r="E12" s="4">
        <v>112.6</v>
      </c>
      <c r="F12" s="4">
        <v>123.83083149587135</v>
      </c>
      <c r="G12" s="4">
        <v>112.31665125999852</v>
      </c>
      <c r="H12" s="4">
        <v>112.1</v>
      </c>
      <c r="I12" s="4">
        <v>111.6074875717901</v>
      </c>
      <c r="J12" s="4">
        <v>111.1</v>
      </c>
      <c r="K12" s="4">
        <v>114.48025554409938</v>
      </c>
      <c r="L12" s="4">
        <v>112.78465624006971</v>
      </c>
      <c r="M12" s="4">
        <v>111.59901460171366</v>
      </c>
      <c r="N12" s="4">
        <v>111.63788409248747</v>
      </c>
      <c r="O12" s="4">
        <v>112.83338850885158</v>
      </c>
      <c r="P12" s="4">
        <v>115.24496559933553</v>
      </c>
      <c r="Q12" s="4">
        <v>114.22132079389013</v>
      </c>
      <c r="R12" s="4">
        <v>112.1</v>
      </c>
      <c r="S12" s="4">
        <v>111.6</v>
      </c>
      <c r="T12" s="4">
        <v>113.80044312944018</v>
      </c>
      <c r="U12" s="4">
        <v>113.18090555024631</v>
      </c>
      <c r="V12" s="4">
        <v>110.24380958739377</v>
      </c>
      <c r="W12" s="4">
        <v>111.5</v>
      </c>
      <c r="X12" s="4">
        <v>112.61066652993543</v>
      </c>
      <c r="Y12" s="4">
        <v>111.6</v>
      </c>
      <c r="Z12" s="4">
        <v>109</v>
      </c>
      <c r="AA12" s="4">
        <v>112.6</v>
      </c>
      <c r="AB12" s="4">
        <v>111.8468534545988</v>
      </c>
      <c r="AC12" s="4">
        <v>112.17026911091523</v>
      </c>
      <c r="AD12" s="4">
        <v>110.93975123525655</v>
      </c>
      <c r="AE12" s="4">
        <v>110.9</v>
      </c>
      <c r="AF12" s="4">
        <v>112.8</v>
      </c>
      <c r="AG12" s="4">
        <v>114.5</v>
      </c>
      <c r="AH12" s="4">
        <v>113.4</v>
      </c>
      <c r="AI12" s="4">
        <v>111.8</v>
      </c>
      <c r="AJ12" s="4">
        <v>118.7</v>
      </c>
      <c r="AK12" s="4">
        <v>113.8</v>
      </c>
      <c r="AL12" s="4">
        <v>115</v>
      </c>
      <c r="AM12" s="4">
        <v>112.1</v>
      </c>
      <c r="AN12" s="4">
        <v>112</v>
      </c>
      <c r="AO12" s="4">
        <v>114.9</v>
      </c>
      <c r="AP12" s="4">
        <v>113.9</v>
      </c>
      <c r="AQ12" s="4">
        <v>112.8</v>
      </c>
      <c r="AR12" s="4">
        <v>114.8</v>
      </c>
      <c r="AS12" s="4">
        <v>112.3</v>
      </c>
      <c r="AT12" s="4">
        <v>114.8</v>
      </c>
      <c r="AU12" s="4">
        <v>114.4</v>
      </c>
      <c r="AV12" s="4">
        <v>113.2</v>
      </c>
      <c r="AW12" s="4">
        <v>112.2</v>
      </c>
      <c r="AX12" s="4">
        <v>114.6</v>
      </c>
      <c r="AY12" s="4">
        <v>113.6</v>
      </c>
      <c r="AZ12" s="4">
        <v>112.5</v>
      </c>
      <c r="BA12" s="4">
        <v>112.2</v>
      </c>
      <c r="BB12" s="4">
        <v>113.3</v>
      </c>
      <c r="BC12" s="4">
        <v>111.6</v>
      </c>
      <c r="BD12" s="4">
        <v>111.9</v>
      </c>
      <c r="BE12" s="4">
        <v>112.8</v>
      </c>
      <c r="BF12" s="4">
        <v>111.5</v>
      </c>
      <c r="BG12" s="4">
        <v>112.2</v>
      </c>
      <c r="BH12" s="4">
        <v>112.7</v>
      </c>
      <c r="BI12" s="4">
        <v>111</v>
      </c>
      <c r="BJ12" s="4">
        <v>113.3</v>
      </c>
      <c r="BK12" s="4">
        <v>115.2</v>
      </c>
      <c r="BL12" s="4">
        <v>112.8</v>
      </c>
      <c r="BM12" s="4">
        <v>114.4</v>
      </c>
      <c r="BN12" s="4">
        <v>119.1</v>
      </c>
      <c r="BO12" s="4">
        <v>114.5</v>
      </c>
      <c r="BP12" s="4">
        <v>116.1</v>
      </c>
      <c r="BQ12" s="4">
        <v>112</v>
      </c>
      <c r="BR12" s="4">
        <v>114.3</v>
      </c>
      <c r="BS12" s="4">
        <v>114.9</v>
      </c>
      <c r="BT12" s="4">
        <v>114.7</v>
      </c>
      <c r="BU12" s="4">
        <v>113.9</v>
      </c>
      <c r="BV12" s="4">
        <v>115.2</v>
      </c>
      <c r="BW12" s="4">
        <v>113</v>
      </c>
      <c r="BX12" s="4">
        <v>114.3</v>
      </c>
      <c r="BY12" s="4">
        <v>114.6</v>
      </c>
      <c r="BZ12" s="4">
        <v>114.5</v>
      </c>
      <c r="CA12" s="4">
        <v>114.5</v>
      </c>
      <c r="CB12" s="4">
        <v>114.7</v>
      </c>
      <c r="CC12" s="4">
        <v>115.1</v>
      </c>
      <c r="CD12" s="4">
        <v>114.8</v>
      </c>
      <c r="CE12" s="4">
        <v>115.6</v>
      </c>
      <c r="CF12" s="4">
        <v>114.2</v>
      </c>
      <c r="CG12" s="4">
        <v>113.7</v>
      </c>
      <c r="CH12" s="4">
        <v>112.5</v>
      </c>
      <c r="CI12" s="4">
        <v>114.6</v>
      </c>
      <c r="CJ12" s="4">
        <v>112.3</v>
      </c>
      <c r="CK12" s="4">
        <v>112.5</v>
      </c>
      <c r="CL12" s="4">
        <v>112.7</v>
      </c>
      <c r="CM12" s="4">
        <v>112.2</v>
      </c>
      <c r="CN12" s="4">
        <v>109</v>
      </c>
      <c r="CO12" s="4">
        <v>116.5</v>
      </c>
      <c r="CP12" s="4">
        <v>110.1</v>
      </c>
      <c r="CQ12" s="4">
        <v>108.3</v>
      </c>
      <c r="CR12" s="4">
        <v>117.2</v>
      </c>
      <c r="CS12" s="4">
        <v>113.1</v>
      </c>
      <c r="CT12" s="4">
        <v>116</v>
      </c>
      <c r="CU12" s="4">
        <v>111.8</v>
      </c>
      <c r="CV12" s="4">
        <v>109.7</v>
      </c>
      <c r="CW12" s="4">
        <v>112.3</v>
      </c>
      <c r="CX12" s="4">
        <v>110.1</v>
      </c>
      <c r="CY12" s="4">
        <v>112.7</v>
      </c>
      <c r="CZ12" s="4">
        <v>113</v>
      </c>
      <c r="DA12" s="4">
        <v>112.6</v>
      </c>
      <c r="DB12" s="4">
        <v>112.1</v>
      </c>
      <c r="DC12" s="4">
        <v>112.1</v>
      </c>
      <c r="DD12" s="4">
        <v>113.4</v>
      </c>
      <c r="DE12" s="4">
        <v>112.8</v>
      </c>
      <c r="DF12" s="4">
        <v>110.1</v>
      </c>
      <c r="DG12" s="4">
        <v>112.8</v>
      </c>
      <c r="DH12" s="4">
        <v>109.8</v>
      </c>
      <c r="DI12" s="4">
        <v>114.3</v>
      </c>
      <c r="DJ12" s="4">
        <v>109.5</v>
      </c>
      <c r="DK12" s="4">
        <v>110.2</v>
      </c>
      <c r="DL12" s="4">
        <v>111</v>
      </c>
      <c r="DM12" s="4">
        <v>115.6</v>
      </c>
      <c r="DN12" s="4">
        <v>110.1</v>
      </c>
      <c r="DO12" s="4">
        <v>112.7</v>
      </c>
      <c r="DP12" s="4">
        <v>112.2</v>
      </c>
      <c r="DQ12" s="4">
        <v>111</v>
      </c>
      <c r="DR12" s="4">
        <v>110.2</v>
      </c>
      <c r="DS12" s="4">
        <v>116.5</v>
      </c>
      <c r="DT12" s="4">
        <v>110</v>
      </c>
      <c r="DU12" s="4">
        <v>105.4</v>
      </c>
      <c r="DV12" s="4">
        <v>116.9</v>
      </c>
      <c r="DW12" s="4">
        <v>113.1</v>
      </c>
      <c r="DX12" s="4">
        <v>113.6</v>
      </c>
      <c r="DY12" s="4">
        <v>111.4</v>
      </c>
      <c r="DZ12" s="4">
        <v>108.2</v>
      </c>
      <c r="EA12" s="4">
        <v>112.4</v>
      </c>
      <c r="EB12" s="4">
        <v>108.9</v>
      </c>
      <c r="EC12" s="4">
        <v>112.9</v>
      </c>
      <c r="ED12" s="4">
        <v>112.3</v>
      </c>
      <c r="EE12" s="4">
        <v>113.1</v>
      </c>
      <c r="EF12" s="4">
        <v>112.2</v>
      </c>
      <c r="EG12" s="4">
        <v>110.9</v>
      </c>
      <c r="EH12" s="4">
        <v>113.5</v>
      </c>
      <c r="EI12" s="4">
        <v>113.7</v>
      </c>
      <c r="EJ12" s="4">
        <v>109.7</v>
      </c>
      <c r="EK12" s="4">
        <v>113.9</v>
      </c>
      <c r="EL12" s="4">
        <v>111.7</v>
      </c>
      <c r="EM12" s="4">
        <v>114.9</v>
      </c>
      <c r="EN12" s="4">
        <v>114.5</v>
      </c>
      <c r="EO12" s="4">
        <v>111.4</v>
      </c>
      <c r="EP12" s="4">
        <v>112.1</v>
      </c>
      <c r="EQ12" s="4">
        <v>113.6</v>
      </c>
      <c r="ER12" s="4">
        <v>110.3</v>
      </c>
      <c r="ES12" s="4">
        <v>110.1</v>
      </c>
      <c r="ET12" s="4">
        <v>111.9</v>
      </c>
      <c r="EU12" s="4">
        <v>108.1</v>
      </c>
      <c r="EV12" s="4">
        <v>110.3</v>
      </c>
      <c r="EW12" s="4">
        <v>117.4</v>
      </c>
      <c r="EX12" s="4">
        <v>112.2</v>
      </c>
      <c r="EY12" s="4">
        <v>113.9</v>
      </c>
      <c r="EZ12" s="4">
        <v>115</v>
      </c>
      <c r="FA12" s="4">
        <v>114.2</v>
      </c>
      <c r="FB12" s="4">
        <v>113.8</v>
      </c>
      <c r="FC12" s="4">
        <v>112.7</v>
      </c>
      <c r="FD12" s="4">
        <v>110.3</v>
      </c>
      <c r="FE12" s="4">
        <v>112.7</v>
      </c>
      <c r="FF12" s="4">
        <v>111.9</v>
      </c>
      <c r="FG12" s="4">
        <v>114.6</v>
      </c>
      <c r="FH12" s="4">
        <v>113.9</v>
      </c>
      <c r="FI12" s="4">
        <v>114</v>
      </c>
      <c r="FJ12" s="4">
        <v>112.3</v>
      </c>
      <c r="FK12" s="4">
        <v>112.5</v>
      </c>
      <c r="FL12" s="4">
        <v>114.8</v>
      </c>
      <c r="FM12" s="4">
        <v>114.6</v>
      </c>
      <c r="FN12" s="4">
        <v>112.4</v>
      </c>
      <c r="FO12" s="4">
        <v>114.2</v>
      </c>
      <c r="FP12" s="4">
        <v>116</v>
      </c>
      <c r="FQ12" s="4">
        <v>117.1</v>
      </c>
      <c r="FR12" s="4">
        <v>115.1</v>
      </c>
      <c r="FS12" s="4">
        <v>112.8</v>
      </c>
      <c r="FT12" s="4">
        <v>112.3</v>
      </c>
      <c r="FU12" s="4">
        <v>114.6</v>
      </c>
      <c r="FV12" s="4">
        <v>111.8</v>
      </c>
      <c r="FW12" s="4">
        <v>115.3</v>
      </c>
      <c r="FX12" s="4">
        <v>113.5</v>
      </c>
      <c r="FY12" s="4">
        <v>110.6</v>
      </c>
      <c r="FZ12" s="4">
        <v>108.1</v>
      </c>
      <c r="GA12" s="4">
        <v>116.4</v>
      </c>
      <c r="GB12" s="4">
        <v>111.3</v>
      </c>
      <c r="GC12" s="4">
        <v>113</v>
      </c>
      <c r="GD12" s="4">
        <v>114.3</v>
      </c>
      <c r="GE12" s="4">
        <v>112.2</v>
      </c>
      <c r="GF12" s="4">
        <v>113.8</v>
      </c>
      <c r="GG12" s="4">
        <v>112.3</v>
      </c>
      <c r="GH12" s="4">
        <v>108.2</v>
      </c>
      <c r="GI12" s="4">
        <v>111</v>
      </c>
      <c r="GJ12" s="4">
        <v>109</v>
      </c>
      <c r="GK12" s="4">
        <v>113.5</v>
      </c>
      <c r="GL12" s="4">
        <v>112.3</v>
      </c>
      <c r="GM12" s="4">
        <v>112.5</v>
      </c>
      <c r="GN12" s="4">
        <v>110.9</v>
      </c>
      <c r="GO12" s="4">
        <v>111.9</v>
      </c>
      <c r="GP12" s="4">
        <v>113.8</v>
      </c>
      <c r="GQ12" s="4">
        <v>112.8</v>
      </c>
      <c r="GR12" s="4">
        <v>110</v>
      </c>
      <c r="GS12" s="4">
        <v>112.3</v>
      </c>
      <c r="GT12" s="4">
        <v>112</v>
      </c>
      <c r="GU12" s="4">
        <v>116.4</v>
      </c>
      <c r="GV12" s="4">
        <v>115</v>
      </c>
      <c r="GW12" s="4">
        <v>115</v>
      </c>
      <c r="GX12" s="4">
        <v>113.7</v>
      </c>
      <c r="GY12" s="4">
        <v>113.9</v>
      </c>
      <c r="GZ12" s="4">
        <v>112.5</v>
      </c>
      <c r="HA12" s="4">
        <v>113.5</v>
      </c>
      <c r="HB12" s="4">
        <v>112.1</v>
      </c>
      <c r="HC12" s="4">
        <v>112</v>
      </c>
      <c r="HD12" s="4">
        <v>107.73194390395065</v>
      </c>
      <c r="HE12" s="4">
        <v>113.84996261774481</v>
      </c>
      <c r="HF12" s="4">
        <v>109.62757131366997</v>
      </c>
      <c r="HG12" s="4">
        <v>110.14314161207469</v>
      </c>
      <c r="HH12" s="4">
        <v>111.46252065653965</v>
      </c>
      <c r="HI12" s="4">
        <v>109.54613657035048</v>
      </c>
      <c r="HJ12" s="4">
        <v>111.97322015661429</v>
      </c>
      <c r="HK12" s="4">
        <v>110.02516598383536</v>
      </c>
      <c r="HL12" s="4">
        <v>107.45521859915999</v>
      </c>
      <c r="HM12" s="4">
        <v>110.13059646703221</v>
      </c>
      <c r="HN12" s="4">
        <v>107.98247874429678</v>
      </c>
      <c r="HO12" s="4">
        <v>112.10293636760018</v>
      </c>
      <c r="HP12" s="4">
        <v>111.44580934023769</v>
      </c>
      <c r="HQ12" s="4">
        <v>110.95099563059112</v>
      </c>
      <c r="HR12" s="4">
        <v>109.76063591737537</v>
      </c>
      <c r="HS12" s="4">
        <v>110.14601144010352</v>
      </c>
      <c r="HT12" s="4">
        <v>111.25001031611322</v>
      </c>
      <c r="HU12" s="4">
        <v>111.25828957429498</v>
      </c>
      <c r="HV12" s="4">
        <v>108.15549170559808</v>
      </c>
      <c r="HW12" s="4">
        <v>111.26407030939569</v>
      </c>
      <c r="HX12" s="4">
        <v>109.13136940264616</v>
      </c>
      <c r="HY12" s="4">
        <v>113.5509686234324</v>
      </c>
      <c r="HZ12" s="4">
        <v>112.55099061332454</v>
      </c>
      <c r="IA12" s="4">
        <v>113.56513027946056</v>
      </c>
      <c r="IB12" s="4">
        <v>112.95975986649512</v>
      </c>
      <c r="IC12" s="4">
        <v>112.85684683817682</v>
      </c>
      <c r="ID12" s="4">
        <v>112.55629011107308</v>
      </c>
      <c r="IE12" s="4">
        <v>112.25222402798715</v>
      </c>
      <c r="IF12" s="4">
        <v>111.49856135997676</v>
      </c>
      <c r="IG12" s="4">
        <v>111.95949275600381</v>
      </c>
      <c r="IH12" s="4">
        <v>107.7</v>
      </c>
      <c r="II12" s="4">
        <v>112.5</v>
      </c>
      <c r="IJ12" s="4">
        <v>108.2</v>
      </c>
      <c r="IK12" s="4">
        <v>108.9</v>
      </c>
      <c r="IL12" s="4">
        <v>109</v>
      </c>
      <c r="IM12" s="4">
        <v>108.7</v>
      </c>
      <c r="IN12" s="4">
        <v>108.3</v>
      </c>
      <c r="IO12" s="4">
        <v>108</v>
      </c>
      <c r="IP12" s="4">
        <v>107.7</v>
      </c>
      <c r="IQ12" s="4">
        <v>109.6</v>
      </c>
      <c r="IR12" s="4">
        <v>108.2</v>
      </c>
      <c r="IS12" s="4">
        <v>110.4</v>
      </c>
      <c r="IT12" s="4">
        <v>111</v>
      </c>
      <c r="IU12" s="4">
        <v>110.1</v>
      </c>
      <c r="IV12" s="4">
        <v>109.6</v>
      </c>
      <c r="IW12" s="4">
        <v>109</v>
      </c>
      <c r="IX12" s="4">
        <v>110.1</v>
      </c>
      <c r="IY12" s="4">
        <v>110.1</v>
      </c>
      <c r="IZ12" s="4">
        <v>108.5</v>
      </c>
      <c r="JA12" s="4">
        <v>110.2</v>
      </c>
      <c r="JB12" s="4">
        <v>109.9</v>
      </c>
      <c r="JC12" s="4">
        <v>112.3</v>
      </c>
      <c r="JD12" s="4">
        <v>110</v>
      </c>
      <c r="JE12" s="4">
        <v>112.5</v>
      </c>
      <c r="JF12" s="4">
        <v>112.1</v>
      </c>
      <c r="JG12" s="4">
        <v>111</v>
      </c>
      <c r="JH12" s="4">
        <v>110.8</v>
      </c>
      <c r="JI12" s="4">
        <v>110.8</v>
      </c>
      <c r="JJ12" s="4">
        <v>109.8</v>
      </c>
      <c r="JK12" s="4">
        <v>111</v>
      </c>
      <c r="JL12" s="4">
        <v>107.3</v>
      </c>
      <c r="JM12" s="4">
        <v>110</v>
      </c>
      <c r="JN12" s="4">
        <v>106.5</v>
      </c>
      <c r="JO12" s="4">
        <v>104.9</v>
      </c>
      <c r="JP12" s="4">
        <v>107.8</v>
      </c>
      <c r="JQ12" s="4">
        <v>105.8</v>
      </c>
      <c r="JR12" s="4">
        <v>106.5</v>
      </c>
      <c r="JS12" s="4">
        <v>105.6</v>
      </c>
      <c r="JT12" s="4">
        <v>107</v>
      </c>
      <c r="JU12" s="4">
        <v>108.7</v>
      </c>
      <c r="JV12" s="4">
        <v>107.6</v>
      </c>
      <c r="JW12" s="4">
        <v>109.2</v>
      </c>
      <c r="JX12" s="4">
        <v>109.9</v>
      </c>
      <c r="JY12" s="4">
        <v>109.7</v>
      </c>
      <c r="JZ12" s="4">
        <v>108.7</v>
      </c>
      <c r="KA12" s="4">
        <v>108.9</v>
      </c>
      <c r="KB12" s="4">
        <v>109.7</v>
      </c>
      <c r="KC12" s="4">
        <v>109.5</v>
      </c>
      <c r="KD12" s="4">
        <v>107.8</v>
      </c>
      <c r="KE12" s="4">
        <v>108.5</v>
      </c>
      <c r="KF12" s="4">
        <v>108.5</v>
      </c>
      <c r="KG12" s="4">
        <v>110.9</v>
      </c>
      <c r="KH12" s="4">
        <v>108.5</v>
      </c>
      <c r="KI12" s="4">
        <v>110.8</v>
      </c>
      <c r="KJ12" s="4">
        <v>108.1</v>
      </c>
      <c r="KK12" s="4">
        <v>109.7</v>
      </c>
      <c r="KL12" s="4">
        <v>108.9</v>
      </c>
      <c r="KM12" s="4">
        <v>109.2</v>
      </c>
      <c r="KN12" s="4">
        <v>108</v>
      </c>
      <c r="KO12" s="4">
        <v>110</v>
      </c>
      <c r="KP12" s="4">
        <v>106.9</v>
      </c>
      <c r="KQ12" s="4">
        <v>109.3</v>
      </c>
      <c r="KR12" s="4">
        <v>106.8</v>
      </c>
      <c r="KS12" s="4">
        <v>103.1</v>
      </c>
      <c r="KT12" s="4">
        <v>107.7</v>
      </c>
      <c r="KU12" s="4">
        <v>103</v>
      </c>
      <c r="KV12" s="4">
        <v>106.3</v>
      </c>
      <c r="KW12" s="4">
        <v>105.7</v>
      </c>
      <c r="KX12" s="4">
        <v>106.9</v>
      </c>
      <c r="KY12" s="4">
        <v>108.5</v>
      </c>
      <c r="KZ12" s="4">
        <v>108</v>
      </c>
      <c r="LA12" s="4">
        <v>108.7</v>
      </c>
      <c r="LB12" s="4">
        <v>109</v>
      </c>
      <c r="LC12" s="4">
        <v>109.1</v>
      </c>
      <c r="LD12" s="4">
        <v>108</v>
      </c>
      <c r="LE12" s="4">
        <v>108.3</v>
      </c>
      <c r="LF12" s="4">
        <v>108.9</v>
      </c>
      <c r="LG12" s="4">
        <v>108.5</v>
      </c>
      <c r="LH12" s="4">
        <v>108</v>
      </c>
      <c r="LI12" s="4">
        <v>108.1</v>
      </c>
      <c r="LJ12" s="4">
        <v>107.8</v>
      </c>
      <c r="LK12" s="4">
        <v>111</v>
      </c>
      <c r="LL12" s="4">
        <v>107.9</v>
      </c>
      <c r="LM12" s="4">
        <v>110.7</v>
      </c>
      <c r="LN12" s="4">
        <v>108.7</v>
      </c>
      <c r="LO12" s="4">
        <v>107.9</v>
      </c>
      <c r="LP12" s="4">
        <v>108.1</v>
      </c>
      <c r="LQ12" s="4">
        <v>108.2</v>
      </c>
      <c r="LR12" s="4">
        <v>108</v>
      </c>
      <c r="LS12" s="4">
        <v>108.8</v>
      </c>
      <c r="LT12" s="4">
        <v>106.8</v>
      </c>
      <c r="LU12" s="4">
        <v>109.1</v>
      </c>
      <c r="LV12" s="4">
        <v>106.8</v>
      </c>
      <c r="LW12" s="4">
        <v>104.5</v>
      </c>
      <c r="LX12" s="4">
        <v>107.2</v>
      </c>
      <c r="LY12" s="4">
        <v>97.5</v>
      </c>
      <c r="LZ12" s="4">
        <v>106.9</v>
      </c>
      <c r="MA12" s="4">
        <v>106.1</v>
      </c>
      <c r="MB12" s="4">
        <v>106.9</v>
      </c>
      <c r="MC12" s="4">
        <v>107.8</v>
      </c>
      <c r="MD12" s="4">
        <v>107.6</v>
      </c>
      <c r="ME12" s="4">
        <v>108.7</v>
      </c>
      <c r="MF12" s="4">
        <v>108.4</v>
      </c>
      <c r="MG12" s="4">
        <v>109</v>
      </c>
      <c r="MH12" s="4">
        <v>107.6</v>
      </c>
      <c r="MI12" s="4">
        <v>108.1</v>
      </c>
      <c r="MJ12" s="4">
        <v>108.1</v>
      </c>
      <c r="MK12" s="4">
        <v>108</v>
      </c>
      <c r="ML12" s="4">
        <v>107.5</v>
      </c>
      <c r="MM12" s="4">
        <v>107.3</v>
      </c>
      <c r="MN12" s="4">
        <v>107.5</v>
      </c>
      <c r="MO12" s="4">
        <v>110.7</v>
      </c>
      <c r="MP12" s="4">
        <v>107.8</v>
      </c>
      <c r="MQ12" s="4">
        <v>110.5</v>
      </c>
      <c r="MR12" s="4">
        <v>108.7</v>
      </c>
      <c r="MS12" s="4">
        <v>107.6</v>
      </c>
      <c r="MT12" s="4">
        <v>107.6</v>
      </c>
      <c r="MU12" s="4">
        <v>108</v>
      </c>
      <c r="MV12" s="4">
        <v>108.1</v>
      </c>
      <c r="MW12" s="4">
        <v>107.6</v>
      </c>
      <c r="MX12" s="4">
        <v>106.7</v>
      </c>
      <c r="MY12" s="4">
        <v>103.6</v>
      </c>
      <c r="MZ12" s="4">
        <v>106.6</v>
      </c>
      <c r="NA12" s="4">
        <v>107.1</v>
      </c>
      <c r="NB12" s="4">
        <v>104</v>
      </c>
      <c r="NC12" s="4">
        <v>104.2</v>
      </c>
      <c r="ND12" s="4">
        <v>105.3</v>
      </c>
      <c r="NE12" s="4">
        <v>106.4</v>
      </c>
      <c r="NF12" s="4">
        <v>106.9</v>
      </c>
      <c r="NG12" s="4">
        <v>107.2</v>
      </c>
      <c r="NH12" s="4">
        <v>107.8</v>
      </c>
      <c r="NI12" s="4">
        <v>108.5</v>
      </c>
      <c r="NJ12" s="4">
        <v>108.1</v>
      </c>
      <c r="NK12" s="4">
        <v>108.8</v>
      </c>
      <c r="NL12" s="4">
        <v>107.4</v>
      </c>
      <c r="NM12" s="4">
        <v>107.8</v>
      </c>
      <c r="NN12" s="4">
        <v>107.8</v>
      </c>
      <c r="NO12" s="4">
        <v>108</v>
      </c>
      <c r="NP12" s="4">
        <v>107.5</v>
      </c>
      <c r="NQ12" s="4">
        <v>107.1</v>
      </c>
      <c r="NR12" s="4">
        <v>107</v>
      </c>
      <c r="NS12" s="4">
        <v>109.3</v>
      </c>
      <c r="NT12" s="4">
        <v>108.1</v>
      </c>
      <c r="NU12" s="4">
        <v>110.2</v>
      </c>
      <c r="NV12" s="4">
        <v>109.5</v>
      </c>
      <c r="NW12" s="4">
        <v>108</v>
      </c>
      <c r="NX12" s="4">
        <v>103.6</v>
      </c>
      <c r="NY12" s="4">
        <v>107.3</v>
      </c>
      <c r="NZ12" s="4">
        <v>107.8</v>
      </c>
      <c r="OA12" s="4">
        <v>107.6</v>
      </c>
      <c r="OB12" s="4">
        <v>106.6</v>
      </c>
      <c r="OC12" s="4">
        <v>103.6</v>
      </c>
      <c r="OD12" s="4">
        <v>106.6</v>
      </c>
      <c r="OE12" s="4">
        <v>106.7</v>
      </c>
      <c r="OF12" s="4">
        <v>105.3</v>
      </c>
      <c r="OG12" s="4">
        <v>105.7</v>
      </c>
      <c r="OH12" s="4">
        <v>104.5</v>
      </c>
      <c r="OI12" s="4">
        <v>104.7</v>
      </c>
      <c r="OJ12" s="4">
        <v>106.6</v>
      </c>
      <c r="OK12" s="4">
        <v>106.7</v>
      </c>
      <c r="OL12" s="4">
        <v>107.1</v>
      </c>
      <c r="OM12" s="4">
        <v>108</v>
      </c>
      <c r="ON12" s="4">
        <v>108.3</v>
      </c>
      <c r="OO12" s="4">
        <v>108.7</v>
      </c>
      <c r="OP12" s="4">
        <v>106.4</v>
      </c>
      <c r="OQ12" s="4">
        <v>107.6</v>
      </c>
      <c r="OR12" s="4">
        <v>107.8</v>
      </c>
      <c r="OS12" s="4">
        <v>107.8</v>
      </c>
      <c r="OT12" s="4">
        <v>106.8</v>
      </c>
      <c r="OU12" s="4">
        <v>106.8</v>
      </c>
      <c r="OV12" s="4">
        <v>105.8</v>
      </c>
      <c r="OW12" s="4">
        <v>106</v>
      </c>
      <c r="OX12" s="4">
        <v>108</v>
      </c>
      <c r="OY12" s="4">
        <v>109.1</v>
      </c>
      <c r="OZ12" s="4">
        <v>108.9</v>
      </c>
      <c r="PA12" s="4">
        <v>108.3</v>
      </c>
      <c r="PB12" s="4">
        <v>106.3</v>
      </c>
      <c r="PC12" s="4">
        <v>107.2</v>
      </c>
      <c r="PD12" s="4">
        <v>107</v>
      </c>
      <c r="PE12" s="4">
        <v>106.1</v>
      </c>
      <c r="PF12" s="4">
        <v>106.1</v>
      </c>
      <c r="PG12" s="4">
        <v>104.8</v>
      </c>
      <c r="PH12" s="4">
        <v>106.8</v>
      </c>
      <c r="PI12" s="4">
        <v>106.2</v>
      </c>
      <c r="PJ12" s="4">
        <v>105.2</v>
      </c>
      <c r="PK12" s="4">
        <v>105.5</v>
      </c>
      <c r="PL12" s="4">
        <v>103</v>
      </c>
      <c r="PM12" s="4">
        <v>104.2</v>
      </c>
      <c r="PN12" s="4">
        <v>106</v>
      </c>
      <c r="PO12" s="4">
        <v>106.1</v>
      </c>
      <c r="PP12" s="4">
        <v>106.8</v>
      </c>
      <c r="PQ12" s="4">
        <v>107.5</v>
      </c>
      <c r="PR12" s="4">
        <v>107.6</v>
      </c>
      <c r="PS12" s="4">
        <v>108</v>
      </c>
      <c r="PT12" s="4">
        <v>105.5</v>
      </c>
      <c r="PU12" s="4">
        <v>107</v>
      </c>
      <c r="PV12" s="4">
        <v>107.5</v>
      </c>
      <c r="PW12" s="4">
        <v>107.6</v>
      </c>
      <c r="PX12" s="4">
        <v>106.2</v>
      </c>
      <c r="PY12" s="4">
        <v>106</v>
      </c>
      <c r="PZ12" s="4">
        <v>105.8</v>
      </c>
      <c r="QA12" s="4">
        <v>106.3</v>
      </c>
      <c r="QB12" s="4">
        <v>107.5</v>
      </c>
      <c r="QC12" s="4">
        <v>108.3</v>
      </c>
      <c r="QD12" s="4">
        <v>108.1</v>
      </c>
      <c r="QE12" s="4">
        <v>106</v>
      </c>
      <c r="QF12" s="4">
        <v>106.2</v>
      </c>
      <c r="QG12" s="4">
        <v>106.3</v>
      </c>
      <c r="QH12" s="4">
        <v>106.5</v>
      </c>
      <c r="QI12" s="4">
        <v>106.2</v>
      </c>
      <c r="QJ12" s="4">
        <v>101.2</v>
      </c>
      <c r="QK12" s="4">
        <v>101.5</v>
      </c>
      <c r="QL12" s="4">
        <v>103.9</v>
      </c>
      <c r="QM12" s="4">
        <v>103.6</v>
      </c>
      <c r="QN12" s="4">
        <v>100.2</v>
      </c>
      <c r="QO12" s="4">
        <v>100.6</v>
      </c>
      <c r="QP12" s="4">
        <v>102.4</v>
      </c>
      <c r="QQ12" s="4">
        <v>101</v>
      </c>
      <c r="QR12" s="4">
        <v>101.7</v>
      </c>
      <c r="QS12" s="4">
        <v>103.7</v>
      </c>
      <c r="QT12" s="4">
        <v>103.6</v>
      </c>
      <c r="QU12" s="4">
        <v>103.9</v>
      </c>
      <c r="QV12" s="4">
        <v>103.3</v>
      </c>
      <c r="QW12" s="4">
        <v>103.8</v>
      </c>
      <c r="QX12" s="4">
        <v>103.6</v>
      </c>
      <c r="QY12" s="4">
        <v>101.3</v>
      </c>
      <c r="QZ12" s="4">
        <v>95</v>
      </c>
      <c r="RA12" s="4">
        <v>103.8</v>
      </c>
      <c r="RB12" s="4">
        <v>102.3</v>
      </c>
      <c r="RC12" s="4">
        <v>103.7</v>
      </c>
      <c r="RD12" s="4">
        <v>103.5</v>
      </c>
      <c r="RE12" s="4">
        <v>103.9</v>
      </c>
      <c r="RF12" s="4">
        <v>103.8</v>
      </c>
      <c r="RG12" s="4">
        <v>104.5</v>
      </c>
      <c r="RH12" s="4">
        <v>104</v>
      </c>
      <c r="RI12" s="4">
        <v>102.2</v>
      </c>
      <c r="RJ12" s="4">
        <v>103.9</v>
      </c>
      <c r="RK12" s="4">
        <v>101.5</v>
      </c>
      <c r="RL12" s="4">
        <v>103.9</v>
      </c>
      <c r="RM12" s="4">
        <v>103.4</v>
      </c>
    </row>
    <row r="13" spans="1:481" ht="27.75" x14ac:dyDescent="0.4">
      <c r="A13" s="2" t="s">
        <v>16</v>
      </c>
      <c r="B13" s="4">
        <v>4.5443692876233222</v>
      </c>
      <c r="C13" s="4">
        <v>3.5783188495558096</v>
      </c>
      <c r="D13" s="4">
        <v>1.4782259717593866</v>
      </c>
      <c r="E13" s="4">
        <v>1.2495000000000001</v>
      </c>
      <c r="F13" s="4">
        <v>1.633081867010695</v>
      </c>
      <c r="G13" s="4">
        <v>1.8983201256367306</v>
      </c>
      <c r="H13" s="4">
        <v>1.3348</v>
      </c>
      <c r="I13" s="4">
        <v>1.443405614917243</v>
      </c>
      <c r="J13" s="4">
        <v>5.1474000000000002</v>
      </c>
      <c r="K13" s="4">
        <v>2.456</v>
      </c>
      <c r="L13" s="4">
        <v>2.7702684651265246</v>
      </c>
      <c r="M13" s="4">
        <v>0.86751447515389413</v>
      </c>
      <c r="N13" s="4">
        <v>1.8645841612262277</v>
      </c>
      <c r="O13" s="4">
        <v>0.94399999999999995</v>
      </c>
      <c r="P13" s="4">
        <v>2.0096454738758864</v>
      </c>
      <c r="Q13" s="4">
        <v>1.1346497983941524</v>
      </c>
      <c r="R13" s="4">
        <v>1.1431</v>
      </c>
      <c r="S13" s="4">
        <v>1.0426</v>
      </c>
      <c r="T13" s="4">
        <v>2.4435015642846176</v>
      </c>
      <c r="U13" s="4">
        <v>0.87877289900543198</v>
      </c>
      <c r="V13" s="4">
        <v>1.0871</v>
      </c>
      <c r="W13" s="4">
        <v>1.0982000000000001</v>
      </c>
      <c r="X13" s="4">
        <v>0.90600000000000003</v>
      </c>
      <c r="Y13" s="4">
        <v>0.50519599999999998</v>
      </c>
      <c r="Z13" s="4">
        <v>0.78349999999999997</v>
      </c>
      <c r="AA13" s="4">
        <v>0.9899</v>
      </c>
      <c r="AB13" s="4">
        <v>0.74765292927184268</v>
      </c>
      <c r="AC13" s="4">
        <v>1.0044740344020113</v>
      </c>
      <c r="AD13" s="4">
        <v>1.0239</v>
      </c>
      <c r="AE13" s="4">
        <v>1.3108</v>
      </c>
      <c r="AF13" s="4">
        <v>5.0467000000000004</v>
      </c>
      <c r="AG13" s="4">
        <v>4.1162999999999998</v>
      </c>
      <c r="AH13" s="4">
        <v>1.6961999999999999</v>
      </c>
      <c r="AI13" s="4">
        <v>1.4123000000000001</v>
      </c>
      <c r="AJ13" s="4">
        <v>2.0053000000000001</v>
      </c>
      <c r="AK13" s="4">
        <v>2.1787999999999998</v>
      </c>
      <c r="AL13" s="4">
        <v>1.5720000000000001</v>
      </c>
      <c r="AM13" s="4">
        <v>1.6194999999999999</v>
      </c>
      <c r="AN13" s="4">
        <v>5.7694999999999999</v>
      </c>
      <c r="AO13" s="4">
        <v>2.8814000000000002</v>
      </c>
      <c r="AP13" s="4">
        <v>3.1873999999999998</v>
      </c>
      <c r="AQ13" s="4">
        <v>1.0055000000000001</v>
      </c>
      <c r="AR13" s="4">
        <v>2.1471</v>
      </c>
      <c r="AS13" s="4">
        <v>1.0798000000000001</v>
      </c>
      <c r="AT13" s="4">
        <v>2.3794</v>
      </c>
      <c r="AU13" s="4">
        <v>1.3312999999999999</v>
      </c>
      <c r="AV13" s="4">
        <v>1.3295999999999999</v>
      </c>
      <c r="AW13" s="4">
        <v>1.1950000000000001</v>
      </c>
      <c r="AX13" s="4">
        <v>2.8332000000000002</v>
      </c>
      <c r="AY13" s="4">
        <v>1.0296000000000001</v>
      </c>
      <c r="AZ13" s="4">
        <v>1.2654000000000001</v>
      </c>
      <c r="BA13" s="4">
        <v>1.2457</v>
      </c>
      <c r="BB13" s="4">
        <v>1.0546</v>
      </c>
      <c r="BC13" s="4">
        <v>0.57869999999999999</v>
      </c>
      <c r="BD13" s="4">
        <v>0.89700000000000002</v>
      </c>
      <c r="BE13" s="4">
        <v>1.2138</v>
      </c>
      <c r="BF13" s="4">
        <v>0.87570000000000003</v>
      </c>
      <c r="BG13" s="4">
        <v>1.1761999999999999</v>
      </c>
      <c r="BH13" s="4">
        <v>1.1847000000000001</v>
      </c>
      <c r="BI13" s="4">
        <v>1.5</v>
      </c>
      <c r="BJ13" s="4">
        <v>5.8204000000000002</v>
      </c>
      <c r="BK13" s="4">
        <v>4.6121999999999996</v>
      </c>
      <c r="BL13" s="4">
        <v>1.9877</v>
      </c>
      <c r="BM13" s="4">
        <v>1.6944999999999999</v>
      </c>
      <c r="BN13" s="4">
        <v>2.5392999999999999</v>
      </c>
      <c r="BO13" s="4">
        <v>2.5729000000000002</v>
      </c>
      <c r="BP13" s="4">
        <v>1.9382999999999999</v>
      </c>
      <c r="BQ13" s="4">
        <v>1.8478000000000001</v>
      </c>
      <c r="BR13" s="4">
        <v>6.6367000000000003</v>
      </c>
      <c r="BS13" s="4">
        <v>3.3927999999999998</v>
      </c>
      <c r="BT13" s="4">
        <v>3.7410999999999999</v>
      </c>
      <c r="BU13" s="4">
        <v>1.2044999999999999</v>
      </c>
      <c r="BV13" s="4">
        <v>2.5908000000000002</v>
      </c>
      <c r="BW13" s="4">
        <v>1.2633000000000001</v>
      </c>
      <c r="BX13" s="4">
        <v>2.7806999999999999</v>
      </c>
      <c r="BY13" s="4">
        <v>1.6012</v>
      </c>
      <c r="BZ13" s="4">
        <v>1.6206</v>
      </c>
      <c r="CA13" s="4">
        <v>1.4492</v>
      </c>
      <c r="CB13" s="4">
        <v>3.3151000000000002</v>
      </c>
      <c r="CC13" s="4">
        <v>1.2555000000000001</v>
      </c>
      <c r="CD13" s="4">
        <v>1.4555</v>
      </c>
      <c r="CE13" s="4">
        <v>1.466</v>
      </c>
      <c r="CF13" s="4">
        <v>1.2892999999999999</v>
      </c>
      <c r="CG13" s="4">
        <v>0.6915</v>
      </c>
      <c r="CH13" s="4">
        <v>1.054</v>
      </c>
      <c r="CI13" s="4">
        <v>1.4607000000000001</v>
      </c>
      <c r="CJ13" s="4">
        <v>1.0346</v>
      </c>
      <c r="CK13" s="4">
        <v>1.4257</v>
      </c>
      <c r="CL13" s="4">
        <v>1.4649000000000001</v>
      </c>
      <c r="CM13" s="4">
        <v>1.6999</v>
      </c>
      <c r="CN13" s="4">
        <v>6.3029000000000002</v>
      </c>
      <c r="CO13" s="4">
        <v>5.5472999999999999</v>
      </c>
      <c r="CP13" s="4">
        <v>2.3239000000000001</v>
      </c>
      <c r="CQ13" s="4">
        <v>2.0398000000000001</v>
      </c>
      <c r="CR13" s="4">
        <v>3.2214</v>
      </c>
      <c r="CS13" s="4">
        <v>3.1259000000000001</v>
      </c>
      <c r="CT13" s="4">
        <v>2.3513999999999999</v>
      </c>
      <c r="CU13" s="4">
        <v>2.1726999999999999</v>
      </c>
      <c r="CV13" s="4">
        <v>7.3124000000000002</v>
      </c>
      <c r="CW13" s="4">
        <v>3.9622000000000002</v>
      </c>
      <c r="CX13" s="4">
        <v>4.2214</v>
      </c>
      <c r="CY13" s="4">
        <v>1.4484999999999999</v>
      </c>
      <c r="CZ13" s="4">
        <v>3.0123000000000002</v>
      </c>
      <c r="DA13" s="4">
        <v>1.4781</v>
      </c>
      <c r="DB13" s="4">
        <v>3.3083</v>
      </c>
      <c r="DC13" s="4">
        <v>1.9593</v>
      </c>
      <c r="DD13" s="4">
        <v>1.986</v>
      </c>
      <c r="DE13" s="4">
        <v>1.7521</v>
      </c>
      <c r="DF13" s="4">
        <v>3.7589000000000001</v>
      </c>
      <c r="DG13" s="4">
        <v>1.4965999999999999</v>
      </c>
      <c r="DH13" s="4">
        <v>1.7175</v>
      </c>
      <c r="DI13" s="4">
        <v>1.8025</v>
      </c>
      <c r="DJ13" s="4">
        <v>1.5378000000000001</v>
      </c>
      <c r="DK13" s="4">
        <v>0.88239999999999996</v>
      </c>
      <c r="DL13" s="4">
        <v>1.2586999999999999</v>
      </c>
      <c r="DM13" s="4">
        <v>1.8246</v>
      </c>
      <c r="DN13" s="4">
        <v>1.2110000000000001</v>
      </c>
      <c r="DO13" s="4">
        <v>1.7388999999999999</v>
      </c>
      <c r="DP13" s="4">
        <v>1.7891999999999999</v>
      </c>
      <c r="DQ13" s="4">
        <v>1.9893000000000001</v>
      </c>
      <c r="DR13" s="4">
        <v>7.0452000000000004</v>
      </c>
      <c r="DS13" s="4">
        <v>6.2573999999999996</v>
      </c>
      <c r="DT13" s="4">
        <v>2.4581</v>
      </c>
      <c r="DU13" s="4">
        <v>2.1522000000000001</v>
      </c>
      <c r="DV13" s="4">
        <v>4.0282</v>
      </c>
      <c r="DW13" s="4">
        <v>3.5238999999999998</v>
      </c>
      <c r="DX13" s="4">
        <v>2.6595</v>
      </c>
      <c r="DY13" s="4">
        <v>2.2446999999999999</v>
      </c>
      <c r="DZ13" s="4">
        <v>7.8989000000000003</v>
      </c>
      <c r="EA13" s="4">
        <v>4.4744000000000002</v>
      </c>
      <c r="EB13" s="4">
        <v>4.4641000000000002</v>
      </c>
      <c r="EC13" s="4">
        <v>1.6407659999999999</v>
      </c>
      <c r="ED13" s="4">
        <v>3.3839999999999999</v>
      </c>
      <c r="EE13" s="4">
        <v>1.7335</v>
      </c>
      <c r="EF13" s="4">
        <v>3.5893999999999999</v>
      </c>
      <c r="EG13" s="4">
        <v>2.0596999999999999</v>
      </c>
      <c r="EH13" s="4">
        <v>2.2677</v>
      </c>
      <c r="EI13" s="4">
        <v>2.0428000000000002</v>
      </c>
      <c r="EJ13" s="4">
        <v>4.1166</v>
      </c>
      <c r="EK13" s="4">
        <v>1.6045</v>
      </c>
      <c r="EL13" s="4">
        <v>1.9254</v>
      </c>
      <c r="EM13" s="4">
        <v>2.2919999999999998</v>
      </c>
      <c r="EN13" s="4">
        <v>1.7339</v>
      </c>
      <c r="EO13" s="4">
        <v>1.0308999999999999</v>
      </c>
      <c r="EP13" s="4">
        <v>1.3539000000000001</v>
      </c>
      <c r="EQ13" s="4">
        <v>2.1688000000000001</v>
      </c>
      <c r="ER13" s="4">
        <v>1.2871999999999999</v>
      </c>
      <c r="ES13" s="4">
        <v>1.9454</v>
      </c>
      <c r="ET13" s="4">
        <v>2.1777000000000002</v>
      </c>
      <c r="EU13" s="4">
        <v>1.9942</v>
      </c>
      <c r="EV13" s="4">
        <v>7.5942999999999996</v>
      </c>
      <c r="EW13" s="4">
        <v>7.2994000000000003</v>
      </c>
      <c r="EX13" s="4">
        <v>2.8668</v>
      </c>
      <c r="EY13" s="4">
        <v>2.6282999999999999</v>
      </c>
      <c r="EZ13" s="4">
        <v>4.7347000000000001</v>
      </c>
      <c r="FA13" s="4">
        <v>4.2355</v>
      </c>
      <c r="FB13" s="4">
        <v>3.1598999999999999</v>
      </c>
      <c r="FC13" s="4">
        <v>2.7075999999999998</v>
      </c>
      <c r="FD13" s="4">
        <v>7.6074490000000008</v>
      </c>
      <c r="FE13" s="4">
        <v>5.2839999999999998</v>
      </c>
      <c r="FF13" s="4">
        <v>5.1711</v>
      </c>
      <c r="FG13" s="4">
        <v>2.0888</v>
      </c>
      <c r="FH13" s="4">
        <v>4.0025000000000004</v>
      </c>
      <c r="FI13" s="4">
        <v>2.1253000000000002</v>
      </c>
      <c r="FJ13" s="4">
        <v>4.1105999999999998</v>
      </c>
      <c r="FK13" s="4">
        <v>2.4445999999999999</v>
      </c>
      <c r="FL13" s="4">
        <v>2.7906</v>
      </c>
      <c r="FM13" s="4">
        <v>2.4719000000000002</v>
      </c>
      <c r="FN13" s="4">
        <v>4.4736000000000002</v>
      </c>
      <c r="FO13" s="4">
        <v>2.0219</v>
      </c>
      <c r="FP13" s="4">
        <v>2.3831000000000002</v>
      </c>
      <c r="FQ13" s="4">
        <v>2.7595999999999998</v>
      </c>
      <c r="FR13" s="4">
        <v>2.1181999999999999</v>
      </c>
      <c r="FS13" s="4">
        <v>1.3119000000000001</v>
      </c>
      <c r="FT13" s="4">
        <v>1.5751999999999999</v>
      </c>
      <c r="FU13" s="4">
        <v>2.7132999999999998</v>
      </c>
      <c r="FV13" s="4">
        <v>1.6113</v>
      </c>
      <c r="FW13" s="4">
        <v>2.4115000000000002</v>
      </c>
      <c r="FX13" s="4">
        <v>2.6859999999999999</v>
      </c>
      <c r="FY13" s="4">
        <v>2.5034000000000001</v>
      </c>
      <c r="FZ13" s="4">
        <v>8.1658000000000008</v>
      </c>
      <c r="GA13" s="4">
        <v>8.5213000000000001</v>
      </c>
      <c r="GB13" s="4">
        <v>3.3969</v>
      </c>
      <c r="GC13" s="4">
        <v>3.1356999999999999</v>
      </c>
      <c r="GD13" s="4">
        <v>5.7973999999999997</v>
      </c>
      <c r="GE13" s="4">
        <v>5.0759999999999996</v>
      </c>
      <c r="GF13" s="4">
        <v>3.8460000000000001</v>
      </c>
      <c r="GG13" s="4">
        <v>3.2818999999999998</v>
      </c>
      <c r="GH13" s="4">
        <v>8.2560000000000002</v>
      </c>
      <c r="GI13" s="4">
        <v>6.2290000000000001</v>
      </c>
      <c r="GJ13" s="4">
        <v>5.9249000000000001</v>
      </c>
      <c r="GK13" s="4">
        <v>2.5659000000000001</v>
      </c>
      <c r="GL13" s="4">
        <v>4.7377000000000002</v>
      </c>
      <c r="GM13" s="4">
        <v>2.6150000000000002</v>
      </c>
      <c r="GN13" s="4">
        <v>4.7335000000000003</v>
      </c>
      <c r="GO13" s="4">
        <v>2.8660999999999999</v>
      </c>
      <c r="GP13" s="4">
        <v>3.4197000000000002</v>
      </c>
      <c r="GQ13" s="4">
        <v>2.988</v>
      </c>
      <c r="GR13" s="4">
        <v>5.0807000000000002</v>
      </c>
      <c r="GS13" s="4">
        <v>2.5326</v>
      </c>
      <c r="GT13" s="4">
        <v>2.8898000000000001</v>
      </c>
      <c r="GU13" s="4">
        <v>3.45</v>
      </c>
      <c r="GV13" s="4">
        <v>2.6133000000000002</v>
      </c>
      <c r="GW13" s="4">
        <v>1.6413</v>
      </c>
      <c r="GX13" s="4">
        <v>1.9265000000000001</v>
      </c>
      <c r="GY13" s="4">
        <v>3.3464</v>
      </c>
      <c r="GZ13" s="4">
        <v>1.9595</v>
      </c>
      <c r="HA13" s="4">
        <v>2.9521999999999999</v>
      </c>
      <c r="HB13" s="4">
        <v>3.3043</v>
      </c>
      <c r="HC13" s="4">
        <v>3.0087000000000002</v>
      </c>
      <c r="HD13" s="4">
        <v>8.7475000000000005</v>
      </c>
      <c r="HE13" s="4">
        <v>9.3172999999999995</v>
      </c>
      <c r="HF13" s="4">
        <v>3.6583999999999999</v>
      </c>
      <c r="HG13" s="4">
        <v>3.3628</v>
      </c>
      <c r="HH13" s="4">
        <v>6.3886000000000003</v>
      </c>
      <c r="HI13" s="4">
        <v>5.6649000000000003</v>
      </c>
      <c r="HJ13" s="4">
        <v>4.3414999999999999</v>
      </c>
      <c r="HK13" s="4">
        <v>3.5710999999999999</v>
      </c>
      <c r="HL13" s="4">
        <v>8.5373000000000001</v>
      </c>
      <c r="HM13" s="4">
        <v>6.8346999999999998</v>
      </c>
      <c r="HN13" s="4">
        <v>6.3373999999999997</v>
      </c>
      <c r="HO13" s="4">
        <v>2.8792</v>
      </c>
      <c r="HP13" s="4">
        <v>5.2763</v>
      </c>
      <c r="HQ13" s="4">
        <v>2.88</v>
      </c>
      <c r="HR13" s="4">
        <v>5.1768000000000001</v>
      </c>
      <c r="HS13" s="4">
        <v>3.1499000000000001</v>
      </c>
      <c r="HT13" s="4">
        <v>3.8572000000000002</v>
      </c>
      <c r="HU13" s="4">
        <v>3.3479999999999999</v>
      </c>
      <c r="HV13" s="4">
        <v>5.4095000000000004</v>
      </c>
      <c r="HW13" s="4">
        <v>2.7951999999999999</v>
      </c>
      <c r="HX13" s="4">
        <v>3.2376999999999998</v>
      </c>
      <c r="HY13" s="4">
        <v>3.8914</v>
      </c>
      <c r="HZ13" s="4">
        <v>2.9607999999999999</v>
      </c>
      <c r="IA13" s="4">
        <v>1.9710000000000001</v>
      </c>
      <c r="IB13" s="4">
        <v>2.2195</v>
      </c>
      <c r="IC13" s="4">
        <v>3.8563999999999998</v>
      </c>
      <c r="ID13" s="4">
        <v>2.1978</v>
      </c>
      <c r="IE13" s="4">
        <v>3.3180999999999998</v>
      </c>
      <c r="IF13" s="4">
        <v>3.6394000000000002</v>
      </c>
      <c r="IG13" s="4">
        <v>3.3795999999999999</v>
      </c>
      <c r="IH13" s="4">
        <v>93213</v>
      </c>
      <c r="II13" s="4">
        <v>99607</v>
      </c>
      <c r="IJ13" s="4">
        <v>38716</v>
      </c>
      <c r="IK13" s="4">
        <v>34813</v>
      </c>
      <c r="IL13" s="4">
        <v>67498</v>
      </c>
      <c r="IM13" s="4">
        <v>61685.9</v>
      </c>
      <c r="IN13" s="4">
        <v>47191</v>
      </c>
      <c r="IO13" s="4">
        <v>37509.269999999997</v>
      </c>
      <c r="IP13" s="4">
        <v>90092</v>
      </c>
      <c r="IQ13" s="4">
        <v>74607</v>
      </c>
      <c r="IR13" s="4">
        <v>68462</v>
      </c>
      <c r="IS13" s="4">
        <v>31684</v>
      </c>
      <c r="IT13" s="4">
        <v>57856</v>
      </c>
      <c r="IU13" s="4">
        <v>31771</v>
      </c>
      <c r="IV13" s="4">
        <v>56322.5850307906</v>
      </c>
      <c r="IW13" s="4">
        <v>34174</v>
      </c>
      <c r="IX13" s="4">
        <v>42612.7</v>
      </c>
      <c r="IY13" s="4">
        <v>36763</v>
      </c>
      <c r="IZ13" s="4">
        <v>58540</v>
      </c>
      <c r="JA13" s="4">
        <v>30588</v>
      </c>
      <c r="JB13" s="4">
        <v>35317</v>
      </c>
      <c r="JC13" s="4">
        <v>42795</v>
      </c>
      <c r="JD13" s="4">
        <v>32454</v>
      </c>
      <c r="JE13" s="4">
        <v>22921.67</v>
      </c>
      <c r="JF13" s="4">
        <v>25083</v>
      </c>
      <c r="JG13" s="4">
        <v>42692</v>
      </c>
      <c r="JH13" s="4">
        <v>24296</v>
      </c>
      <c r="JI13" s="4">
        <v>36510</v>
      </c>
      <c r="JJ13" s="4">
        <v>39420</v>
      </c>
      <c r="JK13" s="4">
        <v>37181</v>
      </c>
      <c r="JL13" s="4">
        <v>94648</v>
      </c>
      <c r="JM13" s="4">
        <v>100105</v>
      </c>
      <c r="JN13" s="4">
        <v>38909</v>
      </c>
      <c r="JO13" s="4">
        <v>34984</v>
      </c>
      <c r="JP13" s="4">
        <v>67836</v>
      </c>
      <c r="JQ13" s="4">
        <v>61996</v>
      </c>
      <c r="JR13" s="4">
        <v>47428</v>
      </c>
      <c r="JS13" s="4">
        <v>37697</v>
      </c>
      <c r="JT13" s="4">
        <v>90993</v>
      </c>
      <c r="JU13" s="4">
        <v>753.54</v>
      </c>
      <c r="JV13" s="4">
        <v>68805</v>
      </c>
      <c r="JW13" s="4">
        <v>32001</v>
      </c>
      <c r="JX13" s="4">
        <v>58145</v>
      </c>
      <c r="JY13" s="4">
        <v>31930</v>
      </c>
      <c r="JZ13" s="4">
        <v>56885</v>
      </c>
      <c r="KA13" s="4">
        <v>34211</v>
      </c>
      <c r="KB13" s="4">
        <v>42826</v>
      </c>
      <c r="KC13" s="4">
        <v>36943</v>
      </c>
      <c r="KD13" s="4">
        <v>58833</v>
      </c>
      <c r="KE13" s="4">
        <v>30741</v>
      </c>
      <c r="KF13" s="4">
        <v>35663</v>
      </c>
      <c r="KG13" s="4">
        <v>43223</v>
      </c>
      <c r="KH13" s="4">
        <v>32617</v>
      </c>
      <c r="KI13" s="4">
        <v>23151</v>
      </c>
      <c r="KJ13" s="4">
        <v>25322</v>
      </c>
      <c r="KK13" s="4">
        <v>43117</v>
      </c>
      <c r="KL13" s="4">
        <v>24539</v>
      </c>
      <c r="KM13" s="4">
        <v>36875</v>
      </c>
      <c r="KN13" s="4">
        <v>39613</v>
      </c>
      <c r="KO13" s="4">
        <v>37553</v>
      </c>
      <c r="KP13" s="4">
        <v>106497</v>
      </c>
      <c r="KQ13" s="4">
        <v>107960</v>
      </c>
      <c r="KR13" s="4">
        <v>40255</v>
      </c>
      <c r="KS13" s="4">
        <v>34919</v>
      </c>
      <c r="KT13" s="4">
        <v>71101</v>
      </c>
      <c r="KU13" s="4">
        <v>65354</v>
      </c>
      <c r="KV13" s="4">
        <v>51086</v>
      </c>
      <c r="KW13" s="4">
        <v>39462</v>
      </c>
      <c r="KX13" s="4">
        <v>103796</v>
      </c>
      <c r="KY13" s="4">
        <v>87995</v>
      </c>
      <c r="KZ13" s="4">
        <v>77644</v>
      </c>
      <c r="LA13" s="4">
        <v>35997</v>
      </c>
      <c r="LB13" s="4">
        <v>67966</v>
      </c>
      <c r="LC13" s="4">
        <v>36724</v>
      </c>
      <c r="LD13" s="4">
        <v>64168</v>
      </c>
      <c r="LE13" s="4">
        <v>39123</v>
      </c>
      <c r="LF13" s="4">
        <v>50654</v>
      </c>
      <c r="LG13" s="4">
        <v>42754</v>
      </c>
      <c r="LH13" s="4">
        <v>67503</v>
      </c>
      <c r="LI13" s="4">
        <v>35190</v>
      </c>
      <c r="LJ13" s="4">
        <v>40818</v>
      </c>
      <c r="LK13" s="4">
        <v>52321</v>
      </c>
      <c r="LL13" s="4">
        <v>36775</v>
      </c>
      <c r="LM13" s="4">
        <v>29847</v>
      </c>
      <c r="LN13" s="4">
        <v>28806</v>
      </c>
      <c r="LO13" s="4">
        <v>47626</v>
      </c>
      <c r="LP13" s="4">
        <v>26165</v>
      </c>
      <c r="LQ13" s="4">
        <v>41252</v>
      </c>
      <c r="LR13" s="4">
        <v>43805</v>
      </c>
      <c r="LS13" s="4">
        <v>40036</v>
      </c>
      <c r="LT13" s="4">
        <v>118198</v>
      </c>
      <c r="LU13" s="4">
        <v>115053</v>
      </c>
      <c r="LV13" s="4">
        <v>43062</v>
      </c>
      <c r="LW13" s="4">
        <v>35532</v>
      </c>
      <c r="LX13" s="4">
        <v>72064</v>
      </c>
      <c r="LY13" s="4">
        <v>50791</v>
      </c>
      <c r="LZ13" s="4">
        <v>53868</v>
      </c>
      <c r="MA13" s="4">
        <v>40432</v>
      </c>
      <c r="MB13" s="4">
        <v>116562</v>
      </c>
      <c r="MC13" s="4">
        <v>96887</v>
      </c>
      <c r="MD13" s="4">
        <v>84916</v>
      </c>
      <c r="ME13" s="4">
        <v>39561</v>
      </c>
      <c r="MF13" s="4">
        <v>74707</v>
      </c>
      <c r="MG13" s="4">
        <v>40400</v>
      </c>
      <c r="MH13" s="4">
        <v>68733</v>
      </c>
      <c r="MI13" s="4">
        <v>42575</v>
      </c>
      <c r="MJ13" s="4">
        <v>55665</v>
      </c>
      <c r="MK13" s="4">
        <v>46382</v>
      </c>
      <c r="ML13" s="4">
        <v>74016</v>
      </c>
      <c r="MM13" s="4">
        <v>38027</v>
      </c>
      <c r="MN13" s="4">
        <v>44347</v>
      </c>
      <c r="MO13" s="4">
        <v>58502</v>
      </c>
      <c r="MP13" s="4">
        <v>40003</v>
      </c>
      <c r="MQ13" s="4">
        <v>33246</v>
      </c>
      <c r="MR13" s="4">
        <v>31093</v>
      </c>
      <c r="MS13" s="4">
        <v>51015</v>
      </c>
      <c r="MT13" s="4">
        <v>27643</v>
      </c>
      <c r="MU13" s="4">
        <v>43531</v>
      </c>
      <c r="MV13" s="4">
        <v>47194</v>
      </c>
      <c r="MW13" s="4">
        <v>40564</v>
      </c>
      <c r="MX13" s="4">
        <v>128994</v>
      </c>
      <c r="MY13" s="4">
        <v>118944</v>
      </c>
      <c r="MZ13" s="4">
        <v>45387</v>
      </c>
      <c r="NA13" s="4">
        <v>42060</v>
      </c>
      <c r="NB13" s="4">
        <v>63764</v>
      </c>
      <c r="NC13" s="4">
        <v>53527</v>
      </c>
      <c r="ND13" s="4">
        <v>54838</v>
      </c>
      <c r="NE13" s="4">
        <v>41916</v>
      </c>
      <c r="NF13" s="4">
        <v>126634</v>
      </c>
      <c r="NG13" s="4">
        <v>107150</v>
      </c>
      <c r="NH13" s="4">
        <v>92057</v>
      </c>
      <c r="NI13" s="4">
        <v>43401</v>
      </c>
      <c r="NJ13" s="4">
        <v>82677</v>
      </c>
      <c r="NK13" s="4">
        <v>43424</v>
      </c>
      <c r="NL13" s="4">
        <v>72807</v>
      </c>
      <c r="NM13" s="4">
        <v>46674</v>
      </c>
      <c r="NN13" s="4">
        <v>60199</v>
      </c>
      <c r="NO13" s="4">
        <v>49558</v>
      </c>
      <c r="NP13" s="4">
        <v>80932</v>
      </c>
      <c r="NQ13" s="4">
        <v>38102</v>
      </c>
      <c r="NR13" s="4">
        <v>48430</v>
      </c>
      <c r="NS13" s="4">
        <v>63442</v>
      </c>
      <c r="NT13" s="4">
        <v>44651</v>
      </c>
      <c r="NU13" s="4">
        <v>37956</v>
      </c>
      <c r="NV13" s="4">
        <v>34221</v>
      </c>
      <c r="NW13" s="4">
        <v>57266</v>
      </c>
      <c r="NX13" s="4">
        <v>28497</v>
      </c>
      <c r="NY13" s="4">
        <v>44047</v>
      </c>
      <c r="NZ13" s="4">
        <v>50765</v>
      </c>
      <c r="OA13" s="4">
        <v>44941</v>
      </c>
      <c r="OB13" s="4">
        <v>140211</v>
      </c>
      <c r="OC13" s="4">
        <v>120711</v>
      </c>
      <c r="OD13" s="4">
        <v>47772</v>
      </c>
      <c r="OE13" s="4">
        <v>45328</v>
      </c>
      <c r="OF13" s="4">
        <v>68302</v>
      </c>
      <c r="OG13" s="4">
        <v>58008</v>
      </c>
      <c r="OH13" s="4">
        <v>55611</v>
      </c>
      <c r="OI13" s="4">
        <v>43274</v>
      </c>
      <c r="OJ13" s="4">
        <v>134982</v>
      </c>
      <c r="OK13" s="4">
        <v>115168</v>
      </c>
      <c r="OL13" s="4">
        <v>98643</v>
      </c>
      <c r="OM13" s="4">
        <v>47712</v>
      </c>
      <c r="ON13" s="4">
        <v>91197</v>
      </c>
      <c r="OO13" s="4">
        <v>47434</v>
      </c>
      <c r="OP13" s="4">
        <v>76267</v>
      </c>
      <c r="OQ13" s="4">
        <v>50152</v>
      </c>
      <c r="OR13" s="4">
        <v>66616</v>
      </c>
      <c r="OS13" s="4">
        <v>52949</v>
      </c>
      <c r="OT13" s="4">
        <v>86412</v>
      </c>
      <c r="OU13" s="4">
        <v>41489</v>
      </c>
      <c r="OV13" s="4">
        <v>51955</v>
      </c>
      <c r="OW13" s="4">
        <v>65933</v>
      </c>
      <c r="OX13" s="4">
        <v>48883</v>
      </c>
      <c r="OY13" s="4">
        <v>41244</v>
      </c>
      <c r="OZ13" s="4">
        <v>37136</v>
      </c>
      <c r="PA13" s="4">
        <v>63477</v>
      </c>
      <c r="PB13" s="4">
        <v>31336</v>
      </c>
      <c r="PC13" s="4">
        <v>47689</v>
      </c>
      <c r="PD13" s="4">
        <v>54094</v>
      </c>
      <c r="PE13" s="4">
        <v>49475</v>
      </c>
      <c r="PF13" s="4">
        <v>164220</v>
      </c>
      <c r="PG13" s="4">
        <v>90371</v>
      </c>
      <c r="PH13" s="4">
        <v>46348</v>
      </c>
      <c r="PI13" s="4">
        <v>45724</v>
      </c>
      <c r="PJ13" s="4">
        <v>67852</v>
      </c>
      <c r="PK13" s="4">
        <v>57191</v>
      </c>
      <c r="PL13" s="4">
        <v>43475</v>
      </c>
      <c r="PM13" s="4">
        <v>36183</v>
      </c>
      <c r="PN13" s="4">
        <v>157279</v>
      </c>
      <c r="PO13" s="4">
        <v>123607</v>
      </c>
      <c r="PP13" s="4">
        <v>107624</v>
      </c>
      <c r="PQ13" s="4">
        <v>58496</v>
      </c>
      <c r="PR13" s="4">
        <v>107139</v>
      </c>
      <c r="PS13" s="4">
        <v>53164</v>
      </c>
      <c r="PT13" s="4">
        <v>70653</v>
      </c>
      <c r="PU13" s="4">
        <v>56388</v>
      </c>
      <c r="PV13" s="4">
        <v>77387</v>
      </c>
      <c r="PW13" s="4">
        <v>57540</v>
      </c>
      <c r="PX13" s="4">
        <v>94172</v>
      </c>
      <c r="PY13" s="4">
        <v>42964</v>
      </c>
      <c r="PZ13" s="4">
        <v>56507</v>
      </c>
      <c r="QA13" s="4">
        <v>75828</v>
      </c>
      <c r="QB13" s="4">
        <v>55774</v>
      </c>
      <c r="QC13" s="4">
        <v>46433</v>
      </c>
      <c r="QD13" s="4">
        <v>47944</v>
      </c>
      <c r="QE13" s="4">
        <v>66649</v>
      </c>
      <c r="QF13" s="4">
        <v>32995</v>
      </c>
      <c r="QG13" s="4">
        <v>48981</v>
      </c>
      <c r="QH13" s="4">
        <v>54217</v>
      </c>
      <c r="QI13" s="4">
        <v>54280</v>
      </c>
      <c r="QJ13" s="4">
        <v>164889</v>
      </c>
      <c r="QK13" s="4">
        <v>101614</v>
      </c>
      <c r="QL13" s="4">
        <v>48564</v>
      </c>
      <c r="QM13" s="4">
        <v>50528</v>
      </c>
      <c r="QN13" s="4">
        <v>72062</v>
      </c>
      <c r="QO13" s="4">
        <v>58872</v>
      </c>
      <c r="QP13" s="4">
        <v>50800</v>
      </c>
      <c r="QQ13" s="4">
        <v>42635</v>
      </c>
      <c r="QR13" s="4">
        <v>155768</v>
      </c>
      <c r="QS13" s="4">
        <v>121231</v>
      </c>
      <c r="QT13" s="4">
        <v>100620</v>
      </c>
      <c r="QU13" s="4">
        <v>63426</v>
      </c>
      <c r="QV13" s="4">
        <v>105818</v>
      </c>
      <c r="QW13" s="4">
        <v>56871</v>
      </c>
      <c r="QX13" s="4">
        <v>72151</v>
      </c>
      <c r="QY13" s="4">
        <v>55435</v>
      </c>
      <c r="QZ13" s="4">
        <v>74440</v>
      </c>
      <c r="RA13" s="4">
        <v>62900</v>
      </c>
      <c r="RB13" s="4">
        <v>88210</v>
      </c>
      <c r="RC13" s="4">
        <v>44309</v>
      </c>
      <c r="RD13" s="4">
        <v>55131</v>
      </c>
      <c r="RE13" s="4">
        <v>78170</v>
      </c>
      <c r="RF13" s="4">
        <v>58126</v>
      </c>
      <c r="RG13" s="4">
        <v>46267</v>
      </c>
      <c r="RH13" s="4">
        <v>51975</v>
      </c>
      <c r="RI13" s="4">
        <v>66292</v>
      </c>
      <c r="RJ13" s="4">
        <v>35995</v>
      </c>
      <c r="RK13" s="4">
        <v>50819</v>
      </c>
      <c r="RL13" s="4">
        <v>54528</v>
      </c>
      <c r="RM13" s="4">
        <v>53593</v>
      </c>
    </row>
    <row r="14" spans="1:481" ht="55.5" x14ac:dyDescent="0.4">
      <c r="A14" s="2" t="s">
        <v>17</v>
      </c>
      <c r="B14" s="4">
        <v>0.59766566970091028</v>
      </c>
      <c r="C14" s="4">
        <v>0.3181694151486098</v>
      </c>
      <c r="D14" s="4">
        <v>7.5273930813020001E-2</v>
      </c>
      <c r="E14" s="4">
        <v>0.10978947839046201</v>
      </c>
      <c r="F14" s="4">
        <v>0.1162847024308466</v>
      </c>
      <c r="G14" s="4">
        <v>0.15998028903103528</v>
      </c>
      <c r="H14" s="4">
        <v>7.6270986745213556E-2</v>
      </c>
      <c r="I14" s="4">
        <v>8.3299895287958114E-2</v>
      </c>
      <c r="J14" s="4">
        <v>0.79718650168728911</v>
      </c>
      <c r="K14" s="4">
        <v>0.17694652842809364</v>
      </c>
      <c r="L14" s="4">
        <v>0.21776161698652513</v>
      </c>
      <c r="M14" s="4">
        <v>5.4577941176470586E-2</v>
      </c>
      <c r="N14" s="4">
        <v>0.1223763224893918</v>
      </c>
      <c r="O14" s="4">
        <v>5.8669357457666431E-2</v>
      </c>
      <c r="P14" s="4">
        <v>0.11603860294117646</v>
      </c>
      <c r="Q14" s="4">
        <v>5.731891257995736E-2</v>
      </c>
      <c r="R14" s="4">
        <v>6.576562171628722E-2</v>
      </c>
      <c r="S14" s="4">
        <v>6.248262725260828E-2</v>
      </c>
      <c r="T14" s="4">
        <v>0.19656345442680009</v>
      </c>
      <c r="U14" s="4">
        <v>6.0737317596566524E-2</v>
      </c>
      <c r="V14" s="4">
        <v>8.2947101449275362E-2</v>
      </c>
      <c r="W14" s="4">
        <v>9.1782416011436732E-2</v>
      </c>
      <c r="X14" s="4">
        <v>5.8410070628348763E-2</v>
      </c>
      <c r="Y14" s="4">
        <v>4.8926621983914211E-2</v>
      </c>
      <c r="Z14" s="4">
        <v>7.0258202247191009E-2</v>
      </c>
      <c r="AA14" s="4">
        <v>7.4010295698924727E-2</v>
      </c>
      <c r="AB14" s="4">
        <v>4.7610871241326139E-2</v>
      </c>
      <c r="AC14" s="4">
        <v>6.2287661141804791E-2</v>
      </c>
      <c r="AD14" s="4">
        <v>8.0069798657718114E-2</v>
      </c>
      <c r="AE14" s="4">
        <v>8.9710646766169161E-2</v>
      </c>
      <c r="AF14" s="4">
        <v>0.70661062618595827</v>
      </c>
      <c r="AG14" s="4">
        <v>0.38795153488372092</v>
      </c>
      <c r="AH14" s="4">
        <v>8.9958538706871566E-2</v>
      </c>
      <c r="AI14" s="4">
        <v>0.17285191111111112</v>
      </c>
      <c r="AJ14" s="4">
        <v>0.14325298289528576</v>
      </c>
      <c r="AK14" s="4">
        <v>0.19144738937017092</v>
      </c>
      <c r="AL14" s="4">
        <v>9.0049394050679396E-2</v>
      </c>
      <c r="AM14" s="4">
        <v>0.10118859534397071</v>
      </c>
      <c r="AN14" s="4">
        <v>0.86836044077134988</v>
      </c>
      <c r="AO14" s="4">
        <v>0.21942807947019868</v>
      </c>
      <c r="AP14" s="4">
        <v>0.26068361445783134</v>
      </c>
      <c r="AQ14" s="4">
        <v>7.0053436988543383E-2</v>
      </c>
      <c r="AR14" s="4">
        <v>0.15209969083754918</v>
      </c>
      <c r="AS14" s="4">
        <v>7.0412860106015218E-2</v>
      </c>
      <c r="AT14" s="4">
        <v>0.14569262004511763</v>
      </c>
      <c r="AU14" s="4">
        <v>7.2313830919931849E-2</v>
      </c>
      <c r="AV14" s="4">
        <v>8.3625909011066216E-2</v>
      </c>
      <c r="AW14" s="4">
        <v>7.5359098076316619E-2</v>
      </c>
      <c r="AX14" s="4">
        <v>0.23424987102321584</v>
      </c>
      <c r="AY14" s="4">
        <v>7.2595634668361941E-2</v>
      </c>
      <c r="AZ14" s="4">
        <v>9.7863516746411486E-2</v>
      </c>
      <c r="BA14" s="4">
        <v>0.11314690170940171</v>
      </c>
      <c r="BB14" s="4">
        <v>7.4376912718815039E-2</v>
      </c>
      <c r="BC14" s="4">
        <v>6.0371493212669679E-2</v>
      </c>
      <c r="BD14" s="4">
        <v>8.4758019183582431E-2</v>
      </c>
      <c r="BE14" s="4">
        <v>9.7049665327978582E-2</v>
      </c>
      <c r="BF14" s="4">
        <v>5.4188488104374516E-2</v>
      </c>
      <c r="BG14" s="4">
        <v>7.7087043795620439E-2</v>
      </c>
      <c r="BH14" s="4">
        <v>0.10158443708609272</v>
      </c>
      <c r="BI14" s="4">
        <v>0.10705502439024389</v>
      </c>
      <c r="BJ14" s="4">
        <v>0.91404654011022646</v>
      </c>
      <c r="BK14" s="4">
        <v>0.48469865470852019</v>
      </c>
      <c r="BL14" s="4">
        <v>0.11365689183350136</v>
      </c>
      <c r="BM14" s="4">
        <v>0.17621190686707927</v>
      </c>
      <c r="BN14" s="4">
        <v>0.20472411642411642</v>
      </c>
      <c r="BO14" s="4">
        <v>0.25190665425779435</v>
      </c>
      <c r="BP14" s="4">
        <v>0.11746857142857144</v>
      </c>
      <c r="BQ14" s="4">
        <v>0.11518538179916318</v>
      </c>
      <c r="BR14" s="4">
        <v>1.1165119483315393</v>
      </c>
      <c r="BS14" s="4">
        <v>0.29347247213114758</v>
      </c>
      <c r="BT14" s="4">
        <v>0.32598776679841901</v>
      </c>
      <c r="BU14" s="4">
        <v>8.8868470088264137E-2</v>
      </c>
      <c r="BV14" s="4">
        <v>0.1953246858419436</v>
      </c>
      <c r="BW14" s="4">
        <v>8.925160256410257E-2</v>
      </c>
      <c r="BX14" s="4">
        <v>0.17886174869221735</v>
      </c>
      <c r="BY14" s="4">
        <v>9.2102606837606835E-2</v>
      </c>
      <c r="BZ14" s="4">
        <v>0.1035892612739077</v>
      </c>
      <c r="CA14" s="4">
        <v>9.5444657749803305E-2</v>
      </c>
      <c r="CB14" s="4">
        <v>0.29482492327230392</v>
      </c>
      <c r="CC14" s="4">
        <v>8.7841128355704706E-2</v>
      </c>
      <c r="CD14" s="4">
        <v>0.12815798816568047</v>
      </c>
      <c r="CE14" s="4">
        <v>0.15720880681818183</v>
      </c>
      <c r="CF14" s="4">
        <v>0.10469553340716131</v>
      </c>
      <c r="CG14" s="4">
        <v>7.5794125465178094E-2</v>
      </c>
      <c r="CH14" s="4">
        <v>0.10782334957908729</v>
      </c>
      <c r="CI14" s="4">
        <v>0.12679823906083246</v>
      </c>
      <c r="CJ14" s="4">
        <v>7.2950210164310289E-2</v>
      </c>
      <c r="CK14" s="4">
        <v>0.10273242753623188</v>
      </c>
      <c r="CL14" s="4">
        <v>0.13119868852459016</v>
      </c>
      <c r="CM14" s="4">
        <v>0.13644868735083532</v>
      </c>
      <c r="CN14" s="4">
        <v>1.0839668436578171</v>
      </c>
      <c r="CO14" s="4">
        <v>0.57450561224489793</v>
      </c>
      <c r="CP14" s="4">
        <v>0.13558595013178193</v>
      </c>
      <c r="CQ14" s="4">
        <v>0.21931698435177285</v>
      </c>
      <c r="CR14" s="4">
        <v>0.26957298455088186</v>
      </c>
      <c r="CS14" s="4">
        <v>0.31429327647345123</v>
      </c>
      <c r="CT14" s="4">
        <v>0.15464378200438916</v>
      </c>
      <c r="CU14" s="4">
        <v>0.151168194615451</v>
      </c>
      <c r="CV14" s="4">
        <v>1.2490316977854972</v>
      </c>
      <c r="CW14" s="4">
        <v>0.35577708308910683</v>
      </c>
      <c r="CX14" s="4">
        <v>0.37761503906249999</v>
      </c>
      <c r="CY14" s="4">
        <v>0.11811242053789731</v>
      </c>
      <c r="CZ14" s="4">
        <v>0.2312439511653718</v>
      </c>
      <c r="DA14" s="4">
        <v>0.11105627272727273</v>
      </c>
      <c r="DB14" s="4">
        <v>0.20781632178464371</v>
      </c>
      <c r="DC14" s="4">
        <v>0.10699977728285077</v>
      </c>
      <c r="DD14" s="4">
        <v>0.12447018035370339</v>
      </c>
      <c r="DE14" s="4">
        <v>0.11327777429467085</v>
      </c>
      <c r="DF14" s="4">
        <v>0.3468486483654652</v>
      </c>
      <c r="DG14" s="4">
        <v>0.10764628322259137</v>
      </c>
      <c r="DH14" s="4">
        <v>0.16962341920374707</v>
      </c>
      <c r="DI14" s="4">
        <v>0.2034426910884114</v>
      </c>
      <c r="DJ14" s="4">
        <v>0.12799954534283609</v>
      </c>
      <c r="DK14" s="4">
        <v>9.1712724080016239E-2</v>
      </c>
      <c r="DL14" s="4">
        <v>0.13516438476777459</v>
      </c>
      <c r="DM14" s="4">
        <v>0.15722355130249865</v>
      </c>
      <c r="DN14" s="4">
        <v>0.10081921677853371</v>
      </c>
      <c r="DO14" s="4">
        <v>0.12911636298033558</v>
      </c>
      <c r="DP14" s="4">
        <v>0.15381340154446405</v>
      </c>
      <c r="DQ14" s="4">
        <v>0.16944884550403602</v>
      </c>
      <c r="DR14" s="4">
        <v>1.154876866096866</v>
      </c>
      <c r="DS14" s="4">
        <v>0.66928706357477841</v>
      </c>
      <c r="DT14" s="4">
        <v>0.15170065677243263</v>
      </c>
      <c r="DU14" s="4">
        <v>0.2351162118948695</v>
      </c>
      <c r="DV14" s="4">
        <v>0.35129405838807298</v>
      </c>
      <c r="DW14" s="4">
        <v>0.36842317666126423</v>
      </c>
      <c r="DX14" s="4">
        <v>0.17780084320417586</v>
      </c>
      <c r="DY14" s="4">
        <v>0.16771110820700469</v>
      </c>
      <c r="DZ14" s="4">
        <v>1.3223828735033838</v>
      </c>
      <c r="EA14" s="4">
        <v>0.41796504854368932</v>
      </c>
      <c r="EB14" s="4">
        <v>0.41361256756756759</v>
      </c>
      <c r="EC14" s="4">
        <v>0.14090972108954494</v>
      </c>
      <c r="ED14" s="4">
        <v>0.25707973531844497</v>
      </c>
      <c r="EE14" s="4">
        <v>0.13115533942708407</v>
      </c>
      <c r="EF14" s="4">
        <v>0.23216079744041901</v>
      </c>
      <c r="EG14" s="4">
        <v>0.11869545694107725</v>
      </c>
      <c r="EH14" s="4">
        <v>0.14245896853146853</v>
      </c>
      <c r="EI14" s="4">
        <v>0.13231623477989385</v>
      </c>
      <c r="EJ14" s="4">
        <v>0.37868966590578962</v>
      </c>
      <c r="EK14" s="4">
        <v>0.1278807248764415</v>
      </c>
      <c r="EL14" s="4">
        <v>0.20628189845730088</v>
      </c>
      <c r="EM14" s="4">
        <v>0.22916058062259534</v>
      </c>
      <c r="EN14" s="4">
        <v>0.14350552229688454</v>
      </c>
      <c r="EO14" s="4">
        <v>0.10965668773038441</v>
      </c>
      <c r="EP14" s="4">
        <v>0.15275705534893896</v>
      </c>
      <c r="EQ14" s="4">
        <v>0.19492852598091198</v>
      </c>
      <c r="ER14" s="4">
        <v>0.10874374871938865</v>
      </c>
      <c r="ES14" s="4">
        <v>0.15743423649739818</v>
      </c>
      <c r="ET14" s="4">
        <v>0.17846369161868203</v>
      </c>
      <c r="EU14" s="4">
        <v>0.18010719762071314</v>
      </c>
      <c r="EV14" s="4">
        <v>1.1998216524797389</v>
      </c>
      <c r="EW14" s="4">
        <v>0.82261027176380941</v>
      </c>
      <c r="EX14" s="4">
        <v>0.18514439223754448</v>
      </c>
      <c r="EY14" s="4">
        <v>0.2713022204520868</v>
      </c>
      <c r="EZ14" s="4">
        <v>0.43280756495505618</v>
      </c>
      <c r="FA14" s="4">
        <v>0.45825852019474733</v>
      </c>
      <c r="FB14" s="4">
        <v>0.21932889369013445</v>
      </c>
      <c r="FC14" s="4">
        <v>0.19710396174427189</v>
      </c>
      <c r="FD14" s="4">
        <v>1.2479406432766822</v>
      </c>
      <c r="FE14" s="4">
        <v>0.51845002249235639</v>
      </c>
      <c r="FF14" s="4">
        <v>0.47892421018230019</v>
      </c>
      <c r="FG14" s="4">
        <v>0.1929580720201636</v>
      </c>
      <c r="FH14" s="4">
        <v>0.31180403466016787</v>
      </c>
      <c r="FI14" s="4">
        <v>0.17437220949284118</v>
      </c>
      <c r="FJ14" s="4">
        <v>0.28675669276538868</v>
      </c>
      <c r="FK14" s="4">
        <v>0.14686324490524913</v>
      </c>
      <c r="FL14" s="4">
        <v>0.17654443607859147</v>
      </c>
      <c r="FM14" s="4">
        <v>0.16463830078689823</v>
      </c>
      <c r="FN14" s="4">
        <v>0.43262714599315599</v>
      </c>
      <c r="FO14" s="4">
        <v>0.16746026030368763</v>
      </c>
      <c r="FP14" s="4">
        <v>0.31200405917348334</v>
      </c>
      <c r="FQ14" s="4">
        <v>0.33005196525018893</v>
      </c>
      <c r="FR14" s="4">
        <v>0.19411910870462354</v>
      </c>
      <c r="FS14" s="4">
        <v>0.15341764366901559</v>
      </c>
      <c r="FT14" s="4">
        <v>0.18932273557023643</v>
      </c>
      <c r="FU14" s="4">
        <v>0.25653235451545686</v>
      </c>
      <c r="FV14" s="4">
        <v>0.13811955562152831</v>
      </c>
      <c r="FW14" s="4">
        <v>0.19576429840142096</v>
      </c>
      <c r="FX14" s="4">
        <v>0.24259147497472194</v>
      </c>
      <c r="FY14" s="4">
        <v>0.22908498885639622</v>
      </c>
      <c r="FZ14" s="4">
        <v>1.4892896066580801</v>
      </c>
      <c r="GA14" s="4">
        <v>1.0738966789667896</v>
      </c>
      <c r="GB14" s="4">
        <v>0.24000657412254109</v>
      </c>
      <c r="GC14" s="4">
        <v>0.33772056777066523</v>
      </c>
      <c r="GD14" s="4">
        <v>0.54666741883620573</v>
      </c>
      <c r="GE14" s="4">
        <v>0.60304585900068453</v>
      </c>
      <c r="GF14" s="4">
        <v>0.30919360881061758</v>
      </c>
      <c r="GG14" s="4">
        <v>0.26018518518518519</v>
      </c>
      <c r="GH14" s="4">
        <v>1.4610813389791519</v>
      </c>
      <c r="GI14" s="4">
        <v>0.65185977616853186</v>
      </c>
      <c r="GJ14" s="4">
        <v>0.57675269998169509</v>
      </c>
      <c r="GK14" s="4">
        <v>0.24523458445040214</v>
      </c>
      <c r="GL14" s="4">
        <v>0.40363172043010753</v>
      </c>
      <c r="GM14" s="4">
        <v>0.23469864240259866</v>
      </c>
      <c r="GN14" s="4">
        <v>0.35861056345335685</v>
      </c>
      <c r="GO14" s="4">
        <v>0.18340008521516829</v>
      </c>
      <c r="GP14" s="4">
        <v>0.26520364741641339</v>
      </c>
      <c r="GQ14" s="4">
        <v>0.23001243253077808</v>
      </c>
      <c r="GR14" s="4">
        <v>0.52498042618185992</v>
      </c>
      <c r="GS14" s="4">
        <v>0.20403013993541444</v>
      </c>
      <c r="GT14" s="4">
        <v>0.38767182620192853</v>
      </c>
      <c r="GU14" s="4">
        <v>0.50987667009249737</v>
      </c>
      <c r="GV14" s="4">
        <v>0.25401118012422358</v>
      </c>
      <c r="GW14" s="4">
        <v>0.22287183745012573</v>
      </c>
      <c r="GX14" s="4">
        <v>0.23994990066511188</v>
      </c>
      <c r="GY14" s="4">
        <v>0.40083898893817133</v>
      </c>
      <c r="GZ14" s="4">
        <v>0.17554081405824062</v>
      </c>
      <c r="HA14" s="4">
        <v>0.26719115757607759</v>
      </c>
      <c r="HB14" s="4">
        <v>0.34401438736414103</v>
      </c>
      <c r="HC14" s="4">
        <v>0.32617681814271676</v>
      </c>
      <c r="HD14" s="4">
        <v>1.6019591166094813</v>
      </c>
      <c r="HE14" s="4">
        <v>1.2454587977214024</v>
      </c>
      <c r="HF14" s="4">
        <v>0.28600749775986584</v>
      </c>
      <c r="HG14" s="4">
        <v>0.41995275324509879</v>
      </c>
      <c r="HH14" s="4">
        <v>0.62363005803562466</v>
      </c>
      <c r="HI14" s="4">
        <v>0.70753668261562996</v>
      </c>
      <c r="HJ14" s="4">
        <v>0.37858180628272253</v>
      </c>
      <c r="HK14" s="4">
        <v>0.30338309859154933</v>
      </c>
      <c r="HL14" s="4">
        <v>1.5727012766600994</v>
      </c>
      <c r="HM14" s="4">
        <v>0.73998777774691349</v>
      </c>
      <c r="HN14" s="4">
        <v>0.62830503925506664</v>
      </c>
      <c r="HO14" s="4">
        <v>0.29938530394121576</v>
      </c>
      <c r="HP14" s="4">
        <v>0.473898826040555</v>
      </c>
      <c r="HQ14" s="4">
        <v>0.30462137739598694</v>
      </c>
      <c r="HR14" s="4">
        <v>0.41914741088511376</v>
      </c>
      <c r="HS14" s="4">
        <v>0.21691803104401444</v>
      </c>
      <c r="HT14" s="4">
        <v>0.31546170617753938</v>
      </c>
      <c r="HU14" s="4">
        <v>0.26844024564199348</v>
      </c>
      <c r="HV14" s="4">
        <v>0.58799135359637533</v>
      </c>
      <c r="HW14" s="4">
        <v>0.24905198633062794</v>
      </c>
      <c r="HX14" s="4">
        <v>0.46183181997631273</v>
      </c>
      <c r="HY14" s="4">
        <v>0.57843412563667229</v>
      </c>
      <c r="HZ14" s="4">
        <v>0.29980316237834626</v>
      </c>
      <c r="IA14" s="4">
        <v>0.29105462863834536</v>
      </c>
      <c r="IB14" s="4">
        <v>0.28721848036059244</v>
      </c>
      <c r="IC14" s="4">
        <v>0.42649821880104127</v>
      </c>
      <c r="ID14" s="4">
        <v>0.20189687881903359</v>
      </c>
      <c r="IE14" s="4">
        <v>0.32523771306942101</v>
      </c>
      <c r="IF14" s="4">
        <v>0.40785070844728749</v>
      </c>
      <c r="IG14" s="4">
        <v>0.40710034127858541</v>
      </c>
      <c r="IH14" s="4">
        <v>1.7311848401740115</v>
      </c>
      <c r="II14" s="4">
        <v>1.4122113013768418</v>
      </c>
      <c r="IJ14" s="4">
        <v>0.31307001190571981</v>
      </c>
      <c r="IK14" s="4">
        <v>0.46879241280511319</v>
      </c>
      <c r="IL14" s="4">
        <v>0.68905245414616367</v>
      </c>
      <c r="IM14" s="4">
        <v>0.76168806378132115</v>
      </c>
      <c r="IN14" s="4">
        <v>0.42051757727312378</v>
      </c>
      <c r="IO14" s="4">
        <v>0.33308694609154582</v>
      </c>
      <c r="IP14" s="4">
        <v>1.7015541891807962</v>
      </c>
      <c r="IQ14" s="4">
        <v>0.82731560843328733</v>
      </c>
      <c r="IR14" s="4">
        <v>0.6906009639869044</v>
      </c>
      <c r="IS14" s="4">
        <v>0.34413662144681412</v>
      </c>
      <c r="IT14" s="4">
        <v>0.56159128245892942</v>
      </c>
      <c r="IU14" s="4">
        <v>0.35850995654721762</v>
      </c>
      <c r="IV14" s="4">
        <v>0.46848490608102622</v>
      </c>
      <c r="IW14" s="4">
        <v>0.25659815049902529</v>
      </c>
      <c r="IX14" s="4">
        <v>0.37786206242455594</v>
      </c>
      <c r="IY14" s="4">
        <v>0.3035416554569097</v>
      </c>
      <c r="IZ14" s="4">
        <v>0.66530115558060887</v>
      </c>
      <c r="JA14" s="4">
        <v>0.2792124390760754</v>
      </c>
      <c r="JB14" s="4">
        <v>0.53727772317040479</v>
      </c>
      <c r="JC14" s="4">
        <v>0.57011575757575761</v>
      </c>
      <c r="JD14" s="4">
        <v>0.34341867521894659</v>
      </c>
      <c r="JE14" s="4">
        <v>0.3444713924310866</v>
      </c>
      <c r="JF14" s="4">
        <v>0.34380905133785683</v>
      </c>
      <c r="JG14" s="4">
        <v>0.4644873804463337</v>
      </c>
      <c r="JH14" s="4">
        <v>0.23517791168702415</v>
      </c>
      <c r="JI14" s="4">
        <v>0.38743938109001541</v>
      </c>
      <c r="JJ14" s="4">
        <v>0.47132729023678133</v>
      </c>
      <c r="JK14" s="4">
        <v>0.49838250231859732</v>
      </c>
      <c r="JL14" s="4">
        <v>1.8713568773234199</v>
      </c>
      <c r="JM14" s="4">
        <v>1.5757086354647329</v>
      </c>
      <c r="JN14" s="4">
        <v>0.33134073672806064</v>
      </c>
      <c r="JO14" s="4">
        <v>0.49907894736842107</v>
      </c>
      <c r="JP14" s="4">
        <v>0.73599600798403197</v>
      </c>
      <c r="JQ14" s="4">
        <v>0.72711910726485995</v>
      </c>
      <c r="JR14" s="4">
        <v>0.43727470930232565</v>
      </c>
      <c r="JS14" s="4">
        <v>0.33950169579963474</v>
      </c>
      <c r="JT14" s="4">
        <v>1.890169002473207</v>
      </c>
      <c r="JU14" s="4">
        <v>0.90868592964824124</v>
      </c>
      <c r="JV14" s="4">
        <v>0.74836964415395801</v>
      </c>
      <c r="JW14" s="4">
        <v>0.36469505178365941</v>
      </c>
      <c r="JX14" s="4">
        <v>0.62065423016290067</v>
      </c>
      <c r="JY14" s="4">
        <v>0.41431748128577717</v>
      </c>
      <c r="JZ14" s="4">
        <v>0.5135182347532945</v>
      </c>
      <c r="KA14" s="4">
        <v>0.29029885544722345</v>
      </c>
      <c r="KB14" s="4">
        <v>0.44135144429160938</v>
      </c>
      <c r="KC14" s="4">
        <v>0.33587501855425261</v>
      </c>
      <c r="KD14" s="4">
        <v>0.75205893323386797</v>
      </c>
      <c r="KE14" s="4">
        <v>0.29917543121581824</v>
      </c>
      <c r="KF14" s="4">
        <v>0.61496124031007748</v>
      </c>
      <c r="KG14" s="4">
        <v>0.64260113674356401</v>
      </c>
      <c r="KH14" s="4">
        <v>0.3760528255528256</v>
      </c>
      <c r="KI14" s="4">
        <v>0.38958665906499435</v>
      </c>
      <c r="KJ14" s="4">
        <v>0.36021637675010604</v>
      </c>
      <c r="KK14" s="4">
        <v>0.50076821192052978</v>
      </c>
      <c r="KL14" s="4">
        <v>0.25961790814357388</v>
      </c>
      <c r="KM14" s="4">
        <v>0.4316981132075472</v>
      </c>
      <c r="KN14" s="4">
        <v>0.51338368580060423</v>
      </c>
      <c r="KO14" s="4">
        <v>0.55802436901653607</v>
      </c>
      <c r="KP14" s="4">
        <v>2.175891294334408</v>
      </c>
      <c r="KQ14" s="4">
        <v>1.7240530058177117</v>
      </c>
      <c r="KR14" s="4">
        <v>0.35679191919191916</v>
      </c>
      <c r="KS14" s="4">
        <v>0.44823962882096069</v>
      </c>
      <c r="KT14" s="4">
        <v>0.7823496614894464</v>
      </c>
      <c r="KU14" s="4">
        <v>0.48548379735280689</v>
      </c>
      <c r="KV14" s="4">
        <v>0.44654921903378131</v>
      </c>
      <c r="KW14" s="4">
        <v>0.30584470094438621</v>
      </c>
      <c r="KX14" s="4">
        <v>2.2855072463768118</v>
      </c>
      <c r="KY14" s="4">
        <v>1.0065935305917753</v>
      </c>
      <c r="KZ14" s="4">
        <v>0.86837696335078529</v>
      </c>
      <c r="LA14" s="4">
        <v>0.39946289062500001</v>
      </c>
      <c r="LB14" s="4">
        <v>0.66273508726230779</v>
      </c>
      <c r="LC14" s="4">
        <v>0.47431887866841871</v>
      </c>
      <c r="LD14" s="4">
        <v>0.56152432212856707</v>
      </c>
      <c r="LE14" s="4">
        <v>0.31814873417721523</v>
      </c>
      <c r="LF14" s="4">
        <v>0.51359022556390976</v>
      </c>
      <c r="LG14" s="4">
        <v>0.37084328468229394</v>
      </c>
      <c r="LH14" s="4">
        <v>0.86337726979445117</v>
      </c>
      <c r="LI14" s="4">
        <v>0.31592160133444541</v>
      </c>
      <c r="LJ14" s="4">
        <v>0.68902305159165755</v>
      </c>
      <c r="LK14" s="4">
        <v>0.7142293669207822</v>
      </c>
      <c r="LL14" s="4">
        <v>0.40900048756704049</v>
      </c>
      <c r="LM14" s="4">
        <v>0.42588668555240794</v>
      </c>
      <c r="LN14" s="4">
        <v>0.38130535638970903</v>
      </c>
      <c r="LO14" s="4">
        <v>0.54309253888742415</v>
      </c>
      <c r="LP14" s="4">
        <v>0.28610000000000002</v>
      </c>
      <c r="LQ14" s="4">
        <v>0.45430272108843539</v>
      </c>
      <c r="LR14" s="4">
        <v>0.5590568862275449</v>
      </c>
      <c r="LS14" s="4">
        <v>0.56391949152542364</v>
      </c>
      <c r="LT14" s="4">
        <v>2.4992130694891856</v>
      </c>
      <c r="LU14" s="4">
        <v>1.4791037131882203</v>
      </c>
      <c r="LV14" s="4">
        <v>0.43290896921017402</v>
      </c>
      <c r="LW14" s="4">
        <v>0.50706137968495379</v>
      </c>
      <c r="LX14" s="4">
        <v>0.67587698412698416</v>
      </c>
      <c r="LY14" s="4">
        <v>0.54654408405664689</v>
      </c>
      <c r="LZ14" s="4">
        <v>0.44306988657153312</v>
      </c>
      <c r="MA14" s="4">
        <v>0.32727296657015004</v>
      </c>
      <c r="MB14" s="4">
        <v>2.7447355371900826</v>
      </c>
      <c r="MC14" s="4">
        <v>1.0215689461182647</v>
      </c>
      <c r="MD14" s="4">
        <v>1.0383506261180679</v>
      </c>
      <c r="ME14" s="4">
        <v>0.45391381536475145</v>
      </c>
      <c r="MF14" s="4">
        <v>0.72509808982963353</v>
      </c>
      <c r="MG14" s="4">
        <v>0.48934233449477349</v>
      </c>
      <c r="MH14" s="4">
        <v>0.61311249623001907</v>
      </c>
      <c r="MI14" s="4">
        <v>0.35745069240453209</v>
      </c>
      <c r="MJ14" s="4">
        <v>0.55196601529311817</v>
      </c>
      <c r="MK14" s="4">
        <v>0.40425388449135152</v>
      </c>
      <c r="ML14" s="4">
        <v>1.0292162923902173</v>
      </c>
      <c r="MM14" s="4">
        <v>0.33384249689954532</v>
      </c>
      <c r="MN14" s="4">
        <v>0.7351254089422028</v>
      </c>
      <c r="MO14" s="4">
        <v>0.73896981627296587</v>
      </c>
      <c r="MP14" s="4">
        <v>0.43306584362139916</v>
      </c>
      <c r="MQ14" s="4">
        <v>0.45396343178621656</v>
      </c>
      <c r="MR14" s="4">
        <v>0.39534059945504091</v>
      </c>
      <c r="MS14" s="4">
        <v>0.52627589824285337</v>
      </c>
      <c r="MT14" s="4">
        <v>0.31254022988505747</v>
      </c>
      <c r="MU14" s="4">
        <v>0.41517706576728497</v>
      </c>
      <c r="MV14" s="4">
        <v>0.61865185185185179</v>
      </c>
      <c r="MW14" s="4">
        <v>0.61155963302752292</v>
      </c>
      <c r="MX14" s="4">
        <v>2.475291704649043</v>
      </c>
      <c r="MY14" s="4">
        <v>1.6385531914893618</v>
      </c>
      <c r="MZ14" s="4">
        <v>0.43647320826022407</v>
      </c>
      <c r="NA14" s="4">
        <v>0.53190883190883187</v>
      </c>
      <c r="NB14" s="4">
        <v>0.70004521167283196</v>
      </c>
      <c r="NC14" s="4">
        <v>0.55490955473098325</v>
      </c>
      <c r="ND14" s="4">
        <v>0.47937846397466355</v>
      </c>
      <c r="NE14" s="4">
        <v>0.36578699617534566</v>
      </c>
      <c r="NF14" s="4">
        <v>2.6935360908353609</v>
      </c>
      <c r="NG14" s="4">
        <v>0.97014484150540181</v>
      </c>
      <c r="NH14" s="4">
        <v>0.94074230145867099</v>
      </c>
      <c r="NI14" s="4">
        <v>0.46433052666336466</v>
      </c>
      <c r="NJ14" s="4">
        <v>0.69102829028290291</v>
      </c>
      <c r="NK14" s="4">
        <v>0.49812901795610726</v>
      </c>
      <c r="NL14" s="4">
        <v>0.60785707166351044</v>
      </c>
      <c r="NM14" s="4">
        <v>0.3466497100417133</v>
      </c>
      <c r="NN14" s="4">
        <v>0.55018970189701899</v>
      </c>
      <c r="NO14" s="4">
        <v>0.41577265189205492</v>
      </c>
      <c r="NP14" s="4">
        <v>0.93240672102792199</v>
      </c>
      <c r="NQ14" s="4">
        <v>0.32914815569594458</v>
      </c>
      <c r="NR14" s="4">
        <v>0.69352880658436211</v>
      </c>
      <c r="NS14" s="4">
        <v>0.71640585241730281</v>
      </c>
      <c r="NT14" s="4">
        <v>0.43165520569429361</v>
      </c>
      <c r="NU14" s="4">
        <v>0.42435971601367339</v>
      </c>
      <c r="NV14" s="4">
        <v>0.40191135734072025</v>
      </c>
      <c r="NW14" s="4">
        <v>0.51400870901639351</v>
      </c>
      <c r="NX14" s="4">
        <v>0.32344567803330693</v>
      </c>
      <c r="NY14" s="4">
        <v>0.42013651877133101</v>
      </c>
      <c r="NZ14" s="4">
        <v>0.59232624113475174</v>
      </c>
      <c r="OA14" s="4">
        <v>0.59133870967741931</v>
      </c>
      <c r="OB14" s="4">
        <v>2.6395620437956206</v>
      </c>
      <c r="OC14" s="4">
        <v>1.5229501084598698</v>
      </c>
      <c r="OD14" s="4">
        <v>0.47318340964179911</v>
      </c>
      <c r="OE14" s="4">
        <v>0.65468303826384922</v>
      </c>
      <c r="OF14" s="4">
        <v>0.76699009083402148</v>
      </c>
      <c r="OG14" s="4">
        <v>0.60966674434863666</v>
      </c>
      <c r="OH14" s="4">
        <v>0.49955314009661839</v>
      </c>
      <c r="OI14" s="4">
        <v>0.38551247370003006</v>
      </c>
      <c r="OJ14" s="4">
        <v>2.8719797979797979</v>
      </c>
      <c r="OK14" s="4">
        <v>1.0218044044518115</v>
      </c>
      <c r="OL14" s="4">
        <v>1.0518428184281843</v>
      </c>
      <c r="OM14" s="4">
        <v>0.50175608953258721</v>
      </c>
      <c r="ON14" s="4">
        <v>0.73279970760233915</v>
      </c>
      <c r="OO14" s="4">
        <v>0.52581653002437412</v>
      </c>
      <c r="OP14" s="4">
        <v>0.64358440011908302</v>
      </c>
      <c r="OQ14" s="4">
        <v>0.38179440389294406</v>
      </c>
      <c r="OR14" s="4">
        <v>0.5589116106134866</v>
      </c>
      <c r="OS14" s="4">
        <v>0.43117407686510928</v>
      </c>
      <c r="OT14" s="4">
        <v>0.980341755749919</v>
      </c>
      <c r="OU14" s="4">
        <v>0.33989286436223975</v>
      </c>
      <c r="OV14" s="4">
        <v>0.7664663951120162</v>
      </c>
      <c r="OW14" s="4">
        <v>0.71626304141637687</v>
      </c>
      <c r="OX14" s="4">
        <v>0.47001682490085328</v>
      </c>
      <c r="OY14" s="4">
        <v>0.45181841967556252</v>
      </c>
      <c r="OZ14" s="4">
        <v>0.4240591112056134</v>
      </c>
      <c r="PA14" s="4">
        <v>0.57062833884507758</v>
      </c>
      <c r="PB14" s="4">
        <v>0.34634194831013915</v>
      </c>
      <c r="PC14" s="4">
        <v>0.46488926746166948</v>
      </c>
      <c r="PD14" s="4">
        <v>0.61481690140845069</v>
      </c>
      <c r="PE14" s="4">
        <v>0.60770634920634925</v>
      </c>
      <c r="PF14" s="4">
        <v>2.6562100456621005</v>
      </c>
      <c r="PG14" s="4">
        <v>1.7403682310469313</v>
      </c>
      <c r="PH14" s="4">
        <v>0.50208003222774267</v>
      </c>
      <c r="PI14" s="4">
        <v>0.67136116671432655</v>
      </c>
      <c r="PJ14" s="4">
        <v>0.85287370600414081</v>
      </c>
      <c r="PK14" s="4">
        <v>0.62015431377133512</v>
      </c>
      <c r="PL14" s="4">
        <v>0.45627042483660135</v>
      </c>
      <c r="PM14" s="4">
        <v>0.38794470046082952</v>
      </c>
      <c r="PN14" s="4">
        <v>2.887988714228134</v>
      </c>
      <c r="PO14" s="4">
        <v>1.0393623804463337</v>
      </c>
      <c r="PP14" s="4">
        <v>1.1056596078431373</v>
      </c>
      <c r="PQ14" s="4">
        <v>0.52244090610636906</v>
      </c>
      <c r="PR14" s="4">
        <v>0.73795745709451288</v>
      </c>
      <c r="PS14" s="4">
        <v>0.55079495128432243</v>
      </c>
      <c r="PT14" s="4">
        <v>0.64582525232535126</v>
      </c>
      <c r="PU14" s="4">
        <v>0.40823048176951821</v>
      </c>
      <c r="PV14" s="4">
        <v>0.57171756369158089</v>
      </c>
      <c r="PW14" s="4">
        <v>0.45288403614457834</v>
      </c>
      <c r="PX14" s="4">
        <v>1.0132540635759468</v>
      </c>
      <c r="PY14" s="4">
        <v>0.36368727418707347</v>
      </c>
      <c r="PZ14" s="4">
        <v>0.81823115577889449</v>
      </c>
      <c r="QA14" s="4">
        <v>0.66967691342534497</v>
      </c>
      <c r="QB14" s="4">
        <v>0.48746617171596213</v>
      </c>
      <c r="QC14" s="4">
        <v>0.45932172557172557</v>
      </c>
      <c r="QD14" s="4">
        <v>0.43987271955876112</v>
      </c>
      <c r="QE14" s="4">
        <v>0.58009634888438133</v>
      </c>
      <c r="QF14" s="4">
        <v>0.33897568752491031</v>
      </c>
      <c r="QG14" s="4">
        <v>0.47838983050847456</v>
      </c>
      <c r="QH14" s="4">
        <v>0.5907670850767085</v>
      </c>
      <c r="QI14" s="4">
        <v>0.61650254005470895</v>
      </c>
      <c r="QJ14" s="4">
        <v>2.5052032891731386</v>
      </c>
      <c r="QK14" s="4">
        <v>1.3865248738284066</v>
      </c>
      <c r="QL14" s="4">
        <v>0.51265541264737402</v>
      </c>
      <c r="QM14" s="4">
        <v>0.65804297994269345</v>
      </c>
      <c r="QN14" s="4">
        <v>0.8535996670828131</v>
      </c>
      <c r="QO14" s="4">
        <v>0.62414806110458287</v>
      </c>
      <c r="QP14" s="4">
        <v>0.45228011671529805</v>
      </c>
      <c r="QQ14" s="4">
        <v>0.36345316934720906</v>
      </c>
      <c r="QR14" s="4">
        <v>2.8321141479099681</v>
      </c>
      <c r="QS14" s="4">
        <v>1.0686551846171994</v>
      </c>
      <c r="QT14" s="4">
        <v>1.1206307977736549</v>
      </c>
      <c r="QU14" s="4">
        <v>0.52678296478296482</v>
      </c>
      <c r="QV14" s="4">
        <v>0.73997596731554915</v>
      </c>
      <c r="QW14" s="4">
        <v>0.55488824961274619</v>
      </c>
      <c r="QX14" s="4">
        <v>0.64534481062469262</v>
      </c>
      <c r="QY14" s="4">
        <v>0.41935821345941054</v>
      </c>
      <c r="QZ14" s="4">
        <v>0.43716971279373368</v>
      </c>
      <c r="RA14" s="4">
        <v>0.45277050413844994</v>
      </c>
      <c r="RB14" s="4">
        <v>1.0237523764258556</v>
      </c>
      <c r="RC14" s="4">
        <v>0.34208806535166369</v>
      </c>
      <c r="RD14" s="4">
        <v>0.8063833992094861</v>
      </c>
      <c r="RE14" s="4">
        <v>0.65280461202866935</v>
      </c>
      <c r="RF14" s="4">
        <v>0.50900609246207151</v>
      </c>
      <c r="RG14" s="4">
        <v>0.46314152410575427</v>
      </c>
      <c r="RH14" s="4">
        <v>0.44826132994493861</v>
      </c>
      <c r="RI14" s="4">
        <v>0.57074841972187107</v>
      </c>
      <c r="RJ14" s="4">
        <v>0.34968012794882047</v>
      </c>
      <c r="RK14" s="4">
        <v>0.50251264755480607</v>
      </c>
      <c r="RL14" s="4">
        <v>0.58174757281553402</v>
      </c>
      <c r="RM14" s="4">
        <v>0.57035521235521236</v>
      </c>
    </row>
    <row r="15" spans="1:481" ht="27.75" x14ac:dyDescent="0.4">
      <c r="A15" s="2" t="s">
        <v>18</v>
      </c>
      <c r="B15" s="4">
        <v>83.62</v>
      </c>
      <c r="C15" s="4">
        <v>75.11</v>
      </c>
      <c r="D15" s="4">
        <v>37.69</v>
      </c>
      <c r="E15" s="4">
        <v>42.11</v>
      </c>
      <c r="F15" s="4">
        <v>47.2</v>
      </c>
      <c r="G15" s="4">
        <v>58.7</v>
      </c>
      <c r="H15" s="4">
        <v>52.52</v>
      </c>
      <c r="I15" s="4">
        <v>53.1</v>
      </c>
      <c r="J15" s="4">
        <v>89.09</v>
      </c>
      <c r="K15" s="4">
        <v>50.11</v>
      </c>
      <c r="L15" s="4">
        <v>56.02</v>
      </c>
      <c r="M15" s="4">
        <v>35.5</v>
      </c>
      <c r="N15" s="4">
        <v>47.3</v>
      </c>
      <c r="O15" s="4">
        <v>37</v>
      </c>
      <c r="P15" s="4">
        <v>45</v>
      </c>
      <c r="Q15" s="4">
        <v>30.65</v>
      </c>
      <c r="R15" s="4">
        <v>43.2</v>
      </c>
      <c r="S15" s="4">
        <v>37</v>
      </c>
      <c r="T15" s="4">
        <v>60.68</v>
      </c>
      <c r="U15" s="4">
        <v>33.619999999999997</v>
      </c>
      <c r="V15" s="4">
        <v>45.2</v>
      </c>
      <c r="W15" s="4">
        <v>45.2</v>
      </c>
      <c r="X15" s="4">
        <v>33</v>
      </c>
      <c r="Y15" s="4">
        <v>26.87</v>
      </c>
      <c r="Z15" s="4">
        <v>29.5</v>
      </c>
      <c r="AA15" s="4">
        <v>37.229999999999997</v>
      </c>
      <c r="AB15" s="4">
        <v>30.02</v>
      </c>
      <c r="AC15" s="4">
        <v>39.25</v>
      </c>
      <c r="AD15" s="4">
        <v>42.28</v>
      </c>
      <c r="AE15" s="4">
        <v>37.15</v>
      </c>
      <c r="AF15" s="4">
        <v>84.33</v>
      </c>
      <c r="AG15" s="4">
        <v>75.73</v>
      </c>
      <c r="AH15" s="4">
        <v>38.44</v>
      </c>
      <c r="AI15" s="4">
        <v>43.01</v>
      </c>
      <c r="AJ15" s="4">
        <v>48.64</v>
      </c>
      <c r="AK15" s="4">
        <v>58.99</v>
      </c>
      <c r="AL15" s="4">
        <v>52.97</v>
      </c>
      <c r="AM15" s="4">
        <v>53.5</v>
      </c>
      <c r="AN15" s="4">
        <v>88.7</v>
      </c>
      <c r="AO15" s="4">
        <v>51.9</v>
      </c>
      <c r="AP15" s="4">
        <v>56.5</v>
      </c>
      <c r="AQ15" s="4">
        <v>37.1</v>
      </c>
      <c r="AR15" s="4">
        <v>48</v>
      </c>
      <c r="AS15" s="4">
        <v>38.68</v>
      </c>
      <c r="AT15" s="4">
        <v>46.1</v>
      </c>
      <c r="AU15" s="4">
        <v>32.47</v>
      </c>
      <c r="AV15" s="4">
        <v>43.8</v>
      </c>
      <c r="AW15" s="4">
        <v>38.71</v>
      </c>
      <c r="AX15" s="4">
        <v>63</v>
      </c>
      <c r="AY15" s="4">
        <v>34.64</v>
      </c>
      <c r="AZ15" s="4">
        <v>46.1</v>
      </c>
      <c r="BA15" s="4">
        <v>46.7</v>
      </c>
      <c r="BB15" s="4">
        <v>34.299999999999997</v>
      </c>
      <c r="BC15" s="4">
        <v>27.46</v>
      </c>
      <c r="BD15" s="4">
        <v>30.5</v>
      </c>
      <c r="BE15" s="4">
        <v>39.119999999999997</v>
      </c>
      <c r="BF15" s="4">
        <v>31.09</v>
      </c>
      <c r="BG15" s="4">
        <v>39.26</v>
      </c>
      <c r="BH15" s="4">
        <v>43</v>
      </c>
      <c r="BI15" s="4">
        <v>37.94</v>
      </c>
      <c r="BJ15" s="4">
        <v>84.5</v>
      </c>
      <c r="BK15" s="4">
        <v>76.31</v>
      </c>
      <c r="BL15" s="4">
        <v>40.25</v>
      </c>
      <c r="BM15" s="4">
        <v>44.03</v>
      </c>
      <c r="BN15" s="4">
        <v>50.15</v>
      </c>
      <c r="BO15" s="4">
        <v>59.2</v>
      </c>
      <c r="BP15" s="4">
        <v>53.16</v>
      </c>
      <c r="BQ15" s="4">
        <v>53.9</v>
      </c>
      <c r="BR15" s="4">
        <v>88.7</v>
      </c>
      <c r="BS15" s="4">
        <v>53.2</v>
      </c>
      <c r="BT15" s="4">
        <v>57.2</v>
      </c>
      <c r="BU15" s="4">
        <v>38.700000000000003</v>
      </c>
      <c r="BV15" s="4">
        <v>48.7</v>
      </c>
      <c r="BW15" s="4">
        <v>39.799999999999997</v>
      </c>
      <c r="BX15" s="4">
        <v>46.75</v>
      </c>
      <c r="BY15" s="4">
        <v>34.340000000000003</v>
      </c>
      <c r="BZ15" s="4">
        <v>44.3</v>
      </c>
      <c r="CA15" s="4">
        <v>40.450000000000003</v>
      </c>
      <c r="CB15" s="4">
        <v>63.14</v>
      </c>
      <c r="CC15" s="4">
        <v>36.24</v>
      </c>
      <c r="CD15" s="4">
        <v>47.2</v>
      </c>
      <c r="CE15" s="4">
        <v>48.34</v>
      </c>
      <c r="CF15" s="4">
        <v>35.6</v>
      </c>
      <c r="CG15" s="4">
        <v>28.24</v>
      </c>
      <c r="CH15" s="4">
        <v>31.6</v>
      </c>
      <c r="CI15" s="4">
        <v>40.619999999999997</v>
      </c>
      <c r="CJ15" s="4">
        <v>31.59</v>
      </c>
      <c r="CK15" s="4">
        <v>40.07</v>
      </c>
      <c r="CL15" s="4">
        <v>44.02</v>
      </c>
      <c r="CM15" s="4">
        <v>39.15</v>
      </c>
      <c r="CN15" s="4">
        <v>84.9</v>
      </c>
      <c r="CO15" s="4">
        <v>77.23</v>
      </c>
      <c r="CP15" s="4">
        <v>41.9</v>
      </c>
      <c r="CQ15" s="4">
        <v>45.11</v>
      </c>
      <c r="CR15" s="4">
        <v>51.71</v>
      </c>
      <c r="CS15" s="4">
        <v>60.05</v>
      </c>
      <c r="CT15" s="4">
        <v>53.21</v>
      </c>
      <c r="CU15" s="4">
        <v>55.4</v>
      </c>
      <c r="CV15" s="4">
        <v>88.6</v>
      </c>
      <c r="CW15" s="4">
        <v>54.3</v>
      </c>
      <c r="CX15" s="4">
        <v>57.6</v>
      </c>
      <c r="CY15" s="4">
        <v>40.5</v>
      </c>
      <c r="CZ15" s="4">
        <v>49.9</v>
      </c>
      <c r="DA15" s="4">
        <v>41.36</v>
      </c>
      <c r="DB15" s="4">
        <v>47.6</v>
      </c>
      <c r="DC15" s="4">
        <v>36.03</v>
      </c>
      <c r="DD15" s="4">
        <v>45.2</v>
      </c>
      <c r="DE15" s="4">
        <v>42.15</v>
      </c>
      <c r="DF15" s="4">
        <v>63.37</v>
      </c>
      <c r="DG15" s="4">
        <v>38.159999999999997</v>
      </c>
      <c r="DH15" s="4">
        <v>48</v>
      </c>
      <c r="DI15" s="4">
        <v>49.99</v>
      </c>
      <c r="DJ15" s="4">
        <v>37.4</v>
      </c>
      <c r="DK15" s="4">
        <v>29.11</v>
      </c>
      <c r="DL15" s="4">
        <v>33</v>
      </c>
      <c r="DM15" s="4">
        <v>42.1</v>
      </c>
      <c r="DN15" s="4">
        <v>32.15</v>
      </c>
      <c r="DO15" s="4">
        <v>40.86</v>
      </c>
      <c r="DP15" s="4">
        <v>44.98</v>
      </c>
      <c r="DQ15" s="4">
        <v>39.64</v>
      </c>
      <c r="DR15" s="4">
        <v>85</v>
      </c>
      <c r="DS15" s="4">
        <v>78.010000000000005</v>
      </c>
      <c r="DT15" s="4">
        <v>43</v>
      </c>
      <c r="DU15" s="4">
        <v>45.99</v>
      </c>
      <c r="DV15" s="4">
        <v>53.4</v>
      </c>
      <c r="DW15" s="4">
        <v>60.35</v>
      </c>
      <c r="DX15" s="4">
        <v>53.32</v>
      </c>
      <c r="DY15" s="4">
        <v>55.5</v>
      </c>
      <c r="DZ15" s="4">
        <v>88.6</v>
      </c>
      <c r="EA15" s="4">
        <v>55.6</v>
      </c>
      <c r="EB15" s="4">
        <v>57.9</v>
      </c>
      <c r="EC15" s="4">
        <v>42.1</v>
      </c>
      <c r="ED15" s="4">
        <v>51.4</v>
      </c>
      <c r="EE15" s="4">
        <v>43.18</v>
      </c>
      <c r="EF15" s="4">
        <v>48.32</v>
      </c>
      <c r="EG15" s="4">
        <v>37.700000000000003</v>
      </c>
      <c r="EH15" s="4">
        <v>46</v>
      </c>
      <c r="EI15" s="4">
        <v>43.2</v>
      </c>
      <c r="EJ15" s="4">
        <v>63.4</v>
      </c>
      <c r="EK15" s="4">
        <v>39.200000000000003</v>
      </c>
      <c r="EL15" s="4">
        <v>49.13</v>
      </c>
      <c r="EM15" s="4">
        <v>51.59</v>
      </c>
      <c r="EN15" s="4">
        <v>38.700000000000003</v>
      </c>
      <c r="EO15" s="4">
        <v>29.89</v>
      </c>
      <c r="EP15" s="4">
        <v>34</v>
      </c>
      <c r="EQ15" s="4">
        <v>43.5</v>
      </c>
      <c r="ER15" s="4">
        <v>32.65</v>
      </c>
      <c r="ES15" s="4">
        <v>41.9</v>
      </c>
      <c r="ET15" s="4">
        <v>46.1</v>
      </c>
      <c r="EU15" s="4">
        <v>39.85</v>
      </c>
      <c r="EV15" s="4">
        <v>0.85937101789082004</v>
      </c>
      <c r="EW15" s="4">
        <v>0.79581925513164886</v>
      </c>
      <c r="EX15" s="4">
        <v>0.44497887010676157</v>
      </c>
      <c r="EY15" s="4">
        <v>0.48039871134514578</v>
      </c>
      <c r="EZ15" s="4">
        <v>0.5549760846566667</v>
      </c>
      <c r="FA15" s="4">
        <v>0.62104276669181013</v>
      </c>
      <c r="FB15" s="4">
        <v>0.53338632487028248</v>
      </c>
      <c r="FC15" s="4">
        <v>0.5566856221512253</v>
      </c>
      <c r="FD15" s="4">
        <v>0.89288009766788057</v>
      </c>
      <c r="FE15" s="4">
        <v>0.60576871757987327</v>
      </c>
      <c r="FF15" s="4">
        <v>0.6161743942451221</v>
      </c>
      <c r="FG15" s="4">
        <v>0.43010322343059998</v>
      </c>
      <c r="FH15" s="4">
        <v>0.57108042242079615</v>
      </c>
      <c r="FI15" s="4">
        <v>0.44058501532713701</v>
      </c>
      <c r="FJ15" s="4">
        <v>0.49698243011183268</v>
      </c>
      <c r="FK15" s="4">
        <v>0.38498874755824264</v>
      </c>
      <c r="FL15" s="4">
        <v>0.49703955940821248</v>
      </c>
      <c r="FM15" s="4">
        <v>0.43302232842726895</v>
      </c>
      <c r="FN15" s="4">
        <v>0.66181627805807708</v>
      </c>
      <c r="FO15" s="4">
        <v>0.4</v>
      </c>
      <c r="FP15" s="4">
        <v>0.4985313473748007</v>
      </c>
      <c r="FQ15" s="4">
        <v>0.530052485249357</v>
      </c>
      <c r="FR15" s="4">
        <v>0.40174420628172808</v>
      </c>
      <c r="FS15" s="4">
        <v>0.33803392112909769</v>
      </c>
      <c r="FT15" s="4">
        <v>0.34705319888734348</v>
      </c>
      <c r="FU15" s="4">
        <v>0.45753581703621898</v>
      </c>
      <c r="FV15" s="4">
        <v>0.36133094789803044</v>
      </c>
      <c r="FW15" s="4">
        <v>0.44760213143872113</v>
      </c>
      <c r="FX15" s="4">
        <v>0.47870323559150657</v>
      </c>
      <c r="FY15" s="4">
        <v>0.43018429278159909</v>
      </c>
      <c r="FZ15" s="4">
        <v>86.2</v>
      </c>
      <c r="GA15" s="4">
        <v>80.5</v>
      </c>
      <c r="GB15" s="4">
        <v>45.6</v>
      </c>
      <c r="GC15" s="4">
        <v>49.68</v>
      </c>
      <c r="GD15" s="4">
        <v>56.62</v>
      </c>
      <c r="GE15" s="4">
        <v>64.05</v>
      </c>
      <c r="GF15" s="4">
        <v>53.4</v>
      </c>
      <c r="GG15" s="4">
        <v>56.5</v>
      </c>
      <c r="GH15" s="4">
        <v>89.3</v>
      </c>
      <c r="GI15" s="4">
        <v>61.9</v>
      </c>
      <c r="GJ15" s="4">
        <v>62.3</v>
      </c>
      <c r="GK15" s="4">
        <v>44.8</v>
      </c>
      <c r="GL15" s="4">
        <v>58.1</v>
      </c>
      <c r="GM15" s="4">
        <v>45.7</v>
      </c>
      <c r="GN15" s="4">
        <v>50.95</v>
      </c>
      <c r="GO15" s="4">
        <v>40.57</v>
      </c>
      <c r="GP15" s="4">
        <v>51.83</v>
      </c>
      <c r="GQ15" s="4">
        <v>45.1</v>
      </c>
      <c r="GR15" s="4">
        <v>66.5</v>
      </c>
      <c r="GS15" s="4">
        <v>41.8</v>
      </c>
      <c r="GT15" s="4">
        <v>50.5</v>
      </c>
      <c r="GU15" s="4">
        <v>55.02</v>
      </c>
      <c r="GV15" s="4">
        <v>41.83</v>
      </c>
      <c r="GW15" s="4">
        <v>34.96</v>
      </c>
      <c r="GX15" s="4">
        <v>36.799999999999997</v>
      </c>
      <c r="GY15" s="4">
        <v>47.3</v>
      </c>
      <c r="GZ15" s="4">
        <v>37.15</v>
      </c>
      <c r="HA15" s="4">
        <v>46.22</v>
      </c>
      <c r="HB15" s="4">
        <v>49.82</v>
      </c>
      <c r="HC15" s="4">
        <v>43.54</v>
      </c>
      <c r="HD15" s="4">
        <v>86.2</v>
      </c>
      <c r="HE15" s="4">
        <v>81.55</v>
      </c>
      <c r="HF15" s="4">
        <v>46.8</v>
      </c>
      <c r="HG15" s="4">
        <v>51.26</v>
      </c>
      <c r="HH15" s="4">
        <v>57.74</v>
      </c>
      <c r="HI15" s="4">
        <v>65.650000000000006</v>
      </c>
      <c r="HJ15" s="4">
        <v>53.7</v>
      </c>
      <c r="HK15" s="4">
        <v>56.9</v>
      </c>
      <c r="HL15" s="4">
        <v>89.3</v>
      </c>
      <c r="HM15" s="4">
        <v>63</v>
      </c>
      <c r="HN15" s="4">
        <v>63.2</v>
      </c>
      <c r="HO15" s="4">
        <v>46.5</v>
      </c>
      <c r="HP15" s="4">
        <v>59.6</v>
      </c>
      <c r="HQ15" s="4">
        <v>47.51</v>
      </c>
      <c r="HR15" s="4">
        <v>52.43</v>
      </c>
      <c r="HS15" s="4">
        <v>42.43</v>
      </c>
      <c r="HT15" s="4">
        <v>53.5</v>
      </c>
      <c r="HU15" s="4">
        <v>46.65</v>
      </c>
      <c r="HV15" s="4">
        <v>67.400000000000006</v>
      </c>
      <c r="HW15" s="4">
        <v>43.53</v>
      </c>
      <c r="HX15" s="4">
        <v>51.6</v>
      </c>
      <c r="HY15" s="4">
        <v>56.98</v>
      </c>
      <c r="HZ15" s="4">
        <v>43.53</v>
      </c>
      <c r="IA15" s="4">
        <v>36.409999999999997</v>
      </c>
      <c r="IB15" s="4">
        <v>39.31</v>
      </c>
      <c r="IC15" s="4">
        <v>50.020674703881646</v>
      </c>
      <c r="ID15" s="4">
        <v>38.75</v>
      </c>
      <c r="IE15" s="4">
        <v>47.44</v>
      </c>
      <c r="IF15" s="4">
        <v>50.67</v>
      </c>
      <c r="IG15" s="4">
        <v>43.98</v>
      </c>
      <c r="IH15" s="4">
        <v>86.3</v>
      </c>
      <c r="II15" s="4">
        <v>82.01</v>
      </c>
      <c r="IJ15" s="4">
        <v>48.12</v>
      </c>
      <c r="IK15" s="4">
        <v>52.56</v>
      </c>
      <c r="IL15" s="4">
        <v>58.71</v>
      </c>
      <c r="IM15" s="4">
        <v>66.45</v>
      </c>
      <c r="IN15" s="4">
        <v>54.2</v>
      </c>
      <c r="IO15" s="4">
        <v>57.4</v>
      </c>
      <c r="IP15" s="4">
        <v>89.6</v>
      </c>
      <c r="IQ15" s="4">
        <v>64.11</v>
      </c>
      <c r="IR15" s="4">
        <v>64</v>
      </c>
      <c r="IS15" s="4">
        <v>47.86</v>
      </c>
      <c r="IT15" s="4">
        <v>60.77</v>
      </c>
      <c r="IU15" s="4">
        <v>48.87</v>
      </c>
      <c r="IV15" s="4">
        <v>53.75</v>
      </c>
      <c r="IW15" s="4">
        <v>43.8</v>
      </c>
      <c r="IX15" s="4">
        <v>54.51</v>
      </c>
      <c r="IY15" s="4">
        <v>47.96</v>
      </c>
      <c r="IZ15" s="4">
        <v>67.760000000000005</v>
      </c>
      <c r="JA15" s="4">
        <v>44.81</v>
      </c>
      <c r="JB15" s="4">
        <v>52.74</v>
      </c>
      <c r="JC15" s="4">
        <v>58.34</v>
      </c>
      <c r="JD15" s="4">
        <v>44.9</v>
      </c>
      <c r="JE15" s="4">
        <v>37.83</v>
      </c>
      <c r="JF15" s="4">
        <v>40.479999999999997</v>
      </c>
      <c r="JG15" s="4">
        <v>51.310674703881645</v>
      </c>
      <c r="JH15" s="4">
        <v>40.130000000000003</v>
      </c>
      <c r="JI15" s="4">
        <v>48.51</v>
      </c>
      <c r="JJ15" s="4">
        <v>52.01</v>
      </c>
      <c r="JK15" s="4">
        <v>44.47</v>
      </c>
      <c r="JL15" s="4">
        <v>86.35</v>
      </c>
      <c r="JM15" s="4">
        <v>82.27</v>
      </c>
      <c r="JN15" s="4">
        <v>49.33</v>
      </c>
      <c r="JO15" s="4">
        <v>53.79</v>
      </c>
      <c r="JP15" s="4">
        <v>59.51</v>
      </c>
      <c r="JQ15" s="4">
        <v>67.05</v>
      </c>
      <c r="JR15" s="4">
        <v>54.81</v>
      </c>
      <c r="JS15" s="4">
        <v>58.01</v>
      </c>
      <c r="JT15" s="4">
        <v>89.6</v>
      </c>
      <c r="JU15" s="4">
        <v>65.209999999999994</v>
      </c>
      <c r="JV15" s="4">
        <v>64.87</v>
      </c>
      <c r="JW15" s="4">
        <v>49.15</v>
      </c>
      <c r="JX15" s="4">
        <v>61.8</v>
      </c>
      <c r="JY15" s="4">
        <v>50.22</v>
      </c>
      <c r="JZ15" s="4">
        <v>55.01</v>
      </c>
      <c r="KA15" s="4">
        <v>45.2</v>
      </c>
      <c r="KB15" s="4">
        <v>55.67</v>
      </c>
      <c r="KC15" s="4">
        <v>49.28</v>
      </c>
      <c r="KD15" s="4">
        <v>68</v>
      </c>
      <c r="KE15" s="4">
        <v>46.01</v>
      </c>
      <c r="KF15" s="4">
        <v>53.76</v>
      </c>
      <c r="KG15" s="4">
        <v>59.6</v>
      </c>
      <c r="KH15" s="4">
        <v>46.3</v>
      </c>
      <c r="KI15" s="4">
        <v>40.01</v>
      </c>
      <c r="KJ15" s="4">
        <v>41.73</v>
      </c>
      <c r="KK15" s="4">
        <v>52.57</v>
      </c>
      <c r="KL15" s="4">
        <v>41.68</v>
      </c>
      <c r="KM15" s="4">
        <v>49.78</v>
      </c>
      <c r="KN15" s="4">
        <v>53.61</v>
      </c>
      <c r="KO15" s="4">
        <v>46.07</v>
      </c>
      <c r="KP15" s="4">
        <v>86.5</v>
      </c>
      <c r="KQ15" s="4">
        <v>82.64</v>
      </c>
      <c r="KR15" s="4">
        <v>51.33</v>
      </c>
      <c r="KS15" s="4">
        <v>55.03</v>
      </c>
      <c r="KT15" s="4">
        <v>60.3</v>
      </c>
      <c r="KU15" s="4">
        <v>67.349999999999994</v>
      </c>
      <c r="KV15" s="4">
        <v>55.31</v>
      </c>
      <c r="KW15" s="4">
        <v>58.8</v>
      </c>
      <c r="KX15" s="4">
        <v>87.6</v>
      </c>
      <c r="KY15" s="4">
        <v>66.52</v>
      </c>
      <c r="KZ15" s="4">
        <v>65.8</v>
      </c>
      <c r="LA15" s="4">
        <v>50.5</v>
      </c>
      <c r="LB15" s="4">
        <v>62.6</v>
      </c>
      <c r="LC15" s="4">
        <v>51.62</v>
      </c>
      <c r="LD15" s="4">
        <v>57.01</v>
      </c>
      <c r="LE15" s="4">
        <v>46.85</v>
      </c>
      <c r="LF15" s="4">
        <v>56.85</v>
      </c>
      <c r="LG15" s="4">
        <v>50.89</v>
      </c>
      <c r="LH15" s="4">
        <v>68.709999999999994</v>
      </c>
      <c r="LI15" s="4">
        <v>47.06</v>
      </c>
      <c r="LJ15" s="4">
        <v>55.12</v>
      </c>
      <c r="LK15" s="4">
        <v>60.94</v>
      </c>
      <c r="LL15" s="4">
        <v>47.69</v>
      </c>
      <c r="LM15" s="4">
        <v>42.01</v>
      </c>
      <c r="LN15" s="4">
        <v>43.33</v>
      </c>
      <c r="LO15" s="4">
        <v>53.92</v>
      </c>
      <c r="LP15" s="4">
        <v>43.19</v>
      </c>
      <c r="LQ15" s="4">
        <v>50.3</v>
      </c>
      <c r="LR15" s="4">
        <v>55.23</v>
      </c>
      <c r="LS15" s="4">
        <v>47.23</v>
      </c>
      <c r="LT15" s="4">
        <v>86.5</v>
      </c>
      <c r="LU15" s="4">
        <v>82.93</v>
      </c>
      <c r="LV15" s="4">
        <v>53.32</v>
      </c>
      <c r="LW15" s="4">
        <v>56.21</v>
      </c>
      <c r="LX15" s="4">
        <v>61.19</v>
      </c>
      <c r="LY15" s="4">
        <v>67.37</v>
      </c>
      <c r="LZ15" s="4">
        <v>55.97</v>
      </c>
      <c r="MA15" s="4">
        <v>59.2</v>
      </c>
      <c r="MB15" s="4">
        <v>87.9</v>
      </c>
      <c r="MC15" s="4">
        <v>67.72</v>
      </c>
      <c r="MD15" s="4">
        <v>67</v>
      </c>
      <c r="ME15" s="4">
        <v>51.99</v>
      </c>
      <c r="MF15" s="4">
        <v>63.6</v>
      </c>
      <c r="MG15" s="4">
        <v>53.1</v>
      </c>
      <c r="MH15" s="4">
        <v>59.02</v>
      </c>
      <c r="MI15" s="4">
        <v>48.5</v>
      </c>
      <c r="MJ15" s="4">
        <v>58.1</v>
      </c>
      <c r="MK15" s="4">
        <v>52.75</v>
      </c>
      <c r="ML15" s="4">
        <v>69.2</v>
      </c>
      <c r="MM15" s="4">
        <v>48.08</v>
      </c>
      <c r="MN15" s="4">
        <v>56.78</v>
      </c>
      <c r="MO15" s="4">
        <v>62.6</v>
      </c>
      <c r="MP15" s="4">
        <v>49.21</v>
      </c>
      <c r="MQ15" s="4">
        <v>44.15</v>
      </c>
      <c r="MR15" s="4">
        <v>45.03</v>
      </c>
      <c r="MS15" s="4">
        <v>55.34</v>
      </c>
      <c r="MT15" s="4">
        <v>44.69</v>
      </c>
      <c r="MU15" s="4">
        <v>51.63</v>
      </c>
      <c r="MV15" s="4">
        <v>56.29</v>
      </c>
      <c r="MW15" s="4">
        <v>48.35</v>
      </c>
      <c r="MX15" s="4">
        <v>86.5</v>
      </c>
      <c r="MY15" s="4">
        <v>82.93</v>
      </c>
      <c r="MZ15" s="4">
        <v>55.01</v>
      </c>
      <c r="NA15" s="4">
        <v>57.34</v>
      </c>
      <c r="NB15" s="4">
        <v>62.02</v>
      </c>
      <c r="NC15" s="4">
        <v>67.489999999999995</v>
      </c>
      <c r="ND15" s="4">
        <v>56.65</v>
      </c>
      <c r="NE15" s="4">
        <v>59.4</v>
      </c>
      <c r="NF15" s="4">
        <v>87.7</v>
      </c>
      <c r="NG15" s="4">
        <v>68.760000000000005</v>
      </c>
      <c r="NH15" s="4">
        <v>68</v>
      </c>
      <c r="NI15" s="4">
        <v>53.49</v>
      </c>
      <c r="NJ15" s="4">
        <v>64.8</v>
      </c>
      <c r="NK15" s="4">
        <v>54.6</v>
      </c>
      <c r="NL15" s="4">
        <v>60.58</v>
      </c>
      <c r="NM15" s="4">
        <v>50.16</v>
      </c>
      <c r="NN15" s="4">
        <v>59.3</v>
      </c>
      <c r="NO15" s="4">
        <v>54.62</v>
      </c>
      <c r="NP15" s="4">
        <v>69.849999999999994</v>
      </c>
      <c r="NQ15" s="4">
        <v>49.21</v>
      </c>
      <c r="NR15" s="4">
        <v>58.04</v>
      </c>
      <c r="NS15" s="4">
        <v>64.08</v>
      </c>
      <c r="NT15" s="4">
        <v>50.79</v>
      </c>
      <c r="NU15" s="4">
        <v>46.02</v>
      </c>
      <c r="NV15" s="4">
        <v>46.69</v>
      </c>
      <c r="NW15" s="4">
        <v>56.79</v>
      </c>
      <c r="NX15" s="4">
        <v>46.39</v>
      </c>
      <c r="NY15" s="4">
        <v>53.07</v>
      </c>
      <c r="NZ15" s="4">
        <v>57.98</v>
      </c>
      <c r="OA15" s="4">
        <v>49.38</v>
      </c>
      <c r="OB15" s="4">
        <v>86.5</v>
      </c>
      <c r="OC15" s="4">
        <v>83.15</v>
      </c>
      <c r="OD15" s="4">
        <v>56.43</v>
      </c>
      <c r="OE15" s="4">
        <v>58.41</v>
      </c>
      <c r="OF15" s="4">
        <v>62.71</v>
      </c>
      <c r="OG15" s="4">
        <v>68.099999999999994</v>
      </c>
      <c r="OH15" s="4">
        <v>57.53</v>
      </c>
      <c r="OI15" s="4">
        <v>60.1</v>
      </c>
      <c r="OJ15" s="4">
        <v>88.1</v>
      </c>
      <c r="OK15" s="4">
        <v>69.61</v>
      </c>
      <c r="OL15" s="4">
        <v>68.900000000000006</v>
      </c>
      <c r="OM15" s="4">
        <v>54.69</v>
      </c>
      <c r="ON15" s="4">
        <v>65.819999999999993</v>
      </c>
      <c r="OO15" s="4">
        <v>56.02</v>
      </c>
      <c r="OP15" s="4">
        <v>61.18</v>
      </c>
      <c r="OQ15" s="4">
        <v>51.71</v>
      </c>
      <c r="OR15" s="4">
        <v>60.3</v>
      </c>
      <c r="OS15" s="4">
        <v>56.02</v>
      </c>
      <c r="OT15" s="4">
        <v>70.7</v>
      </c>
      <c r="OU15" s="4">
        <v>50.22</v>
      </c>
      <c r="OV15" s="4">
        <v>59.06</v>
      </c>
      <c r="OW15" s="4">
        <v>65.5</v>
      </c>
      <c r="OX15" s="4">
        <v>52.29</v>
      </c>
      <c r="OY15" s="4">
        <v>47.52</v>
      </c>
      <c r="OZ15" s="4">
        <v>47.81</v>
      </c>
      <c r="PA15" s="4">
        <v>58.13</v>
      </c>
      <c r="PB15" s="4">
        <v>47.69</v>
      </c>
      <c r="PC15" s="4">
        <v>54.47</v>
      </c>
      <c r="PD15" s="4">
        <v>58.88</v>
      </c>
      <c r="PE15" s="4">
        <v>50.91</v>
      </c>
      <c r="PF15" s="4">
        <v>86.6</v>
      </c>
      <c r="PG15" s="4">
        <v>83.48</v>
      </c>
      <c r="PH15" s="4">
        <v>57.62</v>
      </c>
      <c r="PI15" s="4">
        <v>59.55</v>
      </c>
      <c r="PJ15" s="4">
        <v>63.37</v>
      </c>
      <c r="PK15" s="4">
        <v>68.11</v>
      </c>
      <c r="PL15" s="4">
        <v>58.27</v>
      </c>
      <c r="PM15" s="4">
        <v>60.9</v>
      </c>
      <c r="PN15" s="4">
        <v>88.3</v>
      </c>
      <c r="PO15" s="4">
        <v>70.61</v>
      </c>
      <c r="PP15" s="4">
        <v>70</v>
      </c>
      <c r="PQ15" s="4">
        <v>55.81</v>
      </c>
      <c r="PR15" s="4">
        <v>66.5</v>
      </c>
      <c r="PS15" s="4">
        <v>57.42</v>
      </c>
      <c r="PT15" s="4">
        <v>61.51</v>
      </c>
      <c r="PU15" s="4">
        <v>53.21</v>
      </c>
      <c r="PV15" s="4">
        <v>61</v>
      </c>
      <c r="PW15" s="4">
        <v>57.22</v>
      </c>
      <c r="PX15" s="4">
        <v>71.400000000000006</v>
      </c>
      <c r="PY15" s="4">
        <v>51.09</v>
      </c>
      <c r="PZ15" s="4">
        <v>59.23</v>
      </c>
      <c r="QA15" s="4">
        <v>66.8</v>
      </c>
      <c r="QB15" s="4">
        <v>53.79</v>
      </c>
      <c r="QC15" s="4">
        <v>49.02</v>
      </c>
      <c r="QD15" s="4">
        <v>48.91</v>
      </c>
      <c r="QE15" s="4">
        <v>59.43</v>
      </c>
      <c r="QF15" s="4">
        <v>48.49</v>
      </c>
      <c r="QG15" s="4">
        <v>55.52</v>
      </c>
      <c r="QH15" s="4">
        <v>59.86</v>
      </c>
      <c r="QI15" s="4">
        <v>51.87</v>
      </c>
      <c r="QJ15" s="4">
        <v>87.55</v>
      </c>
      <c r="QK15" s="4">
        <v>84.7</v>
      </c>
      <c r="QL15" s="4">
        <v>60.07</v>
      </c>
      <c r="QM15" s="4">
        <v>62.53</v>
      </c>
      <c r="QN15" s="4">
        <v>67.48</v>
      </c>
      <c r="QO15" s="4">
        <v>72.14</v>
      </c>
      <c r="QP15" s="4">
        <v>62.64</v>
      </c>
      <c r="QQ15" s="4">
        <v>65.61</v>
      </c>
      <c r="QR15" s="4">
        <v>89.3</v>
      </c>
      <c r="QS15" s="4">
        <v>73.44</v>
      </c>
      <c r="QT15" s="4">
        <v>72.17</v>
      </c>
      <c r="QU15" s="4">
        <v>58.33</v>
      </c>
      <c r="QV15" s="4">
        <v>68.75</v>
      </c>
      <c r="QW15" s="4">
        <v>60.44</v>
      </c>
      <c r="QX15" s="4">
        <v>63.05</v>
      </c>
      <c r="QY15" s="4">
        <v>55.43</v>
      </c>
      <c r="QZ15" s="4">
        <v>62.89</v>
      </c>
      <c r="RA15" s="4">
        <v>58.76</v>
      </c>
      <c r="RB15" s="4">
        <v>74.150000000000006</v>
      </c>
      <c r="RC15" s="4">
        <v>54.2</v>
      </c>
      <c r="RD15" s="4">
        <v>60.27</v>
      </c>
      <c r="RE15" s="4">
        <v>69.459999999999994</v>
      </c>
      <c r="RF15" s="4">
        <v>56.73</v>
      </c>
      <c r="RG15" s="4">
        <v>53.15</v>
      </c>
      <c r="RH15" s="4">
        <v>50.05</v>
      </c>
      <c r="RI15" s="4">
        <v>62.66</v>
      </c>
      <c r="RJ15" s="4">
        <v>52.23</v>
      </c>
      <c r="RK15" s="4">
        <v>60.08</v>
      </c>
      <c r="RL15" s="4">
        <v>64.959999999999994</v>
      </c>
      <c r="RM15" s="4">
        <v>56.53</v>
      </c>
    </row>
    <row r="16" spans="1:481" ht="111" x14ac:dyDescent="0.4">
      <c r="A16" s="2" t="s">
        <v>19</v>
      </c>
      <c r="B16" s="4">
        <v>98.6</v>
      </c>
      <c r="C16" s="4">
        <v>97</v>
      </c>
      <c r="D16" s="4">
        <v>85.1</v>
      </c>
      <c r="E16" s="4">
        <v>93.699999999999989</v>
      </c>
      <c r="F16" s="4">
        <v>84.9</v>
      </c>
      <c r="G16" s="4">
        <v>89</v>
      </c>
      <c r="H16" s="4">
        <v>82.7</v>
      </c>
      <c r="I16" s="4">
        <v>87.6</v>
      </c>
      <c r="J16" s="4">
        <v>99.1</v>
      </c>
      <c r="K16" s="4">
        <v>92</v>
      </c>
      <c r="L16" s="4">
        <v>93.4</v>
      </c>
      <c r="M16" s="4">
        <v>82</v>
      </c>
      <c r="N16" s="4">
        <v>87.2</v>
      </c>
      <c r="O16" s="4">
        <v>82.1</v>
      </c>
      <c r="P16" s="4">
        <v>89.4</v>
      </c>
      <c r="Q16" s="4">
        <v>82.1</v>
      </c>
      <c r="R16" s="4">
        <v>83.4</v>
      </c>
      <c r="S16" s="4">
        <v>80.400000000000006</v>
      </c>
      <c r="T16" s="4">
        <v>93.6</v>
      </c>
      <c r="U16" s="4">
        <v>77.599999999999994</v>
      </c>
      <c r="V16" s="4">
        <v>66.400000000000006</v>
      </c>
      <c r="W16" s="4">
        <v>84.9</v>
      </c>
      <c r="X16" s="4">
        <v>79.900000000000006</v>
      </c>
      <c r="Y16" s="4">
        <v>81.400000000000006</v>
      </c>
      <c r="Z16" s="4">
        <v>80.7</v>
      </c>
      <c r="AA16" s="4">
        <v>88.1</v>
      </c>
      <c r="AB16" s="4">
        <v>84.1</v>
      </c>
      <c r="AC16" s="4">
        <v>88</v>
      </c>
      <c r="AD16" s="4">
        <v>88.1</v>
      </c>
      <c r="AE16" s="4">
        <v>80.400000000000006</v>
      </c>
      <c r="AF16" s="4">
        <v>98.7</v>
      </c>
      <c r="AG16" s="4">
        <v>97.300000000000011</v>
      </c>
      <c r="AH16" s="4">
        <v>86.199999999999989</v>
      </c>
      <c r="AI16" s="4">
        <v>94.199999999999989</v>
      </c>
      <c r="AJ16" s="4">
        <v>86.4</v>
      </c>
      <c r="AK16" s="4">
        <v>89.4</v>
      </c>
      <c r="AL16" s="4">
        <v>84.3</v>
      </c>
      <c r="AM16" s="4">
        <v>88.1</v>
      </c>
      <c r="AN16" s="4">
        <v>99.1</v>
      </c>
      <c r="AO16" s="4">
        <v>92.9</v>
      </c>
      <c r="AP16" s="4">
        <v>94.1</v>
      </c>
      <c r="AQ16" s="4">
        <v>83.300000000000011</v>
      </c>
      <c r="AR16" s="4">
        <v>88.2</v>
      </c>
      <c r="AS16" s="4">
        <v>83.2</v>
      </c>
      <c r="AT16" s="4">
        <v>90.300000000000011</v>
      </c>
      <c r="AU16" s="4">
        <v>83.6</v>
      </c>
      <c r="AV16" s="4">
        <v>85</v>
      </c>
      <c r="AW16" s="4">
        <v>82.4</v>
      </c>
      <c r="AX16" s="4">
        <v>94</v>
      </c>
      <c r="AY16" s="4">
        <v>78.599999999999994</v>
      </c>
      <c r="AZ16" s="4">
        <v>67.3</v>
      </c>
      <c r="BA16" s="4">
        <v>87.8</v>
      </c>
      <c r="BB16" s="4">
        <v>81.5</v>
      </c>
      <c r="BC16" s="4">
        <v>82.8</v>
      </c>
      <c r="BD16" s="4">
        <v>81.3</v>
      </c>
      <c r="BE16" s="4">
        <v>89.199999999999989</v>
      </c>
      <c r="BF16" s="4">
        <v>85.3</v>
      </c>
      <c r="BG16" s="4">
        <v>89.1</v>
      </c>
      <c r="BH16" s="4">
        <v>88.800000000000011</v>
      </c>
      <c r="BI16" s="4">
        <v>82.7</v>
      </c>
      <c r="BJ16" s="4">
        <v>98.899999999999991</v>
      </c>
      <c r="BK16" s="4">
        <v>97.8</v>
      </c>
      <c r="BL16" s="4">
        <v>86.8</v>
      </c>
      <c r="BM16" s="4">
        <v>95.3</v>
      </c>
      <c r="BN16" s="4">
        <v>87.5</v>
      </c>
      <c r="BO16" s="4">
        <v>89.7</v>
      </c>
      <c r="BP16" s="4">
        <v>85.1</v>
      </c>
      <c r="BQ16" s="4">
        <v>87</v>
      </c>
      <c r="BR16" s="4">
        <v>99.2</v>
      </c>
      <c r="BS16" s="4">
        <v>93</v>
      </c>
      <c r="BT16" s="4">
        <v>94.7</v>
      </c>
      <c r="BU16" s="4">
        <v>83.7</v>
      </c>
      <c r="BV16" s="4">
        <v>89.2</v>
      </c>
      <c r="BW16" s="4">
        <v>83.6</v>
      </c>
      <c r="BX16" s="4">
        <v>90.3</v>
      </c>
      <c r="BY16" s="4">
        <v>85.300000000000011</v>
      </c>
      <c r="BZ16" s="4">
        <v>85.1</v>
      </c>
      <c r="CA16" s="4">
        <v>82.4</v>
      </c>
      <c r="CB16" s="4">
        <v>94.6</v>
      </c>
      <c r="CC16" s="4">
        <v>79.099999999999994</v>
      </c>
      <c r="CD16" s="4">
        <v>70.5</v>
      </c>
      <c r="CE16" s="4">
        <v>88.3</v>
      </c>
      <c r="CF16" s="4">
        <v>80.7</v>
      </c>
      <c r="CG16" s="4">
        <v>83.699999999999989</v>
      </c>
      <c r="CH16" s="4">
        <v>82.4</v>
      </c>
      <c r="CI16" s="4">
        <v>89.1</v>
      </c>
      <c r="CJ16" s="4">
        <v>85.699999999999989</v>
      </c>
      <c r="CK16" s="4">
        <v>89.3</v>
      </c>
      <c r="CL16" s="4">
        <v>89</v>
      </c>
      <c r="CM16" s="4">
        <v>82.199999999999989</v>
      </c>
      <c r="CN16" s="4">
        <v>98.9</v>
      </c>
      <c r="CO16" s="4">
        <v>98</v>
      </c>
      <c r="CP16" s="4">
        <v>87.4</v>
      </c>
      <c r="CQ16" s="4">
        <v>95.7</v>
      </c>
      <c r="CR16" s="4">
        <v>88.3</v>
      </c>
      <c r="CS16" s="4">
        <v>90.3</v>
      </c>
      <c r="CT16" s="4">
        <v>85.7</v>
      </c>
      <c r="CU16" s="4">
        <v>86.9</v>
      </c>
      <c r="CV16" s="4">
        <v>99.2</v>
      </c>
      <c r="CW16" s="4">
        <v>93.1</v>
      </c>
      <c r="CX16" s="4">
        <v>94.9</v>
      </c>
      <c r="CY16" s="4">
        <v>84</v>
      </c>
      <c r="CZ16" s="4">
        <v>89.3</v>
      </c>
      <c r="DA16" s="4">
        <v>83.6</v>
      </c>
      <c r="DB16" s="4">
        <v>90.4</v>
      </c>
      <c r="DC16" s="4">
        <v>85.5</v>
      </c>
      <c r="DD16" s="4">
        <v>84.3</v>
      </c>
      <c r="DE16" s="4">
        <v>82</v>
      </c>
      <c r="DF16" s="4">
        <v>94.5</v>
      </c>
      <c r="DG16" s="4">
        <v>79.8</v>
      </c>
      <c r="DH16" s="4">
        <v>70</v>
      </c>
      <c r="DI16" s="4">
        <v>88.7</v>
      </c>
      <c r="DJ16" s="4">
        <v>81.099999999999994</v>
      </c>
      <c r="DK16" s="4">
        <v>83.6</v>
      </c>
      <c r="DL16" s="4">
        <v>82.1</v>
      </c>
      <c r="DM16" s="4">
        <v>89</v>
      </c>
      <c r="DN16" s="4">
        <v>85.4</v>
      </c>
      <c r="DO16" s="4">
        <v>89.1</v>
      </c>
      <c r="DP16" s="4">
        <v>89.1</v>
      </c>
      <c r="DQ16" s="4">
        <v>83.5</v>
      </c>
      <c r="DR16" s="4">
        <v>99</v>
      </c>
      <c r="DS16" s="4">
        <v>98.3</v>
      </c>
      <c r="DT16" s="4">
        <v>87.2</v>
      </c>
      <c r="DU16" s="4">
        <v>93.5</v>
      </c>
      <c r="DV16" s="4">
        <v>90.5</v>
      </c>
      <c r="DW16" s="4">
        <v>90.7</v>
      </c>
      <c r="DX16" s="4">
        <v>86.6</v>
      </c>
      <c r="DY16" s="4">
        <v>86.6</v>
      </c>
      <c r="DZ16" s="4">
        <v>99.3</v>
      </c>
      <c r="EA16" s="4">
        <v>93.5</v>
      </c>
      <c r="EB16" s="4">
        <v>94.9</v>
      </c>
      <c r="EC16" s="4">
        <v>85.1</v>
      </c>
      <c r="ED16" s="4">
        <v>90.4</v>
      </c>
      <c r="EE16" s="4">
        <v>85.6</v>
      </c>
      <c r="EF16" s="4">
        <v>90.5</v>
      </c>
      <c r="EG16" s="4">
        <v>85.8</v>
      </c>
      <c r="EH16" s="4">
        <v>86.2</v>
      </c>
      <c r="EI16" s="4">
        <v>84.9</v>
      </c>
      <c r="EJ16" s="4">
        <v>94.9</v>
      </c>
      <c r="EK16" s="4">
        <v>81.2</v>
      </c>
      <c r="EL16" s="4">
        <v>72.099999999999994</v>
      </c>
      <c r="EM16" s="4">
        <v>90.699999999999989</v>
      </c>
      <c r="EN16" s="4">
        <v>84.1</v>
      </c>
      <c r="EO16" s="4">
        <v>85.9</v>
      </c>
      <c r="EP16" s="4">
        <v>82.699999999999989</v>
      </c>
      <c r="EQ16" s="4">
        <v>90.4</v>
      </c>
      <c r="ER16" s="4">
        <v>85.300000000000011</v>
      </c>
      <c r="ES16" s="4">
        <v>90.1</v>
      </c>
      <c r="ET16" s="4">
        <v>90.6</v>
      </c>
      <c r="EU16" s="4">
        <v>82.2</v>
      </c>
      <c r="EV16" s="4">
        <v>99.1</v>
      </c>
      <c r="EW16" s="4">
        <v>98.5</v>
      </c>
      <c r="EX16" s="4">
        <v>87.4</v>
      </c>
      <c r="EY16" s="4">
        <v>94</v>
      </c>
      <c r="EZ16" s="4">
        <v>90.7</v>
      </c>
      <c r="FA16" s="4">
        <v>91.2</v>
      </c>
      <c r="FB16" s="4">
        <v>87.9</v>
      </c>
      <c r="FC16" s="4">
        <v>87.4</v>
      </c>
      <c r="FD16" s="4">
        <v>99.4</v>
      </c>
      <c r="FE16" s="4">
        <v>93.9</v>
      </c>
      <c r="FF16" s="4">
        <v>95.1</v>
      </c>
      <c r="FG16" s="4">
        <v>86</v>
      </c>
      <c r="FH16" s="4">
        <v>90.7</v>
      </c>
      <c r="FI16" s="4">
        <v>87.2</v>
      </c>
      <c r="FJ16" s="4">
        <v>90.800000000000011</v>
      </c>
      <c r="FK16" s="4">
        <v>85.9</v>
      </c>
      <c r="FL16" s="4">
        <v>86.5</v>
      </c>
      <c r="FM16" s="4">
        <v>85.5</v>
      </c>
      <c r="FN16" s="4">
        <v>95</v>
      </c>
      <c r="FO16" s="4">
        <v>82.5</v>
      </c>
      <c r="FP16" s="4">
        <v>73.900000000000006</v>
      </c>
      <c r="FQ16" s="4">
        <v>91.4</v>
      </c>
      <c r="FR16" s="4">
        <v>85.6</v>
      </c>
      <c r="FS16" s="4">
        <v>86.4</v>
      </c>
      <c r="FT16" s="4">
        <v>84.6</v>
      </c>
      <c r="FU16" s="4">
        <v>90.199999999999989</v>
      </c>
      <c r="FV16" s="4">
        <v>85.5</v>
      </c>
      <c r="FW16" s="4">
        <v>90</v>
      </c>
      <c r="FX16" s="4">
        <v>90.6</v>
      </c>
      <c r="FY16" s="4">
        <v>80.2</v>
      </c>
      <c r="FZ16" s="4">
        <v>99.199999999999989</v>
      </c>
      <c r="GA16" s="4">
        <v>98.6</v>
      </c>
      <c r="GB16" s="4">
        <v>88.1</v>
      </c>
      <c r="GC16" s="4">
        <v>94.2</v>
      </c>
      <c r="GD16" s="4">
        <v>90.9</v>
      </c>
      <c r="GE16" s="4">
        <v>91.4</v>
      </c>
      <c r="GF16" s="4">
        <v>87.9</v>
      </c>
      <c r="GG16" s="4">
        <v>86.5</v>
      </c>
      <c r="GH16" s="4">
        <v>99.3</v>
      </c>
      <c r="GI16" s="4">
        <v>93.699999999999989</v>
      </c>
      <c r="GJ16" s="4">
        <v>95.1</v>
      </c>
      <c r="GK16" s="4">
        <v>86.8</v>
      </c>
      <c r="GL16" s="4">
        <v>90.800000000000011</v>
      </c>
      <c r="GM16" s="4">
        <v>88.1</v>
      </c>
      <c r="GN16" s="4">
        <v>91.199999999999989</v>
      </c>
      <c r="GO16" s="4">
        <v>87</v>
      </c>
      <c r="GP16" s="4">
        <v>86.9</v>
      </c>
      <c r="GQ16" s="4">
        <v>85.9</v>
      </c>
      <c r="GR16" s="4">
        <v>95</v>
      </c>
      <c r="GS16" s="4">
        <v>82.5</v>
      </c>
      <c r="GT16" s="4">
        <v>73.8</v>
      </c>
      <c r="GU16" s="4">
        <v>91.6</v>
      </c>
      <c r="GV16" s="4">
        <v>85.9</v>
      </c>
      <c r="GW16" s="4">
        <v>87.3</v>
      </c>
      <c r="GX16" s="4">
        <v>84.1</v>
      </c>
      <c r="GY16" s="4">
        <v>90.199999999999989</v>
      </c>
      <c r="GZ16" s="4">
        <v>86.5</v>
      </c>
      <c r="HA16" s="4">
        <v>90.699999999999989</v>
      </c>
      <c r="HB16" s="4">
        <v>91.2</v>
      </c>
      <c r="HC16" s="4">
        <v>82.8</v>
      </c>
      <c r="HD16" s="4">
        <v>99.159927066903819</v>
      </c>
      <c r="HE16" s="4">
        <v>98.66913605524482</v>
      </c>
      <c r="HF16" s="4">
        <v>88.00880978031617</v>
      </c>
      <c r="HG16" s="4">
        <v>94.234873270738561</v>
      </c>
      <c r="HH16" s="4">
        <v>90.878292194232131</v>
      </c>
      <c r="HI16" s="4">
        <v>91.323421513674191</v>
      </c>
      <c r="HJ16" s="4">
        <v>88.172530244806197</v>
      </c>
      <c r="HK16" s="4">
        <v>84.562336852284403</v>
      </c>
      <c r="HL16" s="4">
        <v>99.366753676098966</v>
      </c>
      <c r="HM16" s="4">
        <v>93.676650840519713</v>
      </c>
      <c r="HN16" s="4">
        <v>95.188622176682003</v>
      </c>
      <c r="HO16" s="4">
        <v>87.341805176460412</v>
      </c>
      <c r="HP16" s="4">
        <v>90.981982338651648</v>
      </c>
      <c r="HQ16" s="4">
        <v>88.259756828389811</v>
      </c>
      <c r="HR16" s="4">
        <v>91.43886781948477</v>
      </c>
      <c r="HS16" s="4">
        <v>87.264770699046693</v>
      </c>
      <c r="HT16" s="4">
        <v>87.196798267001355</v>
      </c>
      <c r="HU16" s="4">
        <v>86.439585309708363</v>
      </c>
      <c r="HV16" s="4">
        <v>95.010751902503472</v>
      </c>
      <c r="HW16" s="4">
        <v>83.334460475537469</v>
      </c>
      <c r="HX16" s="4">
        <v>75.08212106992022</v>
      </c>
      <c r="HY16" s="4">
        <v>91.761236152012316</v>
      </c>
      <c r="HZ16" s="4">
        <v>86.188423645320199</v>
      </c>
      <c r="IA16" s="4">
        <v>86.983596509150345</v>
      </c>
      <c r="IB16" s="4">
        <v>83.951163347873376</v>
      </c>
      <c r="IC16" s="4">
        <v>90.520338073072026</v>
      </c>
      <c r="ID16" s="4">
        <v>86.186339366803423</v>
      </c>
      <c r="IE16" s="4">
        <v>90.657018443066121</v>
      </c>
      <c r="IF16" s="4">
        <v>91.483327567281293</v>
      </c>
      <c r="IG16" s="4">
        <v>82.404857360988416</v>
      </c>
      <c r="IH16" s="4">
        <v>99.2</v>
      </c>
      <c r="II16" s="4">
        <v>98.7</v>
      </c>
      <c r="IJ16" s="4">
        <v>87.7</v>
      </c>
      <c r="IK16" s="4">
        <v>93.9</v>
      </c>
      <c r="IL16" s="4">
        <v>90.5</v>
      </c>
      <c r="IM16" s="4">
        <v>91.4</v>
      </c>
      <c r="IN16" s="4">
        <v>88.3</v>
      </c>
      <c r="IO16" s="4">
        <v>82.5</v>
      </c>
      <c r="IP16" s="4">
        <v>99.4</v>
      </c>
      <c r="IQ16" s="4">
        <v>93.9</v>
      </c>
      <c r="IR16" s="4">
        <v>95.2</v>
      </c>
      <c r="IS16" s="4">
        <v>87.6</v>
      </c>
      <c r="IT16" s="4">
        <v>91.1</v>
      </c>
      <c r="IU16" s="4">
        <v>88.6</v>
      </c>
      <c r="IV16" s="4">
        <v>91.300000000000011</v>
      </c>
      <c r="IW16" s="4">
        <v>87.4</v>
      </c>
      <c r="IX16" s="4">
        <v>87.4</v>
      </c>
      <c r="IY16" s="4">
        <v>87.3</v>
      </c>
      <c r="IZ16" s="4">
        <v>95.1</v>
      </c>
      <c r="JA16" s="4">
        <v>83.7</v>
      </c>
      <c r="JB16" s="4">
        <v>76</v>
      </c>
      <c r="JC16" s="4">
        <v>91.9</v>
      </c>
      <c r="JD16" s="4">
        <v>86.9</v>
      </c>
      <c r="JE16" s="4">
        <v>87.1</v>
      </c>
      <c r="JF16" s="4">
        <v>83.8</v>
      </c>
      <c r="JG16" s="4">
        <v>90.4</v>
      </c>
      <c r="JH16" s="4">
        <v>86</v>
      </c>
      <c r="JI16" s="4">
        <v>90.1</v>
      </c>
      <c r="JJ16" s="4">
        <v>91.3</v>
      </c>
      <c r="JK16" s="4">
        <v>82.4</v>
      </c>
      <c r="JL16" s="4">
        <v>99.2</v>
      </c>
      <c r="JM16" s="4">
        <v>98.800000000000011</v>
      </c>
      <c r="JN16" s="4">
        <v>88.3</v>
      </c>
      <c r="JO16" s="4">
        <v>93.8</v>
      </c>
      <c r="JP16" s="4">
        <v>90.8</v>
      </c>
      <c r="JQ16" s="4">
        <v>92</v>
      </c>
      <c r="JR16" s="4">
        <v>89</v>
      </c>
      <c r="JS16" s="4">
        <v>82.699999999999989</v>
      </c>
      <c r="JT16" s="4">
        <v>99.5</v>
      </c>
      <c r="JU16" s="4">
        <v>94.4</v>
      </c>
      <c r="JV16" s="4">
        <v>95.5</v>
      </c>
      <c r="JW16" s="4">
        <v>88.5</v>
      </c>
      <c r="JX16" s="4">
        <v>91.6</v>
      </c>
      <c r="JY16" s="4">
        <v>89.3</v>
      </c>
      <c r="JZ16" s="4">
        <v>91.9</v>
      </c>
      <c r="KA16" s="4">
        <v>88.1</v>
      </c>
      <c r="KB16" s="4">
        <v>88.4</v>
      </c>
      <c r="KC16" s="4">
        <v>88.4</v>
      </c>
      <c r="KD16" s="4">
        <v>95.3</v>
      </c>
      <c r="KE16" s="4">
        <v>84.6</v>
      </c>
      <c r="KF16" s="4">
        <v>76.900000000000006</v>
      </c>
      <c r="KG16" s="4">
        <v>92.6</v>
      </c>
      <c r="KH16" s="4">
        <v>87.6</v>
      </c>
      <c r="KI16" s="4">
        <v>86.2</v>
      </c>
      <c r="KJ16" s="4">
        <v>84.5</v>
      </c>
      <c r="KK16" s="4">
        <v>91.1</v>
      </c>
      <c r="KL16" s="4">
        <v>86.8</v>
      </c>
      <c r="KM16" s="4">
        <v>90.6</v>
      </c>
      <c r="KN16" s="4">
        <v>92.1</v>
      </c>
      <c r="KO16" s="4">
        <v>83.4</v>
      </c>
      <c r="KP16" s="4">
        <v>99.4</v>
      </c>
      <c r="KQ16" s="4">
        <v>98.800000000000011</v>
      </c>
      <c r="KR16" s="4">
        <v>88.5</v>
      </c>
      <c r="KS16" s="4">
        <v>93.9</v>
      </c>
      <c r="KT16" s="4">
        <v>91</v>
      </c>
      <c r="KU16" s="4">
        <v>91.7</v>
      </c>
      <c r="KV16" s="4">
        <v>88.6</v>
      </c>
      <c r="KW16" s="4">
        <v>82.5</v>
      </c>
      <c r="KX16" s="4">
        <v>99.6</v>
      </c>
      <c r="KY16" s="4">
        <v>94.300000000000011</v>
      </c>
      <c r="KZ16" s="4">
        <v>95.8</v>
      </c>
      <c r="LA16" s="4">
        <v>88.800000000000011</v>
      </c>
      <c r="LB16" s="4">
        <v>91.9</v>
      </c>
      <c r="LC16" s="4">
        <v>89.4</v>
      </c>
      <c r="LD16" s="4">
        <v>92.1</v>
      </c>
      <c r="LE16" s="4">
        <v>88.6</v>
      </c>
      <c r="LF16" s="4">
        <v>88.800000000000011</v>
      </c>
      <c r="LG16" s="4">
        <v>88.4</v>
      </c>
      <c r="LH16" s="4">
        <v>95.4</v>
      </c>
      <c r="LI16" s="4">
        <v>84.699999999999989</v>
      </c>
      <c r="LJ16" s="4">
        <v>77</v>
      </c>
      <c r="LK16" s="4">
        <v>92.7</v>
      </c>
      <c r="LL16" s="4">
        <v>87.800000000000011</v>
      </c>
      <c r="LM16" s="4">
        <v>84.4</v>
      </c>
      <c r="LN16" s="4">
        <v>84.9</v>
      </c>
      <c r="LO16" s="4">
        <v>91.1</v>
      </c>
      <c r="LP16" s="4">
        <v>85.9</v>
      </c>
      <c r="LQ16" s="4">
        <v>91.3</v>
      </c>
      <c r="LR16" s="4">
        <v>91.9</v>
      </c>
      <c r="LS16" s="4">
        <v>83.300000000000011</v>
      </c>
      <c r="LT16" s="4">
        <v>99.5</v>
      </c>
      <c r="LU16" s="4">
        <v>98.699999999999989</v>
      </c>
      <c r="LV16" s="4">
        <v>89.1</v>
      </c>
      <c r="LW16" s="4">
        <v>94</v>
      </c>
      <c r="LX16" s="4">
        <v>91</v>
      </c>
      <c r="LY16" s="4">
        <v>90.2</v>
      </c>
      <c r="LZ16" s="4">
        <v>89.9</v>
      </c>
      <c r="MA16" s="4">
        <v>82.6</v>
      </c>
      <c r="MB16" s="4">
        <v>99.6</v>
      </c>
      <c r="MC16" s="4">
        <v>94.7</v>
      </c>
      <c r="MD16" s="4">
        <v>95.9</v>
      </c>
      <c r="ME16" s="4">
        <v>89.4</v>
      </c>
      <c r="MF16" s="4">
        <v>91.8</v>
      </c>
      <c r="MG16" s="4">
        <v>89.7</v>
      </c>
      <c r="MH16" s="4">
        <v>92.800000000000011</v>
      </c>
      <c r="MI16" s="4">
        <v>89.4</v>
      </c>
      <c r="MJ16" s="4">
        <v>88.8</v>
      </c>
      <c r="MK16" s="4">
        <v>88.699999999999989</v>
      </c>
      <c r="ML16" s="4">
        <v>95.4</v>
      </c>
      <c r="MM16" s="4">
        <v>84.800000000000011</v>
      </c>
      <c r="MN16" s="4">
        <v>76.699999999999989</v>
      </c>
      <c r="MO16" s="4">
        <v>92.6</v>
      </c>
      <c r="MP16" s="4">
        <v>88</v>
      </c>
      <c r="MQ16" s="4">
        <v>84.4</v>
      </c>
      <c r="MR16" s="4">
        <v>85.2</v>
      </c>
      <c r="MS16" s="4">
        <v>91.199999999999989</v>
      </c>
      <c r="MT16" s="4">
        <v>86.3</v>
      </c>
      <c r="MU16" s="4">
        <v>91.4</v>
      </c>
      <c r="MV16" s="4">
        <v>92.4</v>
      </c>
      <c r="MW16" s="4">
        <v>82.9</v>
      </c>
      <c r="MX16" s="4">
        <v>99.6</v>
      </c>
      <c r="MY16" s="4">
        <v>99.1</v>
      </c>
      <c r="MZ16" s="4">
        <v>90.800000000000011</v>
      </c>
      <c r="NA16" s="4">
        <v>95.4</v>
      </c>
      <c r="NB16" s="4">
        <v>89.8</v>
      </c>
      <c r="NC16" s="4">
        <v>91.9</v>
      </c>
      <c r="ND16" s="4">
        <v>92.6</v>
      </c>
      <c r="NE16" s="4">
        <v>81.3</v>
      </c>
      <c r="NF16" s="4">
        <v>99.7</v>
      </c>
      <c r="NG16" s="4">
        <v>95.3</v>
      </c>
      <c r="NH16" s="4">
        <v>96.199999999999989</v>
      </c>
      <c r="NI16" s="4">
        <v>90.4</v>
      </c>
      <c r="NJ16" s="4">
        <v>93.1</v>
      </c>
      <c r="NK16" s="4">
        <v>90.800000000000011</v>
      </c>
      <c r="NL16" s="4">
        <v>93.4</v>
      </c>
      <c r="NM16" s="4">
        <v>90.699999999999989</v>
      </c>
      <c r="NN16" s="4">
        <v>90</v>
      </c>
      <c r="NO16" s="4">
        <v>91.1</v>
      </c>
      <c r="NP16" s="4">
        <v>96</v>
      </c>
      <c r="NQ16" s="4">
        <v>84.4</v>
      </c>
      <c r="NR16" s="4">
        <v>78.400000000000006</v>
      </c>
      <c r="NS16" s="4">
        <v>93.4</v>
      </c>
      <c r="NT16" s="4">
        <v>88.4</v>
      </c>
      <c r="NU16" s="4">
        <v>85</v>
      </c>
      <c r="NV16" s="4">
        <v>85.699999999999989</v>
      </c>
      <c r="NW16" s="4">
        <v>92.1</v>
      </c>
      <c r="NX16" s="4">
        <v>88.4</v>
      </c>
      <c r="NY16" s="4">
        <v>90.9</v>
      </c>
      <c r="NZ16" s="4">
        <v>92.699999999999989</v>
      </c>
      <c r="OA16" s="4">
        <v>85.699999999999989</v>
      </c>
      <c r="OB16" s="4">
        <v>99.6</v>
      </c>
      <c r="OC16" s="4">
        <v>99.1</v>
      </c>
      <c r="OD16" s="4">
        <v>90.7</v>
      </c>
      <c r="OE16" s="4">
        <v>95.6</v>
      </c>
      <c r="OF16" s="4">
        <v>89.9</v>
      </c>
      <c r="OG16" s="4">
        <v>92</v>
      </c>
      <c r="OH16" s="4">
        <v>92.3</v>
      </c>
      <c r="OI16" s="4">
        <v>81.7</v>
      </c>
      <c r="OJ16" s="4">
        <v>99.7</v>
      </c>
      <c r="OK16" s="4">
        <v>95.5</v>
      </c>
      <c r="OL16" s="4">
        <v>96.5</v>
      </c>
      <c r="OM16" s="4">
        <v>91.2</v>
      </c>
      <c r="ON16" s="4">
        <v>93.300000000000011</v>
      </c>
      <c r="OO16" s="4">
        <v>91.4</v>
      </c>
      <c r="OP16" s="4">
        <v>93.5</v>
      </c>
      <c r="OQ16" s="4">
        <v>91.1</v>
      </c>
      <c r="OR16" s="4">
        <v>91</v>
      </c>
      <c r="OS16" s="4">
        <v>91.5</v>
      </c>
      <c r="OT16" s="4">
        <v>96</v>
      </c>
      <c r="OU16" s="4">
        <v>85.2</v>
      </c>
      <c r="OV16" s="4">
        <v>79.3</v>
      </c>
      <c r="OW16" s="4">
        <v>93.199999999999989</v>
      </c>
      <c r="OX16" s="4">
        <v>89.1</v>
      </c>
      <c r="OY16" s="4">
        <v>85.4</v>
      </c>
      <c r="OZ16" s="4">
        <v>86</v>
      </c>
      <c r="PA16" s="4">
        <v>92.5</v>
      </c>
      <c r="PB16" s="4">
        <v>88.8</v>
      </c>
      <c r="PC16" s="4">
        <v>90.6</v>
      </c>
      <c r="PD16" s="4">
        <v>92.4</v>
      </c>
      <c r="PE16" s="4">
        <v>86.1</v>
      </c>
      <c r="PF16" s="4">
        <v>99.7</v>
      </c>
      <c r="PG16" s="4">
        <v>98.7</v>
      </c>
      <c r="PH16" s="4">
        <v>90</v>
      </c>
      <c r="PI16" s="4">
        <v>95.199999999999989</v>
      </c>
      <c r="PJ16" s="4">
        <v>89.2</v>
      </c>
      <c r="PK16" s="4">
        <v>91.3</v>
      </c>
      <c r="PL16" s="4">
        <v>89</v>
      </c>
      <c r="PM16" s="4">
        <v>76.7</v>
      </c>
      <c r="PN16" s="4">
        <v>99.7</v>
      </c>
      <c r="PO16" s="4">
        <v>95.699999999999989</v>
      </c>
      <c r="PP16" s="4">
        <v>96.6</v>
      </c>
      <c r="PQ16" s="4">
        <v>92.1</v>
      </c>
      <c r="PR16" s="4">
        <v>93.8</v>
      </c>
      <c r="PS16" s="4">
        <v>91.7</v>
      </c>
      <c r="PT16" s="4">
        <v>92.8</v>
      </c>
      <c r="PU16" s="4">
        <v>91.5</v>
      </c>
      <c r="PV16" s="4">
        <v>91.7</v>
      </c>
      <c r="PW16" s="4">
        <v>90.800000000000011</v>
      </c>
      <c r="PX16" s="4">
        <v>95.9</v>
      </c>
      <c r="PY16" s="4">
        <v>84</v>
      </c>
      <c r="PZ16" s="4">
        <v>79.7</v>
      </c>
      <c r="QA16" s="4">
        <v>93.4</v>
      </c>
      <c r="QB16" s="4">
        <v>89.699999999999989</v>
      </c>
      <c r="QC16" s="4">
        <v>86.4</v>
      </c>
      <c r="QD16" s="4">
        <v>86.9</v>
      </c>
      <c r="QE16" s="4">
        <v>92.199999999999989</v>
      </c>
      <c r="QF16" s="4">
        <v>87.9</v>
      </c>
      <c r="QG16" s="4">
        <v>89.800000000000011</v>
      </c>
      <c r="QH16" s="4">
        <v>92.6</v>
      </c>
      <c r="QI16" s="4">
        <v>86.9</v>
      </c>
      <c r="QJ16" s="4">
        <v>99.7</v>
      </c>
      <c r="QK16" s="4">
        <v>98.5</v>
      </c>
      <c r="QL16" s="4">
        <v>89.300000000000011</v>
      </c>
      <c r="QM16" s="4">
        <v>94.7</v>
      </c>
      <c r="QN16" s="4">
        <v>88.4</v>
      </c>
      <c r="QO16" s="4">
        <v>90.9</v>
      </c>
      <c r="QP16" s="4">
        <v>87.300000000000011</v>
      </c>
      <c r="QQ16" s="4">
        <v>74.900000000000006</v>
      </c>
      <c r="QR16" s="4">
        <v>99.699999999999989</v>
      </c>
      <c r="QS16" s="4">
        <v>95.6</v>
      </c>
      <c r="QT16" s="4">
        <v>96.699999999999989</v>
      </c>
      <c r="QU16" s="4">
        <v>91.8</v>
      </c>
      <c r="QV16" s="4">
        <v>93.8</v>
      </c>
      <c r="QW16" s="4">
        <v>91.2</v>
      </c>
      <c r="QX16" s="4">
        <v>92.6</v>
      </c>
      <c r="QY16" s="4">
        <v>90.300000000000011</v>
      </c>
      <c r="QZ16" s="4">
        <v>90.5</v>
      </c>
      <c r="RA16" s="4">
        <v>89.800000000000011</v>
      </c>
      <c r="RB16" s="4">
        <v>95.7</v>
      </c>
      <c r="RC16" s="4">
        <v>84</v>
      </c>
      <c r="RD16" s="4">
        <v>79.5</v>
      </c>
      <c r="RE16" s="4">
        <v>92.8</v>
      </c>
      <c r="RF16" s="4">
        <v>88.6</v>
      </c>
      <c r="RG16" s="4">
        <v>85.699999999999989</v>
      </c>
      <c r="RH16" s="4">
        <v>85.3</v>
      </c>
      <c r="RI16" s="4">
        <v>91.3</v>
      </c>
      <c r="RJ16" s="4">
        <v>86.7</v>
      </c>
      <c r="RK16" s="4">
        <v>88.8</v>
      </c>
      <c r="RL16" s="4">
        <v>91.3</v>
      </c>
      <c r="RM16" s="4">
        <v>85.699999999999989</v>
      </c>
    </row>
    <row r="17" spans="1:481" ht="41.65" x14ac:dyDescent="0.4">
      <c r="A17" s="2" t="s">
        <v>20</v>
      </c>
      <c r="B17" s="4">
        <v>7.3892717815344611</v>
      </c>
      <c r="C17" s="4">
        <v>5.1472770853307761</v>
      </c>
      <c r="D17" s="4">
        <v>1.5059086264778865</v>
      </c>
      <c r="E17" s="4">
        <v>1.6150789865871833</v>
      </c>
      <c r="F17" s="4">
        <v>2.0892204526404026</v>
      </c>
      <c r="G17" s="4">
        <v>3.6452878464818763</v>
      </c>
      <c r="H17" s="4">
        <v>2.7218262150220913</v>
      </c>
      <c r="I17" s="4">
        <v>2.7310366492146594</v>
      </c>
      <c r="J17" s="4">
        <v>6.7356974128233968</v>
      </c>
      <c r="K17" s="4">
        <v>3.436391973244147</v>
      </c>
      <c r="L17" s="4">
        <v>2.6832584728460596</v>
      </c>
      <c r="M17" s="4">
        <v>1.2140098039215685</v>
      </c>
      <c r="N17" s="4">
        <v>1.6582828854314002</v>
      </c>
      <c r="O17" s="4">
        <v>1.3067756900951055</v>
      </c>
      <c r="P17" s="4">
        <v>2.9714727508650518</v>
      </c>
      <c r="Q17" s="4">
        <v>1.3479392324093817</v>
      </c>
      <c r="R17" s="4">
        <v>2.3846234676007008</v>
      </c>
      <c r="S17" s="4">
        <v>1.1291811571293076</v>
      </c>
      <c r="T17" s="4">
        <v>4.3441907765934307</v>
      </c>
      <c r="U17" s="4">
        <v>1.1505922746781116</v>
      </c>
      <c r="V17" s="4">
        <v>2.053900966183575</v>
      </c>
      <c r="W17" s="4">
        <v>1.5202108649035027</v>
      </c>
      <c r="X17" s="4">
        <v>1.3635849975645398</v>
      </c>
      <c r="Y17" s="4">
        <v>0.77782305630026816</v>
      </c>
      <c r="Z17" s="4">
        <v>0.96604719101123593</v>
      </c>
      <c r="AA17" s="4">
        <v>1.0824139784946236</v>
      </c>
      <c r="AB17" s="4">
        <v>1.3548920585967619</v>
      </c>
      <c r="AC17" s="4">
        <v>1.0349355432780847</v>
      </c>
      <c r="AD17" s="4">
        <v>2.3231711409395972</v>
      </c>
      <c r="AE17" s="4">
        <v>1.6527064676616916</v>
      </c>
      <c r="AF17" s="4">
        <v>10.68</v>
      </c>
      <c r="AG17" s="4">
        <v>6.59</v>
      </c>
      <c r="AH17" s="4">
        <v>7.87</v>
      </c>
      <c r="AI17" s="4">
        <v>6.63</v>
      </c>
      <c r="AJ17" s="4">
        <v>9.39</v>
      </c>
      <c r="AK17" s="4">
        <v>7.93</v>
      </c>
      <c r="AL17" s="4">
        <v>7.34</v>
      </c>
      <c r="AM17" s="4">
        <v>7.29</v>
      </c>
      <c r="AN17" s="4">
        <v>7.33</v>
      </c>
      <c r="AO17" s="4">
        <v>9.6</v>
      </c>
      <c r="AP17" s="4">
        <v>6.99</v>
      </c>
      <c r="AQ17" s="4">
        <v>7.28</v>
      </c>
      <c r="AR17" s="4">
        <v>7.51</v>
      </c>
      <c r="AS17" s="4">
        <v>7.74</v>
      </c>
      <c r="AT17" s="4">
        <v>12.77</v>
      </c>
      <c r="AU17" s="4">
        <v>7.93</v>
      </c>
      <c r="AV17" s="4">
        <v>8.34</v>
      </c>
      <c r="AW17" s="4">
        <v>6.99</v>
      </c>
      <c r="AX17" s="4">
        <v>9.25</v>
      </c>
      <c r="AY17" s="4">
        <v>7.58</v>
      </c>
      <c r="AZ17" s="4">
        <v>10.85</v>
      </c>
      <c r="BA17" s="4">
        <v>6.45</v>
      </c>
      <c r="BB17" s="4">
        <v>7.74</v>
      </c>
      <c r="BC17" s="4">
        <v>5.49</v>
      </c>
      <c r="BD17" s="4">
        <v>6.47</v>
      </c>
      <c r="BE17" s="4">
        <v>5.89</v>
      </c>
      <c r="BF17" s="4">
        <v>6.95</v>
      </c>
      <c r="BG17" s="4">
        <v>7.81</v>
      </c>
      <c r="BH17" s="4">
        <v>8.66</v>
      </c>
      <c r="BI17" s="4">
        <v>6.96</v>
      </c>
      <c r="BJ17" s="4">
        <v>8.57</v>
      </c>
      <c r="BK17" s="4">
        <v>6.6</v>
      </c>
      <c r="BL17" s="4">
        <v>8.4</v>
      </c>
      <c r="BM17" s="4">
        <v>7.13</v>
      </c>
      <c r="BN17" s="4">
        <v>10.63</v>
      </c>
      <c r="BO17" s="4">
        <v>9.0299999999999994</v>
      </c>
      <c r="BP17" s="4">
        <v>8.27</v>
      </c>
      <c r="BQ17" s="4">
        <v>8.24</v>
      </c>
      <c r="BR17" s="4">
        <v>7.48</v>
      </c>
      <c r="BS17" s="4">
        <v>12.59</v>
      </c>
      <c r="BT17" s="4">
        <v>8.7899999999999991</v>
      </c>
      <c r="BU17" s="4">
        <v>8.7200000000000006</v>
      </c>
      <c r="BV17" s="4">
        <v>8.64</v>
      </c>
      <c r="BW17" s="4">
        <v>8.73</v>
      </c>
      <c r="BX17" s="4">
        <v>13.33</v>
      </c>
      <c r="BY17" s="4">
        <v>8.92</v>
      </c>
      <c r="BZ17" s="4">
        <v>9.2899999999999991</v>
      </c>
      <c r="CA17" s="4">
        <v>7.63</v>
      </c>
      <c r="CB17" s="4">
        <v>9.2200000000000006</v>
      </c>
      <c r="CC17" s="4">
        <v>8.56</v>
      </c>
      <c r="CD17" s="4">
        <v>10.119999999999999</v>
      </c>
      <c r="CE17" s="4">
        <v>7.61</v>
      </c>
      <c r="CF17" s="4">
        <v>8.3699999999999992</v>
      </c>
      <c r="CG17" s="4">
        <v>5.89</v>
      </c>
      <c r="CH17" s="4">
        <v>7.44</v>
      </c>
      <c r="CI17" s="4">
        <v>8</v>
      </c>
      <c r="CJ17" s="4">
        <v>6.83</v>
      </c>
      <c r="CK17" s="4">
        <v>8.4700000000000006</v>
      </c>
      <c r="CL17" s="4">
        <v>10.42</v>
      </c>
      <c r="CM17" s="4">
        <v>8.09</v>
      </c>
      <c r="CN17" s="4">
        <v>8.56</v>
      </c>
      <c r="CO17" s="4">
        <v>7.5949999999999998</v>
      </c>
      <c r="CP17" s="4">
        <v>9.49</v>
      </c>
      <c r="CQ17" s="4">
        <v>7.64</v>
      </c>
      <c r="CR17" s="4">
        <v>11.1</v>
      </c>
      <c r="CS17" s="4">
        <v>9.3699999999999992</v>
      </c>
      <c r="CT17" s="4">
        <v>9.1999999999999993</v>
      </c>
      <c r="CU17" s="4">
        <v>9.4600000000000009</v>
      </c>
      <c r="CV17" s="4">
        <v>7.82</v>
      </c>
      <c r="CW17" s="4">
        <v>13.11</v>
      </c>
      <c r="CX17" s="4">
        <v>9.6</v>
      </c>
      <c r="CY17" s="4">
        <v>9.2899999999999991</v>
      </c>
      <c r="CZ17" s="4">
        <v>10.42</v>
      </c>
      <c r="DA17" s="4">
        <v>10.6</v>
      </c>
      <c r="DB17" s="4">
        <v>14.2</v>
      </c>
      <c r="DC17" s="4">
        <v>8.1999999999999993</v>
      </c>
      <c r="DD17" s="4">
        <v>9.4</v>
      </c>
      <c r="DE17" s="4">
        <v>7.96</v>
      </c>
      <c r="DF17" s="4">
        <v>11.46</v>
      </c>
      <c r="DG17" s="4">
        <v>8.61</v>
      </c>
      <c r="DH17" s="4">
        <v>9</v>
      </c>
      <c r="DI17" s="4">
        <v>9.6199999999999992</v>
      </c>
      <c r="DJ17" s="4">
        <v>8.74</v>
      </c>
      <c r="DK17" s="4">
        <v>6.16</v>
      </c>
      <c r="DL17" s="4">
        <v>7.62</v>
      </c>
      <c r="DM17" s="4">
        <v>8.7100000000000009</v>
      </c>
      <c r="DN17" s="4">
        <v>7.87</v>
      </c>
      <c r="DO17" s="4">
        <v>8.5299999999999994</v>
      </c>
      <c r="DP17" s="4">
        <v>11</v>
      </c>
      <c r="DQ17" s="4">
        <v>7.91</v>
      </c>
      <c r="DR17" s="4">
        <v>12.11</v>
      </c>
      <c r="DS17" s="4">
        <v>8.59</v>
      </c>
      <c r="DT17" s="4">
        <v>11.19</v>
      </c>
      <c r="DU17" s="4">
        <v>8.2100000000000009</v>
      </c>
      <c r="DV17" s="4">
        <v>11.65</v>
      </c>
      <c r="DW17" s="4">
        <v>9.76</v>
      </c>
      <c r="DX17" s="4">
        <v>9.82</v>
      </c>
      <c r="DY17" s="4">
        <v>10.47</v>
      </c>
      <c r="DZ17" s="4">
        <v>8.02</v>
      </c>
      <c r="EA17" s="4">
        <v>13.21</v>
      </c>
      <c r="EB17" s="4">
        <v>10.76</v>
      </c>
      <c r="EC17" s="4">
        <v>10.23</v>
      </c>
      <c r="ED17" s="4">
        <v>10.51</v>
      </c>
      <c r="EE17" s="4">
        <v>11.48</v>
      </c>
      <c r="EF17" s="4">
        <v>15.09</v>
      </c>
      <c r="EG17" s="4">
        <v>8.7200000000000006</v>
      </c>
      <c r="EH17" s="4">
        <v>9.58</v>
      </c>
      <c r="EI17" s="4">
        <v>8.4700000000000006</v>
      </c>
      <c r="EJ17" s="4">
        <v>12.27</v>
      </c>
      <c r="EK17" s="4">
        <v>9.6</v>
      </c>
      <c r="EL17" s="4">
        <v>9.9600000000000009</v>
      </c>
      <c r="EM17" s="4">
        <v>11.25</v>
      </c>
      <c r="EN17" s="4">
        <v>9.49</v>
      </c>
      <c r="EO17" s="4">
        <v>6.13</v>
      </c>
      <c r="EP17" s="4">
        <v>8.89</v>
      </c>
      <c r="EQ17" s="4">
        <v>9.34</v>
      </c>
      <c r="ER17" s="4">
        <v>7.99</v>
      </c>
      <c r="ES17" s="4">
        <v>8.1300000000000008</v>
      </c>
      <c r="ET17" s="4">
        <v>14.96</v>
      </c>
      <c r="EU17" s="4">
        <v>8.4600000000000009</v>
      </c>
      <c r="EV17" s="4">
        <v>11.28</v>
      </c>
      <c r="EW17" s="4">
        <v>8.56</v>
      </c>
      <c r="EX17" s="4">
        <v>14.23</v>
      </c>
      <c r="EY17" s="4">
        <v>9.36</v>
      </c>
      <c r="EZ17" s="4">
        <v>12.36</v>
      </c>
      <c r="FA17" s="4">
        <v>10.210000000000001</v>
      </c>
      <c r="FB17" s="4">
        <v>10.27</v>
      </c>
      <c r="FC17" s="4">
        <v>11.27</v>
      </c>
      <c r="FD17" s="4">
        <v>6.97</v>
      </c>
      <c r="FE17" s="4">
        <v>13.29</v>
      </c>
      <c r="FF17" s="4">
        <v>11.05</v>
      </c>
      <c r="FG17" s="4">
        <v>10.95</v>
      </c>
      <c r="FH17" s="4">
        <v>10.99</v>
      </c>
      <c r="FI17" s="4">
        <v>13.04</v>
      </c>
      <c r="FJ17" s="4">
        <v>15.84</v>
      </c>
      <c r="FK17" s="4">
        <v>8.65</v>
      </c>
      <c r="FL17" s="4">
        <v>9.6199999999999992</v>
      </c>
      <c r="FM17" s="4">
        <v>8.89</v>
      </c>
      <c r="FN17" s="4">
        <v>13.29</v>
      </c>
      <c r="FO17" s="4">
        <v>9.83</v>
      </c>
      <c r="FP17" s="4">
        <v>11.22</v>
      </c>
      <c r="FQ17" s="4">
        <v>13.24</v>
      </c>
      <c r="FR17" s="4">
        <v>10.19</v>
      </c>
      <c r="FS17" s="4">
        <v>7.33</v>
      </c>
      <c r="FT17" s="4">
        <v>9.3000000000000007</v>
      </c>
      <c r="FU17" s="4">
        <v>10.67</v>
      </c>
      <c r="FV17" s="4">
        <v>8.1199999999999992</v>
      </c>
      <c r="FW17" s="4">
        <v>8.5299999999999994</v>
      </c>
      <c r="FX17" s="4">
        <v>16.18</v>
      </c>
      <c r="FY17" s="4">
        <v>8.61</v>
      </c>
      <c r="FZ17" s="4">
        <v>11.33</v>
      </c>
      <c r="GA17" s="4">
        <v>10.3</v>
      </c>
      <c r="GB17" s="4">
        <v>14.26</v>
      </c>
      <c r="GC17" s="4">
        <v>10.17</v>
      </c>
      <c r="GD17" s="4">
        <v>14.47</v>
      </c>
      <c r="GE17" s="4">
        <v>10.56</v>
      </c>
      <c r="GF17" s="4">
        <v>10.53</v>
      </c>
      <c r="GG17" s="4">
        <v>11.47</v>
      </c>
      <c r="GH17" s="4">
        <v>7.01</v>
      </c>
      <c r="GI17" s="4">
        <v>13.34</v>
      </c>
      <c r="GJ17" s="4">
        <v>11.77</v>
      </c>
      <c r="GK17" s="4">
        <v>11.88</v>
      </c>
      <c r="GL17" s="4">
        <v>11.72</v>
      </c>
      <c r="GM17" s="4">
        <v>13.49</v>
      </c>
      <c r="GN17" s="4">
        <v>16</v>
      </c>
      <c r="GO17" s="4">
        <v>8.9</v>
      </c>
      <c r="GP17" s="4">
        <v>10.11</v>
      </c>
      <c r="GQ17" s="4">
        <v>8.81</v>
      </c>
      <c r="GR17" s="4">
        <v>14.35</v>
      </c>
      <c r="GS17" s="4">
        <v>11.02</v>
      </c>
      <c r="GT17" s="4">
        <v>12.51</v>
      </c>
      <c r="GU17" s="4">
        <v>17.87</v>
      </c>
      <c r="GV17" s="4">
        <v>10.73</v>
      </c>
      <c r="GW17" s="4">
        <v>7.26</v>
      </c>
      <c r="GX17" s="4">
        <v>10.26</v>
      </c>
      <c r="GY17" s="4">
        <v>11.41</v>
      </c>
      <c r="GZ17" s="4">
        <v>8.32</v>
      </c>
      <c r="HA17" s="4">
        <v>9.65</v>
      </c>
      <c r="HB17" s="4">
        <v>16.03</v>
      </c>
      <c r="HC17" s="4">
        <v>9.48</v>
      </c>
      <c r="HD17" s="4">
        <v>11.87</v>
      </c>
      <c r="HE17" s="4">
        <v>10.54</v>
      </c>
      <c r="HF17" s="4">
        <v>14</v>
      </c>
      <c r="HG17" s="4">
        <v>10.82</v>
      </c>
      <c r="HH17" s="4">
        <v>15.52</v>
      </c>
      <c r="HI17" s="4">
        <v>10.89</v>
      </c>
      <c r="HJ17" s="4">
        <v>10.96</v>
      </c>
      <c r="HK17" s="4">
        <v>11.75</v>
      </c>
      <c r="HL17" s="4">
        <v>7.08</v>
      </c>
      <c r="HM17" s="4">
        <v>13.63</v>
      </c>
      <c r="HN17" s="4">
        <v>12.47</v>
      </c>
      <c r="HO17" s="4">
        <v>11.92</v>
      </c>
      <c r="HP17" s="4">
        <v>12.1</v>
      </c>
      <c r="HQ17" s="4">
        <v>14.1</v>
      </c>
      <c r="HR17" s="4">
        <v>16.37</v>
      </c>
      <c r="HS17" s="4">
        <v>9.23</v>
      </c>
      <c r="HT17" s="4">
        <v>10.5</v>
      </c>
      <c r="HU17" s="4">
        <v>8.83</v>
      </c>
      <c r="HV17" s="4">
        <v>15.82</v>
      </c>
      <c r="HW17" s="4">
        <v>11.42</v>
      </c>
      <c r="HX17" s="4">
        <v>12.01</v>
      </c>
      <c r="HY17" s="4">
        <v>18.13</v>
      </c>
      <c r="HZ17" s="4">
        <v>10.79</v>
      </c>
      <c r="IA17" s="4">
        <v>9.3800000000000008</v>
      </c>
      <c r="IB17" s="4">
        <v>10.43</v>
      </c>
      <c r="IC17" s="4">
        <v>11.58</v>
      </c>
      <c r="ID17" s="4">
        <v>9.52</v>
      </c>
      <c r="IE17" s="4">
        <v>9.81</v>
      </c>
      <c r="IF17" s="4">
        <v>15.71</v>
      </c>
      <c r="IG17" s="4">
        <v>10</v>
      </c>
      <c r="IH17" s="4">
        <v>12.724234288532136</v>
      </c>
      <c r="II17" s="4">
        <v>10.967965524515566</v>
      </c>
      <c r="IJ17" s="4">
        <v>14.054431072210065</v>
      </c>
      <c r="IK17" s="4">
        <v>11.17909798469846</v>
      </c>
      <c r="IL17" s="4">
        <v>16.901997580745444</v>
      </c>
      <c r="IM17" s="4">
        <v>11.063723570447962</v>
      </c>
      <c r="IN17" s="4">
        <v>11.780908292760797</v>
      </c>
      <c r="IO17" s="4">
        <v>12.105716321747883</v>
      </c>
      <c r="IP17" s="4">
        <v>7.0976957952922177</v>
      </c>
      <c r="IQ17" s="4">
        <v>14.012680261164142</v>
      </c>
      <c r="IR17" s="4">
        <v>12.438159396208283</v>
      </c>
      <c r="IS17" s="4">
        <v>12.474450069895624</v>
      </c>
      <c r="IT17" s="4">
        <v>12.572726779022828</v>
      </c>
      <c r="IU17" s="4">
        <v>14.119359913321595</v>
      </c>
      <c r="IV17" s="4">
        <v>16.812450981390754</v>
      </c>
      <c r="IW17" s="4">
        <v>9.5780920737934867</v>
      </c>
      <c r="IX17" s="4">
        <v>10.832078239608801</v>
      </c>
      <c r="IY17" s="4">
        <v>8.9894286433425616</v>
      </c>
      <c r="IZ17" s="4">
        <v>15.940460524320946</v>
      </c>
      <c r="JA17" s="4">
        <v>11.480155865115092</v>
      </c>
      <c r="JB17" s="4">
        <v>12.466276613034291</v>
      </c>
      <c r="JC17" s="4">
        <v>18.037069726390115</v>
      </c>
      <c r="JD17" s="4">
        <v>11.207730944684775</v>
      </c>
      <c r="JE17" s="4">
        <v>11.408749277317403</v>
      </c>
      <c r="JF17" s="4">
        <v>10.564926039908666</v>
      </c>
      <c r="JG17" s="4">
        <v>11.766541706804702</v>
      </c>
      <c r="JH17" s="4">
        <v>11.759246213455443</v>
      </c>
      <c r="JI17" s="4">
        <v>9.6596810655587468</v>
      </c>
      <c r="JJ17" s="4">
        <v>17.50710361810949</v>
      </c>
      <c r="JK17" s="4">
        <v>10.075864802128745</v>
      </c>
      <c r="JL17" s="4">
        <v>15.94</v>
      </c>
      <c r="JM17" s="4">
        <v>9.73</v>
      </c>
      <c r="JN17" s="4">
        <v>14.45</v>
      </c>
      <c r="JO17" s="4">
        <v>11.3</v>
      </c>
      <c r="JP17" s="4">
        <v>18.8</v>
      </c>
      <c r="JQ17" s="4">
        <v>11.61</v>
      </c>
      <c r="JR17" s="4">
        <v>12.05</v>
      </c>
      <c r="JS17" s="4">
        <v>12.1</v>
      </c>
      <c r="JT17" s="4">
        <v>7.33</v>
      </c>
      <c r="JU17" s="4">
        <v>14.41</v>
      </c>
      <c r="JV17" s="4">
        <v>12.9</v>
      </c>
      <c r="JW17" s="4">
        <v>13.2</v>
      </c>
      <c r="JX17" s="4">
        <v>12.76</v>
      </c>
      <c r="JY17" s="4">
        <v>14.13</v>
      </c>
      <c r="JZ17" s="4">
        <v>17.100000000000001</v>
      </c>
      <c r="KA17" s="4">
        <v>9.93</v>
      </c>
      <c r="KB17" s="4">
        <v>11.1</v>
      </c>
      <c r="KC17" s="4">
        <v>9.85</v>
      </c>
      <c r="KD17" s="4">
        <v>16.28</v>
      </c>
      <c r="KE17" s="4">
        <v>11.19</v>
      </c>
      <c r="KF17" s="4">
        <v>13.01</v>
      </c>
      <c r="KG17" s="4">
        <v>16.97</v>
      </c>
      <c r="KH17" s="4">
        <v>11.26</v>
      </c>
      <c r="KI17" s="4">
        <v>12.5</v>
      </c>
      <c r="KJ17" s="4">
        <v>11</v>
      </c>
      <c r="KK17" s="4">
        <v>12.48</v>
      </c>
      <c r="KL17" s="4">
        <v>12.79</v>
      </c>
      <c r="KM17" s="4">
        <v>10.78</v>
      </c>
      <c r="KN17" s="4">
        <v>17.91</v>
      </c>
      <c r="KO17" s="4">
        <v>10.74</v>
      </c>
      <c r="KP17" s="4">
        <v>16</v>
      </c>
      <c r="KQ17" s="4">
        <v>10.130000000000001</v>
      </c>
      <c r="KR17" s="4">
        <v>14.18</v>
      </c>
      <c r="KS17" s="4">
        <v>11.61</v>
      </c>
      <c r="KT17" s="4">
        <v>19.28</v>
      </c>
      <c r="KU17" s="4">
        <v>11.52</v>
      </c>
      <c r="KV17" s="4">
        <v>12.51</v>
      </c>
      <c r="KW17" s="4">
        <v>11.98</v>
      </c>
      <c r="KX17" s="4">
        <v>7.62</v>
      </c>
      <c r="KY17" s="4">
        <v>14.55</v>
      </c>
      <c r="KZ17" s="4">
        <v>13.19</v>
      </c>
      <c r="LA17" s="4">
        <v>13.37</v>
      </c>
      <c r="LB17" s="4">
        <v>12.98</v>
      </c>
      <c r="LC17" s="4">
        <v>13.96</v>
      </c>
      <c r="LD17" s="4">
        <v>17.36</v>
      </c>
      <c r="LE17" s="4">
        <v>10.16</v>
      </c>
      <c r="LF17" s="4">
        <v>11.01</v>
      </c>
      <c r="LG17" s="4">
        <v>9.99</v>
      </c>
      <c r="LH17" s="4">
        <v>17.399999999999999</v>
      </c>
      <c r="LI17" s="4">
        <v>11.6</v>
      </c>
      <c r="LJ17" s="4">
        <v>12.96</v>
      </c>
      <c r="LK17" s="4">
        <v>16.989999999999998</v>
      </c>
      <c r="LL17" s="4">
        <v>11.96</v>
      </c>
      <c r="LM17" s="4">
        <v>12.94</v>
      </c>
      <c r="LN17" s="4">
        <v>10.57</v>
      </c>
      <c r="LO17" s="4">
        <v>12.57</v>
      </c>
      <c r="LP17" s="4">
        <v>12.23</v>
      </c>
      <c r="LQ17" s="4">
        <v>10.48</v>
      </c>
      <c r="LR17" s="4">
        <v>18.11</v>
      </c>
      <c r="LS17" s="4">
        <v>11.5</v>
      </c>
      <c r="LT17" s="4">
        <v>16.010000000000002</v>
      </c>
      <c r="LU17" s="4">
        <v>10.59</v>
      </c>
      <c r="LV17" s="4">
        <v>14.31</v>
      </c>
      <c r="LW17" s="4">
        <v>11.86</v>
      </c>
      <c r="LX17" s="4">
        <v>19.77</v>
      </c>
      <c r="LY17" s="4">
        <v>11.33</v>
      </c>
      <c r="LZ17" s="4">
        <v>13.37</v>
      </c>
      <c r="MA17" s="4">
        <v>11.91</v>
      </c>
      <c r="MB17" s="4">
        <v>7.83</v>
      </c>
      <c r="MC17" s="4">
        <v>14.79</v>
      </c>
      <c r="MD17" s="4">
        <v>13.17</v>
      </c>
      <c r="ME17" s="4">
        <v>14.02</v>
      </c>
      <c r="MF17" s="4">
        <v>13.08</v>
      </c>
      <c r="MG17" s="4">
        <v>14.16</v>
      </c>
      <c r="MH17" s="4">
        <v>17.91</v>
      </c>
      <c r="MI17" s="4">
        <v>10.43</v>
      </c>
      <c r="MJ17" s="4">
        <v>10.99</v>
      </c>
      <c r="MK17" s="4">
        <v>10.57</v>
      </c>
      <c r="ML17" s="4">
        <v>17.87</v>
      </c>
      <c r="MM17" s="4">
        <v>11.77</v>
      </c>
      <c r="MN17" s="4">
        <v>12.02</v>
      </c>
      <c r="MO17" s="4">
        <v>16.86</v>
      </c>
      <c r="MP17" s="4">
        <v>12.47</v>
      </c>
      <c r="MQ17" s="4">
        <v>14.98</v>
      </c>
      <c r="MR17" s="4">
        <v>11.33</v>
      </c>
      <c r="MS17" s="4">
        <v>12.3</v>
      </c>
      <c r="MT17" s="4">
        <v>13.94</v>
      </c>
      <c r="MU17" s="4">
        <v>10.78</v>
      </c>
      <c r="MV17" s="4">
        <v>18.3</v>
      </c>
      <c r="MW17" s="4">
        <v>12.22</v>
      </c>
      <c r="MX17" s="4">
        <v>16.2</v>
      </c>
      <c r="MY17" s="4">
        <v>14.15</v>
      </c>
      <c r="MZ17" s="4">
        <v>14.52</v>
      </c>
      <c r="NA17" s="4">
        <v>11.98</v>
      </c>
      <c r="NB17" s="4">
        <v>19.66</v>
      </c>
      <c r="NC17" s="4">
        <v>12.07</v>
      </c>
      <c r="ND17" s="4">
        <v>11.37</v>
      </c>
      <c r="NE17" s="4">
        <v>11.78</v>
      </c>
      <c r="NF17" s="4">
        <v>8.19</v>
      </c>
      <c r="NG17" s="4">
        <v>14.95</v>
      </c>
      <c r="NH17" s="4">
        <v>13.32</v>
      </c>
      <c r="NI17" s="4">
        <v>14.32</v>
      </c>
      <c r="NJ17" s="4">
        <v>14.13</v>
      </c>
      <c r="NK17" s="4">
        <v>14.5</v>
      </c>
      <c r="NL17" s="4">
        <v>17.84</v>
      </c>
      <c r="NM17" s="4">
        <v>12</v>
      </c>
      <c r="NN17" s="4">
        <v>11</v>
      </c>
      <c r="NO17" s="4">
        <v>9.99</v>
      </c>
      <c r="NP17" s="4">
        <v>18.239999999999998</v>
      </c>
      <c r="NQ17" s="4">
        <v>12.42</v>
      </c>
      <c r="NR17" s="4">
        <v>12.16</v>
      </c>
      <c r="NS17" s="4">
        <v>17.05</v>
      </c>
      <c r="NT17" s="4">
        <v>12.48</v>
      </c>
      <c r="NU17" s="4">
        <v>15.25</v>
      </c>
      <c r="NV17" s="4">
        <v>11.5</v>
      </c>
      <c r="NW17" s="4">
        <v>12.64</v>
      </c>
      <c r="NX17" s="4">
        <v>14.87</v>
      </c>
      <c r="NY17" s="4">
        <v>11.18</v>
      </c>
      <c r="NZ17" s="4">
        <v>19.170000000000002</v>
      </c>
      <c r="OA17" s="4">
        <v>13.23</v>
      </c>
      <c r="OB17" s="4">
        <v>16.3</v>
      </c>
      <c r="OC17" s="4">
        <v>9.3800000000000008</v>
      </c>
      <c r="OD17" s="4">
        <v>14.23</v>
      </c>
      <c r="OE17" s="4">
        <v>12.28</v>
      </c>
      <c r="OF17" s="4">
        <v>18.52</v>
      </c>
      <c r="OG17" s="4">
        <v>12.04</v>
      </c>
      <c r="OH17" s="4">
        <v>13.45</v>
      </c>
      <c r="OI17" s="4">
        <v>12.35</v>
      </c>
      <c r="OJ17" s="4">
        <v>8.49</v>
      </c>
      <c r="OK17" s="4">
        <v>14.66</v>
      </c>
      <c r="OL17" s="4">
        <v>13.73</v>
      </c>
      <c r="OM17" s="4">
        <v>14.67</v>
      </c>
      <c r="ON17" s="4">
        <v>14.62</v>
      </c>
      <c r="OO17" s="4">
        <v>14.67</v>
      </c>
      <c r="OP17" s="4">
        <v>17.64</v>
      </c>
      <c r="OQ17" s="4">
        <v>12.69</v>
      </c>
      <c r="OR17" s="4">
        <v>11.47</v>
      </c>
      <c r="OS17" s="4">
        <v>10.99</v>
      </c>
      <c r="OT17" s="4">
        <v>18.34</v>
      </c>
      <c r="OU17" s="4">
        <v>13.05</v>
      </c>
      <c r="OV17" s="4">
        <v>10.23</v>
      </c>
      <c r="OW17" s="4">
        <v>17.14</v>
      </c>
      <c r="OX17" s="4">
        <v>12.97</v>
      </c>
      <c r="OY17" s="4">
        <v>15.51</v>
      </c>
      <c r="OZ17" s="4">
        <v>11.85</v>
      </c>
      <c r="PA17" s="4">
        <v>11.76</v>
      </c>
      <c r="PB17" s="4">
        <v>13.65</v>
      </c>
      <c r="PC17" s="4">
        <v>11.45</v>
      </c>
      <c r="PD17" s="4">
        <v>20.38</v>
      </c>
      <c r="PE17" s="4">
        <v>14.31</v>
      </c>
      <c r="PF17" s="4">
        <v>16.399999999999999</v>
      </c>
      <c r="PG17" s="4">
        <v>9.2100000000000009</v>
      </c>
      <c r="PH17" s="4">
        <v>14.29</v>
      </c>
      <c r="PI17" s="4">
        <v>12.63</v>
      </c>
      <c r="PJ17" s="4">
        <v>18.71</v>
      </c>
      <c r="PK17" s="4">
        <v>11.97</v>
      </c>
      <c r="PL17" s="4">
        <v>12.54</v>
      </c>
      <c r="PM17" s="4">
        <v>12.43</v>
      </c>
      <c r="PN17" s="4">
        <v>8.73</v>
      </c>
      <c r="PO17" s="4">
        <v>14.98</v>
      </c>
      <c r="PP17" s="4">
        <v>14.03</v>
      </c>
      <c r="PQ17" s="4">
        <v>14.8</v>
      </c>
      <c r="PR17" s="4">
        <v>15.03</v>
      </c>
      <c r="PS17" s="4">
        <v>14.53</v>
      </c>
      <c r="PT17" s="4">
        <v>17.57</v>
      </c>
      <c r="PU17" s="4">
        <v>13.59</v>
      </c>
      <c r="PV17" s="4">
        <v>11.96</v>
      </c>
      <c r="PW17" s="4">
        <v>11.81</v>
      </c>
      <c r="PX17" s="4">
        <v>18.13</v>
      </c>
      <c r="PY17" s="4">
        <v>13.52</v>
      </c>
      <c r="PZ17" s="4">
        <v>10.57</v>
      </c>
      <c r="QA17" s="4">
        <v>16.61</v>
      </c>
      <c r="QB17" s="4">
        <v>14.03</v>
      </c>
      <c r="QC17" s="4">
        <v>16.38</v>
      </c>
      <c r="QD17" s="4">
        <v>11.88</v>
      </c>
      <c r="QE17" s="4">
        <v>11.62</v>
      </c>
      <c r="QF17" s="4">
        <v>14.28</v>
      </c>
      <c r="QG17" s="4">
        <v>11.93</v>
      </c>
      <c r="QH17" s="4">
        <v>21.05</v>
      </c>
      <c r="QI17" s="4">
        <v>14.88</v>
      </c>
      <c r="QJ17" s="4">
        <v>16.59</v>
      </c>
      <c r="QK17" s="4">
        <v>10.31</v>
      </c>
      <c r="QL17" s="4">
        <v>15.3</v>
      </c>
      <c r="QM17" s="4">
        <v>13.51</v>
      </c>
      <c r="QN17" s="4">
        <v>19.2</v>
      </c>
      <c r="QO17" s="4">
        <v>13.4</v>
      </c>
      <c r="QP17" s="4">
        <v>12.94</v>
      </c>
      <c r="QQ17" s="4">
        <v>12.77</v>
      </c>
      <c r="QR17" s="4">
        <v>9.0500000000000007</v>
      </c>
      <c r="QS17" s="4">
        <v>15.34</v>
      </c>
      <c r="QT17" s="4">
        <v>13.59</v>
      </c>
      <c r="QU17" s="4">
        <v>14.88</v>
      </c>
      <c r="QV17" s="4">
        <v>14.94</v>
      </c>
      <c r="QW17" s="4">
        <v>14.8</v>
      </c>
      <c r="QX17" s="4">
        <v>17.68</v>
      </c>
      <c r="QY17" s="4">
        <v>14.43</v>
      </c>
      <c r="QZ17" s="4">
        <v>13.83</v>
      </c>
      <c r="RA17" s="4">
        <v>12.16</v>
      </c>
      <c r="RB17" s="4">
        <v>18.14</v>
      </c>
      <c r="RC17" s="4">
        <v>12.85</v>
      </c>
      <c r="RD17" s="4">
        <v>11.62</v>
      </c>
      <c r="RE17" s="4">
        <v>16.5</v>
      </c>
      <c r="RF17" s="4">
        <v>14.4</v>
      </c>
      <c r="RG17" s="4">
        <v>17.04</v>
      </c>
      <c r="RH17" s="4">
        <v>12.27</v>
      </c>
      <c r="RI17" s="4">
        <v>12.79</v>
      </c>
      <c r="RJ17" s="4">
        <v>15.15</v>
      </c>
      <c r="RK17" s="4">
        <v>12.45</v>
      </c>
      <c r="RL17" s="4">
        <v>21.02</v>
      </c>
      <c r="RM17" s="4">
        <v>14.02</v>
      </c>
    </row>
    <row r="18" spans="1:481" ht="55.5" x14ac:dyDescent="0.4">
      <c r="A18" s="2" t="s">
        <v>21</v>
      </c>
      <c r="B18" s="4">
        <v>14.84</v>
      </c>
      <c r="C18" s="4">
        <v>23.29</v>
      </c>
      <c r="D18" s="4">
        <v>303.39</v>
      </c>
      <c r="E18" s="4">
        <v>95.7</v>
      </c>
      <c r="F18" s="4">
        <v>116.72</v>
      </c>
      <c r="G18" s="4">
        <v>119.86</v>
      </c>
      <c r="H18" s="4">
        <v>138.1</v>
      </c>
      <c r="I18" s="4">
        <v>150.91999999999999</v>
      </c>
      <c r="J18" s="4">
        <v>14.44</v>
      </c>
      <c r="K18" s="4">
        <v>340.81</v>
      </c>
      <c r="L18" s="4">
        <v>94.27</v>
      </c>
      <c r="M18" s="4">
        <v>285.67</v>
      </c>
      <c r="N18" s="4">
        <v>122.02</v>
      </c>
      <c r="O18" s="4">
        <v>129.38999999999999</v>
      </c>
      <c r="P18" s="4">
        <v>467.63</v>
      </c>
      <c r="Q18" s="4">
        <v>518.13679999999999</v>
      </c>
      <c r="R18" s="4">
        <v>285.83</v>
      </c>
      <c r="S18" s="4">
        <v>209.86699999999999</v>
      </c>
      <c r="T18" s="4">
        <v>204.62</v>
      </c>
      <c r="U18" s="4">
        <v>201.25</v>
      </c>
      <c r="V18" s="4">
        <v>37.310099999999998</v>
      </c>
      <c r="W18" s="4">
        <v>79.05</v>
      </c>
      <c r="X18" s="4">
        <v>220.92490000000001</v>
      </c>
      <c r="Y18" s="4">
        <v>77.409499999999994</v>
      </c>
      <c r="Z18" s="4">
        <v>142.65</v>
      </c>
      <c r="AA18" s="4">
        <v>147.30000000000001</v>
      </c>
      <c r="AB18" s="4">
        <v>75.92</v>
      </c>
      <c r="AC18" s="4">
        <v>6.99</v>
      </c>
      <c r="AD18" s="4">
        <v>29.93</v>
      </c>
      <c r="AE18" s="4">
        <v>107.77</v>
      </c>
      <c r="AF18" s="4">
        <v>14.84</v>
      </c>
      <c r="AG18" s="4">
        <v>24.56</v>
      </c>
      <c r="AH18" s="4">
        <v>304.89</v>
      </c>
      <c r="AI18" s="4">
        <v>98.27</v>
      </c>
      <c r="AJ18" s="4">
        <v>128.51</v>
      </c>
      <c r="AK18" s="4">
        <v>121.08</v>
      </c>
      <c r="AL18" s="4">
        <v>146.69999999999999</v>
      </c>
      <c r="AM18" s="4">
        <v>162.19999999999999</v>
      </c>
      <c r="AN18" s="4">
        <v>14.53</v>
      </c>
      <c r="AO18" s="4">
        <v>342.01</v>
      </c>
      <c r="AP18" s="4">
        <v>93.98</v>
      </c>
      <c r="AQ18" s="4">
        <v>294.29000000000002</v>
      </c>
      <c r="AR18" s="4">
        <v>120.86</v>
      </c>
      <c r="AS18" s="4">
        <v>132.58000000000001</v>
      </c>
      <c r="AT18" s="4">
        <v>489.82</v>
      </c>
      <c r="AU18" s="4">
        <v>540.42999999999995</v>
      </c>
      <c r="AV18" s="4">
        <v>292.48</v>
      </c>
      <c r="AW18" s="4">
        <v>214.72</v>
      </c>
      <c r="AX18" s="4">
        <v>212.13</v>
      </c>
      <c r="AY18" s="4">
        <v>210.66</v>
      </c>
      <c r="AZ18" s="4">
        <v>39.49</v>
      </c>
      <c r="BA18" s="4">
        <v>80.540000000000006</v>
      </c>
      <c r="BB18" s="4">
        <v>228.16</v>
      </c>
      <c r="BC18" s="4">
        <v>80.23</v>
      </c>
      <c r="BD18" s="4">
        <v>150.38999999999999</v>
      </c>
      <c r="BE18" s="4">
        <v>149.72999999999999</v>
      </c>
      <c r="BF18" s="4">
        <v>76.5</v>
      </c>
      <c r="BG18" s="4">
        <v>7.17</v>
      </c>
      <c r="BH18" s="4">
        <v>31.92</v>
      </c>
      <c r="BI18" s="4">
        <v>119.65</v>
      </c>
      <c r="BJ18" s="4">
        <v>13.98715</v>
      </c>
      <c r="BK18" s="4">
        <v>25.82</v>
      </c>
      <c r="BL18" s="4">
        <v>311.87</v>
      </c>
      <c r="BM18" s="4">
        <v>100.83</v>
      </c>
      <c r="BN18" s="4">
        <v>140.29</v>
      </c>
      <c r="BO18" s="4">
        <v>127.47</v>
      </c>
      <c r="BP18" s="4">
        <v>154.38999999999999</v>
      </c>
      <c r="BQ18" s="4">
        <v>175.2</v>
      </c>
      <c r="BR18" s="4">
        <v>14.08</v>
      </c>
      <c r="BS18" s="4">
        <v>342.03</v>
      </c>
      <c r="BT18" s="4">
        <v>92.82</v>
      </c>
      <c r="BU18" s="4">
        <v>305.02</v>
      </c>
      <c r="BV18" s="4">
        <v>119.69</v>
      </c>
      <c r="BW18" s="4">
        <v>132.65</v>
      </c>
      <c r="BX18" s="4">
        <v>500.34</v>
      </c>
      <c r="BY18" s="4">
        <v>569.67999999999995</v>
      </c>
      <c r="BZ18" s="4">
        <v>299.89999999999998</v>
      </c>
      <c r="CA18" s="4">
        <v>219.58</v>
      </c>
      <c r="CB18" s="4">
        <v>219.6361</v>
      </c>
      <c r="CC18" s="4">
        <v>220.8381</v>
      </c>
      <c r="CD18" s="4">
        <v>41.67</v>
      </c>
      <c r="CE18" s="4">
        <v>84.32</v>
      </c>
      <c r="CF18" s="4">
        <v>238.1679</v>
      </c>
      <c r="CG18" s="4">
        <v>82.052800000000005</v>
      </c>
      <c r="CH18" s="4">
        <v>158.27000000000001</v>
      </c>
      <c r="CI18" s="4">
        <v>158.81</v>
      </c>
      <c r="CJ18" s="4">
        <v>80.14</v>
      </c>
      <c r="CK18" s="4">
        <v>7.55</v>
      </c>
      <c r="CL18" s="4">
        <v>34.630000000000003</v>
      </c>
      <c r="CM18" s="4">
        <v>131.52000000000001</v>
      </c>
      <c r="CN18" s="4">
        <v>13.63</v>
      </c>
      <c r="CO18" s="4">
        <v>25.88</v>
      </c>
      <c r="CP18" s="4">
        <v>312.39999999999998</v>
      </c>
      <c r="CQ18" s="4">
        <v>103.4042</v>
      </c>
      <c r="CR18" s="4">
        <v>154.09800000000001</v>
      </c>
      <c r="CS18" s="4">
        <v>128.77330000000001</v>
      </c>
      <c r="CT18" s="4">
        <v>163.84384499999999</v>
      </c>
      <c r="CU18" s="4">
        <v>180.73</v>
      </c>
      <c r="CV18" s="4">
        <v>14.32</v>
      </c>
      <c r="CW18" s="4">
        <v>340.76</v>
      </c>
      <c r="CX18" s="4">
        <v>92.98</v>
      </c>
      <c r="CY18" s="4">
        <v>307.35000000000002</v>
      </c>
      <c r="CZ18" s="4">
        <v>118.6741</v>
      </c>
      <c r="DA18" s="4">
        <v>132.97</v>
      </c>
      <c r="DB18" s="4">
        <v>476.33</v>
      </c>
      <c r="DC18" s="4">
        <v>601.67999999999995</v>
      </c>
      <c r="DD18" s="4">
        <v>327.66000000000003</v>
      </c>
      <c r="DE18" s="4">
        <v>223.38</v>
      </c>
      <c r="DF18" s="4">
        <v>226.59700000000001</v>
      </c>
      <c r="DG18" s="4">
        <v>222.5813</v>
      </c>
      <c r="DH18" s="4">
        <v>45.62</v>
      </c>
      <c r="DI18" s="4">
        <v>88.14</v>
      </c>
      <c r="DJ18" s="4">
        <v>242.8398</v>
      </c>
      <c r="DK18" s="4">
        <v>83.090400000000002</v>
      </c>
      <c r="DL18" s="4">
        <v>167.67080000000001</v>
      </c>
      <c r="DM18" s="4">
        <v>165.9</v>
      </c>
      <c r="DN18" s="4">
        <v>81.37</v>
      </c>
      <c r="DO18" s="4">
        <v>8.11</v>
      </c>
      <c r="DP18" s="4">
        <v>34.75</v>
      </c>
      <c r="DQ18" s="4">
        <v>148.88999999999999</v>
      </c>
      <c r="DR18" s="4">
        <v>13.82</v>
      </c>
      <c r="DS18" s="4">
        <v>25.96</v>
      </c>
      <c r="DT18" s="4">
        <v>316.17</v>
      </c>
      <c r="DU18" s="4">
        <v>104.32</v>
      </c>
      <c r="DV18" s="4">
        <v>171.42359999999999</v>
      </c>
      <c r="DW18" s="4">
        <v>133.60980000000001</v>
      </c>
      <c r="DX18" s="4">
        <v>174.18</v>
      </c>
      <c r="DY18" s="4">
        <v>198.8724</v>
      </c>
      <c r="DZ18" s="4">
        <v>12.56</v>
      </c>
      <c r="EA18" s="4">
        <v>344.00240000000002</v>
      </c>
      <c r="EB18" s="4">
        <v>93.5959</v>
      </c>
      <c r="EC18" s="4">
        <v>312.79000000000002</v>
      </c>
      <c r="ED18" s="4">
        <v>120.6801</v>
      </c>
      <c r="EE18" s="4">
        <v>135.76</v>
      </c>
      <c r="EF18" s="4">
        <v>472.86</v>
      </c>
      <c r="EG18" s="4">
        <v>628.66999999999996</v>
      </c>
      <c r="EH18" s="4">
        <v>340.25510000000003</v>
      </c>
      <c r="EI18" s="4">
        <v>231.6037</v>
      </c>
      <c r="EJ18" s="4">
        <v>233.1551</v>
      </c>
      <c r="EK18" s="4">
        <v>229.32</v>
      </c>
      <c r="EL18" s="4">
        <v>46.29</v>
      </c>
      <c r="EM18" s="4">
        <v>91.165700000000001</v>
      </c>
      <c r="EN18" s="4">
        <v>247.97380000000001</v>
      </c>
      <c r="EO18" s="4">
        <v>86.538799999999995</v>
      </c>
      <c r="EP18" s="4">
        <v>171.3871</v>
      </c>
      <c r="EQ18" s="4">
        <v>181.31880000000001</v>
      </c>
      <c r="ER18" s="4">
        <v>82.9</v>
      </c>
      <c r="ES18" s="4">
        <v>7.96</v>
      </c>
      <c r="ET18" s="4">
        <v>35.54</v>
      </c>
      <c r="EU18" s="4">
        <v>154.97999999999999</v>
      </c>
      <c r="EV18" s="4">
        <v>13.67</v>
      </c>
      <c r="EW18" s="4">
        <v>25.54</v>
      </c>
      <c r="EX18" s="4">
        <v>322.86149999999998</v>
      </c>
      <c r="EY18" s="4">
        <v>110.36627</v>
      </c>
      <c r="EZ18" s="4">
        <v>177.24</v>
      </c>
      <c r="FA18" s="4">
        <v>140.07550000000001</v>
      </c>
      <c r="FB18" s="4">
        <v>182.8</v>
      </c>
      <c r="FC18" s="4">
        <v>214.8852</v>
      </c>
      <c r="FD18" s="4">
        <v>11.84</v>
      </c>
      <c r="FE18" s="4">
        <v>341.11</v>
      </c>
      <c r="FF18" s="4">
        <v>92.2</v>
      </c>
      <c r="FG18" s="4">
        <v>319.77269999999999</v>
      </c>
      <c r="FH18" s="4">
        <v>121.0372</v>
      </c>
      <c r="FI18" s="4">
        <v>137.62</v>
      </c>
      <c r="FJ18" s="4">
        <v>475.32</v>
      </c>
      <c r="FK18" s="4">
        <v>655.15</v>
      </c>
      <c r="FL18" s="4">
        <v>350.77</v>
      </c>
      <c r="FM18" s="4">
        <v>236.57</v>
      </c>
      <c r="FN18" s="4">
        <v>237.28720000000001</v>
      </c>
      <c r="FO18" s="4">
        <v>237.15950000000001</v>
      </c>
      <c r="FP18" s="4">
        <v>46.43</v>
      </c>
      <c r="FQ18" s="4">
        <v>91.818600000000004</v>
      </c>
      <c r="FR18" s="4">
        <v>248.00290000000001</v>
      </c>
      <c r="FS18" s="4">
        <v>86.534700000000001</v>
      </c>
      <c r="FT18" s="4">
        <v>184.5806</v>
      </c>
      <c r="FU18" s="4">
        <v>196.79</v>
      </c>
      <c r="FV18" s="4">
        <v>85.26</v>
      </c>
      <c r="FW18" s="4">
        <v>8.76</v>
      </c>
      <c r="FX18" s="4">
        <v>37.928095674889015</v>
      </c>
      <c r="FY18" s="4">
        <v>167.56</v>
      </c>
      <c r="FZ18" s="4">
        <v>13.8</v>
      </c>
      <c r="GA18" s="4">
        <v>24.4</v>
      </c>
      <c r="GB18" s="4">
        <v>326.3</v>
      </c>
      <c r="GC18" s="4">
        <v>114.6</v>
      </c>
      <c r="GD18" s="4">
        <v>176.9</v>
      </c>
      <c r="GE18" s="4">
        <v>144.6</v>
      </c>
      <c r="GF18" s="4">
        <v>195.2</v>
      </c>
      <c r="GG18" s="4">
        <v>228.4</v>
      </c>
      <c r="GH18" s="4">
        <v>12</v>
      </c>
      <c r="GI18" s="4">
        <v>337.2</v>
      </c>
      <c r="GJ18" s="4">
        <v>92.1</v>
      </c>
      <c r="GK18" s="4">
        <v>329.7</v>
      </c>
      <c r="GL18" s="4">
        <v>120.9</v>
      </c>
      <c r="GM18" s="4">
        <v>140.80000000000001</v>
      </c>
      <c r="GN18" s="4">
        <v>473.6</v>
      </c>
      <c r="GO18" s="4">
        <v>673.7</v>
      </c>
      <c r="GP18" s="4">
        <v>354.9</v>
      </c>
      <c r="GQ18" s="4">
        <v>242.5</v>
      </c>
      <c r="GR18" s="4">
        <v>241.3</v>
      </c>
      <c r="GS18" s="4">
        <v>242.7</v>
      </c>
      <c r="GT18" s="4">
        <v>47.7</v>
      </c>
      <c r="GU18" s="4">
        <v>95.6</v>
      </c>
      <c r="GV18" s="4">
        <v>251.2</v>
      </c>
      <c r="GW18" s="4">
        <v>94.1</v>
      </c>
      <c r="GX18" s="4">
        <v>200.5</v>
      </c>
      <c r="GY18" s="4">
        <v>207.3</v>
      </c>
      <c r="GZ18" s="4">
        <v>87.2</v>
      </c>
      <c r="HA18" s="4">
        <v>8.3000000000000007</v>
      </c>
      <c r="HB18" s="4">
        <v>38.200000000000003</v>
      </c>
      <c r="HC18" s="4">
        <v>183.7</v>
      </c>
      <c r="HD18" s="4">
        <v>13.7</v>
      </c>
      <c r="HE18" s="4">
        <v>24.5</v>
      </c>
      <c r="HF18" s="4">
        <v>329.3</v>
      </c>
      <c r="HG18" s="4">
        <v>118.3</v>
      </c>
      <c r="HH18" s="4">
        <v>189</v>
      </c>
      <c r="HI18" s="4">
        <v>146.9</v>
      </c>
      <c r="HJ18" s="4">
        <v>206.7</v>
      </c>
      <c r="HK18" s="4">
        <v>240.3</v>
      </c>
      <c r="HL18" s="4">
        <v>11</v>
      </c>
      <c r="HM18" s="4">
        <v>331</v>
      </c>
      <c r="HN18" s="4">
        <v>92.2</v>
      </c>
      <c r="HO18" s="4">
        <v>333.5</v>
      </c>
      <c r="HP18" s="4">
        <v>120.9</v>
      </c>
      <c r="HQ18" s="4">
        <v>141.30000000000001</v>
      </c>
      <c r="HR18" s="4">
        <v>476.3</v>
      </c>
      <c r="HS18" s="4">
        <v>684.4</v>
      </c>
      <c r="HT18" s="4">
        <v>354.9</v>
      </c>
      <c r="HU18" s="4">
        <v>249.1</v>
      </c>
      <c r="HV18" s="4">
        <v>245.4</v>
      </c>
      <c r="HW18" s="4">
        <v>249</v>
      </c>
      <c r="HX18" s="4">
        <v>45.5</v>
      </c>
      <c r="HY18" s="4">
        <v>96</v>
      </c>
      <c r="HZ18" s="4">
        <v>253</v>
      </c>
      <c r="IA18" s="4">
        <v>98.2</v>
      </c>
      <c r="IB18" s="4">
        <v>210.2</v>
      </c>
      <c r="IC18" s="4">
        <v>239.8</v>
      </c>
      <c r="ID18" s="4">
        <v>92.1</v>
      </c>
      <c r="IE18" s="4">
        <v>9.3000000000000007</v>
      </c>
      <c r="IF18" s="4">
        <v>39.4</v>
      </c>
      <c r="IG18" s="4">
        <v>192.7</v>
      </c>
      <c r="IH18" s="4">
        <v>12.8</v>
      </c>
      <c r="II18" s="4">
        <v>24.3</v>
      </c>
      <c r="IJ18" s="4">
        <v>331</v>
      </c>
      <c r="IK18" s="4">
        <v>121</v>
      </c>
      <c r="IL18" s="4">
        <v>202.4</v>
      </c>
      <c r="IM18" s="4">
        <v>151.80000000000001</v>
      </c>
      <c r="IN18" s="4">
        <v>216.8</v>
      </c>
      <c r="IO18" s="4">
        <v>245</v>
      </c>
      <c r="IP18" s="4">
        <v>10.8</v>
      </c>
      <c r="IQ18" s="4">
        <v>326.8</v>
      </c>
      <c r="IR18" s="4">
        <v>92.4</v>
      </c>
      <c r="IS18" s="4">
        <v>338.4</v>
      </c>
      <c r="IT18" s="4">
        <v>120.6</v>
      </c>
      <c r="IU18" s="4">
        <v>141.6</v>
      </c>
      <c r="IV18" s="4">
        <v>472.7</v>
      </c>
      <c r="IW18" s="4">
        <v>696.4</v>
      </c>
      <c r="IX18" s="4">
        <v>351.9</v>
      </c>
      <c r="IY18" s="4">
        <v>248.2</v>
      </c>
      <c r="IZ18" s="4">
        <v>243.9</v>
      </c>
      <c r="JA18" s="4">
        <v>255.7</v>
      </c>
      <c r="JB18" s="4">
        <v>47.6</v>
      </c>
      <c r="JC18" s="4">
        <v>96.6</v>
      </c>
      <c r="JD18" s="4">
        <v>251.1</v>
      </c>
      <c r="JE18" s="4">
        <v>97.4</v>
      </c>
      <c r="JF18" s="4">
        <v>219</v>
      </c>
      <c r="JG18" s="4">
        <v>241.7</v>
      </c>
      <c r="JH18" s="4">
        <v>94.7</v>
      </c>
      <c r="JI18" s="4">
        <v>9.8000000000000007</v>
      </c>
      <c r="JJ18" s="4">
        <v>40.4</v>
      </c>
      <c r="JK18" s="4">
        <v>203.2</v>
      </c>
      <c r="JL18" s="4">
        <v>11.6</v>
      </c>
      <c r="JM18" s="4">
        <v>23.3</v>
      </c>
      <c r="JN18" s="4">
        <v>335.6</v>
      </c>
      <c r="JO18" s="4">
        <v>119.6</v>
      </c>
      <c r="JP18" s="4">
        <v>222.7</v>
      </c>
      <c r="JQ18" s="4">
        <v>151.6</v>
      </c>
      <c r="JR18" s="4">
        <v>226.7</v>
      </c>
      <c r="JS18" s="4">
        <v>251.9</v>
      </c>
      <c r="JT18" s="4">
        <v>10.199999999999999</v>
      </c>
      <c r="JU18" s="4">
        <v>323.60000000000002</v>
      </c>
      <c r="JV18" s="4">
        <v>89.6</v>
      </c>
      <c r="JW18" s="4">
        <v>341.4</v>
      </c>
      <c r="JX18" s="4">
        <v>122.6</v>
      </c>
      <c r="JY18" s="4">
        <v>142.9</v>
      </c>
      <c r="JZ18" s="4">
        <v>468.1</v>
      </c>
      <c r="KA18" s="4">
        <v>705.8</v>
      </c>
      <c r="KB18" s="4">
        <v>348.3</v>
      </c>
      <c r="KC18" s="4">
        <v>247.8</v>
      </c>
      <c r="KD18" s="4">
        <v>249.6</v>
      </c>
      <c r="KE18" s="4">
        <v>258.7</v>
      </c>
      <c r="KF18" s="4">
        <v>49.5</v>
      </c>
      <c r="KG18" s="4">
        <v>97.3</v>
      </c>
      <c r="KH18" s="4">
        <v>250.2</v>
      </c>
      <c r="KI18" s="4">
        <v>101.3</v>
      </c>
      <c r="KJ18" s="4">
        <v>226.9</v>
      </c>
      <c r="KK18" s="4">
        <v>230.2</v>
      </c>
      <c r="KL18" s="4">
        <v>97.6</v>
      </c>
      <c r="KM18" s="4">
        <v>9.6999999999999993</v>
      </c>
      <c r="KN18" s="4">
        <v>39.700000000000003</v>
      </c>
      <c r="KO18" s="4">
        <v>237</v>
      </c>
      <c r="KP18" s="4">
        <v>10.5</v>
      </c>
      <c r="KQ18" s="4">
        <v>21.8</v>
      </c>
      <c r="KR18" s="4">
        <v>335.5</v>
      </c>
      <c r="KS18" s="4">
        <v>118.5</v>
      </c>
      <c r="KT18" s="4">
        <v>229.4</v>
      </c>
      <c r="KU18" s="4">
        <v>152.1</v>
      </c>
      <c r="KV18" s="4">
        <v>231.2</v>
      </c>
      <c r="KW18" s="4">
        <v>255.3</v>
      </c>
      <c r="KX18" s="4">
        <v>9.9</v>
      </c>
      <c r="KY18" s="4">
        <v>320</v>
      </c>
      <c r="KZ18" s="4">
        <v>87.5</v>
      </c>
      <c r="LA18" s="4">
        <v>338.7</v>
      </c>
      <c r="LB18" s="4">
        <v>123.8</v>
      </c>
      <c r="LC18" s="4">
        <v>143.6</v>
      </c>
      <c r="LD18" s="4">
        <v>463.5</v>
      </c>
      <c r="LE18" s="4">
        <v>716.1</v>
      </c>
      <c r="LF18" s="4">
        <v>333.9</v>
      </c>
      <c r="LG18" s="4">
        <v>246.5</v>
      </c>
      <c r="LH18" s="4">
        <v>256.5</v>
      </c>
      <c r="LI18" s="4">
        <v>259.89999999999998</v>
      </c>
      <c r="LJ18" s="4">
        <v>51.1</v>
      </c>
      <c r="LK18" s="4">
        <v>97.7</v>
      </c>
      <c r="LL18" s="4">
        <v>249.8</v>
      </c>
      <c r="LM18" s="4">
        <v>103.7</v>
      </c>
      <c r="LN18" s="4">
        <v>231.9</v>
      </c>
      <c r="LO18" s="4">
        <v>231.9</v>
      </c>
      <c r="LP18" s="4">
        <v>97.9</v>
      </c>
      <c r="LQ18" s="4">
        <v>10.1</v>
      </c>
      <c r="LR18" s="4">
        <v>40.1</v>
      </c>
      <c r="LS18" s="4">
        <v>248.1</v>
      </c>
      <c r="LT18" s="4">
        <v>9.6999999999999993</v>
      </c>
      <c r="LU18" s="4">
        <v>21.4</v>
      </c>
      <c r="LV18" s="4">
        <v>331.8</v>
      </c>
      <c r="LW18" s="4">
        <v>117.1</v>
      </c>
      <c r="LX18" s="4">
        <v>234.6</v>
      </c>
      <c r="LY18" s="4">
        <v>148.1</v>
      </c>
      <c r="LZ18" s="4">
        <v>233.6</v>
      </c>
      <c r="MA18" s="4">
        <v>252.8</v>
      </c>
      <c r="MB18" s="4">
        <v>9.1999999999999993</v>
      </c>
      <c r="MC18" s="4">
        <v>312.5</v>
      </c>
      <c r="MD18" s="4">
        <v>84.5</v>
      </c>
      <c r="ME18" s="4">
        <v>327</v>
      </c>
      <c r="MF18" s="4">
        <v>123.8</v>
      </c>
      <c r="MG18" s="4">
        <v>142</v>
      </c>
      <c r="MH18" s="4">
        <v>456.5</v>
      </c>
      <c r="MI18" s="4">
        <v>715</v>
      </c>
      <c r="MJ18" s="4">
        <v>328</v>
      </c>
      <c r="MK18" s="4">
        <v>246.4</v>
      </c>
      <c r="ML18" s="4">
        <v>261</v>
      </c>
      <c r="MM18" s="4">
        <v>262.10000000000002</v>
      </c>
      <c r="MN18" s="4">
        <v>50.6</v>
      </c>
      <c r="MO18" s="4">
        <v>96.2</v>
      </c>
      <c r="MP18" s="4">
        <v>249</v>
      </c>
      <c r="MQ18" s="4">
        <v>103.7</v>
      </c>
      <c r="MR18" s="4">
        <v>235.6</v>
      </c>
      <c r="MS18" s="4">
        <v>233.1</v>
      </c>
      <c r="MT18" s="4">
        <v>93.4</v>
      </c>
      <c r="MU18" s="4">
        <v>8.8000000000000007</v>
      </c>
      <c r="MV18" s="4">
        <v>40.700000000000003</v>
      </c>
      <c r="MW18" s="4">
        <v>250.2</v>
      </c>
      <c r="MX18" s="4">
        <v>8.5</v>
      </c>
      <c r="MY18" s="4">
        <v>18</v>
      </c>
      <c r="MZ18" s="4">
        <v>322</v>
      </c>
      <c r="NA18" s="4">
        <v>112</v>
      </c>
      <c r="NB18" s="4">
        <v>235</v>
      </c>
      <c r="NC18" s="4">
        <v>145.5</v>
      </c>
      <c r="ND18" s="4">
        <v>231</v>
      </c>
      <c r="NE18" s="4">
        <v>251.2</v>
      </c>
      <c r="NF18" s="4">
        <v>8.9</v>
      </c>
      <c r="NG18" s="4">
        <v>303.89999999999998</v>
      </c>
      <c r="NH18" s="4">
        <v>82.6</v>
      </c>
      <c r="NI18" s="4">
        <v>318.7</v>
      </c>
      <c r="NJ18" s="4">
        <v>116.3</v>
      </c>
      <c r="NK18" s="4">
        <v>135</v>
      </c>
      <c r="NL18" s="4">
        <v>440</v>
      </c>
      <c r="NM18" s="4">
        <v>706.7</v>
      </c>
      <c r="NN18" s="4">
        <v>317.89999999999998</v>
      </c>
      <c r="NO18" s="4">
        <v>245.3</v>
      </c>
      <c r="NP18" s="4">
        <v>258.3</v>
      </c>
      <c r="NQ18" s="4">
        <v>263.8</v>
      </c>
      <c r="NR18" s="4">
        <v>51.4</v>
      </c>
      <c r="NS18" s="4">
        <v>95.5</v>
      </c>
      <c r="NT18" s="4">
        <v>242</v>
      </c>
      <c r="NU18" s="4">
        <v>95.7</v>
      </c>
      <c r="NV18" s="4">
        <v>231.9</v>
      </c>
      <c r="NW18" s="4">
        <v>232.1</v>
      </c>
      <c r="NX18" s="4">
        <v>84.5</v>
      </c>
      <c r="NY18" s="4">
        <v>8.6999999999999993</v>
      </c>
      <c r="NZ18" s="4">
        <v>40.799999999999997</v>
      </c>
      <c r="OA18" s="4">
        <v>250.7</v>
      </c>
      <c r="OB18" s="4">
        <v>7.3</v>
      </c>
      <c r="OC18" s="4">
        <v>16.899999999999999</v>
      </c>
      <c r="OD18" s="4">
        <v>312.39999999999998</v>
      </c>
      <c r="OE18" s="4">
        <v>109.6</v>
      </c>
      <c r="OF18" s="4">
        <v>222.7</v>
      </c>
      <c r="OG18" s="4">
        <v>145</v>
      </c>
      <c r="OH18" s="4">
        <v>228.3</v>
      </c>
      <c r="OI18" s="4">
        <v>245.6</v>
      </c>
      <c r="OJ18" s="4">
        <v>8.4</v>
      </c>
      <c r="OK18" s="4">
        <v>292.5</v>
      </c>
      <c r="OL18" s="4">
        <v>77.8</v>
      </c>
      <c r="OM18" s="4">
        <v>311.8</v>
      </c>
      <c r="ON18" s="4">
        <v>110.7</v>
      </c>
      <c r="OO18" s="4">
        <v>123.2</v>
      </c>
      <c r="OP18" s="4">
        <v>420.3</v>
      </c>
      <c r="OQ18" s="4">
        <v>692.8</v>
      </c>
      <c r="OR18" s="4">
        <v>295.8</v>
      </c>
      <c r="OS18" s="4">
        <v>242.6</v>
      </c>
      <c r="OT18" s="4">
        <v>231.3</v>
      </c>
      <c r="OU18" s="4">
        <v>255</v>
      </c>
      <c r="OV18" s="4">
        <v>48.4</v>
      </c>
      <c r="OW18" s="4">
        <v>93.2</v>
      </c>
      <c r="OX18" s="4">
        <v>235.2</v>
      </c>
      <c r="OY18" s="4">
        <v>89.5</v>
      </c>
      <c r="OZ18" s="4">
        <v>217.4</v>
      </c>
      <c r="PA18" s="4">
        <v>229.6</v>
      </c>
      <c r="PB18" s="4">
        <v>83.2</v>
      </c>
      <c r="PC18" s="4">
        <v>8.3000000000000007</v>
      </c>
      <c r="PD18" s="4">
        <v>38.4</v>
      </c>
      <c r="PE18" s="4">
        <v>255</v>
      </c>
      <c r="PF18" s="4">
        <v>6.2</v>
      </c>
      <c r="PG18" s="4">
        <v>16.2</v>
      </c>
      <c r="PH18" s="4">
        <v>297.3</v>
      </c>
      <c r="PI18" s="4">
        <v>108.4</v>
      </c>
      <c r="PJ18" s="4">
        <v>218.4</v>
      </c>
      <c r="PK18" s="4">
        <v>139.9</v>
      </c>
      <c r="PL18" s="4">
        <v>227.1</v>
      </c>
      <c r="PM18" s="4">
        <v>223.3</v>
      </c>
      <c r="PN18" s="4">
        <v>7.5</v>
      </c>
      <c r="PO18" s="4">
        <v>286.2</v>
      </c>
      <c r="PP18" s="4">
        <v>72.5</v>
      </c>
      <c r="PQ18" s="4">
        <v>298</v>
      </c>
      <c r="PR18" s="4">
        <v>106.3</v>
      </c>
      <c r="PS18" s="4">
        <v>115.6</v>
      </c>
      <c r="PT18" s="4">
        <v>395.3</v>
      </c>
      <c r="PU18" s="4">
        <v>666.7</v>
      </c>
      <c r="PV18" s="4">
        <v>273.89999999999998</v>
      </c>
      <c r="PW18" s="4">
        <v>229</v>
      </c>
      <c r="PX18" s="4">
        <v>225.8</v>
      </c>
      <c r="PY18" s="4">
        <v>252</v>
      </c>
      <c r="PZ18" s="4">
        <v>46.3</v>
      </c>
      <c r="QA18" s="4">
        <v>91.1</v>
      </c>
      <c r="QB18" s="4">
        <v>222.8</v>
      </c>
      <c r="QC18" s="4">
        <v>83.2</v>
      </c>
      <c r="QD18" s="4">
        <v>204</v>
      </c>
      <c r="QE18" s="4">
        <v>202.5</v>
      </c>
      <c r="QF18" s="4">
        <v>80.900000000000006</v>
      </c>
      <c r="QG18" s="4">
        <v>6.2</v>
      </c>
      <c r="QH18" s="4">
        <v>38.4</v>
      </c>
      <c r="QI18" s="4">
        <v>257.8</v>
      </c>
      <c r="QJ18" s="4">
        <v>6.1</v>
      </c>
      <c r="QK18" s="4">
        <v>15.3</v>
      </c>
      <c r="QL18" s="4">
        <v>285.7</v>
      </c>
      <c r="QM18" s="4">
        <v>107.4</v>
      </c>
      <c r="QN18" s="4">
        <v>207.7</v>
      </c>
      <c r="QO18" s="4">
        <v>137.6</v>
      </c>
      <c r="QP18" s="4">
        <v>225.3</v>
      </c>
      <c r="QQ18" s="4">
        <v>224.2</v>
      </c>
      <c r="QR18" s="4">
        <v>6.9</v>
      </c>
      <c r="QS18" s="4">
        <v>280.8</v>
      </c>
      <c r="QT18" s="4">
        <v>69.599999999999994</v>
      </c>
      <c r="QU18" s="4">
        <v>289.89999999999998</v>
      </c>
      <c r="QV18" s="4">
        <v>100.8</v>
      </c>
      <c r="QW18" s="4">
        <v>108.8</v>
      </c>
      <c r="QX18" s="4">
        <v>380.9</v>
      </c>
      <c r="QY18" s="4">
        <v>648</v>
      </c>
      <c r="QZ18" s="4">
        <v>267.3</v>
      </c>
      <c r="RA18" s="4">
        <v>223.7</v>
      </c>
      <c r="RB18" s="4">
        <v>219.8</v>
      </c>
      <c r="RC18" s="4">
        <v>247.9</v>
      </c>
      <c r="RD18" s="4">
        <v>42.6</v>
      </c>
      <c r="RE18" s="4">
        <v>89.8</v>
      </c>
      <c r="RF18" s="4">
        <v>210.8</v>
      </c>
      <c r="RG18" s="4">
        <v>78.8</v>
      </c>
      <c r="RH18" s="4">
        <v>196.7</v>
      </c>
      <c r="RI18" s="4">
        <v>201.9</v>
      </c>
      <c r="RJ18" s="4">
        <v>80.400000000000006</v>
      </c>
      <c r="RK18" s="4">
        <v>5.5</v>
      </c>
      <c r="RL18" s="4">
        <v>38.1</v>
      </c>
      <c r="RM18" s="4">
        <v>248.2</v>
      </c>
    </row>
    <row r="19" spans="1:481" ht="97.15" x14ac:dyDescent="0.4">
      <c r="A19" s="2" t="s">
        <v>22</v>
      </c>
      <c r="B19" s="4">
        <v>2.3469201938338527E-2</v>
      </c>
      <c r="C19" s="4">
        <v>1.8931718240381649E-2</v>
      </c>
      <c r="D19" s="4">
        <v>1.7239966680236248E-2</v>
      </c>
      <c r="E19" s="4">
        <v>2.4926761924814328E-2</v>
      </c>
      <c r="F19" s="4">
        <v>2.0682093134774863E-2</v>
      </c>
      <c r="G19" s="4">
        <v>1.833054923843791E-2</v>
      </c>
      <c r="H19" s="4">
        <v>2.1230046377756356E-2</v>
      </c>
      <c r="I19" s="4">
        <v>1.994531434273791E-2</v>
      </c>
      <c r="J19" s="4">
        <v>2.1723562350751239E-2</v>
      </c>
      <c r="K19" s="4">
        <v>1.4541351073226034E-2</v>
      </c>
      <c r="L19" s="4">
        <v>1.8017358653566982E-2</v>
      </c>
      <c r="M19" s="4">
        <v>2.2325065666296842E-2</v>
      </c>
      <c r="N19" s="4">
        <v>1.7687933955758395E-2</v>
      </c>
      <c r="O19" s="4">
        <v>2.2217385302556718E-2</v>
      </c>
      <c r="P19" s="4">
        <v>1.3846587083721022E-2</v>
      </c>
      <c r="Q19" s="4">
        <v>1.8098233563984427E-2</v>
      </c>
      <c r="R19" s="4">
        <v>1.8622621600149689E-2</v>
      </c>
      <c r="S19" s="4">
        <v>1.9291559033931573E-2</v>
      </c>
      <c r="T19" s="4">
        <v>1.5434441730722559E-2</v>
      </c>
      <c r="U19" s="4">
        <v>2.6825329012586496E-2</v>
      </c>
      <c r="V19" s="4">
        <v>2.766570115489286E-2</v>
      </c>
      <c r="W19" s="4">
        <v>2.0109265947780324E-2</v>
      </c>
      <c r="X19" s="4">
        <v>1.9691420749629027E-2</v>
      </c>
      <c r="Y19" s="4">
        <v>4.8718027750548246E-2</v>
      </c>
      <c r="Z19" s="4">
        <v>3.6488774478892219E-2</v>
      </c>
      <c r="AA19" s="4">
        <v>2.7673451842662268E-2</v>
      </c>
      <c r="AB19" s="4">
        <v>3.5923173972843565E-2</v>
      </c>
      <c r="AC19" s="4">
        <v>3.8272472944121325E-2</v>
      </c>
      <c r="AD19" s="4">
        <v>3.3445246463797512E-2</v>
      </c>
      <c r="AE19" s="4">
        <v>2.880469550992823E-2</v>
      </c>
      <c r="AF19" s="4">
        <v>2.4713136000243958E-2</v>
      </c>
      <c r="AG19" s="4">
        <v>1.9473773556771393E-2</v>
      </c>
      <c r="AH19" s="4">
        <v>1.659710662471281E-2</v>
      </c>
      <c r="AI19" s="4">
        <v>2.59576984096925E-2</v>
      </c>
      <c r="AJ19" s="4">
        <v>2.0279454364830907E-2</v>
      </c>
      <c r="AK19" s="4">
        <v>1.8623198196980918E-2</v>
      </c>
      <c r="AL19" s="4">
        <v>2.2110069424951813E-2</v>
      </c>
      <c r="AM19" s="4">
        <v>2.2225597440579101E-2</v>
      </c>
      <c r="AN19" s="4">
        <v>2.1775047581747514E-2</v>
      </c>
      <c r="AO19" s="4">
        <v>1.4267755074132318E-2</v>
      </c>
      <c r="AP19" s="4">
        <v>1.7903644336258958E-2</v>
      </c>
      <c r="AQ19" s="4">
        <v>2.5278325768085443E-2</v>
      </c>
      <c r="AR19" s="4">
        <v>1.8579679692168283E-2</v>
      </c>
      <c r="AS19" s="4">
        <v>2.2784352097085344E-2</v>
      </c>
      <c r="AT19" s="4">
        <v>1.3649199904336388E-2</v>
      </c>
      <c r="AU19" s="4">
        <v>1.9102094515271725E-2</v>
      </c>
      <c r="AV19" s="4">
        <v>1.9573187782602502E-2</v>
      </c>
      <c r="AW19" s="4">
        <v>1.9198891779375837E-2</v>
      </c>
      <c r="AX19" s="4">
        <v>1.5638152574732479E-2</v>
      </c>
      <c r="AY19" s="4">
        <v>2.9096905670693445E-2</v>
      </c>
      <c r="AZ19" s="4">
        <v>2.7084105048202502E-2</v>
      </c>
      <c r="BA19" s="4">
        <v>2.2910266728148082E-2</v>
      </c>
      <c r="BB19" s="4">
        <v>2.1748649252530446E-2</v>
      </c>
      <c r="BC19" s="4">
        <v>5.0446713409290092E-2</v>
      </c>
      <c r="BD19" s="4">
        <v>3.8724967055347018E-2</v>
      </c>
      <c r="BE19" s="4">
        <v>2.892263923213978E-2</v>
      </c>
      <c r="BF19" s="4">
        <v>3.9452145649404843E-2</v>
      </c>
      <c r="BG19" s="4">
        <v>3.8894915676922596E-2</v>
      </c>
      <c r="BH19" s="4">
        <v>3.5859783893297317E-2</v>
      </c>
      <c r="BI19" s="4">
        <v>3.0339511240419535E-2</v>
      </c>
      <c r="BJ19" s="4">
        <v>3.7820378218643216E-2</v>
      </c>
      <c r="BK19" s="4">
        <v>2.6208458735941707E-2</v>
      </c>
      <c r="BL19" s="4">
        <v>2.1940902294029688E-2</v>
      </c>
      <c r="BM19" s="4">
        <v>3.4363033828390031E-2</v>
      </c>
      <c r="BN19" s="4">
        <v>2.6725823822219889E-2</v>
      </c>
      <c r="BO19" s="4">
        <v>2.6381899017461803E-2</v>
      </c>
      <c r="BP19" s="4">
        <v>2.9425188610874058E-2</v>
      </c>
      <c r="BQ19" s="4">
        <v>3.0746878980891724E-2</v>
      </c>
      <c r="BR19" s="4">
        <v>3.1922626006555169E-2</v>
      </c>
      <c r="BS19" s="4">
        <v>2.1818131668554046E-2</v>
      </c>
      <c r="BT19" s="4">
        <v>2.4250379650317035E-2</v>
      </c>
      <c r="BU19" s="4">
        <v>3.1085823540434918E-2</v>
      </c>
      <c r="BV19" s="4">
        <v>2.2155813573817216E-2</v>
      </c>
      <c r="BW19" s="4">
        <v>3.3188473251215857E-2</v>
      </c>
      <c r="BX19" s="4">
        <v>1.9246954949778381E-2</v>
      </c>
      <c r="BY19" s="4">
        <v>2.606846579441344E-2</v>
      </c>
      <c r="BZ19" s="4">
        <v>2.556289460798121E-2</v>
      </c>
      <c r="CA19" s="4">
        <v>2.7066663043478264E-2</v>
      </c>
      <c r="CB19" s="4">
        <v>2.2363655081005261E-2</v>
      </c>
      <c r="CC19" s="4">
        <v>3.4013247924240014E-2</v>
      </c>
      <c r="CD19" s="4">
        <v>3.5247204237786933E-2</v>
      </c>
      <c r="CE19" s="4">
        <v>3.2164361032477787E-2</v>
      </c>
      <c r="CF19" s="4">
        <v>2.985507315355107E-2</v>
      </c>
      <c r="CG19" s="4">
        <v>6.4281082461067132E-2</v>
      </c>
      <c r="CH19" s="4">
        <v>4.2941022628767152E-2</v>
      </c>
      <c r="CI19" s="4">
        <v>3.6191090400472754E-2</v>
      </c>
      <c r="CJ19" s="4">
        <v>4.8578374777975129E-2</v>
      </c>
      <c r="CK19" s="4">
        <v>4.7697451538392825E-2</v>
      </c>
      <c r="CL19" s="4">
        <v>5.8583558254610889E-2</v>
      </c>
      <c r="CM19" s="4">
        <v>4.4167423562937819E-2</v>
      </c>
      <c r="CN19" s="4">
        <v>4.0854602818641818E-2</v>
      </c>
      <c r="CO19" s="4">
        <v>2.6808516330468119E-2</v>
      </c>
      <c r="CP19" s="4">
        <v>2.4625295192113466E-2</v>
      </c>
      <c r="CQ19" s="4">
        <v>3.6407944969756717E-2</v>
      </c>
      <c r="CR19" s="4">
        <v>2.8571349429256099E-2</v>
      </c>
      <c r="CS19" s="4">
        <v>2.6399788434781378E-2</v>
      </c>
      <c r="CT19" s="4">
        <v>3.1358081960629253E-2</v>
      </c>
      <c r="CU19" s="4">
        <v>3.3298243080625754E-2</v>
      </c>
      <c r="CV19" s="4">
        <v>3.2583750360450137E-2</v>
      </c>
      <c r="CW19" s="4">
        <v>2.256884181203796E-2</v>
      </c>
      <c r="CX19" s="4">
        <v>2.5168009188846055E-2</v>
      </c>
      <c r="CY19" s="4">
        <v>3.4936732111284771E-2</v>
      </c>
      <c r="CZ19" s="4">
        <v>2.3922920491429911E-2</v>
      </c>
      <c r="DA19" s="4">
        <v>3.3640015246137162E-2</v>
      </c>
      <c r="DB19" s="4">
        <v>1.9571479972682854E-2</v>
      </c>
      <c r="DC19" s="4">
        <v>2.5775259156726127E-2</v>
      </c>
      <c r="DD19" s="4">
        <v>2.7117572402690821E-2</v>
      </c>
      <c r="DE19" s="4">
        <v>3.0282360997576332E-2</v>
      </c>
      <c r="DF19" s="4">
        <v>2.3415274231674513E-2</v>
      </c>
      <c r="DG19" s="4">
        <v>3.7291071144712876E-2</v>
      </c>
      <c r="DH19" s="4">
        <v>4.1207486139950518E-2</v>
      </c>
      <c r="DI19" s="4">
        <v>3.3085000765207019E-2</v>
      </c>
      <c r="DJ19" s="4">
        <v>3.1591900049975009E-2</v>
      </c>
      <c r="DK19" s="4">
        <v>7.2824833503329939E-2</v>
      </c>
      <c r="DL19" s="4">
        <v>4.5546621989087904E-2</v>
      </c>
      <c r="DM19" s="4">
        <v>4.1167293309902327E-2</v>
      </c>
      <c r="DN19" s="4">
        <v>6.0577215524651215E-2</v>
      </c>
      <c r="DO19" s="4">
        <v>5.4886274999219997E-2</v>
      </c>
      <c r="DP19" s="4">
        <v>5.3146352786956882E-2</v>
      </c>
      <c r="DQ19" s="4">
        <v>5.0922703233803032E-2</v>
      </c>
      <c r="DR19" s="4">
        <v>4.0481665889082807E-2</v>
      </c>
      <c r="DS19" s="4">
        <v>2.7599792604213056E-2</v>
      </c>
      <c r="DT19" s="4">
        <v>2.7023500360883478E-2</v>
      </c>
      <c r="DU19" s="4">
        <v>4.018209344265191E-2</v>
      </c>
      <c r="DV19" s="4">
        <v>2.6852000718667383E-2</v>
      </c>
      <c r="DW19" s="4">
        <v>2.6571330531688104E-2</v>
      </c>
      <c r="DX19" s="4">
        <v>3.2418876867594024E-2</v>
      </c>
      <c r="DY19" s="4">
        <v>3.3372202166064978E-2</v>
      </c>
      <c r="DZ19" s="4">
        <v>3.7368482266581154E-2</v>
      </c>
      <c r="EA19" s="4">
        <v>2.3148792853763932E-2</v>
      </c>
      <c r="EB19" s="4">
        <v>2.6908420271983681E-2</v>
      </c>
      <c r="EC19" s="4">
        <v>3.5801167068475831E-2</v>
      </c>
      <c r="ED19" s="4">
        <v>2.4961569987570008E-2</v>
      </c>
      <c r="EE19" s="4">
        <v>3.4660282318639137E-2</v>
      </c>
      <c r="EF19" s="4">
        <v>1.9953732891008401E-2</v>
      </c>
      <c r="EG19" s="4">
        <v>2.8831536832292459E-2</v>
      </c>
      <c r="EH19" s="4">
        <v>2.6434639035267063E-2</v>
      </c>
      <c r="EI19" s="4">
        <v>2.9648062090294639E-2</v>
      </c>
      <c r="EJ19" s="4">
        <v>2.4611025728828125E-2</v>
      </c>
      <c r="EK19" s="4">
        <v>4.0554918315900176E-2</v>
      </c>
      <c r="EL19" s="4">
        <v>4.870608931151426E-2</v>
      </c>
      <c r="EM19" s="4">
        <v>3.1521575005245016E-2</v>
      </c>
      <c r="EN19" s="4">
        <v>3.3924987704292475E-2</v>
      </c>
      <c r="EO19" s="4">
        <v>6.9260149053845449E-2</v>
      </c>
      <c r="EP19" s="4">
        <v>5.3028631630130885E-2</v>
      </c>
      <c r="EQ19" s="4">
        <v>4.0613197385492919E-2</v>
      </c>
      <c r="ER19" s="4">
        <v>6.3922292151282936E-2</v>
      </c>
      <c r="ES19" s="4">
        <v>6.1590814505165223E-2</v>
      </c>
      <c r="ET19" s="4">
        <v>5.0176382351419857E-2</v>
      </c>
      <c r="EU19" s="4">
        <v>5.9921534702657202E-2</v>
      </c>
      <c r="EV19" s="4">
        <v>4.4576280433454872E-2</v>
      </c>
      <c r="EW19" s="4">
        <v>2.9575476504857739E-2</v>
      </c>
      <c r="EX19" s="4">
        <v>2.6671524242605514E-2</v>
      </c>
      <c r="EY19" s="4">
        <v>3.7899022482680969E-2</v>
      </c>
      <c r="EZ19" s="4">
        <v>2.9429583618917066E-2</v>
      </c>
      <c r="FA19" s="4">
        <v>2.5696606269507895E-2</v>
      </c>
      <c r="FB19" s="4">
        <v>3.1072813865000382E-2</v>
      </c>
      <c r="FC19" s="4">
        <v>3.1521719422101344E-2</v>
      </c>
      <c r="FD19" s="4">
        <v>3.6077742138811764E-2</v>
      </c>
      <c r="FE19" s="4">
        <v>2.4519078596071789E-2</v>
      </c>
      <c r="FF19" s="4">
        <v>2.625840343030577E-2</v>
      </c>
      <c r="FG19" s="4">
        <v>3.5947644411145264E-2</v>
      </c>
      <c r="FH19" s="4">
        <v>2.4433118546907402E-2</v>
      </c>
      <c r="FI19" s="4">
        <v>3.3409185653553074E-2</v>
      </c>
      <c r="FJ19" s="4">
        <v>2.1823161752691861E-2</v>
      </c>
      <c r="FK19" s="4">
        <v>2.8322921520364308E-2</v>
      </c>
      <c r="FL19" s="4">
        <v>2.4841219193104037E-2</v>
      </c>
      <c r="FM19" s="4">
        <v>2.7318524301095652E-2</v>
      </c>
      <c r="FN19" s="4">
        <v>2.4687045373639572E-2</v>
      </c>
      <c r="FO19" s="4">
        <v>4.0595369833382966E-2</v>
      </c>
      <c r="FP19" s="4">
        <v>5.12481472511504E-2</v>
      </c>
      <c r="FQ19" s="4">
        <v>3.2597942358792667E-2</v>
      </c>
      <c r="FR19" s="4">
        <v>3.3479594401785689E-2</v>
      </c>
      <c r="FS19" s="4">
        <v>6.7079849461991761E-2</v>
      </c>
      <c r="FT19" s="4">
        <v>5.4846847669908556E-2</v>
      </c>
      <c r="FU19" s="4">
        <v>3.9812149577022921E-2</v>
      </c>
      <c r="FV19" s="4">
        <v>5.8028465691925012E-2</v>
      </c>
      <c r="FW19" s="4">
        <v>6.4088401472123691E-2</v>
      </c>
      <c r="FX19" s="4">
        <v>5.1817536176131149E-2</v>
      </c>
      <c r="FY19" s="4">
        <v>6.142976421019334E-2</v>
      </c>
      <c r="FZ19" s="4">
        <v>4.3265630605103522E-2</v>
      </c>
      <c r="GA19" s="4">
        <v>3.2058107696988136E-2</v>
      </c>
      <c r="GB19" s="4">
        <v>2.7954670791360336E-2</v>
      </c>
      <c r="GC19" s="4">
        <v>3.9951768846412258E-2</v>
      </c>
      <c r="GD19" s="4">
        <v>2.9171552965623668E-2</v>
      </c>
      <c r="GE19" s="4">
        <v>2.8402326931123382E-2</v>
      </c>
      <c r="GF19" s="4">
        <v>3.2264687765817028E-2</v>
      </c>
      <c r="GG19" s="4">
        <v>3.235256715943411E-2</v>
      </c>
      <c r="GH19" s="4">
        <v>3.9995436475583845E-2</v>
      </c>
      <c r="GI19" s="4">
        <v>2.6605840285545166E-2</v>
      </c>
      <c r="GJ19" s="4">
        <v>2.7702718382615718E-2</v>
      </c>
      <c r="GK19" s="4">
        <v>4.1942008999617662E-2</v>
      </c>
      <c r="GL19" s="4">
        <v>2.5467278809214941E-2</v>
      </c>
      <c r="GM19" s="4">
        <v>4.236158464370126E-2</v>
      </c>
      <c r="GN19" s="4">
        <v>2.549543283618283E-2</v>
      </c>
      <c r="GO19" s="4">
        <v>3.3928520372224907E-2</v>
      </c>
      <c r="GP19" s="4">
        <v>2.7116083425953001E-2</v>
      </c>
      <c r="GQ19" s="4">
        <v>2.9629030847665126E-2</v>
      </c>
      <c r="GR19" s="4">
        <v>2.6908146320598202E-2</v>
      </c>
      <c r="GS19" s="4">
        <v>4.1391125402807129E-2</v>
      </c>
      <c r="GT19" s="4">
        <v>5.4347395209818211E-2</v>
      </c>
      <c r="GU19" s="4">
        <v>3.4334961149173386E-2</v>
      </c>
      <c r="GV19" s="4">
        <v>3.473729566436546E-2</v>
      </c>
      <c r="GW19" s="4">
        <v>6.9896735089023901E-2</v>
      </c>
      <c r="GX19" s="4">
        <v>5.7493882911734011E-2</v>
      </c>
      <c r="GY19" s="4">
        <v>4.4633680458428908E-2</v>
      </c>
      <c r="GZ19" s="4">
        <v>5.9268539968169678E-2</v>
      </c>
      <c r="HA19" s="4">
        <v>8.0140561768156898E-2</v>
      </c>
      <c r="HB19" s="4">
        <v>5.2749249599231288E-2</v>
      </c>
      <c r="HC19" s="4">
        <v>6.4482114356169767E-2</v>
      </c>
      <c r="HD19" s="4">
        <v>4.6343579762184409E-2</v>
      </c>
      <c r="HE19" s="4">
        <v>3.5303725488371226E-2</v>
      </c>
      <c r="HF19" s="4">
        <v>3.4253161146505687E-2</v>
      </c>
      <c r="HG19" s="4">
        <v>4.8819697791515279E-2</v>
      </c>
      <c r="HH19" s="4">
        <v>2.9443158501824045E-2</v>
      </c>
      <c r="HI19" s="4">
        <v>3.3406380715458921E-2</v>
      </c>
      <c r="HJ19" s="4">
        <v>3.9869882840113779E-2</v>
      </c>
      <c r="HK19" s="4">
        <v>4.2539283267526463E-2</v>
      </c>
      <c r="HL19" s="4">
        <v>4.431633676416083E-2</v>
      </c>
      <c r="HM19" s="4">
        <v>2.9742825420444846E-2</v>
      </c>
      <c r="HN19" s="4">
        <v>3.0111979317664073E-2</v>
      </c>
      <c r="HO19" s="4">
        <v>4.7288688500634647E-2</v>
      </c>
      <c r="HP19" s="4">
        <v>3.100076744334776E-2</v>
      </c>
      <c r="HQ19" s="4">
        <v>5.0163126077313248E-2</v>
      </c>
      <c r="HR19" s="4">
        <v>2.8727910058602747E-2</v>
      </c>
      <c r="HS19" s="4">
        <v>3.9735676270831986E-2</v>
      </c>
      <c r="HT19" s="4">
        <v>3.5359311834142676E-2</v>
      </c>
      <c r="HU19" s="4">
        <v>3.8627819537209639E-2</v>
      </c>
      <c r="HV19" s="4">
        <v>3.0628869412049037E-2</v>
      </c>
      <c r="HW19" s="4">
        <v>4.8488329594398742E-2</v>
      </c>
      <c r="HX19" s="4">
        <v>5.9831205306176756E-2</v>
      </c>
      <c r="HY19" s="4">
        <v>4.3939174028887952E-2</v>
      </c>
      <c r="HZ19" s="4">
        <v>4.4091966589591504E-2</v>
      </c>
      <c r="IA19" s="4">
        <v>7.7272817489273518E-2</v>
      </c>
      <c r="IB19" s="4">
        <v>6.8624614068424475E-2</v>
      </c>
      <c r="IC19" s="4">
        <v>5.1078410480929426E-2</v>
      </c>
      <c r="ID19" s="4">
        <v>6.7980006169191198E-2</v>
      </c>
      <c r="IE19" s="4">
        <v>9.4524858202097647E-2</v>
      </c>
      <c r="IF19" s="4">
        <v>4.957203080353139E-2</v>
      </c>
      <c r="IG19" s="4">
        <v>6.7534478922256377E-2</v>
      </c>
      <c r="IH19" s="4">
        <v>4.6965405096058781E-2</v>
      </c>
      <c r="II19" s="4">
        <v>3.8563648560628411E-2</v>
      </c>
      <c r="IJ19" s="4">
        <v>3.1354904225619859E-2</v>
      </c>
      <c r="IK19" s="4">
        <v>4.7968035841247265E-2</v>
      </c>
      <c r="IL19" s="4">
        <v>2.9021813908668887E-2</v>
      </c>
      <c r="IM19" s="4">
        <v>2.9118535027965867E-2</v>
      </c>
      <c r="IN19" s="4">
        <v>3.538259178859697E-2</v>
      </c>
      <c r="IO19" s="4">
        <v>3.7537094319446733E-2</v>
      </c>
      <c r="IP19" s="4">
        <v>4.3384709463700787E-2</v>
      </c>
      <c r="IQ19" s="4">
        <v>2.9369947643536579E-2</v>
      </c>
      <c r="IR19" s="4">
        <v>3.0395978118896983E-2</v>
      </c>
      <c r="IS19" s="4">
        <v>4.4448961519249833E-2</v>
      </c>
      <c r="IT19" s="4">
        <v>2.9207013535150397E-2</v>
      </c>
      <c r="IU19" s="4">
        <v>4.9576468947239952E-2</v>
      </c>
      <c r="IV19" s="4">
        <v>2.8322715117840888E-2</v>
      </c>
      <c r="IW19" s="4">
        <v>3.8920563779043696E-2</v>
      </c>
      <c r="IX19" s="4">
        <v>3.1126157296210669E-2</v>
      </c>
      <c r="IY19" s="4">
        <v>3.5300206067586416E-2</v>
      </c>
      <c r="IZ19" s="4">
        <v>3.3613142789947301E-2</v>
      </c>
      <c r="JA19" s="4">
        <v>4.6201710947280566E-2</v>
      </c>
      <c r="JB19" s="4">
        <v>5.9875924054334076E-2</v>
      </c>
      <c r="JC19" s="4">
        <v>3.7603133204653028E-2</v>
      </c>
      <c r="JD19" s="4">
        <v>4.211287787829527E-2</v>
      </c>
      <c r="JE19" s="4">
        <v>7.4304096897758035E-2</v>
      </c>
      <c r="JF19" s="4">
        <v>6.2159397179911799E-2</v>
      </c>
      <c r="JG19" s="4">
        <v>4.6626201838430283E-2</v>
      </c>
      <c r="JH19" s="4">
        <v>6.3307716484179183E-2</v>
      </c>
      <c r="JI19" s="4">
        <v>6.1823612003522037E-2</v>
      </c>
      <c r="JJ19" s="4">
        <v>4.8201172682120492E-2</v>
      </c>
      <c r="JK19" s="4">
        <v>6.8481215850262678E-2</v>
      </c>
      <c r="JL19" s="4">
        <v>4.8041262341877923E-2</v>
      </c>
      <c r="JM19" s="4">
        <v>3.9804971472499714E-2</v>
      </c>
      <c r="JN19" s="4">
        <v>3.1276479675335603E-2</v>
      </c>
      <c r="JO19" s="4">
        <v>4.4002698744425611E-2</v>
      </c>
      <c r="JP19" s="4">
        <v>2.8735764783606704E-2</v>
      </c>
      <c r="JQ19" s="4">
        <v>2.4917751264733681E-2</v>
      </c>
      <c r="JR19" s="4">
        <v>3.2133992700211694E-2</v>
      </c>
      <c r="JS19" s="4">
        <v>3.6264792830555517E-2</v>
      </c>
      <c r="JT19" s="4">
        <v>4.0645459675742651E-2</v>
      </c>
      <c r="JU19" s="4">
        <v>2.8145756412210364E-2</v>
      </c>
      <c r="JV19" s="4">
        <v>3.0841089158572307E-2</v>
      </c>
      <c r="JW19" s="4">
        <v>4.1856706037532228E-2</v>
      </c>
      <c r="JX19" s="4">
        <v>2.9182200021949007E-2</v>
      </c>
      <c r="JY19" s="4">
        <v>4.900465362531603E-2</v>
      </c>
      <c r="JZ19" s="4">
        <v>2.7060445500911294E-2</v>
      </c>
      <c r="KA19" s="4">
        <v>3.6711351230056241E-2</v>
      </c>
      <c r="KB19" s="4">
        <v>3.315689782250919E-2</v>
      </c>
      <c r="KC19" s="4">
        <v>3.3015476385973165E-2</v>
      </c>
      <c r="KD19" s="4">
        <v>3.0722675245557982E-2</v>
      </c>
      <c r="KE19" s="4">
        <v>4.5968548238391256E-2</v>
      </c>
      <c r="KF19" s="4">
        <v>5.4126008363993693E-2</v>
      </c>
      <c r="KG19" s="4">
        <v>3.5627445206343859E-2</v>
      </c>
      <c r="KH19" s="4">
        <v>3.9902006752016529E-2</v>
      </c>
      <c r="KI19" s="4">
        <v>7.3531332050561227E-2</v>
      </c>
      <c r="KJ19" s="4">
        <v>5.6036907930725841E-2</v>
      </c>
      <c r="KK19" s="4">
        <v>4.1757631738717042E-2</v>
      </c>
      <c r="KL19" s="4">
        <v>6.178603502798085E-2</v>
      </c>
      <c r="KM19" s="4">
        <v>7.2373790875779304E-2</v>
      </c>
      <c r="KN19" s="4">
        <v>4.8813633225536869E-2</v>
      </c>
      <c r="KO19" s="4">
        <v>6.5513842729682359E-2</v>
      </c>
      <c r="KP19" s="4">
        <v>4.9684569657769267E-2</v>
      </c>
      <c r="KQ19" s="4">
        <v>3.7988437670627803E-2</v>
      </c>
      <c r="KR19" s="4">
        <v>3.6457625634475618E-2</v>
      </c>
      <c r="KS19" s="4">
        <v>5.0156307646032704E-2</v>
      </c>
      <c r="KT19" s="4">
        <v>3.2092066235557173E-2</v>
      </c>
      <c r="KU19" s="4">
        <v>2.3689683149267046E-2</v>
      </c>
      <c r="KV19" s="4">
        <v>3.6902169005050799E-2</v>
      </c>
      <c r="KW19" s="4">
        <v>3.9285531969341675E-2</v>
      </c>
      <c r="KX19" s="4">
        <v>4.1362551719608572E-2</v>
      </c>
      <c r="KY19" s="4">
        <v>3.0209488852676075E-2</v>
      </c>
      <c r="KZ19" s="4">
        <v>3.5342598566588224E-2</v>
      </c>
      <c r="LA19" s="4">
        <v>4.5655134617822807E-2</v>
      </c>
      <c r="LB19" s="4">
        <v>3.2106073098273971E-2</v>
      </c>
      <c r="LC19" s="4">
        <v>5.1905729446333308E-2</v>
      </c>
      <c r="LD19" s="4">
        <v>2.9358755461901167E-2</v>
      </c>
      <c r="LE19" s="4">
        <v>3.6599214748544405E-2</v>
      </c>
      <c r="LF19" s="4">
        <v>3.6223455754429999E-2</v>
      </c>
      <c r="LG19" s="4">
        <v>3.4419513248294856E-2</v>
      </c>
      <c r="LH19" s="4">
        <v>3.5848215726547138E-2</v>
      </c>
      <c r="LI19" s="4">
        <v>4.9950247335018738E-2</v>
      </c>
      <c r="LJ19" s="4">
        <v>5.9204485302855166E-2</v>
      </c>
      <c r="LK19" s="4">
        <v>3.7023605244422213E-2</v>
      </c>
      <c r="LL19" s="4">
        <v>4.4887881782578173E-2</v>
      </c>
      <c r="LM19" s="4">
        <v>7.917974284364955E-2</v>
      </c>
      <c r="LN19" s="4">
        <v>5.9917014032426351E-2</v>
      </c>
      <c r="LO19" s="4">
        <v>4.524227798906439E-2</v>
      </c>
      <c r="LP19" s="4">
        <v>7.7784257590216663E-2</v>
      </c>
      <c r="LQ19" s="4">
        <v>7.2158209387476469E-2</v>
      </c>
      <c r="LR19" s="4">
        <v>5.4866970948941704E-2</v>
      </c>
      <c r="LS19" s="4">
        <v>7.3950111530542206E-2</v>
      </c>
      <c r="LT19" s="4">
        <v>4.5702756579595806E-2</v>
      </c>
      <c r="LU19" s="4">
        <v>3.509400689613143E-2</v>
      </c>
      <c r="LV19" s="4">
        <v>3.7669568091498566E-2</v>
      </c>
      <c r="LW19" s="4">
        <v>4.9157842550540558E-2</v>
      </c>
      <c r="LX19" s="4">
        <v>3.2399975728289232E-2</v>
      </c>
      <c r="LY19" s="4">
        <v>3.1265929185639349E-2</v>
      </c>
      <c r="LZ19" s="4">
        <v>3.6591819609116998E-2</v>
      </c>
      <c r="MA19" s="4">
        <v>3.9242588597882891E-2</v>
      </c>
      <c r="MB19" s="4">
        <v>4.197078284445848E-2</v>
      </c>
      <c r="MC19" s="4">
        <v>2.8737684827728437E-2</v>
      </c>
      <c r="MD19" s="4">
        <v>3.3206874892066598E-2</v>
      </c>
      <c r="ME19" s="4">
        <v>4.7951008742351774E-2</v>
      </c>
      <c r="MF19" s="4">
        <v>3.0176067264178642E-2</v>
      </c>
      <c r="MG19" s="4">
        <v>5.0381101681171957E-2</v>
      </c>
      <c r="MH19" s="4">
        <v>2.9298124837099107E-2</v>
      </c>
      <c r="MI19" s="4">
        <v>3.5576879599345614E-2</v>
      </c>
      <c r="MJ19" s="4">
        <v>3.78835329636453E-2</v>
      </c>
      <c r="MK19" s="4">
        <v>3.4984534744450083E-2</v>
      </c>
      <c r="ML19" s="4">
        <v>3.7863377746632822E-2</v>
      </c>
      <c r="MM19" s="4">
        <v>4.9119318864220503E-2</v>
      </c>
      <c r="MN19" s="4">
        <v>5.6728017368992405E-2</v>
      </c>
      <c r="MO19" s="4">
        <v>3.5331406678131894E-2</v>
      </c>
      <c r="MP19" s="4">
        <v>4.2597831941785125E-2</v>
      </c>
      <c r="MQ19" s="4">
        <v>7.7512178677782373E-2</v>
      </c>
      <c r="MR19" s="4">
        <v>6.2075596987372549E-2</v>
      </c>
      <c r="MS19" s="4">
        <v>4.3276172331477104E-2</v>
      </c>
      <c r="MT19" s="4">
        <v>7.9882006063577302E-2</v>
      </c>
      <c r="MU19" s="4">
        <v>7.0849643730393527E-2</v>
      </c>
      <c r="MV19" s="4">
        <v>5.3913570389352988E-2</v>
      </c>
      <c r="MW19" s="4">
        <v>7.3525601832181306E-2</v>
      </c>
      <c r="MX19" s="4">
        <v>4.7345452105198159E-2</v>
      </c>
      <c r="MY19" s="4">
        <v>2.9682158627950869E-2</v>
      </c>
      <c r="MZ19" s="4">
        <v>3.9558364926011981E-2</v>
      </c>
      <c r="NA19" s="4">
        <v>4.3205941106693402E-2</v>
      </c>
      <c r="NB19" s="4">
        <v>3.6997529232036613E-2</v>
      </c>
      <c r="NC19" s="4">
        <v>3.0135109042412307E-2</v>
      </c>
      <c r="ND19" s="4">
        <v>3.7132649872562061E-2</v>
      </c>
      <c r="NE19" s="4">
        <v>3.8988396924292006E-2</v>
      </c>
      <c r="NF19" s="4">
        <v>4.1262704032482625E-2</v>
      </c>
      <c r="NG19" s="4">
        <v>2.8037576907167322E-2</v>
      </c>
      <c r="NH19" s="4">
        <v>3.3488666607685867E-2</v>
      </c>
      <c r="NI19" s="4">
        <v>4.7202605670293878E-2</v>
      </c>
      <c r="NJ19" s="4">
        <v>2.9260063594378119E-2</v>
      </c>
      <c r="NK19" s="4">
        <v>5.3016273365753104E-2</v>
      </c>
      <c r="NL19" s="4">
        <v>2.8716106679846878E-2</v>
      </c>
      <c r="NM19" s="4">
        <v>3.6609346701432878E-2</v>
      </c>
      <c r="NN19" s="4">
        <v>3.7646333272168826E-2</v>
      </c>
      <c r="NO19" s="4">
        <v>3.5594237199347789E-2</v>
      </c>
      <c r="NP19" s="4">
        <v>3.7895337874948871E-2</v>
      </c>
      <c r="NQ19" s="4">
        <v>5.2919410514131966E-2</v>
      </c>
      <c r="NR19" s="4">
        <v>5.2288606936856587E-2</v>
      </c>
      <c r="NS19" s="4">
        <v>3.5295728692239216E-2</v>
      </c>
      <c r="NT19" s="4">
        <v>4.0447839412529184E-2</v>
      </c>
      <c r="NU19" s="4">
        <v>7.3088577288098297E-2</v>
      </c>
      <c r="NV19" s="4">
        <v>6.4223752071586204E-2</v>
      </c>
      <c r="NW19" s="4">
        <v>4.1444717772335576E-2</v>
      </c>
      <c r="NX19" s="4">
        <v>7.9515811203903553E-2</v>
      </c>
      <c r="NY19" s="4">
        <v>7.5985873370846876E-2</v>
      </c>
      <c r="NZ19" s="4">
        <v>5.6975920268559285E-2</v>
      </c>
      <c r="OA19" s="4">
        <v>7.0336593775386064E-2</v>
      </c>
      <c r="OB19" s="4">
        <v>4.7868765084937398E-2</v>
      </c>
      <c r="OC19" s="4">
        <v>2.9499235498393377E-2</v>
      </c>
      <c r="OD19" s="4">
        <v>4.0617023976771069E-2</v>
      </c>
      <c r="OE19" s="4">
        <v>4.3233752187374207E-2</v>
      </c>
      <c r="OF19" s="4">
        <v>3.4841363577998309E-2</v>
      </c>
      <c r="OG19" s="4">
        <v>2.8793992577625827E-2</v>
      </c>
      <c r="OH19" s="4">
        <v>3.6811541518127822E-2</v>
      </c>
      <c r="OI19" s="4">
        <v>3.568717523081455E-2</v>
      </c>
      <c r="OJ19" s="4">
        <v>4.1137250545978311E-2</v>
      </c>
      <c r="OK19" s="4">
        <v>2.7678156798285877E-2</v>
      </c>
      <c r="OL19" s="4">
        <v>3.4737170835175808E-2</v>
      </c>
      <c r="OM19" s="4">
        <v>4.6924999050215917E-2</v>
      </c>
      <c r="ON19" s="4">
        <v>2.9055659640643904E-2</v>
      </c>
      <c r="OO19" s="4">
        <v>5.4651445227107118E-2</v>
      </c>
      <c r="OP19" s="4">
        <v>2.9282720848671111E-2</v>
      </c>
      <c r="OQ19" s="4">
        <v>3.787966753690393E-2</v>
      </c>
      <c r="OR19" s="4">
        <v>3.3889939555282342E-2</v>
      </c>
      <c r="OS19" s="4">
        <v>3.6146377647918594E-2</v>
      </c>
      <c r="OT19" s="4">
        <v>3.9347221878133103E-2</v>
      </c>
      <c r="OU19" s="4">
        <v>4.9018524005147286E-2</v>
      </c>
      <c r="OV19" s="4">
        <v>5.4639335271779055E-2</v>
      </c>
      <c r="OW19" s="4">
        <v>3.681053901672577E-2</v>
      </c>
      <c r="OX19" s="4">
        <v>3.9571386393622329E-2</v>
      </c>
      <c r="OY19" s="4">
        <v>7.3537546136987583E-2</v>
      </c>
      <c r="OZ19" s="4">
        <v>6.3327688645901381E-2</v>
      </c>
      <c r="PA19" s="4">
        <v>3.9227737422212333E-2</v>
      </c>
      <c r="PB19" s="4">
        <v>7.5029680805523122E-2</v>
      </c>
      <c r="PC19" s="4">
        <v>7.3955668480366318E-2</v>
      </c>
      <c r="PD19" s="4">
        <v>5.5190301145963225E-2</v>
      </c>
      <c r="PE19" s="4">
        <v>7.0097909022647606E-2</v>
      </c>
      <c r="PF19" s="4">
        <v>4.4403255974903938E-2</v>
      </c>
      <c r="PG19" s="4">
        <v>4.0949272135833936E-2</v>
      </c>
      <c r="PH19" s="4">
        <v>4.6369812206519277E-2</v>
      </c>
      <c r="PI19" s="4">
        <v>4.4283442221266858E-2</v>
      </c>
      <c r="PJ19" s="4">
        <v>3.709274580785045E-2</v>
      </c>
      <c r="PK19" s="4">
        <v>3.116929518716792E-2</v>
      </c>
      <c r="PL19" s="4">
        <v>4.6023559669202727E-2</v>
      </c>
      <c r="PM19" s="4">
        <v>4.3877473061880536E-2</v>
      </c>
      <c r="PN19" s="4">
        <v>3.6305291110125669E-2</v>
      </c>
      <c r="PO19" s="4">
        <v>2.7961833765057485E-2</v>
      </c>
      <c r="PP19" s="4">
        <v>3.6578770696695878E-2</v>
      </c>
      <c r="PQ19" s="4">
        <v>4.3114750829741241E-2</v>
      </c>
      <c r="PR19" s="4">
        <v>2.5992451940087275E-2</v>
      </c>
      <c r="PS19" s="4">
        <v>5.3778450974452191E-2</v>
      </c>
      <c r="PT19" s="4">
        <v>3.4641699240145249E-2</v>
      </c>
      <c r="PU19" s="4">
        <v>3.7261515097900447E-2</v>
      </c>
      <c r="PV19" s="4">
        <v>3.1997252353403387E-2</v>
      </c>
      <c r="PW19" s="4">
        <v>3.6273285550556797E-2</v>
      </c>
      <c r="PX19" s="4">
        <v>4.0672949567604373E-2</v>
      </c>
      <c r="PY19" s="4">
        <v>5.1176853380445766E-2</v>
      </c>
      <c r="PZ19" s="4">
        <v>5.7186664732818103E-2</v>
      </c>
      <c r="QA19" s="4">
        <v>3.4207314567582414E-2</v>
      </c>
      <c r="QB19" s="4">
        <v>3.7837583893193347E-2</v>
      </c>
      <c r="QC19" s="4">
        <v>7.0470871244783628E-2</v>
      </c>
      <c r="QD19" s="4">
        <v>4.8607567683944232E-2</v>
      </c>
      <c r="QE19" s="4">
        <v>3.9646542088467608E-2</v>
      </c>
      <c r="QF19" s="4">
        <v>7.6326806831607086E-2</v>
      </c>
      <c r="QG19" s="4">
        <v>7.8133481683777553E-2</v>
      </c>
      <c r="QH19" s="4">
        <v>5.6180105002561036E-2</v>
      </c>
      <c r="QI19" s="4">
        <v>6.6475890832684306E-2</v>
      </c>
      <c r="QJ19" s="4">
        <v>4.2912481251324346E-2</v>
      </c>
      <c r="QK19" s="4">
        <v>3.9838877910894348E-2</v>
      </c>
      <c r="QL19" s="4">
        <v>4.6897703724346387E-2</v>
      </c>
      <c r="QM19" s="4">
        <v>4.5289665209413361E-2</v>
      </c>
      <c r="QN19" s="4">
        <v>3.8856969715123771E-2</v>
      </c>
      <c r="QO19" s="4">
        <v>3.2405387068106022E-2</v>
      </c>
      <c r="QP19" s="4">
        <v>4.6025121595409765E-2</v>
      </c>
      <c r="QQ19" s="4">
        <v>4.4194619848888561E-2</v>
      </c>
      <c r="QR19" s="4">
        <v>3.6350618001073885E-2</v>
      </c>
      <c r="QS19" s="4">
        <v>2.9117500972069624E-2</v>
      </c>
      <c r="QT19" s="4">
        <v>3.6420033386294529E-2</v>
      </c>
      <c r="QU19" s="4">
        <v>4.2187523832988245E-2</v>
      </c>
      <c r="QV19" s="4">
        <v>2.689989429182699E-2</v>
      </c>
      <c r="QW19" s="4">
        <v>5.5245119981316773E-2</v>
      </c>
      <c r="QX19" s="4">
        <v>3.5313760614803978E-2</v>
      </c>
      <c r="QY19" s="4">
        <v>3.8853706206530642E-2</v>
      </c>
      <c r="QZ19" s="4">
        <v>3.4064275727577864E-2</v>
      </c>
      <c r="RA19" s="4">
        <v>3.6999877218356743E-2</v>
      </c>
      <c r="RB19" s="4">
        <v>4.0323691727426655E-2</v>
      </c>
      <c r="RC19" s="4">
        <v>5.0881246251132273E-2</v>
      </c>
      <c r="RD19" s="4">
        <v>5.9921661343469997E-2</v>
      </c>
      <c r="RE19" s="4">
        <v>3.3509860299590563E-2</v>
      </c>
      <c r="RF19" s="4">
        <v>3.8434313961920021E-2</v>
      </c>
      <c r="RG19" s="4">
        <v>6.6559672757952174E-2</v>
      </c>
      <c r="RH19" s="4">
        <v>5.0035274591283707E-2</v>
      </c>
      <c r="RI19" s="4">
        <v>4.029622036020359E-2</v>
      </c>
      <c r="RJ19" s="4">
        <v>7.7085851808311248E-2</v>
      </c>
      <c r="RK19" s="4">
        <v>7.6083195826901581E-2</v>
      </c>
      <c r="RL19" s="4">
        <v>6.0279807680044886E-2</v>
      </c>
      <c r="RM19" s="4">
        <v>6.8806268925420258E-2</v>
      </c>
    </row>
    <row r="20" spans="1:481" ht="83.25" x14ac:dyDescent="0.4">
      <c r="A20" s="2" t="s">
        <v>23</v>
      </c>
      <c r="B20" s="4">
        <v>356.48244473342004</v>
      </c>
      <c r="C20" s="4">
        <v>317.88398849472674</v>
      </c>
      <c r="D20" s="4">
        <v>112.9770836374252</v>
      </c>
      <c r="E20" s="4">
        <v>121.32220566318927</v>
      </c>
      <c r="F20" s="4">
        <v>96.773679798826493</v>
      </c>
      <c r="G20" s="4">
        <v>156.2072968490879</v>
      </c>
      <c r="H20" s="4">
        <v>149.94918998527245</v>
      </c>
      <c r="I20" s="4">
        <v>141.58821989528795</v>
      </c>
      <c r="J20" s="4">
        <v>248.94263217097864</v>
      </c>
      <c r="K20" s="4">
        <v>155.15652173913043</v>
      </c>
      <c r="L20" s="4">
        <v>132.97407104940791</v>
      </c>
      <c r="M20" s="4">
        <v>96.254084967320267</v>
      </c>
      <c r="N20" s="4">
        <v>115.13323903818953</v>
      </c>
      <c r="O20" s="4">
        <v>149.86917188587336</v>
      </c>
      <c r="P20" s="4">
        <v>126.65268166089966</v>
      </c>
      <c r="Q20" s="4">
        <v>90.817057569296381</v>
      </c>
      <c r="R20" s="4">
        <v>177.34938704028022</v>
      </c>
      <c r="S20" s="4">
        <v>119.32643060385709</v>
      </c>
      <c r="T20" s="4">
        <v>95.136610833152062</v>
      </c>
      <c r="U20" s="4">
        <v>72.588197424892698</v>
      </c>
      <c r="V20" s="4">
        <v>84.521739130434781</v>
      </c>
      <c r="W20" s="4">
        <v>119.21479628305933</v>
      </c>
      <c r="X20" s="4">
        <v>94.427179736970288</v>
      </c>
      <c r="Y20" s="4">
        <v>55.430026809651473</v>
      </c>
      <c r="Z20" s="4">
        <v>57.233033707865168</v>
      </c>
      <c r="AA20" s="4">
        <v>179.28575268817204</v>
      </c>
      <c r="AB20" s="4">
        <v>88.457594448727832</v>
      </c>
      <c r="AC20" s="4">
        <v>60.318600368324127</v>
      </c>
      <c r="AD20" s="4">
        <v>81.627516778523486</v>
      </c>
      <c r="AE20" s="4">
        <v>90.4547263681592</v>
      </c>
      <c r="AF20" s="4">
        <v>357.86148007590134</v>
      </c>
      <c r="AG20" s="4">
        <v>332.44837209302324</v>
      </c>
      <c r="AH20" s="4">
        <v>125.05334879675269</v>
      </c>
      <c r="AI20" s="4">
        <v>132.27496296296297</v>
      </c>
      <c r="AJ20" s="4">
        <v>105.51397580308719</v>
      </c>
      <c r="AK20" s="4">
        <v>168.70709435729339</v>
      </c>
      <c r="AL20" s="4">
        <v>159.77414616232096</v>
      </c>
      <c r="AM20" s="4">
        <v>154.85221030604237</v>
      </c>
      <c r="AN20" s="4">
        <v>256.93278236914603</v>
      </c>
      <c r="AO20" s="4">
        <v>173.00410596026489</v>
      </c>
      <c r="AP20" s="4">
        <v>144.55200803212853</v>
      </c>
      <c r="AQ20" s="4">
        <v>108.62258592471359</v>
      </c>
      <c r="AR20" s="4">
        <v>129.66301292861158</v>
      </c>
      <c r="AS20" s="4">
        <v>177.58123991703158</v>
      </c>
      <c r="AT20" s="4">
        <v>143.74497797830057</v>
      </c>
      <c r="AU20" s="4">
        <v>103.71550255536627</v>
      </c>
      <c r="AV20" s="4">
        <v>191.86263832777095</v>
      </c>
      <c r="AW20" s="4">
        <v>130.90208136234625</v>
      </c>
      <c r="AX20" s="4">
        <v>108.40251504729149</v>
      </c>
      <c r="AY20" s="4">
        <v>82.103623649078187</v>
      </c>
      <c r="AZ20" s="4">
        <v>107.82057416267942</v>
      </c>
      <c r="BA20" s="4">
        <v>133.9451566951567</v>
      </c>
      <c r="BB20" s="4">
        <v>105.35438854204921</v>
      </c>
      <c r="BC20" s="4">
        <v>58.968858131487892</v>
      </c>
      <c r="BD20" s="4">
        <v>63.401739906312734</v>
      </c>
      <c r="BE20" s="4">
        <v>194.43614457831325</v>
      </c>
      <c r="BF20" s="4">
        <v>101.18610897927859</v>
      </c>
      <c r="BG20" s="4">
        <v>65.662408759124091</v>
      </c>
      <c r="BH20" s="4">
        <v>92.600993377483448</v>
      </c>
      <c r="BI20" s="4">
        <v>97.195609756097568</v>
      </c>
      <c r="BJ20" s="4">
        <v>354.07593386405387</v>
      </c>
      <c r="BK20" s="4">
        <v>332.85739910313902</v>
      </c>
      <c r="BL20" s="4">
        <v>134.02218061356763</v>
      </c>
      <c r="BM20" s="4">
        <v>142.79104037724727</v>
      </c>
      <c r="BN20" s="4">
        <v>118.11101871101872</v>
      </c>
      <c r="BO20" s="4">
        <v>180.95812005583991</v>
      </c>
      <c r="BP20" s="4">
        <v>172.23003663003664</v>
      </c>
      <c r="BQ20" s="4">
        <v>166.03085774058579</v>
      </c>
      <c r="BR20" s="4">
        <v>260.96501614639396</v>
      </c>
      <c r="BS20" s="4">
        <v>193.09075409836066</v>
      </c>
      <c r="BT20" s="4">
        <v>153.75138339920949</v>
      </c>
      <c r="BU20" s="4">
        <v>119.40928407976463</v>
      </c>
      <c r="BV20" s="4">
        <v>142.2736665735828</v>
      </c>
      <c r="BW20" s="4">
        <v>178.95741758241758</v>
      </c>
      <c r="BX20" s="4">
        <v>153.77153837941711</v>
      </c>
      <c r="BY20" s="4">
        <v>117.00801282051282</v>
      </c>
      <c r="BZ20" s="4">
        <v>204.19126162484648</v>
      </c>
      <c r="CA20" s="4">
        <v>141.40393391030685</v>
      </c>
      <c r="CB20" s="4">
        <v>118.49454968779764</v>
      </c>
      <c r="CC20" s="4">
        <v>91.096266778523486</v>
      </c>
      <c r="CD20" s="4">
        <v>128.16094674556214</v>
      </c>
      <c r="CE20" s="4">
        <v>146.89453125</v>
      </c>
      <c r="CF20" s="4">
        <v>113.01070505721668</v>
      </c>
      <c r="CG20" s="4">
        <v>64.245614035087726</v>
      </c>
      <c r="CH20" s="4">
        <v>68.921355782011517</v>
      </c>
      <c r="CI20" s="4">
        <v>207.18143009605123</v>
      </c>
      <c r="CJ20" s="4">
        <v>113.10355368742836</v>
      </c>
      <c r="CK20" s="4">
        <v>68.233695652173907</v>
      </c>
      <c r="CL20" s="4">
        <v>102.31311475409836</v>
      </c>
      <c r="CM20" s="4">
        <v>103.28830548926014</v>
      </c>
      <c r="CN20" s="4">
        <v>345.50088495575221</v>
      </c>
      <c r="CO20" s="4">
        <v>328.60289115646259</v>
      </c>
      <c r="CP20" s="4">
        <v>143.09039294187002</v>
      </c>
      <c r="CQ20" s="4">
        <v>154.44627207449693</v>
      </c>
      <c r="CR20" s="4">
        <v>131.20771585885745</v>
      </c>
      <c r="CS20" s="4">
        <v>190.13465594363456</v>
      </c>
      <c r="CT20" s="4">
        <v>184.37600585223117</v>
      </c>
      <c r="CU20" s="4">
        <v>177.27316691892852</v>
      </c>
      <c r="CV20" s="4">
        <v>266.30111307626322</v>
      </c>
      <c r="CW20" s="4">
        <v>204.84180636421658</v>
      </c>
      <c r="CX20" s="4">
        <v>162.54374999999999</v>
      </c>
      <c r="CY20" s="4">
        <v>131.74832925835372</v>
      </c>
      <c r="CZ20" s="4">
        <v>156.10294117647058</v>
      </c>
      <c r="DA20" s="4">
        <v>173.67772727272728</v>
      </c>
      <c r="DB20" s="4">
        <v>162.89386581829265</v>
      </c>
      <c r="DC20" s="4">
        <v>132.59136705907306</v>
      </c>
      <c r="DD20" s="4">
        <v>207.4794256697601</v>
      </c>
      <c r="DE20" s="4">
        <v>149.2680250783699</v>
      </c>
      <c r="DF20" s="4">
        <v>127.45075440067058</v>
      </c>
      <c r="DG20" s="4">
        <v>100.53758305647841</v>
      </c>
      <c r="DH20" s="4">
        <v>147.95667447306792</v>
      </c>
      <c r="DI20" s="4">
        <v>158.50933427263121</v>
      </c>
      <c r="DJ20" s="4">
        <v>121.78323912509217</v>
      </c>
      <c r="DK20" s="4">
        <v>70.536526459832359</v>
      </c>
      <c r="DL20" s="4">
        <v>76.542372881355931</v>
      </c>
      <c r="DM20" s="4">
        <v>223.19457735247209</v>
      </c>
      <c r="DN20" s="4">
        <v>126.28609043727076</v>
      </c>
      <c r="DO20" s="4">
        <v>76.090564676168142</v>
      </c>
      <c r="DP20" s="4">
        <v>114.06045103530896</v>
      </c>
      <c r="DQ20" s="4">
        <v>108.3963769476253</v>
      </c>
      <c r="DR20" s="4">
        <v>334.29344729344729</v>
      </c>
      <c r="DS20" s="4">
        <v>330.54976550286608</v>
      </c>
      <c r="DT20" s="4">
        <v>150.75201865119982</v>
      </c>
      <c r="DU20" s="4">
        <v>159.71213995611782</v>
      </c>
      <c r="DV20" s="4">
        <v>145.30050741720925</v>
      </c>
      <c r="DW20" s="4">
        <v>197.37601296596435</v>
      </c>
      <c r="DX20" s="4">
        <v>193.81832782756291</v>
      </c>
      <c r="DY20" s="4">
        <v>185.29404077365393</v>
      </c>
      <c r="DZ20" s="4">
        <v>266.94898490369599</v>
      </c>
      <c r="EA20" s="4">
        <v>214.03585760517799</v>
      </c>
      <c r="EB20" s="4">
        <v>167.27722007722008</v>
      </c>
      <c r="EC20" s="4">
        <v>143.17109770021204</v>
      </c>
      <c r="ED20" s="4">
        <v>167.15853322304935</v>
      </c>
      <c r="EE20" s="4">
        <v>179.02971466654137</v>
      </c>
      <c r="EF20" s="4">
        <v>168.20734295640054</v>
      </c>
      <c r="EG20" s="4">
        <v>144.28301886792454</v>
      </c>
      <c r="EH20" s="4">
        <v>218.36730769230769</v>
      </c>
      <c r="EI20" s="4">
        <v>158.73134561348735</v>
      </c>
      <c r="EJ20" s="4">
        <v>138.41969288234074</v>
      </c>
      <c r="EK20" s="4">
        <v>108.80189456342669</v>
      </c>
      <c r="EL20" s="4">
        <v>164.43343710579003</v>
      </c>
      <c r="EM20" s="4">
        <v>169.35956628191676</v>
      </c>
      <c r="EN20" s="4">
        <v>126.56493585827734</v>
      </c>
      <c r="EO20" s="4">
        <v>78.744602422327546</v>
      </c>
      <c r="EP20" s="4">
        <v>86.108291402318969</v>
      </c>
      <c r="EQ20" s="4">
        <v>236.94273594909862</v>
      </c>
      <c r="ER20" s="4">
        <v>137.16391066455191</v>
      </c>
      <c r="ES20" s="4">
        <v>78.560918715234166</v>
      </c>
      <c r="ET20" s="4">
        <v>120.86372360844528</v>
      </c>
      <c r="EU20" s="4">
        <v>111.93998045056355</v>
      </c>
      <c r="EV20" s="4">
        <v>299.25378459656451</v>
      </c>
      <c r="EW20" s="4">
        <v>330.35273110698921</v>
      </c>
      <c r="EX20" s="4">
        <v>153.62516681494662</v>
      </c>
      <c r="EY20" s="4">
        <v>157.50027034668307</v>
      </c>
      <c r="EZ20" s="4">
        <v>150.22701029771878</v>
      </c>
      <c r="FA20" s="4">
        <v>201.20391323230248</v>
      </c>
      <c r="FB20" s="4">
        <v>198.20563014933978</v>
      </c>
      <c r="FC20" s="4">
        <v>187.59235920549327</v>
      </c>
      <c r="FD20" s="4">
        <v>223.94136383439539</v>
      </c>
      <c r="FE20" s="4">
        <v>209.60207590471373</v>
      </c>
      <c r="FF20" s="4">
        <v>162.46495462231778</v>
      </c>
      <c r="FG20" s="4">
        <v>157.62964170689133</v>
      </c>
      <c r="FH20" s="4">
        <v>175.40590305984296</v>
      </c>
      <c r="FI20" s="4">
        <v>182.97589809479254</v>
      </c>
      <c r="FJ20" s="4">
        <v>170.1497834121366</v>
      </c>
      <c r="FK20" s="4">
        <v>154.88115388857187</v>
      </c>
      <c r="FL20" s="4">
        <v>226.42098538380714</v>
      </c>
      <c r="FM20" s="4">
        <v>159.39498637768071</v>
      </c>
      <c r="FN20" s="4">
        <v>136.63719042956964</v>
      </c>
      <c r="FO20" s="4">
        <v>123.10542299349241</v>
      </c>
      <c r="FP20" s="4">
        <v>173.62937268407435</v>
      </c>
      <c r="FQ20" s="4">
        <v>181.2089633989919</v>
      </c>
      <c r="FR20" s="4">
        <v>135.01874474823865</v>
      </c>
      <c r="FS20" s="4">
        <v>92.928571822780086</v>
      </c>
      <c r="FT20" s="4">
        <v>95.410726703755202</v>
      </c>
      <c r="FU20" s="4">
        <v>248.38358539255461</v>
      </c>
      <c r="FV20" s="4">
        <v>149.03475808404752</v>
      </c>
      <c r="FW20" s="4">
        <v>79.918294849023084</v>
      </c>
      <c r="FX20" s="4">
        <v>126.71574823053589</v>
      </c>
      <c r="FY20" s="4">
        <v>114.94158188832598</v>
      </c>
      <c r="FZ20" s="4">
        <v>291.23501436639259</v>
      </c>
      <c r="GA20" s="4">
        <v>331.88339483394833</v>
      </c>
      <c r="GB20" s="4">
        <v>158.72528316375502</v>
      </c>
      <c r="GC20" s="4">
        <v>165.45198998051768</v>
      </c>
      <c r="GD20" s="4">
        <v>154.9093165599526</v>
      </c>
      <c r="GE20" s="4">
        <v>205.84782112708191</v>
      </c>
      <c r="GF20" s="4">
        <v>204.70973772554839</v>
      </c>
      <c r="GG20" s="4">
        <v>185.17683881064164</v>
      </c>
      <c r="GH20" s="4">
        <v>217.80264626447308</v>
      </c>
      <c r="GI20" s="4">
        <v>210.08444320656301</v>
      </c>
      <c r="GJ20" s="4">
        <v>166.11422295442065</v>
      </c>
      <c r="GK20" s="4">
        <v>166.09701742627345</v>
      </c>
      <c r="GL20" s="4">
        <v>181.39220430107528</v>
      </c>
      <c r="GM20" s="4">
        <v>184.6074826007906</v>
      </c>
      <c r="GN20" s="4">
        <v>170.75739337968247</v>
      </c>
      <c r="GO20" s="4">
        <v>159.79356625479335</v>
      </c>
      <c r="GP20" s="4">
        <v>232.79166304819799</v>
      </c>
      <c r="GQ20" s="4">
        <v>161.90369337133845</v>
      </c>
      <c r="GR20" s="4">
        <v>145.38562420812758</v>
      </c>
      <c r="GS20" s="4">
        <v>129.1913885898816</v>
      </c>
      <c r="GT20" s="4">
        <v>178.60806528825768</v>
      </c>
      <c r="GU20" s="4">
        <v>194.52312435765674</v>
      </c>
      <c r="GV20" s="4">
        <v>141.52993788819876</v>
      </c>
      <c r="GW20" s="4">
        <v>99.200857953366082</v>
      </c>
      <c r="GX20" s="4">
        <v>105.28461604906279</v>
      </c>
      <c r="GY20" s="4">
        <v>257.78148880457439</v>
      </c>
      <c r="GZ20" s="4">
        <v>158.06395001930434</v>
      </c>
      <c r="HA20" s="4">
        <v>80.470633789182827</v>
      </c>
      <c r="HB20" s="4">
        <v>137.41496598639455</v>
      </c>
      <c r="HC20" s="4">
        <v>117.13579419661249</v>
      </c>
      <c r="HD20" s="4">
        <v>285.72125839655922</v>
      </c>
      <c r="HE20" s="4">
        <v>334.79390015214233</v>
      </c>
      <c r="HF20" s="4">
        <v>160.38345058874705</v>
      </c>
      <c r="HG20" s="4">
        <v>176.50512486048913</v>
      </c>
      <c r="HH20" s="4">
        <v>157.21188023374901</v>
      </c>
      <c r="HI20" s="4">
        <v>212.82251082251082</v>
      </c>
      <c r="HJ20" s="4">
        <v>210.49774578243165</v>
      </c>
      <c r="HK20" s="4">
        <v>183.7605633802817</v>
      </c>
      <c r="HL20" s="4">
        <v>212.81701205244431</v>
      </c>
      <c r="HM20" s="4">
        <v>211.00722476571912</v>
      </c>
      <c r="HN20" s="4">
        <v>170.21946320978637</v>
      </c>
      <c r="HO20" s="4">
        <v>170.84719438877755</v>
      </c>
      <c r="HP20" s="4">
        <v>187.1376734258271</v>
      </c>
      <c r="HQ20" s="4">
        <v>188.97243144495894</v>
      </c>
      <c r="HR20" s="4">
        <v>171.24368996496634</v>
      </c>
      <c r="HS20" s="4">
        <v>165.74792685519881</v>
      </c>
      <c r="HT20" s="4">
        <v>239.84876276172349</v>
      </c>
      <c r="HU20" s="4">
        <v>163.0134675316655</v>
      </c>
      <c r="HV20" s="4">
        <v>152.61827449499717</v>
      </c>
      <c r="HW20" s="4">
        <v>134.3961982058949</v>
      </c>
      <c r="HX20" s="4">
        <v>189.80316958998367</v>
      </c>
      <c r="HY20" s="4">
        <v>211.75042444821733</v>
      </c>
      <c r="HZ20" s="4">
        <v>151.51680245660089</v>
      </c>
      <c r="IA20" s="4">
        <v>110.16282680887582</v>
      </c>
      <c r="IB20" s="4">
        <v>109.93303283966516</v>
      </c>
      <c r="IC20" s="4">
        <v>273.44241678190502</v>
      </c>
      <c r="ID20" s="4">
        <v>167.23982076002403</v>
      </c>
      <c r="IE20" s="4">
        <v>84.910236055620501</v>
      </c>
      <c r="IF20" s="4">
        <v>149.01342727792456</v>
      </c>
      <c r="IG20" s="4">
        <v>120.35041517749173</v>
      </c>
      <c r="IH20" s="4">
        <v>283.19651976546243</v>
      </c>
      <c r="II20" s="4">
        <v>332.77793249604338</v>
      </c>
      <c r="IJ20" s="4">
        <v>160.15770646468312</v>
      </c>
      <c r="IK20" s="4">
        <v>186.4612375337484</v>
      </c>
      <c r="IL20" s="4">
        <v>159.83320053971596</v>
      </c>
      <c r="IM20" s="4">
        <v>220.50888382687927</v>
      </c>
      <c r="IN20" s="4">
        <v>217.90802826320839</v>
      </c>
      <c r="IO20" s="4">
        <v>187.18442146325182</v>
      </c>
      <c r="IP20" s="4">
        <v>209.00192534625177</v>
      </c>
      <c r="IQ20" s="4">
        <v>212.16161239575843</v>
      </c>
      <c r="IR20" s="4">
        <v>174.54146962531829</v>
      </c>
      <c r="IS20" s="4">
        <v>174.48721350625229</v>
      </c>
      <c r="IT20" s="4">
        <v>193.56385797562268</v>
      </c>
      <c r="IU20" s="4">
        <v>190.5839036741373</v>
      </c>
      <c r="IV20" s="4">
        <v>174.50703197960834</v>
      </c>
      <c r="IW20" s="4">
        <v>171.91754263891175</v>
      </c>
      <c r="IX20" s="4">
        <v>245.11708915330229</v>
      </c>
      <c r="IY20" s="4">
        <v>164.52485576779361</v>
      </c>
      <c r="IZ20" s="4">
        <v>160.64270950770387</v>
      </c>
      <c r="JA20" s="4">
        <v>139.03941513032422</v>
      </c>
      <c r="JB20" s="4">
        <v>192.27839335180056</v>
      </c>
      <c r="JC20" s="4">
        <v>222.02020202020202</v>
      </c>
      <c r="JD20" s="4">
        <v>156.75564327124707</v>
      </c>
      <c r="JE20" s="4">
        <v>119.6498221128313</v>
      </c>
      <c r="JF20" s="4">
        <v>117.05223402893354</v>
      </c>
      <c r="JG20" s="4">
        <v>286.29835281615306</v>
      </c>
      <c r="JH20" s="4">
        <v>171.54613543594948</v>
      </c>
      <c r="JI20" s="4">
        <v>87.704875473788064</v>
      </c>
      <c r="JJ20" s="4">
        <v>159.66462342744461</v>
      </c>
      <c r="JK20" s="4">
        <v>122.96294660601509</v>
      </c>
      <c r="JL20" s="4">
        <v>280.93773234200745</v>
      </c>
      <c r="JM20" s="4">
        <v>333.41793012524721</v>
      </c>
      <c r="JN20" s="4">
        <v>157.68431744312025</v>
      </c>
      <c r="JO20" s="4">
        <v>195.5093201754386</v>
      </c>
      <c r="JP20" s="4">
        <v>162.24111776447106</v>
      </c>
      <c r="JQ20" s="4">
        <v>227.34707355955362</v>
      </c>
      <c r="JR20" s="4">
        <v>224.66315406976744</v>
      </c>
      <c r="JS20" s="4">
        <v>190.61153143751631</v>
      </c>
      <c r="JT20" s="4">
        <v>208.83924154987633</v>
      </c>
      <c r="JU20" s="4">
        <v>213.39648241206029</v>
      </c>
      <c r="JV20" s="4">
        <v>177.599128540305</v>
      </c>
      <c r="JW20" s="4">
        <v>177.63356896268289</v>
      </c>
      <c r="JX20" s="4">
        <v>196.65790856542301</v>
      </c>
      <c r="JY20" s="4">
        <v>201.76464112725671</v>
      </c>
      <c r="JZ20" s="4">
        <v>183.53917662682602</v>
      </c>
      <c r="KA20" s="4">
        <v>178.01441288681644</v>
      </c>
      <c r="KB20" s="4">
        <v>244.10230398899589</v>
      </c>
      <c r="KC20" s="4">
        <v>168.66587501855426</v>
      </c>
      <c r="KD20" s="4">
        <v>167.30585602387168</v>
      </c>
      <c r="KE20" s="4">
        <v>147.64682372738747</v>
      </c>
      <c r="KF20" s="4">
        <v>199.96124031007753</v>
      </c>
      <c r="KG20" s="4">
        <v>231.21196924105649</v>
      </c>
      <c r="KH20" s="4">
        <v>163.18538083538084</v>
      </c>
      <c r="KI20" s="4">
        <v>131.24315849486888</v>
      </c>
      <c r="KJ20" s="4">
        <v>122.41069155706407</v>
      </c>
      <c r="KK20" s="4">
        <v>291.28821192052982</v>
      </c>
      <c r="KL20" s="4">
        <v>174.56580470860672</v>
      </c>
      <c r="KM20" s="4">
        <v>90.749571183533448</v>
      </c>
      <c r="KN20" s="4">
        <v>168.32628398791542</v>
      </c>
      <c r="KO20" s="4">
        <v>126.37859007832898</v>
      </c>
      <c r="KP20" s="4">
        <v>278.00875172731457</v>
      </c>
      <c r="KQ20" s="4">
        <v>331.5151906916613</v>
      </c>
      <c r="KR20" s="4">
        <v>158.81104377104379</v>
      </c>
      <c r="KS20" s="4">
        <v>202.03193231441048</v>
      </c>
      <c r="KT20" s="4">
        <v>167.58542413381124</v>
      </c>
      <c r="KU20" s="4">
        <v>229.49566408032862</v>
      </c>
      <c r="KV20" s="4">
        <v>229.83036687250274</v>
      </c>
      <c r="KW20" s="4">
        <v>192.85178384050369</v>
      </c>
      <c r="KX20" s="4">
        <v>211.85217391304349</v>
      </c>
      <c r="KY20" s="4">
        <v>215.11396690070211</v>
      </c>
      <c r="KZ20" s="4">
        <v>178.9400613829211</v>
      </c>
      <c r="LA20" s="4">
        <v>184.041015625</v>
      </c>
      <c r="LB20" s="4">
        <v>197.56499088304247</v>
      </c>
      <c r="LC20" s="4">
        <v>215.61300919842313</v>
      </c>
      <c r="LD20" s="4">
        <v>193.01431908195389</v>
      </c>
      <c r="LE20" s="4">
        <v>186.3785864978903</v>
      </c>
      <c r="LF20" s="4">
        <v>241.04015721120984</v>
      </c>
      <c r="LG20" s="4">
        <v>174.05911838419578</v>
      </c>
      <c r="LH20" s="4">
        <v>171.10839708728915</v>
      </c>
      <c r="LI20" s="4">
        <v>156.62656380316932</v>
      </c>
      <c r="LJ20" s="4">
        <v>200.81668496158068</v>
      </c>
      <c r="LK20" s="4">
        <v>237.51408684123302</v>
      </c>
      <c r="LL20" s="4">
        <v>169.17223305704533</v>
      </c>
      <c r="LM20" s="4">
        <v>141.8929178470255</v>
      </c>
      <c r="LN20" s="4">
        <v>129.60122311261071</v>
      </c>
      <c r="LO20" s="4">
        <v>289.92697073556553</v>
      </c>
      <c r="LP20" s="4">
        <v>173.255</v>
      </c>
      <c r="LQ20" s="4">
        <v>97.721088435374156</v>
      </c>
      <c r="LR20" s="4">
        <v>172.16616766467067</v>
      </c>
      <c r="LS20" s="4">
        <v>129.10254237288135</v>
      </c>
      <c r="LT20" s="4">
        <v>275.74229176254028</v>
      </c>
      <c r="LU20" s="4">
        <v>328.96414852752883</v>
      </c>
      <c r="LV20" s="4">
        <v>162.79732262382865</v>
      </c>
      <c r="LW20" s="4">
        <v>205.40114068441065</v>
      </c>
      <c r="LX20" s="4">
        <v>173.29325396825396</v>
      </c>
      <c r="LY20" s="4">
        <v>228.12220191868434</v>
      </c>
      <c r="LZ20" s="4">
        <v>235.00292718624223</v>
      </c>
      <c r="MA20" s="4">
        <v>193.6975519873651</v>
      </c>
      <c r="MB20" s="4">
        <v>212.6789256198347</v>
      </c>
      <c r="MC20" s="4">
        <v>218.25815726965871</v>
      </c>
      <c r="MD20" s="4">
        <v>178.20089445438282</v>
      </c>
      <c r="ME20" s="4">
        <v>184.79777275661718</v>
      </c>
      <c r="MF20" s="4">
        <v>195.24832214765101</v>
      </c>
      <c r="MG20" s="4">
        <v>226.25239547038328</v>
      </c>
      <c r="MH20" s="4">
        <v>200.65145269930633</v>
      </c>
      <c r="MI20" s="4">
        <v>196.67981535879144</v>
      </c>
      <c r="MJ20" s="4">
        <v>238.20560747663552</v>
      </c>
      <c r="MK20" s="4">
        <v>179.56845499853415</v>
      </c>
      <c r="ML20" s="4">
        <v>172.09546322392944</v>
      </c>
      <c r="MM20" s="4">
        <v>167.48284415047542</v>
      </c>
      <c r="MN20" s="4">
        <v>201.60850599781898</v>
      </c>
      <c r="MO20" s="4">
        <v>240.31332020997377</v>
      </c>
      <c r="MP20" s="4">
        <v>175.08581457274266</v>
      </c>
      <c r="MQ20" s="4">
        <v>161.4436005625879</v>
      </c>
      <c r="MR20" s="4">
        <v>137.62188220498848</v>
      </c>
      <c r="MS20" s="4">
        <v>282.25911355887752</v>
      </c>
      <c r="MT20" s="4">
        <v>175.17394636015325</v>
      </c>
      <c r="MU20" s="4">
        <v>104.31703204047217</v>
      </c>
      <c r="MV20" s="4">
        <v>173.55407407407407</v>
      </c>
      <c r="MW20" s="4">
        <v>133.39241034195163</v>
      </c>
      <c r="MX20" s="4">
        <v>270.22698268003649</v>
      </c>
      <c r="MY20" s="4">
        <v>365.01347517730494</v>
      </c>
      <c r="MZ20" s="4">
        <v>171.2610338777163</v>
      </c>
      <c r="NA20" s="4">
        <v>217.37150997150997</v>
      </c>
      <c r="NB20" s="4">
        <v>184.17262638717634</v>
      </c>
      <c r="NC20" s="4">
        <v>227.50347866419295</v>
      </c>
      <c r="ND20" s="4">
        <v>254.89786223277909</v>
      </c>
      <c r="NE20" s="4">
        <v>215.9947043248014</v>
      </c>
      <c r="NF20" s="4">
        <v>208.80656934306569</v>
      </c>
      <c r="NG20" s="4">
        <v>209.88685741422296</v>
      </c>
      <c r="NH20" s="4">
        <v>162.45478119935171</v>
      </c>
      <c r="NI20" s="4">
        <v>189.43387815750373</v>
      </c>
      <c r="NJ20" s="4">
        <v>184.74464944649446</v>
      </c>
      <c r="NK20" s="4">
        <v>232.38505874528929</v>
      </c>
      <c r="NL20" s="4">
        <v>200.87162364198147</v>
      </c>
      <c r="NM20" s="4">
        <v>203.95381015362702</v>
      </c>
      <c r="NN20" s="4">
        <v>237.28285907859077</v>
      </c>
      <c r="NO20" s="4">
        <v>191.95055027890848</v>
      </c>
      <c r="NP20" s="4">
        <v>158.61749444032617</v>
      </c>
      <c r="NQ20" s="4">
        <v>176.62848991237007</v>
      </c>
      <c r="NR20" s="4">
        <v>190.88271604938271</v>
      </c>
      <c r="NS20" s="4">
        <v>237.55057251908397</v>
      </c>
      <c r="NT20" s="4">
        <v>180.92833876221499</v>
      </c>
      <c r="NU20" s="4">
        <v>165.04654220352353</v>
      </c>
      <c r="NV20" s="4">
        <v>150.40571063285745</v>
      </c>
      <c r="NW20" s="4">
        <v>273.91752049180326</v>
      </c>
      <c r="NX20" s="4">
        <v>184.8473433782712</v>
      </c>
      <c r="NY20" s="4">
        <v>114.2901023890785</v>
      </c>
      <c r="NZ20" s="4">
        <v>171.70354609929078</v>
      </c>
      <c r="OA20" s="4">
        <v>139.53387096774193</v>
      </c>
      <c r="OB20" s="4">
        <v>271.4110401459854</v>
      </c>
      <c r="OC20" s="4">
        <v>378.41576283441793</v>
      </c>
      <c r="OD20" s="4">
        <v>180.80137355238352</v>
      </c>
      <c r="OE20" s="4">
        <v>218.61222158766418</v>
      </c>
      <c r="OF20" s="4">
        <v>187.97853014037986</v>
      </c>
      <c r="OG20" s="4">
        <v>224.47168492192961</v>
      </c>
      <c r="OH20" s="4">
        <v>265.0269726247987</v>
      </c>
      <c r="OI20" s="4">
        <v>220.04268109407874</v>
      </c>
      <c r="OJ20" s="4">
        <v>209.21050505050505</v>
      </c>
      <c r="OK20" s="4">
        <v>213.86182808430027</v>
      </c>
      <c r="OL20" s="4">
        <v>162.51378925553962</v>
      </c>
      <c r="OM20" s="4">
        <v>187.47728768926925</v>
      </c>
      <c r="ON20" s="4">
        <v>188.19712475633528</v>
      </c>
      <c r="OO20" s="4">
        <v>233.63616219809438</v>
      </c>
      <c r="OP20" s="4">
        <v>202.51989679468096</v>
      </c>
      <c r="OQ20" s="4">
        <v>217.02960259529601</v>
      </c>
      <c r="OR20" s="4">
        <v>243.06946087544364</v>
      </c>
      <c r="OS20" s="4">
        <v>199.97407686510928</v>
      </c>
      <c r="OT20" s="4">
        <v>158.98688046647231</v>
      </c>
      <c r="OU20" s="4">
        <v>190.46432181119872</v>
      </c>
      <c r="OV20" s="4">
        <v>192.64663951120164</v>
      </c>
      <c r="OW20" s="4">
        <v>241.16693012962378</v>
      </c>
      <c r="OX20" s="4">
        <v>188.043504386492</v>
      </c>
      <c r="OY20" s="4">
        <v>179.88749345892202</v>
      </c>
      <c r="OZ20" s="4">
        <v>162.58962364448226</v>
      </c>
      <c r="PA20" s="4">
        <v>268.33070465530398</v>
      </c>
      <c r="PB20" s="4">
        <v>192.29423459244532</v>
      </c>
      <c r="PC20" s="4">
        <v>119.74105621805792</v>
      </c>
      <c r="PD20" s="4">
        <v>176.41267605633803</v>
      </c>
      <c r="PE20" s="4">
        <v>148.78730158730158</v>
      </c>
      <c r="PF20" s="4">
        <v>274.67808219178085</v>
      </c>
      <c r="PG20" s="4">
        <v>389.43393501805053</v>
      </c>
      <c r="PH20" s="4">
        <v>197.9281589901974</v>
      </c>
      <c r="PI20" s="4">
        <v>229.34086359736918</v>
      </c>
      <c r="PJ20" s="4">
        <v>195.45879917184266</v>
      </c>
      <c r="PK20" s="4">
        <v>243.42857142857142</v>
      </c>
      <c r="PL20" s="4">
        <v>286.00694444444446</v>
      </c>
      <c r="PM20" s="4">
        <v>239.06605222734254</v>
      </c>
      <c r="PN20" s="4">
        <v>212.24707779121323</v>
      </c>
      <c r="PO20" s="4">
        <v>221.28751918762546</v>
      </c>
      <c r="PP20" s="4">
        <v>168.57850980392158</v>
      </c>
      <c r="PQ20" s="4">
        <v>203.73456992777412</v>
      </c>
      <c r="PR20" s="4">
        <v>208.17766497461929</v>
      </c>
      <c r="PS20" s="4">
        <v>251.3175376439327</v>
      </c>
      <c r="PT20" s="4">
        <v>216.10370077181872</v>
      </c>
      <c r="PU20" s="4">
        <v>234.28471871528129</v>
      </c>
      <c r="PV20" s="4">
        <v>253.21731061245148</v>
      </c>
      <c r="PW20" s="4">
        <v>211.91385542168675</v>
      </c>
      <c r="PX20" s="4">
        <v>164.46288734085996</v>
      </c>
      <c r="PY20" s="4">
        <v>216.05941389000401</v>
      </c>
      <c r="PZ20" s="4">
        <v>208.46633165829147</v>
      </c>
      <c r="QA20" s="4">
        <v>261.87703889585947</v>
      </c>
      <c r="QB20" s="4">
        <v>198.98658843252306</v>
      </c>
      <c r="QC20" s="4">
        <v>198.99818087318087</v>
      </c>
      <c r="QD20" s="4">
        <v>183.29126007636827</v>
      </c>
      <c r="QE20" s="4">
        <v>284.48022312373223</v>
      </c>
      <c r="QF20" s="4">
        <v>209.22598644878437</v>
      </c>
      <c r="QG20" s="4">
        <v>124.03728813559322</v>
      </c>
      <c r="QH20" s="4">
        <v>188.53277545327754</v>
      </c>
      <c r="QI20" s="4">
        <v>166.84876905041031</v>
      </c>
      <c r="QJ20" s="4">
        <v>278.14801279122889</v>
      </c>
      <c r="QK20" s="4">
        <v>412.51045421773614</v>
      </c>
      <c r="QL20" s="4">
        <v>215.0050911039657</v>
      </c>
      <c r="QM20" s="4">
        <v>241.2567335243553</v>
      </c>
      <c r="QN20" s="4">
        <v>202.51643778610071</v>
      </c>
      <c r="QO20" s="4">
        <v>268.1078730904818</v>
      </c>
      <c r="QP20" s="4">
        <v>303.02501042100874</v>
      </c>
      <c r="QQ20" s="4">
        <v>260.35982339955848</v>
      </c>
      <c r="QR20" s="4">
        <v>217.32033762057878</v>
      </c>
      <c r="QS20" s="4">
        <v>237.66639141205616</v>
      </c>
      <c r="QT20" s="4">
        <v>177.60312306740877</v>
      </c>
      <c r="QU20" s="4">
        <v>224.15479115479116</v>
      </c>
      <c r="QV20" s="4">
        <v>227.63446286950253</v>
      </c>
      <c r="QW20" s="4">
        <v>274.83602566939589</v>
      </c>
      <c r="QX20" s="4">
        <v>225.42872602065913</v>
      </c>
      <c r="QY20" s="4">
        <v>250.69761593401066</v>
      </c>
      <c r="QZ20" s="4">
        <v>281.44003481288075</v>
      </c>
      <c r="RA20" s="4">
        <v>227.28848758465011</v>
      </c>
      <c r="RB20" s="4">
        <v>190.13205006337137</v>
      </c>
      <c r="RC20" s="4">
        <v>235.93684000796972</v>
      </c>
      <c r="RD20" s="4">
        <v>227.33399209486166</v>
      </c>
      <c r="RE20" s="4">
        <v>285.30881894671239</v>
      </c>
      <c r="RF20" s="4">
        <v>215.13594552622149</v>
      </c>
      <c r="RG20" s="4">
        <v>217.79393468118195</v>
      </c>
      <c r="RH20" s="4">
        <v>204.19419737399406</v>
      </c>
      <c r="RI20" s="4">
        <v>305.95398230088495</v>
      </c>
      <c r="RJ20" s="4">
        <v>232.33186725309875</v>
      </c>
      <c r="RK20" s="4">
        <v>124.97639123102867</v>
      </c>
      <c r="RL20" s="4">
        <v>203.4382801664355</v>
      </c>
      <c r="RM20" s="4">
        <v>187.90733590733592</v>
      </c>
    </row>
    <row r="21" spans="1:481" ht="55.5" x14ac:dyDescent="0.4">
      <c r="A21" s="2" t="s">
        <v>24</v>
      </c>
      <c r="B21" s="4">
        <v>10100</v>
      </c>
      <c r="C21" s="4">
        <v>3045</v>
      </c>
      <c r="D21" s="4">
        <v>3585</v>
      </c>
      <c r="E21" s="4">
        <v>1220</v>
      </c>
      <c r="F21" s="4">
        <v>845</v>
      </c>
      <c r="G21" s="4">
        <v>6195</v>
      </c>
      <c r="H21" s="4">
        <v>2023</v>
      </c>
      <c r="I21" s="4">
        <v>2906</v>
      </c>
      <c r="J21" s="4">
        <v>12603</v>
      </c>
      <c r="K21" s="4">
        <v>13580</v>
      </c>
      <c r="L21" s="4">
        <v>19056</v>
      </c>
      <c r="M21" s="4">
        <v>1939</v>
      </c>
      <c r="N21" s="4">
        <v>5147</v>
      </c>
      <c r="O21" s="4">
        <v>1361</v>
      </c>
      <c r="P21" s="4">
        <v>10743</v>
      </c>
      <c r="Q21" s="4">
        <v>3748</v>
      </c>
      <c r="R21" s="4">
        <v>3860</v>
      </c>
      <c r="S21" s="4">
        <v>3659</v>
      </c>
      <c r="T21" s="4">
        <v>36894</v>
      </c>
      <c r="U21" s="4">
        <v>1225</v>
      </c>
      <c r="V21" s="4">
        <v>200</v>
      </c>
      <c r="W21" s="4">
        <v>3591</v>
      </c>
      <c r="X21" s="4">
        <v>4606</v>
      </c>
      <c r="Y21" s="4">
        <v>925</v>
      </c>
      <c r="Z21" s="4">
        <v>1381</v>
      </c>
      <c r="AA21" s="4">
        <v>1894</v>
      </c>
      <c r="AB21" s="4">
        <v>547</v>
      </c>
      <c r="AC21" s="4">
        <v>79</v>
      </c>
      <c r="AD21" s="4">
        <v>214</v>
      </c>
      <c r="AE21" s="4">
        <v>921</v>
      </c>
      <c r="AF21" s="4">
        <v>11238</v>
      </c>
      <c r="AG21" s="4">
        <v>4159</v>
      </c>
      <c r="AH21" s="4">
        <v>4131</v>
      </c>
      <c r="AI21" s="4">
        <v>1421</v>
      </c>
      <c r="AJ21" s="4">
        <v>978</v>
      </c>
      <c r="AK21" s="4">
        <v>7399</v>
      </c>
      <c r="AL21" s="4">
        <v>2319</v>
      </c>
      <c r="AM21" s="4">
        <v>3622</v>
      </c>
      <c r="AN21" s="4">
        <v>16602</v>
      </c>
      <c r="AO21" s="4">
        <v>19352</v>
      </c>
      <c r="AP21" s="4">
        <v>30968</v>
      </c>
      <c r="AQ21" s="4">
        <v>2235</v>
      </c>
      <c r="AR21" s="4">
        <v>6412</v>
      </c>
      <c r="AS21" s="4">
        <v>1536</v>
      </c>
      <c r="AT21" s="4">
        <v>15937</v>
      </c>
      <c r="AU21" s="4">
        <v>5242</v>
      </c>
      <c r="AV21" s="4">
        <v>4734</v>
      </c>
      <c r="AW21" s="4">
        <v>5608</v>
      </c>
      <c r="AX21" s="4">
        <v>43516</v>
      </c>
      <c r="AY21" s="4">
        <v>1442</v>
      </c>
      <c r="AZ21" s="4">
        <v>248</v>
      </c>
      <c r="BA21" s="4">
        <v>4590</v>
      </c>
      <c r="BB21" s="4">
        <v>7138</v>
      </c>
      <c r="BC21" s="4">
        <v>1337</v>
      </c>
      <c r="BD21" s="4">
        <v>1637</v>
      </c>
      <c r="BE21" s="4">
        <v>2473</v>
      </c>
      <c r="BF21" s="4">
        <v>832</v>
      </c>
      <c r="BG21" s="4">
        <v>97</v>
      </c>
      <c r="BH21" s="4">
        <v>290</v>
      </c>
      <c r="BI21" s="4">
        <v>1187</v>
      </c>
      <c r="BJ21" s="4">
        <v>14954</v>
      </c>
      <c r="BK21" s="4">
        <v>5584</v>
      </c>
      <c r="BL21" s="4">
        <v>5358</v>
      </c>
      <c r="BM21" s="4">
        <v>1992</v>
      </c>
      <c r="BN21" s="4">
        <v>1313</v>
      </c>
      <c r="BO21" s="4">
        <v>9615</v>
      </c>
      <c r="BP21" s="4">
        <v>2855</v>
      </c>
      <c r="BQ21" s="4">
        <v>4303</v>
      </c>
      <c r="BR21" s="4">
        <v>24481</v>
      </c>
      <c r="BS21" s="4">
        <v>31770</v>
      </c>
      <c r="BT21" s="4">
        <v>42069</v>
      </c>
      <c r="BU21" s="4">
        <v>3413</v>
      </c>
      <c r="BV21" s="4">
        <v>7761</v>
      </c>
      <c r="BW21" s="4">
        <v>2069</v>
      </c>
      <c r="BX21" s="4">
        <v>22821</v>
      </c>
      <c r="BY21" s="4">
        <v>6998</v>
      </c>
      <c r="BZ21" s="4">
        <v>6616</v>
      </c>
      <c r="CA21" s="4">
        <v>5687</v>
      </c>
      <c r="CB21" s="4">
        <v>56451</v>
      </c>
      <c r="CC21" s="4">
        <v>1907</v>
      </c>
      <c r="CD21" s="4">
        <v>296</v>
      </c>
      <c r="CE21" s="4">
        <v>4994</v>
      </c>
      <c r="CF21" s="4">
        <v>9935</v>
      </c>
      <c r="CG21" s="4">
        <v>1727</v>
      </c>
      <c r="CH21" s="4">
        <v>2139</v>
      </c>
      <c r="CI21" s="4">
        <v>3451</v>
      </c>
      <c r="CJ21" s="4">
        <v>1025</v>
      </c>
      <c r="CK21" s="4">
        <v>222</v>
      </c>
      <c r="CL21" s="4">
        <v>296</v>
      </c>
      <c r="CM21" s="4">
        <v>1534</v>
      </c>
      <c r="CN21" s="4">
        <v>17747</v>
      </c>
      <c r="CO21" s="4">
        <v>6790</v>
      </c>
      <c r="CP21" s="4">
        <v>5496</v>
      </c>
      <c r="CQ21" s="4">
        <v>2279</v>
      </c>
      <c r="CR21" s="4">
        <v>1328</v>
      </c>
      <c r="CS21" s="4">
        <v>10665</v>
      </c>
      <c r="CT21" s="4">
        <v>2984</v>
      </c>
      <c r="CU21" s="4">
        <v>4574</v>
      </c>
      <c r="CV21" s="4">
        <v>24468</v>
      </c>
      <c r="CW21" s="4">
        <v>44438</v>
      </c>
      <c r="CX21" s="4">
        <v>52953</v>
      </c>
      <c r="CY21" s="4">
        <v>4346</v>
      </c>
      <c r="CZ21" s="4">
        <v>7937</v>
      </c>
      <c r="DA21" s="4">
        <v>2295</v>
      </c>
      <c r="DB21" s="4">
        <v>26688</v>
      </c>
      <c r="DC21" s="4">
        <v>9133</v>
      </c>
      <c r="DD21" s="4">
        <v>8374</v>
      </c>
      <c r="DE21" s="4">
        <v>6133</v>
      </c>
      <c r="DF21" s="4">
        <v>62031</v>
      </c>
      <c r="DG21" s="4">
        <v>2228</v>
      </c>
      <c r="DH21" s="4">
        <v>341</v>
      </c>
      <c r="DI21" s="4">
        <v>4820</v>
      </c>
      <c r="DJ21" s="4">
        <v>13369</v>
      </c>
      <c r="DK21" s="4">
        <v>1728</v>
      </c>
      <c r="DL21" s="4">
        <v>2021</v>
      </c>
      <c r="DM21" s="4">
        <v>4392</v>
      </c>
      <c r="DN21" s="4">
        <v>1047</v>
      </c>
      <c r="DO21" s="4">
        <v>228</v>
      </c>
      <c r="DP21" s="4">
        <v>606</v>
      </c>
      <c r="DQ21" s="4">
        <v>1493</v>
      </c>
      <c r="DR21" s="4">
        <v>22921</v>
      </c>
      <c r="DS21" s="4">
        <v>7404</v>
      </c>
      <c r="DT21" s="4">
        <v>6839</v>
      </c>
      <c r="DU21" s="4">
        <v>3227</v>
      </c>
      <c r="DV21" s="4">
        <v>1494</v>
      </c>
      <c r="DW21" s="4">
        <v>12198</v>
      </c>
      <c r="DX21" s="4">
        <v>3275</v>
      </c>
      <c r="DY21" s="4">
        <v>5079</v>
      </c>
      <c r="DZ21" s="4">
        <v>34913</v>
      </c>
      <c r="EA21" s="4">
        <v>87286</v>
      </c>
      <c r="EB21" s="4">
        <v>79945</v>
      </c>
      <c r="EC21" s="4">
        <v>8594</v>
      </c>
      <c r="ED21" s="4">
        <v>11282</v>
      </c>
      <c r="EE21" s="4">
        <v>2915</v>
      </c>
      <c r="EF21" s="4">
        <v>34513</v>
      </c>
      <c r="EG21" s="4">
        <v>11425</v>
      </c>
      <c r="EH21" s="4">
        <v>11357</v>
      </c>
      <c r="EI21" s="4">
        <v>8309</v>
      </c>
      <c r="EJ21" s="4">
        <v>83621</v>
      </c>
      <c r="EK21" s="4">
        <v>2702</v>
      </c>
      <c r="EL21" s="4">
        <v>630</v>
      </c>
      <c r="EM21" s="4">
        <v>7501</v>
      </c>
      <c r="EN21" s="4">
        <v>20132</v>
      </c>
      <c r="EO21" s="4">
        <v>2084</v>
      </c>
      <c r="EP21" s="4">
        <v>2923</v>
      </c>
      <c r="EQ21" s="4">
        <v>6087</v>
      </c>
      <c r="ER21" s="4">
        <v>1274</v>
      </c>
      <c r="ES21" s="4">
        <v>368</v>
      </c>
      <c r="ET21" s="4">
        <v>910</v>
      </c>
      <c r="EU21" s="4">
        <v>1866</v>
      </c>
      <c r="EV21" s="4">
        <v>33511</v>
      </c>
      <c r="EW21" s="4">
        <v>11006</v>
      </c>
      <c r="EX21" s="4">
        <v>10061</v>
      </c>
      <c r="EY21" s="4">
        <v>4752</v>
      </c>
      <c r="EZ21" s="4">
        <v>2096</v>
      </c>
      <c r="FA21" s="4">
        <v>17093</v>
      </c>
      <c r="FB21" s="4">
        <v>4343</v>
      </c>
      <c r="FC21" s="4">
        <v>6780</v>
      </c>
      <c r="FD21" s="4">
        <v>48215</v>
      </c>
      <c r="FE21" s="4">
        <v>138382</v>
      </c>
      <c r="FF21" s="4">
        <v>114643</v>
      </c>
      <c r="FG21" s="4">
        <v>16012</v>
      </c>
      <c r="FH21" s="4">
        <v>18063</v>
      </c>
      <c r="FI21" s="4">
        <v>4349</v>
      </c>
      <c r="FJ21" s="4">
        <v>51490</v>
      </c>
      <c r="FK21" s="4">
        <v>16539</v>
      </c>
      <c r="FL21" s="4">
        <v>17362</v>
      </c>
      <c r="FM21" s="4">
        <v>13873</v>
      </c>
      <c r="FN21" s="4">
        <v>119343</v>
      </c>
      <c r="FO21" s="4">
        <v>3647</v>
      </c>
      <c r="FP21" s="4">
        <v>714</v>
      </c>
      <c r="FQ21" s="4">
        <v>12080</v>
      </c>
      <c r="FR21" s="4">
        <v>32212</v>
      </c>
      <c r="FS21" s="4">
        <v>3086</v>
      </c>
      <c r="FT21" s="4">
        <v>3823</v>
      </c>
      <c r="FU21" s="4">
        <v>10034</v>
      </c>
      <c r="FV21" s="4">
        <v>1868</v>
      </c>
      <c r="FW21" s="4">
        <v>264</v>
      </c>
      <c r="FX21" s="4">
        <v>1081</v>
      </c>
      <c r="FY21" s="4">
        <v>2562</v>
      </c>
      <c r="FZ21" s="4">
        <v>40888</v>
      </c>
      <c r="GA21" s="4">
        <v>13982</v>
      </c>
      <c r="GB21" s="4">
        <v>11119</v>
      </c>
      <c r="GC21" s="4">
        <v>4974</v>
      </c>
      <c r="GD21" s="4">
        <v>2262</v>
      </c>
      <c r="GE21" s="4">
        <v>19176</v>
      </c>
      <c r="GF21" s="4">
        <v>4920</v>
      </c>
      <c r="GG21" s="4">
        <v>12236</v>
      </c>
      <c r="GH21" s="4">
        <v>47960</v>
      </c>
      <c r="GI21" s="4">
        <v>199814</v>
      </c>
      <c r="GJ21" s="4">
        <v>130190</v>
      </c>
      <c r="GK21" s="4">
        <v>32681</v>
      </c>
      <c r="GL21" s="4">
        <v>21857</v>
      </c>
      <c r="GM21" s="4">
        <v>5550</v>
      </c>
      <c r="GN21" s="4">
        <v>58844</v>
      </c>
      <c r="GO21" s="4">
        <v>19259</v>
      </c>
      <c r="GP21" s="4">
        <v>19035</v>
      </c>
      <c r="GQ21" s="4">
        <v>16064</v>
      </c>
      <c r="GR21" s="4">
        <v>128413</v>
      </c>
      <c r="GS21" s="4">
        <v>4402</v>
      </c>
      <c r="GT21" s="4">
        <v>765</v>
      </c>
      <c r="GU21" s="4">
        <v>15525</v>
      </c>
      <c r="GV21" s="4">
        <v>28446</v>
      </c>
      <c r="GW21" s="4">
        <v>3386</v>
      </c>
      <c r="GX21" s="4">
        <v>4199</v>
      </c>
      <c r="GY21" s="4">
        <v>11662</v>
      </c>
      <c r="GZ21" s="4">
        <v>2383</v>
      </c>
      <c r="HA21" s="4">
        <v>538</v>
      </c>
      <c r="HB21" s="4">
        <v>613</v>
      </c>
      <c r="HC21" s="4">
        <v>2642</v>
      </c>
      <c r="HD21" s="4">
        <v>50511</v>
      </c>
      <c r="HE21" s="4">
        <v>19782</v>
      </c>
      <c r="HF21" s="4">
        <v>15315</v>
      </c>
      <c r="HG21" s="4">
        <v>7196</v>
      </c>
      <c r="HH21" s="4">
        <v>3084</v>
      </c>
      <c r="HI21" s="4">
        <v>21223</v>
      </c>
      <c r="HJ21" s="4">
        <v>5930</v>
      </c>
      <c r="HK21" s="4">
        <v>20268</v>
      </c>
      <c r="HL21" s="4">
        <v>51508</v>
      </c>
      <c r="HM21" s="4">
        <v>269944</v>
      </c>
      <c r="HN21" s="4">
        <v>188463</v>
      </c>
      <c r="HO21" s="4">
        <v>43321</v>
      </c>
      <c r="HP21" s="4">
        <v>30497</v>
      </c>
      <c r="HQ21" s="4">
        <v>7985</v>
      </c>
      <c r="HR21" s="4">
        <v>75496</v>
      </c>
      <c r="HS21" s="4">
        <v>26791</v>
      </c>
      <c r="HT21" s="4">
        <v>24475</v>
      </c>
      <c r="HU21" s="4">
        <v>23212</v>
      </c>
      <c r="HV21" s="4">
        <v>153598</v>
      </c>
      <c r="HW21" s="4">
        <v>5900</v>
      </c>
      <c r="HX21" s="4">
        <v>1093</v>
      </c>
      <c r="HY21" s="4">
        <v>20364</v>
      </c>
      <c r="HZ21" s="4">
        <v>42218</v>
      </c>
      <c r="IA21" s="4">
        <v>6059</v>
      </c>
      <c r="IB21" s="4">
        <v>5853</v>
      </c>
      <c r="IC21" s="4">
        <v>14908</v>
      </c>
      <c r="ID21" s="4">
        <v>3662</v>
      </c>
      <c r="IE21" s="4">
        <v>527</v>
      </c>
      <c r="IF21" s="4">
        <v>844</v>
      </c>
      <c r="IG21" s="4">
        <v>3439</v>
      </c>
      <c r="IH21" s="4">
        <v>62671</v>
      </c>
      <c r="II21" s="4">
        <v>24856</v>
      </c>
      <c r="IJ21" s="4">
        <v>18186</v>
      </c>
      <c r="IK21" s="4">
        <v>8565</v>
      </c>
      <c r="IL21" s="4">
        <v>3836</v>
      </c>
      <c r="IM21" s="4">
        <v>21656</v>
      </c>
      <c r="IN21" s="4">
        <v>6219</v>
      </c>
      <c r="IO21" s="4">
        <v>19819</v>
      </c>
      <c r="IP21" s="4">
        <v>48680</v>
      </c>
      <c r="IQ21" s="4">
        <v>239645</v>
      </c>
      <c r="IR21" s="4">
        <v>202350</v>
      </c>
      <c r="IS21" s="4">
        <v>48849</v>
      </c>
      <c r="IT21" s="4">
        <v>37511</v>
      </c>
      <c r="IU21" s="4">
        <v>9970</v>
      </c>
      <c r="IV21" s="4">
        <v>76976</v>
      </c>
      <c r="IW21" s="4">
        <v>29482</v>
      </c>
      <c r="IX21" s="4">
        <v>28760</v>
      </c>
      <c r="IY21" s="4">
        <v>24392</v>
      </c>
      <c r="IZ21" s="4">
        <v>170430</v>
      </c>
      <c r="JA21" s="4">
        <v>7884</v>
      </c>
      <c r="JB21" s="4">
        <v>1331</v>
      </c>
      <c r="JC21" s="4">
        <v>24828</v>
      </c>
      <c r="JD21" s="4">
        <v>46171</v>
      </c>
      <c r="JE21" s="4">
        <v>7915</v>
      </c>
      <c r="JF21" s="4">
        <v>6804</v>
      </c>
      <c r="JG21" s="4">
        <v>20836</v>
      </c>
      <c r="JH21" s="4">
        <v>4737</v>
      </c>
      <c r="JI21" s="4">
        <v>502</v>
      </c>
      <c r="JJ21" s="4">
        <v>1211</v>
      </c>
      <c r="JK21" s="4">
        <v>4998</v>
      </c>
      <c r="JL21" s="4">
        <v>74661</v>
      </c>
      <c r="JM21" s="4">
        <v>26351</v>
      </c>
      <c r="JN21" s="4">
        <v>20132</v>
      </c>
      <c r="JO21" s="4">
        <v>8371</v>
      </c>
      <c r="JP21" s="4">
        <v>4031</v>
      </c>
      <c r="JQ21" s="4">
        <v>19525</v>
      </c>
      <c r="JR21" s="4">
        <v>6696</v>
      </c>
      <c r="JS21" s="4">
        <v>15412</v>
      </c>
      <c r="JT21" s="4">
        <v>50488</v>
      </c>
      <c r="JU21" s="4">
        <v>200032</v>
      </c>
      <c r="JV21" s="4">
        <v>188544</v>
      </c>
      <c r="JW21" s="4">
        <v>48380</v>
      </c>
      <c r="JX21" s="4">
        <v>37857</v>
      </c>
      <c r="JY21" s="4">
        <v>13831</v>
      </c>
      <c r="JZ21" s="4">
        <v>72818</v>
      </c>
      <c r="KA21" s="4">
        <v>33366</v>
      </c>
      <c r="KB21" s="4">
        <v>28290</v>
      </c>
      <c r="KC21" s="4">
        <v>26637</v>
      </c>
      <c r="KD21" s="4">
        <v>179953</v>
      </c>
      <c r="KE21" s="4">
        <v>9664</v>
      </c>
      <c r="KF21" s="4">
        <v>1597</v>
      </c>
      <c r="KG21" s="4">
        <v>24312</v>
      </c>
      <c r="KH21" s="4">
        <v>47120</v>
      </c>
      <c r="KI21" s="4">
        <v>10107</v>
      </c>
      <c r="KJ21" s="4">
        <v>8124</v>
      </c>
      <c r="KK21" s="4">
        <v>22820</v>
      </c>
      <c r="KL21" s="4">
        <v>5097</v>
      </c>
      <c r="KM21" s="4">
        <v>619</v>
      </c>
      <c r="KN21" s="4">
        <v>1424</v>
      </c>
      <c r="KO21" s="4">
        <v>5238</v>
      </c>
      <c r="KP21" s="4">
        <v>94031</v>
      </c>
      <c r="KQ21" s="4">
        <v>37342</v>
      </c>
      <c r="KR21" s="4">
        <v>30130</v>
      </c>
      <c r="KS21" s="4">
        <v>10020</v>
      </c>
      <c r="KT21" s="4">
        <v>5522</v>
      </c>
      <c r="KU21" s="4">
        <v>25182</v>
      </c>
      <c r="KV21" s="4">
        <v>8878</v>
      </c>
      <c r="KW21" s="4">
        <v>18943</v>
      </c>
      <c r="KX21" s="4">
        <v>60623</v>
      </c>
      <c r="KY21" s="4">
        <v>250290</v>
      </c>
      <c r="KZ21" s="4">
        <v>234983</v>
      </c>
      <c r="LA21" s="4">
        <v>59039</v>
      </c>
      <c r="LB21" s="4">
        <v>61621</v>
      </c>
      <c r="LC21" s="4">
        <v>24161</v>
      </c>
      <c r="LD21" s="4">
        <v>98101</v>
      </c>
      <c r="LE21" s="4">
        <v>47766</v>
      </c>
      <c r="LF21" s="4">
        <v>38781</v>
      </c>
      <c r="LG21" s="4">
        <v>34075</v>
      </c>
      <c r="LH21" s="4">
        <v>241176</v>
      </c>
      <c r="LI21" s="4">
        <v>13573</v>
      </c>
      <c r="LJ21" s="4">
        <v>2061</v>
      </c>
      <c r="LK21" s="4">
        <v>38914</v>
      </c>
      <c r="LL21" s="4">
        <v>64953</v>
      </c>
      <c r="LM21" s="4">
        <v>14115</v>
      </c>
      <c r="LN21" s="4">
        <v>11658</v>
      </c>
      <c r="LO21" s="4">
        <v>33350</v>
      </c>
      <c r="LP21" s="4">
        <v>6912</v>
      </c>
      <c r="LQ21" s="4">
        <v>1217</v>
      </c>
      <c r="LR21" s="4">
        <v>1865</v>
      </c>
      <c r="LS21" s="4">
        <v>8761</v>
      </c>
      <c r="LT21" s="4">
        <v>100578</v>
      </c>
      <c r="LU21" s="4">
        <v>39734</v>
      </c>
      <c r="LV21" s="4">
        <v>31826</v>
      </c>
      <c r="LW21" s="4">
        <v>10062</v>
      </c>
      <c r="LX21" s="4">
        <v>5846</v>
      </c>
      <c r="LY21" s="4">
        <v>25104</v>
      </c>
      <c r="LZ21" s="4">
        <v>9995</v>
      </c>
      <c r="MA21" s="4">
        <v>18046</v>
      </c>
      <c r="MB21" s="4">
        <v>64230</v>
      </c>
      <c r="MC21" s="4">
        <v>231033</v>
      </c>
      <c r="MD21" s="4">
        <v>221456</v>
      </c>
      <c r="ME21" s="4">
        <v>60983</v>
      </c>
      <c r="MF21" s="4">
        <v>67142</v>
      </c>
      <c r="MG21" s="4">
        <v>31472</v>
      </c>
      <c r="MH21" s="4">
        <v>98093</v>
      </c>
      <c r="MI21" s="4">
        <v>49145</v>
      </c>
      <c r="MJ21" s="4">
        <v>41822</v>
      </c>
      <c r="MK21" s="4">
        <v>34050</v>
      </c>
      <c r="ML21" s="4">
        <v>259032</v>
      </c>
      <c r="MM21" s="4">
        <v>14858</v>
      </c>
      <c r="MN21" s="4">
        <v>1939</v>
      </c>
      <c r="MO21" s="4">
        <v>42738</v>
      </c>
      <c r="MP21" s="4">
        <v>62445</v>
      </c>
      <c r="MQ21" s="4">
        <v>10425</v>
      </c>
      <c r="MR21" s="4">
        <v>12032</v>
      </c>
      <c r="MS21" s="4">
        <v>48455</v>
      </c>
      <c r="MT21" s="4">
        <v>7975</v>
      </c>
      <c r="MU21" s="4">
        <v>1357</v>
      </c>
      <c r="MV21" s="4">
        <v>2677</v>
      </c>
      <c r="MW21" s="4">
        <v>7116</v>
      </c>
      <c r="MX21" s="4">
        <v>106948</v>
      </c>
      <c r="MY21" s="4">
        <v>41675</v>
      </c>
      <c r="MZ21" s="4">
        <v>35348</v>
      </c>
      <c r="NA21" s="4">
        <v>11311</v>
      </c>
      <c r="NB21" s="4">
        <v>6271</v>
      </c>
      <c r="NC21" s="4">
        <v>26495</v>
      </c>
      <c r="ND21" s="4">
        <v>11090</v>
      </c>
      <c r="NE21" s="4">
        <v>18221</v>
      </c>
      <c r="NF21" s="4">
        <v>72806</v>
      </c>
      <c r="NG21" s="4">
        <v>227187</v>
      </c>
      <c r="NH21" s="4">
        <v>213805</v>
      </c>
      <c r="NI21" s="4">
        <v>58213</v>
      </c>
      <c r="NJ21" s="4">
        <v>68304</v>
      </c>
      <c r="NK21" s="4">
        <v>33029</v>
      </c>
      <c r="NL21" s="4">
        <v>100522</v>
      </c>
      <c r="NM21" s="4">
        <v>55407</v>
      </c>
      <c r="NN21" s="4">
        <v>46369</v>
      </c>
      <c r="NO21" s="4">
        <v>37916</v>
      </c>
      <c r="NP21" s="4">
        <v>332652</v>
      </c>
      <c r="NQ21" s="4">
        <v>15270</v>
      </c>
      <c r="NR21" s="4">
        <v>2133</v>
      </c>
      <c r="NS21" s="4">
        <v>34780</v>
      </c>
      <c r="NT21" s="4">
        <v>64006</v>
      </c>
      <c r="NU21" s="4">
        <v>12559</v>
      </c>
      <c r="NV21" s="4">
        <v>14230</v>
      </c>
      <c r="NW21" s="4">
        <v>34554</v>
      </c>
      <c r="NX21" s="4">
        <v>9672</v>
      </c>
      <c r="NY21" s="4">
        <v>1580</v>
      </c>
      <c r="NZ21" s="4">
        <v>4244</v>
      </c>
      <c r="OA21" s="4">
        <v>8094</v>
      </c>
      <c r="OB21" s="4">
        <v>123496</v>
      </c>
      <c r="OC21" s="4">
        <v>54680</v>
      </c>
      <c r="OD21" s="4">
        <v>51894</v>
      </c>
      <c r="OE21" s="4">
        <v>15060</v>
      </c>
      <c r="OF21" s="4">
        <v>9625</v>
      </c>
      <c r="OG21" s="4">
        <v>35149</v>
      </c>
      <c r="OH21" s="4">
        <v>13885</v>
      </c>
      <c r="OI21" s="4">
        <v>19435</v>
      </c>
      <c r="OJ21" s="4">
        <v>92460</v>
      </c>
      <c r="OK21" s="4">
        <v>306996</v>
      </c>
      <c r="OL21" s="4">
        <v>284621</v>
      </c>
      <c r="OM21" s="4">
        <v>79747</v>
      </c>
      <c r="ON21" s="4">
        <v>102622</v>
      </c>
      <c r="OO21" s="4">
        <v>52819</v>
      </c>
      <c r="OP21" s="4">
        <v>132382</v>
      </c>
      <c r="OQ21" s="4">
        <v>82318</v>
      </c>
      <c r="OR21" s="4">
        <v>64106</v>
      </c>
      <c r="OS21" s="4">
        <v>48957</v>
      </c>
      <c r="OT21" s="4">
        <v>478082</v>
      </c>
      <c r="OU21" s="4">
        <v>20551</v>
      </c>
      <c r="OV21" s="4">
        <v>3292</v>
      </c>
      <c r="OW21" s="4">
        <v>45688</v>
      </c>
      <c r="OX21" s="4">
        <v>87372</v>
      </c>
      <c r="OY21" s="4">
        <v>19456</v>
      </c>
      <c r="OZ21" s="4">
        <v>20340</v>
      </c>
      <c r="PA21" s="4">
        <v>41479</v>
      </c>
      <c r="PB21" s="4">
        <v>13958</v>
      </c>
      <c r="PC21" s="4">
        <v>2668</v>
      </c>
      <c r="PD21" s="4">
        <v>5658</v>
      </c>
      <c r="PE21" s="4">
        <v>9658</v>
      </c>
      <c r="PF21" s="4">
        <v>131716</v>
      </c>
      <c r="PG21" s="4">
        <v>57799</v>
      </c>
      <c r="PH21" s="4">
        <v>57809</v>
      </c>
      <c r="PI21" s="4">
        <v>16598</v>
      </c>
      <c r="PJ21" s="4">
        <v>11059</v>
      </c>
      <c r="PK21" s="4">
        <v>40037</v>
      </c>
      <c r="PL21" s="4">
        <v>15579</v>
      </c>
      <c r="PM21" s="4">
        <v>19989</v>
      </c>
      <c r="PN21" s="4">
        <v>100587</v>
      </c>
      <c r="PO21" s="4">
        <v>314395</v>
      </c>
      <c r="PP21" s="4">
        <v>285342</v>
      </c>
      <c r="PQ21" s="4">
        <v>82524</v>
      </c>
      <c r="PR21" s="4">
        <v>98955</v>
      </c>
      <c r="PS21" s="4">
        <v>59140</v>
      </c>
      <c r="PT21" s="4">
        <v>146481</v>
      </c>
      <c r="PU21" s="4">
        <v>86247</v>
      </c>
      <c r="PV21" s="4">
        <v>73940</v>
      </c>
      <c r="PW21" s="4">
        <v>54685</v>
      </c>
      <c r="PX21" s="4">
        <v>527390</v>
      </c>
      <c r="PY21" s="4">
        <v>22687</v>
      </c>
      <c r="PZ21" s="4">
        <v>4423</v>
      </c>
      <c r="QA21" s="4">
        <v>43872</v>
      </c>
      <c r="QB21" s="4">
        <v>82066</v>
      </c>
      <c r="QC21" s="4">
        <v>24729</v>
      </c>
      <c r="QD21" s="4">
        <v>22324</v>
      </c>
      <c r="QE21" s="4">
        <v>44101</v>
      </c>
      <c r="QF21" s="4">
        <v>14894</v>
      </c>
      <c r="QG21" s="4">
        <v>3046</v>
      </c>
      <c r="QH21" s="4">
        <v>5555</v>
      </c>
      <c r="QI21" s="4">
        <v>8652</v>
      </c>
      <c r="QJ21" s="4">
        <v>162824</v>
      </c>
      <c r="QK21" s="4">
        <v>75434</v>
      </c>
      <c r="QL21" s="4">
        <v>92196</v>
      </c>
      <c r="QM21" s="4">
        <v>27296</v>
      </c>
      <c r="QN21" s="4">
        <v>17958</v>
      </c>
      <c r="QO21" s="4">
        <v>60185</v>
      </c>
      <c r="QP21" s="4">
        <v>23951</v>
      </c>
      <c r="QQ21" s="4">
        <v>28475</v>
      </c>
      <c r="QR21" s="4">
        <v>139780</v>
      </c>
      <c r="QS21" s="4">
        <v>499167</v>
      </c>
      <c r="QT21" s="4">
        <v>391700</v>
      </c>
      <c r="QU21" s="4">
        <v>119696</v>
      </c>
      <c r="QV21" s="4">
        <v>145928</v>
      </c>
      <c r="QW21" s="4">
        <v>80239</v>
      </c>
      <c r="QX21" s="4">
        <v>238778</v>
      </c>
      <c r="QY21" s="4">
        <v>122809</v>
      </c>
      <c r="QZ21" s="4">
        <v>110102</v>
      </c>
      <c r="RA21" s="4">
        <v>78723</v>
      </c>
      <c r="RB21" s="4">
        <v>709725</v>
      </c>
      <c r="RC21" s="4">
        <v>34470</v>
      </c>
      <c r="RD21" s="4">
        <v>8578</v>
      </c>
      <c r="RE21" s="4">
        <v>55377</v>
      </c>
      <c r="RF21" s="4">
        <v>108386</v>
      </c>
      <c r="RG21" s="4">
        <v>34971</v>
      </c>
      <c r="RH21" s="4">
        <v>28943</v>
      </c>
      <c r="RI21" s="4">
        <v>60524</v>
      </c>
      <c r="RJ21" s="4">
        <v>20991</v>
      </c>
      <c r="RK21" s="4">
        <v>4693</v>
      </c>
      <c r="RL21" s="4">
        <v>7710</v>
      </c>
      <c r="RM21" s="4">
        <v>12763</v>
      </c>
    </row>
    <row r="22" spans="1:481" ht="55.5" x14ac:dyDescent="0.4">
      <c r="A22" s="2" t="s">
        <v>25</v>
      </c>
      <c r="B22" s="4">
        <v>0.63624946162016027</v>
      </c>
      <c r="C22" s="4">
        <v>1.2103077861432987</v>
      </c>
      <c r="D22" s="4">
        <v>0.15682023197020309</v>
      </c>
      <c r="E22" s="4">
        <v>0.17822260725461153</v>
      </c>
      <c r="F22" s="4">
        <v>0.11153813639662889</v>
      </c>
      <c r="G22" s="4">
        <v>0.48110116445821094</v>
      </c>
      <c r="H22" s="4">
        <v>0.16657434927829998</v>
      </c>
      <c r="I22" s="4">
        <v>0.15560169159615078</v>
      </c>
      <c r="J22" s="4">
        <v>1.6242114598818376</v>
      </c>
      <c r="K22" s="4">
        <v>1.0671655030347744</v>
      </c>
      <c r="L22" s="4">
        <v>0.75474787072054739</v>
      </c>
      <c r="M22" s="4">
        <v>0.14117929508183227</v>
      </c>
      <c r="N22" s="4">
        <v>0.7083056940886111</v>
      </c>
      <c r="O22" s="4">
        <v>0.10013996759725792</v>
      </c>
      <c r="P22" s="4">
        <v>0.39423804826038322</v>
      </c>
      <c r="Q22" s="4">
        <v>7.0143946861739595E-2</v>
      </c>
      <c r="R22" s="4">
        <v>0.12554716732173635</v>
      </c>
      <c r="S22" s="4">
        <v>8.7557036540088534E-2</v>
      </c>
      <c r="T22" s="4">
        <v>1.6085027049295828</v>
      </c>
      <c r="U22" s="4">
        <v>0.11582452387958907</v>
      </c>
      <c r="V22" s="4">
        <v>0.19412021104369834</v>
      </c>
      <c r="W22" s="4">
        <v>0.11287333252036387</v>
      </c>
      <c r="X22" s="4">
        <v>8.5127661352341538E-2</v>
      </c>
      <c r="Y22" s="4">
        <v>8.4417271074673339E-2</v>
      </c>
      <c r="Z22" s="4">
        <v>0.11782811713534895</v>
      </c>
      <c r="AA22" s="4">
        <v>0.13704568494441327</v>
      </c>
      <c r="AB22" s="4">
        <v>0.12651604709002423</v>
      </c>
      <c r="AC22" s="4">
        <v>7.3912713407097097E-2</v>
      </c>
      <c r="AD22" s="4">
        <v>0.15963648249079396</v>
      </c>
      <c r="AE22" s="4">
        <v>0.26118340024737752</v>
      </c>
      <c r="AF22" s="4">
        <v>0.71369347828870144</v>
      </c>
      <c r="AG22" s="4">
        <v>1.2304426621130267</v>
      </c>
      <c r="AH22" s="4">
        <v>0.16050386048593407</v>
      </c>
      <c r="AI22" s="4">
        <v>0.1620609100695628</v>
      </c>
      <c r="AJ22" s="4">
        <v>0.10170235794451821</v>
      </c>
      <c r="AK22" s="4">
        <v>0.45173748473368175</v>
      </c>
      <c r="AL22" s="4">
        <v>0.16225540200087951</v>
      </c>
      <c r="AM22" s="4">
        <v>0.18126414320283091</v>
      </c>
      <c r="AN22" s="4">
        <v>1.7012925430994648</v>
      </c>
      <c r="AO22" s="4">
        <v>1.1013572112773895</v>
      </c>
      <c r="AP22" s="4">
        <v>0.81060088707035916</v>
      </c>
      <c r="AQ22" s="4">
        <v>0.15882418383308425</v>
      </c>
      <c r="AR22" s="4">
        <v>0.67932673797295973</v>
      </c>
      <c r="AS22" s="4">
        <v>0.12377938576350009</v>
      </c>
      <c r="AT22" s="4">
        <v>0.39948832852967919</v>
      </c>
      <c r="AU22" s="4">
        <v>7.0060609368780488E-2</v>
      </c>
      <c r="AV22" s="4">
        <v>0.12737144256013463</v>
      </c>
      <c r="AW22" s="4">
        <v>8.4032060877618775E-2</v>
      </c>
      <c r="AX22" s="4">
        <v>1.6483292375296275</v>
      </c>
      <c r="AY22" s="4">
        <v>0.12563520874555503</v>
      </c>
      <c r="AZ22" s="4">
        <v>0.25685823318991313</v>
      </c>
      <c r="BA22" s="4">
        <v>0.12125011975930597</v>
      </c>
      <c r="BB22" s="4">
        <v>9.8498831379944682E-2</v>
      </c>
      <c r="BC22" s="4">
        <v>7.7292993810692365E-2</v>
      </c>
      <c r="BD22" s="4">
        <v>0.12688068981511061</v>
      </c>
      <c r="BE22" s="4">
        <v>0.12198733930376195</v>
      </c>
      <c r="BF22" s="4">
        <v>0.15545430176571354</v>
      </c>
      <c r="BG22" s="4">
        <v>0.11638408026123009</v>
      </c>
      <c r="BH22" s="4">
        <v>0.1808779616326186</v>
      </c>
      <c r="BI22" s="4">
        <v>0.26729788904198654</v>
      </c>
      <c r="BJ22" s="4">
        <v>0.66694236279310448</v>
      </c>
      <c r="BK22" s="4">
        <v>1.1377045056866784</v>
      </c>
      <c r="BL22" s="4">
        <v>0.1911988596724899</v>
      </c>
      <c r="BM22" s="4">
        <v>0.20209569511716535</v>
      </c>
      <c r="BN22" s="4">
        <v>0.11348640928433525</v>
      </c>
      <c r="BO22" s="4">
        <v>0.44961219072725606</v>
      </c>
      <c r="BP22" s="4">
        <v>0.16269645417990461</v>
      </c>
      <c r="BQ22" s="4">
        <v>0.19834932290445861</v>
      </c>
      <c r="BR22" s="4">
        <v>1.7085364862640857</v>
      </c>
      <c r="BS22" s="4">
        <v>1.0996283057501315</v>
      </c>
      <c r="BT22" s="4">
        <v>0.80653601901339922</v>
      </c>
      <c r="BU22" s="4">
        <v>0.16250314197100016</v>
      </c>
      <c r="BV22" s="4">
        <v>0.61898238627849322</v>
      </c>
      <c r="BW22" s="4">
        <v>0.14256865786100631</v>
      </c>
      <c r="BX22" s="4">
        <v>0.41232993102417748</v>
      </c>
      <c r="BY22" s="4">
        <v>7.1959012865313213E-2</v>
      </c>
      <c r="BZ22" s="4">
        <v>0.12612440187288476</v>
      </c>
      <c r="CA22" s="4">
        <v>8.4270412560869562E-2</v>
      </c>
      <c r="CB22" s="4">
        <v>1.5959631930743394</v>
      </c>
      <c r="CC22" s="4">
        <v>0.13363522004818953</v>
      </c>
      <c r="CD22" s="4">
        <v>0.43962082669544172</v>
      </c>
      <c r="CE22" s="4">
        <v>0.13207891853264153</v>
      </c>
      <c r="CF22" s="4">
        <v>9.8551323046462275E-2</v>
      </c>
      <c r="CG22" s="4">
        <v>8.8778828476603802E-2</v>
      </c>
      <c r="CH22" s="4">
        <v>0.14105469636872509</v>
      </c>
      <c r="CI22" s="4">
        <v>0.11457831890358026</v>
      </c>
      <c r="CJ22" s="4">
        <v>0.16528429647720544</v>
      </c>
      <c r="CK22" s="4">
        <v>6.591349543778155E-2</v>
      </c>
      <c r="CL22" s="4">
        <v>0.16776525960413854</v>
      </c>
      <c r="CM22" s="4">
        <v>0.33331318468647464</v>
      </c>
      <c r="CN22" s="4">
        <v>0.62935730797604506</v>
      </c>
      <c r="CO22" s="4">
        <v>0.94981793232463274</v>
      </c>
      <c r="CP22" s="4">
        <v>0.21830160528235593</v>
      </c>
      <c r="CQ22" s="4">
        <v>0.20211514868383698</v>
      </c>
      <c r="CR22" s="4">
        <v>9.3356932916591501E-2</v>
      </c>
      <c r="CS22" s="4">
        <v>0.42390015546485293</v>
      </c>
      <c r="CT22" s="4">
        <v>0.14727449715709379</v>
      </c>
      <c r="CU22" s="4">
        <v>0.1706585825765343</v>
      </c>
      <c r="CV22" s="4">
        <v>1.5914169701758267</v>
      </c>
      <c r="CW22" s="4">
        <v>0.98626820122701409</v>
      </c>
      <c r="CX22" s="4">
        <v>0.78998453559630699</v>
      </c>
      <c r="CY22" s="4">
        <v>0.15300662213728156</v>
      </c>
      <c r="CZ22" s="4">
        <v>0.55647249991009962</v>
      </c>
      <c r="DA22" s="4">
        <v>0.16083463422372005</v>
      </c>
      <c r="DB22" s="4">
        <v>0.41941328961256502</v>
      </c>
      <c r="DC22" s="4">
        <v>7.5038005079862968E-2</v>
      </c>
      <c r="DD22" s="4">
        <v>0.13092672428524024</v>
      </c>
      <c r="DE22" s="4">
        <v>8.4656366870939651E-2</v>
      </c>
      <c r="DF22" s="4">
        <v>1.3965059065047345</v>
      </c>
      <c r="DG22" s="4">
        <v>0.14394854205363392</v>
      </c>
      <c r="DH22" s="4">
        <v>0.45645122103026942</v>
      </c>
      <c r="DI22" s="4">
        <v>0.12329988284660935</v>
      </c>
      <c r="DJ22" s="4">
        <v>0.11066161988365816</v>
      </c>
      <c r="DK22" s="4">
        <v>0.10014601266004679</v>
      </c>
      <c r="DL22" s="4">
        <v>0.11366542365765513</v>
      </c>
      <c r="DM22" s="4">
        <v>0.10598981527836972</v>
      </c>
      <c r="DN22" s="4">
        <v>0.14350069526118428</v>
      </c>
      <c r="DO22" s="4">
        <v>5.78063483853858E-2</v>
      </c>
      <c r="DP22" s="4">
        <v>0.16320197874757625</v>
      </c>
      <c r="DQ22" s="4">
        <v>0.4126582095903088</v>
      </c>
      <c r="DR22" s="4">
        <v>0.48950066914917517</v>
      </c>
      <c r="DS22" s="4">
        <v>0.65418779261351934</v>
      </c>
      <c r="DT22" s="4">
        <v>0.15959275634795203</v>
      </c>
      <c r="DU22" s="4">
        <v>8.6545457967930131E-2</v>
      </c>
      <c r="DV22" s="4">
        <v>6.6370571781011786E-2</v>
      </c>
      <c r="DW22" s="4">
        <v>0.31364164769870023</v>
      </c>
      <c r="DX22" s="4">
        <v>0.1115210079134467</v>
      </c>
      <c r="DY22" s="4">
        <v>0.10628638247583556</v>
      </c>
      <c r="DZ22" s="4">
        <v>1.240897724122966</v>
      </c>
      <c r="EA22" s="4">
        <v>0.72544310846758164</v>
      </c>
      <c r="EB22" s="4">
        <v>0.62607652397288438</v>
      </c>
      <c r="EC22" s="4">
        <v>0.10627314527339254</v>
      </c>
      <c r="ED22" s="4">
        <v>0.45351676847030975</v>
      </c>
      <c r="EE22" s="4">
        <v>0.12341857079520012</v>
      </c>
      <c r="EF22" s="4">
        <v>0.32953694267870126</v>
      </c>
      <c r="EG22" s="4">
        <v>5.2838164378048565E-2</v>
      </c>
      <c r="EH22" s="4">
        <v>9.3143189223908476E-2</v>
      </c>
      <c r="EI22" s="4">
        <v>6.0713616925822896E-2</v>
      </c>
      <c r="EJ22" s="4">
        <v>1.0934229207640034</v>
      </c>
      <c r="EK22" s="4">
        <v>0.11937849423262314</v>
      </c>
      <c r="EL22" s="4">
        <v>0.35030991374734766</v>
      </c>
      <c r="EM22" s="4">
        <v>8.0727943951081238E-2</v>
      </c>
      <c r="EN22" s="4">
        <v>0.10385895790062807</v>
      </c>
      <c r="EO22" s="4">
        <v>4.7612524622509395E-2</v>
      </c>
      <c r="EP22" s="4">
        <v>8.2566841453867668E-2</v>
      </c>
      <c r="EQ22" s="4">
        <v>7.2517371914857159E-2</v>
      </c>
      <c r="ER22" s="4">
        <v>9.0431743700480599E-2</v>
      </c>
      <c r="ES22" s="4">
        <v>4.5303048970192467E-2</v>
      </c>
      <c r="ET22" s="4">
        <v>9.9000563285573898E-2</v>
      </c>
      <c r="EU22" s="4">
        <v>0.25754255509287943</v>
      </c>
      <c r="EV22" s="4">
        <v>0.5309395068377406</v>
      </c>
      <c r="EW22" s="4">
        <v>0.67230643090002018</v>
      </c>
      <c r="EX22" s="4">
        <v>0.20597154717528365</v>
      </c>
      <c r="EY22" s="4">
        <v>0.10197337518829759</v>
      </c>
      <c r="EZ22" s="4">
        <v>6.77531833653187E-2</v>
      </c>
      <c r="FA22" s="4">
        <v>0.34949798123368192</v>
      </c>
      <c r="FB22" s="4">
        <v>0.13295299468306032</v>
      </c>
      <c r="FC22" s="4">
        <v>0.11973263733869567</v>
      </c>
      <c r="FD22" s="4">
        <v>1.441146041519622</v>
      </c>
      <c r="FE22" s="4">
        <v>0.81508014909241844</v>
      </c>
      <c r="FF22" s="4">
        <v>0.70143484067182704</v>
      </c>
      <c r="FG22" s="4">
        <v>0.12805825049780209</v>
      </c>
      <c r="FH22" s="4">
        <v>0.5078101716471739</v>
      </c>
      <c r="FI22" s="4">
        <v>0.15007780648135804</v>
      </c>
      <c r="FJ22" s="4">
        <v>0.38913085891010246</v>
      </c>
      <c r="FK22" s="4">
        <v>5.8674588395252796E-2</v>
      </c>
      <c r="FL22" s="4">
        <v>0.11035057313336183</v>
      </c>
      <c r="FM22" s="4">
        <v>6.5881712429448638E-2</v>
      </c>
      <c r="FN22" s="4">
        <v>1.2270005070067063</v>
      </c>
      <c r="FO22" s="4">
        <v>0.1382839535572658</v>
      </c>
      <c r="FP22" s="4">
        <v>0.34005039659723901</v>
      </c>
      <c r="FQ22" s="4">
        <v>0.10103808317246181</v>
      </c>
      <c r="FR22" s="4">
        <v>0.10358351519276739</v>
      </c>
      <c r="FS22" s="4">
        <v>5.0870420756775073E-2</v>
      </c>
      <c r="FT22" s="4">
        <v>9.6822437549313564E-2</v>
      </c>
      <c r="FU22" s="4">
        <v>7.8261572777839239E-2</v>
      </c>
      <c r="FV22" s="4">
        <v>0.1213702886998726</v>
      </c>
      <c r="FW22" s="4">
        <v>4.1008703923935338E-2</v>
      </c>
      <c r="FX22" s="4">
        <v>0.1028580181990353</v>
      </c>
      <c r="FY22" s="4">
        <v>0.26596722309916188</v>
      </c>
      <c r="FZ22" s="4">
        <v>0.51386304571629338</v>
      </c>
      <c r="GA22" s="4">
        <v>0.63792355178398341</v>
      </c>
      <c r="GB22" s="4">
        <v>0.22169801440346945</v>
      </c>
      <c r="GC22" s="4">
        <v>9.3237712673669995E-2</v>
      </c>
      <c r="GD22" s="4">
        <v>6.6672806517046115E-2</v>
      </c>
      <c r="GE22" s="4">
        <v>0.32822269670963294</v>
      </c>
      <c r="GF22" s="4">
        <v>0.14087555058298792</v>
      </c>
      <c r="GG22" s="4">
        <v>0.13429765078556669</v>
      </c>
      <c r="GH22" s="4">
        <v>1.4574239338595278</v>
      </c>
      <c r="GI22" s="4">
        <v>0.76443049728458012</v>
      </c>
      <c r="GJ22" s="4">
        <v>0.70227294403643692</v>
      </c>
      <c r="GK22" s="4">
        <v>0.12803321665759296</v>
      </c>
      <c r="GL22" s="4">
        <v>0.49497665032362992</v>
      </c>
      <c r="GM22" s="4">
        <v>0.15447861537509761</v>
      </c>
      <c r="GN22" s="4">
        <v>0.40516180823215986</v>
      </c>
      <c r="GO22" s="4">
        <v>8.5348827884117323E-2</v>
      </c>
      <c r="GP22" s="4">
        <v>0.11103283217703924</v>
      </c>
      <c r="GQ22" s="4">
        <v>6.6011374703043676E-2</v>
      </c>
      <c r="GR22" s="4">
        <v>1.2220722853223851</v>
      </c>
      <c r="GS22" s="4">
        <v>0.17810610481884026</v>
      </c>
      <c r="GT22" s="4">
        <v>0.3443377417630597</v>
      </c>
      <c r="GU22" s="4">
        <v>0.15792894586974607</v>
      </c>
      <c r="GV22" s="4">
        <v>0.12321150983512376</v>
      </c>
      <c r="GW22" s="4">
        <v>5.5726667405609422E-2</v>
      </c>
      <c r="GX22" s="4">
        <v>8.9020766727087905E-2</v>
      </c>
      <c r="GY22" s="4">
        <v>7.26983744657657E-2</v>
      </c>
      <c r="GZ22" s="4">
        <v>0.10070167408776645</v>
      </c>
      <c r="HA22" s="4">
        <v>2.9450633974282221E-2</v>
      </c>
      <c r="HB22" s="4">
        <v>8.6309797816583489E-2</v>
      </c>
      <c r="HC22" s="4">
        <v>0.29230896719510441</v>
      </c>
      <c r="HD22" s="4">
        <v>0.45426779953465996</v>
      </c>
      <c r="HE22" s="4">
        <v>0.60143066507133625</v>
      </c>
      <c r="HF22" s="4">
        <v>0.19546531908642745</v>
      </c>
      <c r="HG22" s="4">
        <v>8.6466438633663642E-2</v>
      </c>
      <c r="HH22" s="4">
        <v>5.5527217862833086E-2</v>
      </c>
      <c r="HI22" s="4">
        <v>0.30064988315222746</v>
      </c>
      <c r="HJ22" s="4">
        <v>0.12942166743863093</v>
      </c>
      <c r="HK22" s="4">
        <v>0.13007607234701912</v>
      </c>
      <c r="HL22" s="4">
        <v>1.3579698955292214</v>
      </c>
      <c r="HM22" s="4">
        <v>0.6873984699274226</v>
      </c>
      <c r="HN22" s="4">
        <v>0.63404345087007663</v>
      </c>
      <c r="HO22" s="4">
        <v>0.12087802317325236</v>
      </c>
      <c r="HP22" s="4">
        <v>0.46839975347405149</v>
      </c>
      <c r="HQ22" s="4">
        <v>0.14739705634773048</v>
      </c>
      <c r="HR22" s="4">
        <v>0.37441691696462315</v>
      </c>
      <c r="HS22" s="4">
        <v>0.11587349667103725</v>
      </c>
      <c r="HT22" s="4">
        <v>9.2026805272477641E-2</v>
      </c>
      <c r="HU22" s="4">
        <v>6.1125075978722722E-2</v>
      </c>
      <c r="HV22" s="4">
        <v>1.2337072910334803</v>
      </c>
      <c r="HW22" s="4">
        <v>0.19794373608330199</v>
      </c>
      <c r="HX22" s="4">
        <v>0.32187739337393279</v>
      </c>
      <c r="HY22" s="4">
        <v>0.25030096546986741</v>
      </c>
      <c r="HZ22" s="4">
        <v>0.1367116635616685</v>
      </c>
      <c r="IA22" s="4">
        <v>4.6544899357140776E-2</v>
      </c>
      <c r="IB22" s="4">
        <v>7.4207037922415037E-2</v>
      </c>
      <c r="IC22" s="4">
        <v>6.6339615931721205E-2</v>
      </c>
      <c r="ID22" s="4">
        <v>8.0030538856559794E-2</v>
      </c>
      <c r="IE22" s="4">
        <v>2.7101338630290354E-2</v>
      </c>
      <c r="IF22" s="4">
        <v>7.2071004392877433E-2</v>
      </c>
      <c r="IG22" s="4">
        <v>0.28283013726281797</v>
      </c>
      <c r="IH22" s="4">
        <v>0.4178250382019798</v>
      </c>
      <c r="II22" s="4">
        <v>0.58009455685754363</v>
      </c>
      <c r="IJ22" s="4">
        <v>0.19742709482644152</v>
      </c>
      <c r="IK22" s="4">
        <v>8.4335049242356908E-2</v>
      </c>
      <c r="IL22" s="4">
        <v>5.2943662804903396E-2</v>
      </c>
      <c r="IM22" s="4">
        <v>0.27757574448270067</v>
      </c>
      <c r="IN22" s="4">
        <v>0.12017968943832204</v>
      </c>
      <c r="IO22" s="4">
        <v>0.11796710879438335</v>
      </c>
      <c r="IP22" s="4">
        <v>1.2450493013994925</v>
      </c>
      <c r="IQ22" s="4">
        <v>0.62107634626575459</v>
      </c>
      <c r="IR22" s="4">
        <v>0.60254259307808222</v>
      </c>
      <c r="IS22" s="4">
        <v>0.12662828940120921</v>
      </c>
      <c r="IT22" s="4">
        <v>0.43968754842598501</v>
      </c>
      <c r="IU22" s="4">
        <v>0.14535424634627053</v>
      </c>
      <c r="IV22" s="4">
        <v>0.35668341062392095</v>
      </c>
      <c r="IW22" s="4">
        <v>0.12090155897830132</v>
      </c>
      <c r="IX22" s="4">
        <v>8.9464916932005145E-2</v>
      </c>
      <c r="IY22" s="4">
        <v>6.146285284145938E-2</v>
      </c>
      <c r="IZ22" s="4">
        <v>1.2764107165283685</v>
      </c>
      <c r="JA22" s="4">
        <v>0.16667999341410486</v>
      </c>
      <c r="JB22" s="4">
        <v>0.29048364861081977</v>
      </c>
      <c r="JC22" s="4">
        <v>0.28764922346648297</v>
      </c>
      <c r="JD22" s="4">
        <v>0.12993236327632432</v>
      </c>
      <c r="JE22" s="4">
        <v>3.6795108875841628E-2</v>
      </c>
      <c r="JF22" s="4">
        <v>8.3613882823773911E-2</v>
      </c>
      <c r="JG22" s="4">
        <v>7.8045067348323893E-2</v>
      </c>
      <c r="JH22" s="4">
        <v>6.7599006094757344E-2</v>
      </c>
      <c r="JI22" s="4">
        <v>2.5223793360462626E-2</v>
      </c>
      <c r="JJ22" s="4">
        <v>6.2975475464901398E-2</v>
      </c>
      <c r="JK22" s="4">
        <v>0.27830158018477941</v>
      </c>
      <c r="JL22" s="4">
        <v>0.41212656152995453</v>
      </c>
      <c r="JM22" s="4">
        <v>0.56409442472497817</v>
      </c>
      <c r="JN22" s="4">
        <v>0.19682240120729474</v>
      </c>
      <c r="JO22" s="4">
        <v>8.9106410364306984E-2</v>
      </c>
      <c r="JP22" s="4">
        <v>5.2871001707916469E-2</v>
      </c>
      <c r="JQ22" s="4">
        <v>0.26906399499486144</v>
      </c>
      <c r="JR22" s="4">
        <v>0.12032164785693691</v>
      </c>
      <c r="JS22" s="4">
        <v>0.12018140284506409</v>
      </c>
      <c r="JT22" s="4">
        <v>1.1796857775022596</v>
      </c>
      <c r="JU22" s="4">
        <v>0.57487434125139503</v>
      </c>
      <c r="JV22" s="4">
        <v>0.57840652128256198</v>
      </c>
      <c r="JW22" s="4">
        <v>0.1272906309184004</v>
      </c>
      <c r="JX22" s="4">
        <v>0.42007130567315271</v>
      </c>
      <c r="JY22" s="4">
        <v>0.15289212615759967</v>
      </c>
      <c r="JZ22" s="4">
        <v>0.33947055460594322</v>
      </c>
      <c r="KA22" s="4">
        <v>0.1203921981817058</v>
      </c>
      <c r="KB22" s="4">
        <v>9.1644706205655235E-2</v>
      </c>
      <c r="KC22" s="4">
        <v>6.4297090093248896E-2</v>
      </c>
      <c r="KD22" s="4">
        <v>1.1250584647044639</v>
      </c>
      <c r="KE22" s="4">
        <v>0.17593121489144634</v>
      </c>
      <c r="KF22" s="4">
        <v>0.29703647040608794</v>
      </c>
      <c r="KG22" s="4">
        <v>0.35557386717428802</v>
      </c>
      <c r="KH22" s="4">
        <v>0.13181849869325984</v>
      </c>
      <c r="KI22" s="4">
        <v>3.4061008927964403E-2</v>
      </c>
      <c r="KJ22" s="4">
        <v>9.545866686643896E-2</v>
      </c>
      <c r="KK22" s="4">
        <v>9.6147230303777184E-2</v>
      </c>
      <c r="KL22" s="4">
        <v>4.732093143303466E-2</v>
      </c>
      <c r="KM22" s="4">
        <v>1.653631775003039E-2</v>
      </c>
      <c r="KN22" s="4">
        <v>8.9570019170815016E-2</v>
      </c>
      <c r="KO22" s="4">
        <v>0.25760107023268558</v>
      </c>
      <c r="KP22" s="4">
        <v>0.3539153860642314</v>
      </c>
      <c r="KQ22" s="4">
        <v>0.44801193531577521</v>
      </c>
      <c r="KR22" s="4">
        <v>0.16769181050328272</v>
      </c>
      <c r="KS22" s="4">
        <v>8.5118410968089114E-2</v>
      </c>
      <c r="KT22" s="4">
        <v>4.8572690602198022E-2</v>
      </c>
      <c r="KU22" s="4">
        <v>0.23261857454353166</v>
      </c>
      <c r="KV22" s="4">
        <v>8.8484226822905007E-2</v>
      </c>
      <c r="KW22" s="4">
        <v>6.7403589235245795E-2</v>
      </c>
      <c r="KX22" s="4">
        <v>1.0487589130298585</v>
      </c>
      <c r="KY22" s="4">
        <v>0.51607536865594028</v>
      </c>
      <c r="KZ22" s="4">
        <v>0.52146072499101703</v>
      </c>
      <c r="LA22" s="4">
        <v>0.12027045627687095</v>
      </c>
      <c r="LB22" s="4">
        <v>0.35377557110095448</v>
      </c>
      <c r="LC22" s="4">
        <v>0.15139479122064509</v>
      </c>
      <c r="LD22" s="4">
        <v>0.27520046491550387</v>
      </c>
      <c r="LE22" s="4">
        <v>0.12953735025739035</v>
      </c>
      <c r="LF22" s="4">
        <v>9.3926618921908789E-2</v>
      </c>
      <c r="LG22" s="4">
        <v>6.3150090849108081E-2</v>
      </c>
      <c r="LH22" s="4">
        <v>0.99670454184505275</v>
      </c>
      <c r="LI22" s="4">
        <v>0.17129545610100982</v>
      </c>
      <c r="LJ22" s="4">
        <v>0.26098048319631839</v>
      </c>
      <c r="LK22" s="4">
        <v>0.23266175485437357</v>
      </c>
      <c r="LL22" s="4">
        <v>9.728517865644476E-2</v>
      </c>
      <c r="LM22" s="4">
        <v>4.6433205443244314E-2</v>
      </c>
      <c r="LN22" s="4">
        <v>8.6849401160276285E-2</v>
      </c>
      <c r="LO22" s="4">
        <v>0.10325597211164661</v>
      </c>
      <c r="LP22" s="4">
        <v>4.0018565192803876E-2</v>
      </c>
      <c r="LQ22" s="4">
        <v>1.5230274657123351E-2</v>
      </c>
      <c r="LR22" s="4">
        <v>7.2484880138197719E-2</v>
      </c>
      <c r="LS22" s="4">
        <v>0.18079552756520245</v>
      </c>
      <c r="LT22" s="4">
        <v>0.31652866541873448</v>
      </c>
      <c r="LU22" s="4">
        <v>0.39728031711189971</v>
      </c>
      <c r="LV22" s="4">
        <v>0.15531923460943017</v>
      </c>
      <c r="LW22" s="4">
        <v>9.5887062614891022E-2</v>
      </c>
      <c r="LX22" s="4">
        <v>4.8456571651745085E-2</v>
      </c>
      <c r="LY22" s="4">
        <v>0.28701194708116634</v>
      </c>
      <c r="LZ22" s="4">
        <v>8.6491495237128471E-2</v>
      </c>
      <c r="MA22" s="4">
        <v>6.0187407903502445E-2</v>
      </c>
      <c r="MB22" s="4">
        <v>0.95375978273018736</v>
      </c>
      <c r="MC22" s="4">
        <v>0.46961113391136222</v>
      </c>
      <c r="MD22" s="4">
        <v>0.48279935670846297</v>
      </c>
      <c r="ME22" s="4">
        <v>0.11149277395010247</v>
      </c>
      <c r="MF22" s="4">
        <v>0.31540187100155564</v>
      </c>
      <c r="MG22" s="4">
        <v>0.12697263266933345</v>
      </c>
      <c r="MH22" s="4">
        <v>0.26695969526651353</v>
      </c>
      <c r="MI22" s="4">
        <v>0.1216368964676383</v>
      </c>
      <c r="MJ22" s="4">
        <v>7.9335448450928783E-2</v>
      </c>
      <c r="MK22" s="4">
        <v>4.8744491446171746E-2</v>
      </c>
      <c r="ML22" s="4">
        <v>0.87090057024217804</v>
      </c>
      <c r="MM22" s="4">
        <v>0.15920750710135148</v>
      </c>
      <c r="MN22" s="4">
        <v>0.19951219483864599</v>
      </c>
      <c r="MO22" s="4">
        <v>0.19413539173048924</v>
      </c>
      <c r="MP22" s="4">
        <v>9.6921737513868414E-2</v>
      </c>
      <c r="MQ22" s="4">
        <v>2.9351889478658334E-2</v>
      </c>
      <c r="MR22" s="4">
        <v>7.8216026489645277E-2</v>
      </c>
      <c r="MS22" s="4">
        <v>0.10089890907024324</v>
      </c>
      <c r="MT22" s="4">
        <v>4.1231803476765777E-2</v>
      </c>
      <c r="MU22" s="4">
        <v>1.3439058282053573E-2</v>
      </c>
      <c r="MV22" s="4">
        <v>6.5056634790237919E-2</v>
      </c>
      <c r="MW22" s="4">
        <v>0.17207788242225144</v>
      </c>
      <c r="MX22" s="4">
        <v>0.29311285906734053</v>
      </c>
      <c r="MY22" s="4">
        <v>0.44294470108937384</v>
      </c>
      <c r="MZ22" s="4">
        <v>0.16184636433335531</v>
      </c>
      <c r="NA22" s="4">
        <v>9.0395495485052574E-2</v>
      </c>
      <c r="NB22" s="4">
        <v>6.6653020804276292E-2</v>
      </c>
      <c r="NC22" s="4">
        <v>0.32456416953305617</v>
      </c>
      <c r="ND22" s="4">
        <v>8.9409383901668374E-2</v>
      </c>
      <c r="NE22" s="4">
        <v>7.0945638093704952E-2</v>
      </c>
      <c r="NF22" s="4">
        <v>0.98600160480579913</v>
      </c>
      <c r="NG22" s="4">
        <v>0.50046176698292855</v>
      </c>
      <c r="NH22" s="4">
        <v>0.50078728665015981</v>
      </c>
      <c r="NI22" s="4">
        <v>0.12742404397068621</v>
      </c>
      <c r="NJ22" s="4">
        <v>0.32116172193912829</v>
      </c>
      <c r="NK22" s="4">
        <v>0.12459891704167335</v>
      </c>
      <c r="NL22" s="4">
        <v>0.29401140124858627</v>
      </c>
      <c r="NM22" s="4">
        <v>0.12331292220943094</v>
      </c>
      <c r="NN22" s="4">
        <v>8.792276021623488E-2</v>
      </c>
      <c r="NO22" s="4">
        <v>5.9765140860856991E-2</v>
      </c>
      <c r="NP22" s="4">
        <v>0.83821306606091983</v>
      </c>
      <c r="NQ22" s="4">
        <v>0.19172903689739282</v>
      </c>
      <c r="NR22" s="4">
        <v>0.20652379586513511</v>
      </c>
      <c r="NS22" s="4">
        <v>0.19663044273974467</v>
      </c>
      <c r="NT22" s="4">
        <v>0.12163392105293047</v>
      </c>
      <c r="NU22" s="4">
        <v>4.0488371835404477E-2</v>
      </c>
      <c r="NV22" s="4">
        <v>8.8188815083223723E-2</v>
      </c>
      <c r="NW22" s="4">
        <v>0.12505383077893276</v>
      </c>
      <c r="NX22" s="4">
        <v>4.5253957827852929E-2</v>
      </c>
      <c r="NY22" s="4">
        <v>1.1575263921853988E-2</v>
      </c>
      <c r="NZ22" s="4">
        <v>8.4898459733531578E-2</v>
      </c>
      <c r="OA22" s="4">
        <v>0.18855721028197125</v>
      </c>
      <c r="OB22" s="4">
        <v>0.27809685494515496</v>
      </c>
      <c r="OC22" s="4">
        <v>0.49865402846625462</v>
      </c>
      <c r="OD22" s="4">
        <v>0.16073858318751846</v>
      </c>
      <c r="OE22" s="4">
        <v>9.6990036335830837E-2</v>
      </c>
      <c r="OF22" s="4">
        <v>7.589876350697139E-2</v>
      </c>
      <c r="OG22" s="4">
        <v>0.35048339920246013</v>
      </c>
      <c r="OH22" s="4">
        <v>9.4555481995566057E-2</v>
      </c>
      <c r="OI22" s="4">
        <v>9.6015599922257083E-2</v>
      </c>
      <c r="OJ22" s="4">
        <v>0.98382581203658404</v>
      </c>
      <c r="OK22" s="4">
        <v>0.51250235562457747</v>
      </c>
      <c r="OL22" s="4">
        <v>0.51982195360440875</v>
      </c>
      <c r="OM22" s="4">
        <v>0.13099474052898641</v>
      </c>
      <c r="ON22" s="4">
        <v>0.31942910408992947</v>
      </c>
      <c r="OO22" s="4">
        <v>0.12392134831460673</v>
      </c>
      <c r="OP22" s="4">
        <v>0.3150872122241406</v>
      </c>
      <c r="OQ22" s="4">
        <v>0.12047569765685183</v>
      </c>
      <c r="OR22" s="4">
        <v>8.6233774613218572E-2</v>
      </c>
      <c r="OS22" s="4">
        <v>6.4419486418684793E-2</v>
      </c>
      <c r="OT22" s="4">
        <v>0.82396273578228596</v>
      </c>
      <c r="OU22" s="4">
        <v>0.19745707138824647</v>
      </c>
      <c r="OV22" s="4">
        <v>0.24773908796473548</v>
      </c>
      <c r="OW22" s="4">
        <v>0.22159617721977748</v>
      </c>
      <c r="OX22" s="4">
        <v>0.15166385524604992</v>
      </c>
      <c r="OY22" s="4">
        <v>3.7363084331490659E-2</v>
      </c>
      <c r="OZ22" s="4">
        <v>0.10058706166056713</v>
      </c>
      <c r="PA22" s="4">
        <v>0.14148237276539469</v>
      </c>
      <c r="PB22" s="4">
        <v>5.2081689823152123E-2</v>
      </c>
      <c r="PC22" s="4">
        <v>1.3395406302460883E-2</v>
      </c>
      <c r="PD22" s="4">
        <v>7.2332437290496016E-2</v>
      </c>
      <c r="PE22" s="4">
        <v>0.18823040753892917</v>
      </c>
      <c r="PF22" s="4">
        <v>0.21898093029146812</v>
      </c>
      <c r="PG22" s="4">
        <v>0.66699501498835811</v>
      </c>
      <c r="PH22" s="4">
        <v>0.18615691227226583</v>
      </c>
      <c r="PI22" s="4">
        <v>9.2619177667049593E-2</v>
      </c>
      <c r="PJ22" s="4">
        <v>8.0637663376621566E-2</v>
      </c>
      <c r="PK22" s="4">
        <v>0.37066062879750455</v>
      </c>
      <c r="PL22" s="4">
        <v>0.11318255076823897</v>
      </c>
      <c r="PM22" s="4">
        <v>0.12608441541268878</v>
      </c>
      <c r="PN22" s="4">
        <v>0.85645185258569456</v>
      </c>
      <c r="PO22" s="4">
        <v>0.46981509516265535</v>
      </c>
      <c r="PP22" s="4">
        <v>0.49976495202860427</v>
      </c>
      <c r="PQ22" s="4">
        <v>0.11855002616264813</v>
      </c>
      <c r="PR22" s="4">
        <v>0.28438515037150608</v>
      </c>
      <c r="PS22" s="4">
        <v>0.12357809754619813</v>
      </c>
      <c r="PT22" s="4">
        <v>0.34824706303990022</v>
      </c>
      <c r="PU22" s="4">
        <v>0.1118829617834395</v>
      </c>
      <c r="PV22" s="4">
        <v>8.0939564430807076E-2</v>
      </c>
      <c r="PW22" s="4">
        <v>7.3059461985926791E-2</v>
      </c>
      <c r="PX22" s="4">
        <v>0.75876338881001182</v>
      </c>
      <c r="PY22" s="4">
        <v>0.21221266375792597</v>
      </c>
      <c r="PZ22" s="4">
        <v>0.22310944955009765</v>
      </c>
      <c r="QA22" s="4">
        <v>0.22081493634818947</v>
      </c>
      <c r="QB22" s="4">
        <v>0.15449763621019647</v>
      </c>
      <c r="QC22" s="4">
        <v>2.850834022090315E-2</v>
      </c>
      <c r="QD22" s="4">
        <v>9.9331865008880998E-2</v>
      </c>
      <c r="QE22" s="4">
        <v>0.13123993483546226</v>
      </c>
      <c r="QF22" s="4">
        <v>4.2570145555899663E-2</v>
      </c>
      <c r="QG22" s="4">
        <v>1.1396904870277655E-2</v>
      </c>
      <c r="QH22" s="4">
        <v>7.7110495454157421E-2</v>
      </c>
      <c r="QI22" s="4">
        <v>0.18914025112689387</v>
      </c>
      <c r="QJ22" s="4">
        <v>0.21973322549238208</v>
      </c>
      <c r="QK22" s="4">
        <v>0.61596690081391792</v>
      </c>
      <c r="QL22" s="4">
        <v>0.19065758147137188</v>
      </c>
      <c r="QM22" s="4">
        <v>8.5927274807910528E-2</v>
      </c>
      <c r="QN22" s="4">
        <v>8.1770783337615255E-2</v>
      </c>
      <c r="QO22" s="4">
        <v>0.32479055351869957</v>
      </c>
      <c r="QP22" s="4">
        <v>0.10975588645246813</v>
      </c>
      <c r="QQ22" s="4">
        <v>0.10337462349892323</v>
      </c>
      <c r="QR22" s="4">
        <v>0.85332905294959394</v>
      </c>
      <c r="QS22" s="4">
        <v>0.45955582035569281</v>
      </c>
      <c r="QT22" s="4">
        <v>0.49643926532818144</v>
      </c>
      <c r="QU22" s="4">
        <v>0.13413366638547511</v>
      </c>
      <c r="QV22" s="4">
        <v>0.27038081591403401</v>
      </c>
      <c r="QW22" s="4">
        <v>0.13673579510733122</v>
      </c>
      <c r="QX22" s="4">
        <v>0.33339641893093025</v>
      </c>
      <c r="QY22" s="4">
        <v>0.13101121496108792</v>
      </c>
      <c r="QZ22" s="4">
        <v>9.7882866604087237E-2</v>
      </c>
      <c r="RA22" s="4">
        <v>7.9010857678842944E-2</v>
      </c>
      <c r="RB22" s="4">
        <v>0.75116318947816796</v>
      </c>
      <c r="RC22" s="4">
        <v>0.20764379516976589</v>
      </c>
      <c r="RD22" s="4">
        <v>0.20671393014592249</v>
      </c>
      <c r="RE22" s="4">
        <v>0.23167832389905282</v>
      </c>
      <c r="RF22" s="4">
        <v>0.16649755178938719</v>
      </c>
      <c r="RG22" s="4">
        <v>2.8942234508508649E-2</v>
      </c>
      <c r="RH22" s="4">
        <v>9.6648928508802329E-2</v>
      </c>
      <c r="RI22" s="4">
        <v>0.13514963413600101</v>
      </c>
      <c r="RJ22" s="4">
        <v>4.3603890558630093E-2</v>
      </c>
      <c r="RK22" s="4">
        <v>7.1134827274178941E-3</v>
      </c>
      <c r="RL22" s="4">
        <v>5.1548808202930708E-2</v>
      </c>
      <c r="RM22" s="4">
        <v>0.13532665293479001</v>
      </c>
    </row>
    <row r="23" spans="1:481" ht="69.400000000000006" x14ac:dyDescent="0.4">
      <c r="A23" s="2" t="s">
        <v>26</v>
      </c>
      <c r="B23" s="4">
        <v>352638</v>
      </c>
      <c r="C23" s="4">
        <v>332885</v>
      </c>
      <c r="D23" s="4">
        <v>191256</v>
      </c>
      <c r="E23" s="4">
        <v>27516</v>
      </c>
      <c r="F23" s="4">
        <v>140007</v>
      </c>
      <c r="G23" s="4">
        <v>359042</v>
      </c>
      <c r="H23" s="4">
        <v>115102</v>
      </c>
      <c r="I23" s="4">
        <v>152203</v>
      </c>
      <c r="J23" s="4">
        <v>685000</v>
      </c>
      <c r="K23" s="4">
        <v>1318339</v>
      </c>
      <c r="L23" s="4">
        <v>772271</v>
      </c>
      <c r="M23" s="4">
        <v>68845</v>
      </c>
      <c r="N23" s="4">
        <v>260775</v>
      </c>
      <c r="O23" s="4">
        <v>242258</v>
      </c>
      <c r="P23" s="4">
        <v>1101441</v>
      </c>
      <c r="Q23" s="4">
        <v>122960</v>
      </c>
      <c r="R23" s="4" t="s">
        <v>0</v>
      </c>
      <c r="S23" s="4">
        <v>233305</v>
      </c>
      <c r="T23" s="4">
        <v>1517358</v>
      </c>
      <c r="U23" s="4">
        <v>37866</v>
      </c>
      <c r="V23" s="4">
        <v>70711</v>
      </c>
      <c r="W23" s="4">
        <v>70423</v>
      </c>
      <c r="X23" s="4">
        <v>110206</v>
      </c>
      <c r="Y23" s="4">
        <v>19568</v>
      </c>
      <c r="Z23" s="4">
        <v>29247</v>
      </c>
      <c r="AA23" s="4">
        <v>62839</v>
      </c>
      <c r="AB23" s="4">
        <v>2044</v>
      </c>
      <c r="AC23" s="4" t="s">
        <v>1</v>
      </c>
      <c r="AD23" s="4">
        <v>14107</v>
      </c>
      <c r="AE23" s="4">
        <v>4749</v>
      </c>
      <c r="AF23" s="4">
        <v>455191</v>
      </c>
      <c r="AG23" s="4">
        <v>413077</v>
      </c>
      <c r="AH23" s="4">
        <v>201434</v>
      </c>
      <c r="AI23" s="4">
        <v>47199</v>
      </c>
      <c r="AJ23" s="4">
        <v>196863</v>
      </c>
      <c r="AK23" s="4">
        <v>598554</v>
      </c>
      <c r="AL23" s="4">
        <v>165028</v>
      </c>
      <c r="AM23" s="4">
        <v>174901</v>
      </c>
      <c r="AN23" s="4">
        <v>710700</v>
      </c>
      <c r="AO23" s="4">
        <v>1743140</v>
      </c>
      <c r="AP23" s="4">
        <v>888935</v>
      </c>
      <c r="AQ23" s="4">
        <v>139354</v>
      </c>
      <c r="AR23" s="4">
        <v>322047</v>
      </c>
      <c r="AS23" s="4">
        <v>280657</v>
      </c>
      <c r="AT23" s="4">
        <v>1020966</v>
      </c>
      <c r="AU23" s="4">
        <v>184526</v>
      </c>
      <c r="AV23" s="4">
        <v>244853</v>
      </c>
      <c r="AW23" s="4">
        <v>259335</v>
      </c>
      <c r="AX23" s="4">
        <v>1780780</v>
      </c>
      <c r="AY23" s="4">
        <v>44740</v>
      </c>
      <c r="AZ23" s="4">
        <v>79259</v>
      </c>
      <c r="BA23" s="4">
        <v>87667</v>
      </c>
      <c r="BB23" s="4">
        <v>147428</v>
      </c>
      <c r="BC23" s="4">
        <v>18413</v>
      </c>
      <c r="BD23" s="4">
        <v>30200</v>
      </c>
      <c r="BE23" s="4">
        <v>92489</v>
      </c>
      <c r="BF23" s="4">
        <v>2954</v>
      </c>
      <c r="BG23" s="4">
        <v>27500</v>
      </c>
      <c r="BH23" s="4">
        <v>13794</v>
      </c>
      <c r="BI23" s="4">
        <v>10366</v>
      </c>
      <c r="BJ23" s="4">
        <v>506572</v>
      </c>
      <c r="BK23" s="4">
        <v>527776</v>
      </c>
      <c r="BL23" s="4">
        <v>241621</v>
      </c>
      <c r="BM23" s="4">
        <v>134283</v>
      </c>
      <c r="BN23" s="4">
        <v>238780</v>
      </c>
      <c r="BO23" s="4">
        <v>909673</v>
      </c>
      <c r="BP23" s="4">
        <v>227062</v>
      </c>
      <c r="BQ23" s="4">
        <v>216908</v>
      </c>
      <c r="BR23" s="4">
        <v>792000</v>
      </c>
      <c r="BS23" s="4">
        <v>2189206</v>
      </c>
      <c r="BT23" s="4">
        <v>1036576</v>
      </c>
      <c r="BU23" s="4">
        <v>299892</v>
      </c>
      <c r="BV23" s="4">
        <v>406058</v>
      </c>
      <c r="BW23" s="4">
        <v>310358</v>
      </c>
      <c r="BX23" s="4">
        <v>1101159</v>
      </c>
      <c r="BY23" s="4">
        <v>306162</v>
      </c>
      <c r="BZ23" s="4">
        <v>276622</v>
      </c>
      <c r="CA23" s="4">
        <v>327051</v>
      </c>
      <c r="CB23" s="4">
        <v>1961771</v>
      </c>
      <c r="CC23" s="4">
        <v>68396</v>
      </c>
      <c r="CD23" s="4">
        <v>112499</v>
      </c>
      <c r="CE23" s="4">
        <v>122011</v>
      </c>
      <c r="CF23" s="4">
        <v>201169</v>
      </c>
      <c r="CG23" s="4">
        <v>15333</v>
      </c>
      <c r="CH23" s="4">
        <v>55233</v>
      </c>
      <c r="CI23" s="4">
        <v>119516</v>
      </c>
      <c r="CJ23" s="4">
        <v>11802</v>
      </c>
      <c r="CK23" s="4">
        <v>31000</v>
      </c>
      <c r="CL23" s="4">
        <v>16968</v>
      </c>
      <c r="CM23" s="4">
        <v>12484</v>
      </c>
      <c r="CN23" s="4">
        <v>608172</v>
      </c>
      <c r="CO23" s="4">
        <v>741978</v>
      </c>
      <c r="CP23" s="4">
        <v>341868</v>
      </c>
      <c r="CQ23" s="4">
        <v>102282</v>
      </c>
      <c r="CR23" s="4">
        <v>285556</v>
      </c>
      <c r="CS23" s="4">
        <v>1201925</v>
      </c>
      <c r="CT23" s="4">
        <v>300809</v>
      </c>
      <c r="CU23" s="4">
        <v>265642</v>
      </c>
      <c r="CV23" s="4">
        <v>1008400</v>
      </c>
      <c r="CW23" s="4">
        <v>2512001</v>
      </c>
      <c r="CX23" s="4">
        <v>1007294</v>
      </c>
      <c r="CY23" s="4">
        <v>348988</v>
      </c>
      <c r="CZ23" s="4">
        <v>567171</v>
      </c>
      <c r="DA23" s="4">
        <v>360368</v>
      </c>
      <c r="DB23" s="4">
        <v>820246</v>
      </c>
      <c r="DC23" s="4">
        <v>403266</v>
      </c>
      <c r="DD23" s="4">
        <v>324481</v>
      </c>
      <c r="DE23" s="4">
        <v>400515</v>
      </c>
      <c r="DF23" s="4">
        <v>2126657</v>
      </c>
      <c r="DG23" s="4">
        <v>97119</v>
      </c>
      <c r="DH23" s="4">
        <v>128468</v>
      </c>
      <c r="DI23" s="4">
        <v>285688</v>
      </c>
      <c r="DJ23" s="4">
        <v>334159</v>
      </c>
      <c r="DK23" s="4">
        <v>17379</v>
      </c>
      <c r="DL23" s="4">
        <v>77700</v>
      </c>
      <c r="DM23" s="4">
        <v>136954</v>
      </c>
      <c r="DN23" s="4">
        <v>12842</v>
      </c>
      <c r="DO23" s="4">
        <v>22000</v>
      </c>
      <c r="DP23" s="4">
        <v>12073</v>
      </c>
      <c r="DQ23" s="4">
        <v>18984</v>
      </c>
      <c r="DR23" s="4">
        <v>612094</v>
      </c>
      <c r="DS23" s="4">
        <v>901985</v>
      </c>
      <c r="DT23" s="4">
        <v>359824</v>
      </c>
      <c r="DU23" s="4">
        <v>49315</v>
      </c>
      <c r="DV23" s="4">
        <v>318019</v>
      </c>
      <c r="DW23" s="4">
        <v>1544390</v>
      </c>
      <c r="DX23" s="4">
        <v>356661</v>
      </c>
      <c r="DY23" s="4">
        <v>250900</v>
      </c>
      <c r="DZ23" s="4">
        <v>1053800</v>
      </c>
      <c r="EA23" s="4">
        <v>2532298</v>
      </c>
      <c r="EB23" s="4">
        <v>993974</v>
      </c>
      <c r="EC23" s="4">
        <v>388416</v>
      </c>
      <c r="ED23" s="4">
        <v>573747</v>
      </c>
      <c r="EE23" s="4">
        <v>402354</v>
      </c>
      <c r="EF23" s="4">
        <v>801007</v>
      </c>
      <c r="EG23" s="4">
        <v>479858</v>
      </c>
      <c r="EH23" s="4">
        <v>365766</v>
      </c>
      <c r="EI23" s="4">
        <v>459787</v>
      </c>
      <c r="EJ23" s="4">
        <v>2028688</v>
      </c>
      <c r="EK23" s="4">
        <v>103533</v>
      </c>
      <c r="EL23" s="4">
        <v>94304</v>
      </c>
      <c r="EM23" s="4">
        <v>419178</v>
      </c>
      <c r="EN23" s="4">
        <v>412933</v>
      </c>
      <c r="EO23" s="4">
        <v>18027</v>
      </c>
      <c r="EP23" s="4">
        <v>91010</v>
      </c>
      <c r="EQ23" s="4">
        <v>151053</v>
      </c>
      <c r="ER23" s="4">
        <v>13383</v>
      </c>
      <c r="ES23" s="4">
        <v>21500</v>
      </c>
      <c r="ET23" s="4">
        <v>14208</v>
      </c>
      <c r="EU23" s="4">
        <v>21570</v>
      </c>
      <c r="EV23" s="4">
        <v>636358</v>
      </c>
      <c r="EW23" s="4">
        <v>1084872</v>
      </c>
      <c r="EX23" s="4">
        <v>383074</v>
      </c>
      <c r="EY23" s="4">
        <v>71421</v>
      </c>
      <c r="EZ23" s="4">
        <v>355876</v>
      </c>
      <c r="FA23" s="4">
        <v>2075010</v>
      </c>
      <c r="FB23" s="4">
        <v>416461</v>
      </c>
      <c r="FC23" s="4">
        <v>275851</v>
      </c>
      <c r="FD23" s="4">
        <v>1112100</v>
      </c>
      <c r="FE23" s="4">
        <v>2849777</v>
      </c>
      <c r="FF23" s="4">
        <v>1100175</v>
      </c>
      <c r="FG23" s="4">
        <v>501446</v>
      </c>
      <c r="FH23" s="4">
        <v>580279</v>
      </c>
      <c r="FI23" s="4">
        <v>510084</v>
      </c>
      <c r="FJ23" s="4">
        <v>916833</v>
      </c>
      <c r="FK23" s="4">
        <v>624670</v>
      </c>
      <c r="FL23" s="4">
        <v>405015</v>
      </c>
      <c r="FM23" s="4">
        <v>518441</v>
      </c>
      <c r="FN23" s="4">
        <v>2102646</v>
      </c>
      <c r="FO23" s="4">
        <v>91200</v>
      </c>
      <c r="FP23" s="4">
        <v>152276</v>
      </c>
      <c r="FQ23" s="4">
        <v>636956</v>
      </c>
      <c r="FR23" s="4">
        <v>701299</v>
      </c>
      <c r="FS23" s="4">
        <v>34026</v>
      </c>
      <c r="FT23" s="4">
        <v>132900</v>
      </c>
      <c r="FU23" s="4">
        <v>182006</v>
      </c>
      <c r="FV23" s="4">
        <v>13521</v>
      </c>
      <c r="FW23" s="4">
        <v>21930</v>
      </c>
      <c r="FX23" s="4">
        <v>23175</v>
      </c>
      <c r="FY23" s="4">
        <v>23742</v>
      </c>
      <c r="FZ23" s="4">
        <v>705447</v>
      </c>
      <c r="GA23" s="4">
        <v>1305602</v>
      </c>
      <c r="GB23" s="4">
        <v>468095</v>
      </c>
      <c r="GC23" s="4">
        <v>207277.99</v>
      </c>
      <c r="GD23" s="4">
        <v>404125</v>
      </c>
      <c r="GE23" s="4">
        <v>2426739</v>
      </c>
      <c r="GF23" s="4">
        <v>494705</v>
      </c>
      <c r="GG23" s="4">
        <v>345694</v>
      </c>
      <c r="GH23" s="4">
        <v>1260100</v>
      </c>
      <c r="GI23" s="4">
        <v>3213173</v>
      </c>
      <c r="GJ23" s="4">
        <v>1166601</v>
      </c>
      <c r="GK23" s="4">
        <v>662887</v>
      </c>
      <c r="GL23" s="4">
        <v>620111</v>
      </c>
      <c r="GM23" s="4">
        <v>605881</v>
      </c>
      <c r="GN23" s="4">
        <v>1116022</v>
      </c>
      <c r="GO23" s="4">
        <v>1008209</v>
      </c>
      <c r="GP23" s="4">
        <v>465503</v>
      </c>
      <c r="GQ23" s="4">
        <v>615031</v>
      </c>
      <c r="GR23" s="4">
        <v>2232847</v>
      </c>
      <c r="GS23" s="4">
        <v>101381</v>
      </c>
      <c r="GT23" s="4">
        <v>158087</v>
      </c>
      <c r="GU23" s="4">
        <v>1057862</v>
      </c>
      <c r="GV23" s="4">
        <v>1102733</v>
      </c>
      <c r="GW23" s="4">
        <v>71674</v>
      </c>
      <c r="GX23" s="4">
        <v>173800</v>
      </c>
      <c r="GY23" s="4">
        <v>235483</v>
      </c>
      <c r="GZ23" s="4">
        <v>7024</v>
      </c>
      <c r="HA23" s="4">
        <v>16893</v>
      </c>
      <c r="HB23" s="4">
        <v>34226</v>
      </c>
      <c r="HC23" s="4">
        <v>33485</v>
      </c>
      <c r="HD23" s="4">
        <v>804160</v>
      </c>
      <c r="HE23" s="4">
        <v>1501633</v>
      </c>
      <c r="HF23" s="4">
        <v>580486</v>
      </c>
      <c r="HG23" s="4">
        <v>250379.39</v>
      </c>
      <c r="HH23" s="4">
        <v>417665</v>
      </c>
      <c r="HI23" s="4">
        <v>2679315</v>
      </c>
      <c r="HJ23" s="4">
        <v>581587</v>
      </c>
      <c r="HK23" s="4">
        <v>399140</v>
      </c>
      <c r="HL23" s="4">
        <v>1518500</v>
      </c>
      <c r="HM23" s="4">
        <v>3575956</v>
      </c>
      <c r="HN23" s="4">
        <v>1306926</v>
      </c>
      <c r="HO23" s="4">
        <v>863811</v>
      </c>
      <c r="HP23" s="4">
        <v>633774</v>
      </c>
      <c r="HQ23" s="4">
        <v>682431</v>
      </c>
      <c r="HR23" s="4">
        <v>1235267</v>
      </c>
      <c r="HS23" s="4">
        <v>1211777</v>
      </c>
      <c r="HT23" s="4">
        <v>566591</v>
      </c>
      <c r="HU23" s="4">
        <v>728034</v>
      </c>
      <c r="HV23" s="4">
        <v>2410578</v>
      </c>
      <c r="HW23" s="4">
        <v>74853</v>
      </c>
      <c r="HX23" s="4">
        <v>164119</v>
      </c>
      <c r="HY23" s="4">
        <v>1057661</v>
      </c>
      <c r="HZ23" s="4">
        <v>1055054</v>
      </c>
      <c r="IA23" s="4">
        <v>109805</v>
      </c>
      <c r="IB23" s="4">
        <v>218900</v>
      </c>
      <c r="IC23" s="4">
        <v>293609</v>
      </c>
      <c r="ID23" s="4">
        <v>6110</v>
      </c>
      <c r="IE23" s="4">
        <v>20578</v>
      </c>
      <c r="IF23" s="4">
        <v>34809</v>
      </c>
      <c r="IG23" s="4">
        <v>40795</v>
      </c>
      <c r="IH23" s="4">
        <v>852418</v>
      </c>
      <c r="II23" s="4">
        <v>1682897</v>
      </c>
      <c r="IJ23" s="4">
        <v>644720</v>
      </c>
      <c r="IK23" s="4">
        <v>280666.65999999997</v>
      </c>
      <c r="IL23" s="4">
        <v>484258</v>
      </c>
      <c r="IM23" s="4">
        <v>2903996</v>
      </c>
      <c r="IN23" s="4">
        <v>676415</v>
      </c>
      <c r="IO23" s="4">
        <v>464231</v>
      </c>
      <c r="IP23" s="4">
        <v>1678000</v>
      </c>
      <c r="IQ23" s="4">
        <v>3325922</v>
      </c>
      <c r="IR23" s="4">
        <v>1415898</v>
      </c>
      <c r="IS23" s="4">
        <v>1068772</v>
      </c>
      <c r="IT23" s="4">
        <v>667896</v>
      </c>
      <c r="IU23" s="4">
        <v>755096</v>
      </c>
      <c r="IV23" s="4">
        <v>1405315</v>
      </c>
      <c r="IW23" s="4">
        <v>1345659</v>
      </c>
      <c r="IX23" s="4">
        <v>688847</v>
      </c>
      <c r="IY23" s="4">
        <v>870482</v>
      </c>
      <c r="IZ23" s="4">
        <v>2532719</v>
      </c>
      <c r="JA23" s="4">
        <v>70008</v>
      </c>
      <c r="JB23" s="4">
        <v>181060</v>
      </c>
      <c r="JC23" s="4">
        <v>1059715</v>
      </c>
      <c r="JD23" s="4">
        <v>1057481</v>
      </c>
      <c r="JE23" s="4">
        <v>157415</v>
      </c>
      <c r="JF23" s="4">
        <v>251500</v>
      </c>
      <c r="JG23" s="4">
        <v>367800</v>
      </c>
      <c r="JH23" s="4">
        <v>7129</v>
      </c>
      <c r="JI23" s="4">
        <v>9372</v>
      </c>
      <c r="JJ23" s="4">
        <v>20384</v>
      </c>
      <c r="JK23" s="4">
        <v>48102</v>
      </c>
      <c r="JL23" s="4">
        <v>904085</v>
      </c>
      <c r="JM23" s="4">
        <v>1886676</v>
      </c>
      <c r="JN23" s="4">
        <v>637196</v>
      </c>
      <c r="JO23" s="4">
        <v>295186</v>
      </c>
      <c r="JP23" s="4">
        <v>417182</v>
      </c>
      <c r="JQ23" s="4">
        <v>2742335</v>
      </c>
      <c r="JR23" s="4">
        <v>765252</v>
      </c>
      <c r="JS23" s="4">
        <v>515551</v>
      </c>
      <c r="JT23" s="4">
        <v>1816600</v>
      </c>
      <c r="JU23" s="4">
        <v>2817416</v>
      </c>
      <c r="JV23" s="4">
        <v>1579725</v>
      </c>
      <c r="JW23" s="4">
        <v>1233978</v>
      </c>
      <c r="JX23" s="4">
        <v>711499</v>
      </c>
      <c r="JY23" s="4">
        <v>845074</v>
      </c>
      <c r="JZ23" s="4">
        <v>1519511</v>
      </c>
      <c r="KA23" s="4">
        <v>1492688</v>
      </c>
      <c r="KB23" s="4">
        <v>792792</v>
      </c>
      <c r="KC23" s="4">
        <v>1026585</v>
      </c>
      <c r="KD23" s="4">
        <v>2727751</v>
      </c>
      <c r="KE23" s="4">
        <v>100119</v>
      </c>
      <c r="KF23" s="4">
        <v>191558</v>
      </c>
      <c r="KG23" s="4">
        <v>1062946</v>
      </c>
      <c r="KH23" s="4">
        <v>1065328</v>
      </c>
      <c r="KI23" s="4">
        <v>213053</v>
      </c>
      <c r="KJ23" s="4">
        <v>270600</v>
      </c>
      <c r="KK23" s="4">
        <v>417557</v>
      </c>
      <c r="KL23" s="4">
        <v>10032</v>
      </c>
      <c r="KM23" s="4">
        <v>5010</v>
      </c>
      <c r="KN23" s="4">
        <v>14304</v>
      </c>
      <c r="KO23" s="4">
        <v>41700</v>
      </c>
      <c r="KP23" s="4">
        <v>1299635</v>
      </c>
      <c r="KQ23" s="4">
        <v>2113444</v>
      </c>
      <c r="KR23" s="4">
        <v>617750</v>
      </c>
      <c r="KS23" s="4">
        <v>286985.18</v>
      </c>
      <c r="KT23" s="4">
        <v>336629</v>
      </c>
      <c r="KU23" s="4">
        <v>518516</v>
      </c>
      <c r="KV23" s="4">
        <v>857187</v>
      </c>
      <c r="KW23" s="4">
        <v>554509</v>
      </c>
      <c r="KX23" s="4">
        <v>1845900</v>
      </c>
      <c r="KY23" s="4">
        <v>2427469</v>
      </c>
      <c r="KZ23" s="4">
        <v>1696024</v>
      </c>
      <c r="LA23" s="4">
        <v>1361945</v>
      </c>
      <c r="LB23" s="4">
        <v>768339</v>
      </c>
      <c r="LC23" s="4">
        <v>947321</v>
      </c>
      <c r="LD23" s="4">
        <v>1630090</v>
      </c>
      <c r="LE23" s="4">
        <v>1608637</v>
      </c>
      <c r="LF23" s="4">
        <v>894801</v>
      </c>
      <c r="LG23" s="4">
        <v>1156441</v>
      </c>
      <c r="LH23" s="4">
        <v>2702512</v>
      </c>
      <c r="LI23" s="4">
        <v>172208</v>
      </c>
      <c r="LJ23" s="4">
        <v>246567</v>
      </c>
      <c r="LK23" s="4">
        <v>1076505</v>
      </c>
      <c r="LL23" s="4">
        <v>1043681</v>
      </c>
      <c r="LM23" s="4">
        <v>262747</v>
      </c>
      <c r="LN23" s="4">
        <v>299200</v>
      </c>
      <c r="LO23" s="4">
        <v>462118</v>
      </c>
      <c r="LP23" s="4">
        <v>11036</v>
      </c>
      <c r="LQ23" s="4">
        <v>5500</v>
      </c>
      <c r="LR23" s="4">
        <v>18639</v>
      </c>
      <c r="LS23" s="4">
        <v>45250</v>
      </c>
      <c r="LT23" s="4">
        <v>1302858</v>
      </c>
      <c r="LU23" s="4">
        <v>1010046</v>
      </c>
      <c r="LV23" s="4">
        <v>735388</v>
      </c>
      <c r="LW23" s="4">
        <v>233241.59</v>
      </c>
      <c r="LX23" s="4">
        <v>396672</v>
      </c>
      <c r="LY23" s="4">
        <v>299902</v>
      </c>
      <c r="LZ23" s="4">
        <v>943099</v>
      </c>
      <c r="MA23" s="4">
        <v>589647</v>
      </c>
      <c r="MB23" s="4">
        <v>1851400</v>
      </c>
      <c r="MC23" s="4">
        <v>2454296</v>
      </c>
      <c r="MD23" s="4">
        <v>1757748</v>
      </c>
      <c r="ME23" s="4">
        <v>1476712</v>
      </c>
      <c r="MF23" s="4">
        <v>819465</v>
      </c>
      <c r="MG23" s="4">
        <v>1044056</v>
      </c>
      <c r="MH23" s="4">
        <v>1682556</v>
      </c>
      <c r="MI23" s="4">
        <v>1699312</v>
      </c>
      <c r="MJ23" s="4">
        <v>1012889</v>
      </c>
      <c r="MK23" s="4">
        <v>1285208</v>
      </c>
      <c r="ML23" s="4">
        <v>2340689</v>
      </c>
      <c r="MM23" s="4">
        <v>88845</v>
      </c>
      <c r="MN23" s="4">
        <v>221561</v>
      </c>
      <c r="MO23" s="4">
        <v>1134184</v>
      </c>
      <c r="MP23" s="4">
        <v>854381</v>
      </c>
      <c r="MQ23" s="4">
        <v>83065</v>
      </c>
      <c r="MR23" s="4">
        <v>86700</v>
      </c>
      <c r="MS23" s="4">
        <v>501178</v>
      </c>
      <c r="MT23" s="4">
        <v>11588</v>
      </c>
      <c r="MU23" s="4">
        <v>1495</v>
      </c>
      <c r="MV23" s="4">
        <v>25363</v>
      </c>
      <c r="MW23" s="4">
        <v>40076</v>
      </c>
      <c r="MX23" s="4">
        <v>2432909</v>
      </c>
      <c r="MY23" s="4">
        <v>1060784</v>
      </c>
      <c r="MZ23" s="4">
        <v>848951</v>
      </c>
      <c r="NA23" s="4">
        <v>169048.8377</v>
      </c>
      <c r="NB23" s="4">
        <v>314951</v>
      </c>
      <c r="NC23" s="4">
        <v>533508</v>
      </c>
      <c r="ND23" s="4">
        <v>1003546.400000006</v>
      </c>
      <c r="NE23" s="4">
        <v>585717</v>
      </c>
      <c r="NF23" s="4">
        <v>1700800</v>
      </c>
      <c r="NG23" s="4">
        <v>2513541</v>
      </c>
      <c r="NH23" s="4">
        <v>1790210</v>
      </c>
      <c r="NI23" s="4">
        <v>1589652</v>
      </c>
      <c r="NJ23" s="4">
        <v>857672</v>
      </c>
      <c r="NK23" s="4">
        <v>1146373</v>
      </c>
      <c r="NL23" s="4">
        <v>1785731</v>
      </c>
      <c r="NM23" s="4">
        <v>1722428</v>
      </c>
      <c r="NN23" s="4">
        <v>1099392</v>
      </c>
      <c r="NO23" s="4">
        <v>1447490</v>
      </c>
      <c r="NP23" s="4">
        <v>2294813</v>
      </c>
      <c r="NQ23" s="4">
        <v>82272</v>
      </c>
      <c r="NR23" s="4">
        <v>230598</v>
      </c>
      <c r="NS23" s="4">
        <v>1018255</v>
      </c>
      <c r="NT23" s="4">
        <v>869862</v>
      </c>
      <c r="NU23" s="4">
        <v>45015</v>
      </c>
      <c r="NV23" s="4">
        <v>96300</v>
      </c>
      <c r="NW23" s="4">
        <v>589437</v>
      </c>
      <c r="NX23" s="4">
        <v>4356</v>
      </c>
      <c r="NY23" s="4">
        <v>1833</v>
      </c>
      <c r="NZ23" s="4">
        <v>31140</v>
      </c>
      <c r="OA23" s="4">
        <v>19613</v>
      </c>
      <c r="OB23" s="4">
        <v>1731089</v>
      </c>
      <c r="OC23" s="4">
        <v>485104</v>
      </c>
      <c r="OD23" s="4">
        <v>908110</v>
      </c>
      <c r="OE23" s="4">
        <v>236171.25</v>
      </c>
      <c r="OF23" s="4">
        <v>315868.90000000002</v>
      </c>
      <c r="OG23" s="4">
        <v>489571</v>
      </c>
      <c r="OH23" s="4">
        <v>1083841.4181818366</v>
      </c>
      <c r="OI23" s="4">
        <v>594792</v>
      </c>
      <c r="OJ23" s="4">
        <v>1730000</v>
      </c>
      <c r="OK23" s="4">
        <v>2559248</v>
      </c>
      <c r="OL23" s="4">
        <v>1863874</v>
      </c>
      <c r="OM23" s="4">
        <v>1700160</v>
      </c>
      <c r="ON23" s="4">
        <v>445477</v>
      </c>
      <c r="OO23" s="4">
        <v>1257166</v>
      </c>
      <c r="OP23" s="4">
        <v>2051636</v>
      </c>
      <c r="OQ23" s="4">
        <v>1790214</v>
      </c>
      <c r="OR23" s="4">
        <v>1194095</v>
      </c>
      <c r="OS23" s="4">
        <v>1619134</v>
      </c>
      <c r="OT23" s="4">
        <v>2192522</v>
      </c>
      <c r="OU23" s="4">
        <v>50590</v>
      </c>
      <c r="OV23" s="4">
        <v>81876</v>
      </c>
      <c r="OW23" s="4">
        <v>1027344</v>
      </c>
      <c r="OX23" s="4">
        <v>1103664</v>
      </c>
      <c r="OY23" s="4">
        <v>60845</v>
      </c>
      <c r="OZ23" s="4">
        <v>105600</v>
      </c>
      <c r="PA23" s="4">
        <v>684794</v>
      </c>
      <c r="PB23" s="4">
        <v>5041</v>
      </c>
      <c r="PC23" s="4">
        <v>446</v>
      </c>
      <c r="PD23" s="4">
        <v>21443</v>
      </c>
      <c r="PE23" s="4">
        <v>20526</v>
      </c>
      <c r="PF23" s="4">
        <v>1421299</v>
      </c>
      <c r="PG23" s="4">
        <v>473160.71720000001</v>
      </c>
      <c r="PH23" s="4">
        <v>984795</v>
      </c>
      <c r="PI23" s="4">
        <v>135904.20000000001</v>
      </c>
      <c r="PJ23" s="4">
        <v>206105.44</v>
      </c>
      <c r="PK23" s="4">
        <v>332292</v>
      </c>
      <c r="PL23" s="4">
        <v>1164136.4363636374</v>
      </c>
      <c r="PM23" s="4">
        <v>54324</v>
      </c>
      <c r="PN23" s="4">
        <v>1904800</v>
      </c>
      <c r="PO23" s="4">
        <v>2612425</v>
      </c>
      <c r="PP23" s="4">
        <v>1355920</v>
      </c>
      <c r="PQ23" s="4">
        <v>1793674</v>
      </c>
      <c r="PR23" s="4">
        <v>460953</v>
      </c>
      <c r="PS23" s="4">
        <v>1357905</v>
      </c>
      <c r="PT23" s="4">
        <v>1468933</v>
      </c>
      <c r="PU23" s="4">
        <v>1872727</v>
      </c>
      <c r="PV23" s="4">
        <v>1290746</v>
      </c>
      <c r="PW23" s="4">
        <v>1810127</v>
      </c>
      <c r="PX23" s="4">
        <v>2221054</v>
      </c>
      <c r="PY23" s="4">
        <v>110946</v>
      </c>
      <c r="PZ23" s="4">
        <v>152020</v>
      </c>
      <c r="QA23" s="4">
        <v>1031042</v>
      </c>
      <c r="QB23" s="4">
        <v>1247854</v>
      </c>
      <c r="QC23" s="4">
        <v>67887</v>
      </c>
      <c r="QD23" s="4">
        <v>72300</v>
      </c>
      <c r="QE23" s="4">
        <v>772947</v>
      </c>
      <c r="QF23" s="4">
        <v>8205</v>
      </c>
      <c r="QG23" s="4">
        <v>6772</v>
      </c>
      <c r="QH23" s="4">
        <v>25123</v>
      </c>
      <c r="QI23" s="4">
        <v>33100</v>
      </c>
      <c r="QJ23" s="4">
        <v>1410441</v>
      </c>
      <c r="QK23" s="4">
        <v>473536</v>
      </c>
      <c r="QL23" s="4">
        <v>1085077</v>
      </c>
      <c r="QM23" s="4">
        <v>169058</v>
      </c>
      <c r="QN23" s="4">
        <v>1822240</v>
      </c>
      <c r="QO23" s="4">
        <v>251511</v>
      </c>
      <c r="QP23" s="4">
        <v>1244431.4545454681</v>
      </c>
      <c r="QQ23" s="4">
        <v>54434.4908</v>
      </c>
      <c r="QR23" s="4">
        <v>2023300</v>
      </c>
      <c r="QS23" s="4">
        <v>2838387</v>
      </c>
      <c r="QT23" s="4">
        <v>1578475</v>
      </c>
      <c r="QU23" s="4">
        <v>1830542</v>
      </c>
      <c r="QV23" s="4">
        <v>502347</v>
      </c>
      <c r="QW23" s="4">
        <v>1460221</v>
      </c>
      <c r="QX23" s="4">
        <v>1764763</v>
      </c>
      <c r="QY23" s="4">
        <v>2006476</v>
      </c>
      <c r="QZ23" s="4">
        <v>1035189.2841999999</v>
      </c>
      <c r="RA23" s="4">
        <v>2099782</v>
      </c>
      <c r="RB23" s="4">
        <v>2348246</v>
      </c>
      <c r="RC23" s="4">
        <v>131742</v>
      </c>
      <c r="RD23" s="4">
        <v>303324</v>
      </c>
      <c r="RE23" s="4">
        <v>1027249</v>
      </c>
      <c r="RF23" s="4">
        <v>1005874</v>
      </c>
      <c r="RG23" s="4">
        <v>43907</v>
      </c>
      <c r="RH23" s="4">
        <v>75900</v>
      </c>
      <c r="RI23" s="4">
        <v>844315</v>
      </c>
      <c r="RJ23" s="4">
        <v>8875</v>
      </c>
      <c r="RK23" s="4">
        <v>3609</v>
      </c>
      <c r="RL23" s="4">
        <v>27242</v>
      </c>
      <c r="RM23" s="4">
        <v>21634</v>
      </c>
    </row>
    <row r="24" spans="1:481" ht="69.400000000000006" x14ac:dyDescent="0.4">
      <c r="A24" s="2" t="s">
        <v>27</v>
      </c>
      <c r="B24" s="4">
        <v>7.2912873862158651</v>
      </c>
      <c r="C24" s="4">
        <v>8.3317353787152442</v>
      </c>
      <c r="D24" s="4">
        <v>1.907750693329441</v>
      </c>
      <c r="E24" s="4">
        <v>2.1725782414307004</v>
      </c>
      <c r="F24" s="4">
        <v>3.1181894383906119</v>
      </c>
      <c r="G24" s="4">
        <v>5.5105425254678986</v>
      </c>
      <c r="H24" s="4">
        <v>4.4256259204712816</v>
      </c>
      <c r="I24" s="4">
        <v>3.3795811518324608</v>
      </c>
      <c r="J24" s="4">
        <v>34.021372328458945</v>
      </c>
      <c r="K24" s="4">
        <v>4.2528428093645481</v>
      </c>
      <c r="L24" s="4">
        <v>4.744793793385055</v>
      </c>
      <c r="M24" s="4">
        <v>1.384640522875817</v>
      </c>
      <c r="N24" s="4">
        <v>3.6039603960396041</v>
      </c>
      <c r="O24" s="4">
        <v>2.9737879842263975</v>
      </c>
      <c r="P24" s="4">
        <v>2.9692906574394464</v>
      </c>
      <c r="Q24" s="4">
        <v>1.523454157782516</v>
      </c>
      <c r="R24" s="4">
        <v>3.3677758318739053</v>
      </c>
      <c r="S24" s="4">
        <v>2.6351564969965224</v>
      </c>
      <c r="T24" s="4">
        <v>3.3924298455514466</v>
      </c>
      <c r="U24" s="4">
        <v>3.1995708154506439</v>
      </c>
      <c r="V24" s="4">
        <v>2.2274154589371982</v>
      </c>
      <c r="W24" s="4">
        <v>2.74481772694782</v>
      </c>
      <c r="X24" s="4">
        <v>2.4378957622990747</v>
      </c>
      <c r="Y24" s="4">
        <v>2.0482573726541555</v>
      </c>
      <c r="Z24" s="4">
        <v>3.0808988764044942</v>
      </c>
      <c r="AA24" s="4">
        <v>2.3844086021505375</v>
      </c>
      <c r="AB24" s="4">
        <v>3.3153430994602928</v>
      </c>
      <c r="AC24" s="4">
        <v>5.9668508287292816</v>
      </c>
      <c r="AD24" s="4">
        <v>6.3422818791946307</v>
      </c>
      <c r="AE24" s="4">
        <v>4.0646766169154231</v>
      </c>
      <c r="AF24" s="4">
        <v>7.6280834914611004</v>
      </c>
      <c r="AG24" s="4">
        <v>8.7906976744186043</v>
      </c>
      <c r="AH24" s="4">
        <v>1.958538706871557</v>
      </c>
      <c r="AI24" s="4">
        <v>2.9437037037037035</v>
      </c>
      <c r="AJ24" s="4">
        <v>3.1748018356278682</v>
      </c>
      <c r="AK24" s="4">
        <v>5.6052446733785999</v>
      </c>
      <c r="AL24" s="4">
        <v>4.513404333455747</v>
      </c>
      <c r="AM24" s="4">
        <v>3.7562123986398115</v>
      </c>
      <c r="AN24" s="4">
        <v>33.399449035812673</v>
      </c>
      <c r="AO24" s="4">
        <v>4.5165562913907289</v>
      </c>
      <c r="AP24" s="4">
        <v>5.0140562248995986</v>
      </c>
      <c r="AQ24" s="4">
        <v>1.4844517184942716</v>
      </c>
      <c r="AR24" s="4">
        <v>3.8279932546374367</v>
      </c>
      <c r="AS24" s="4">
        <v>3.0168241530306523</v>
      </c>
      <c r="AT24" s="4">
        <v>3.057256418519712</v>
      </c>
      <c r="AU24" s="4">
        <v>1.5651618398637137</v>
      </c>
      <c r="AV24" s="4">
        <v>3.4797119269278061</v>
      </c>
      <c r="AW24" s="4">
        <v>2.6868495742667928</v>
      </c>
      <c r="AX24" s="4">
        <v>3.7123817712811693</v>
      </c>
      <c r="AY24" s="4">
        <v>3.3142614960796779</v>
      </c>
      <c r="AZ24" s="4">
        <v>1.8854066985645934</v>
      </c>
      <c r="BA24" s="4">
        <v>2.8205128205128207</v>
      </c>
      <c r="BB24" s="4">
        <v>2.5633492471538744</v>
      </c>
      <c r="BC24" s="4">
        <v>2.052169284003194</v>
      </c>
      <c r="BD24" s="4">
        <v>3.1162168190943564</v>
      </c>
      <c r="BE24" s="4">
        <v>2.4444444444444446</v>
      </c>
      <c r="BF24" s="4">
        <v>3.3461243284727553</v>
      </c>
      <c r="BG24" s="4">
        <v>5.273722627737226</v>
      </c>
      <c r="BH24" s="4">
        <v>6.4403973509933774</v>
      </c>
      <c r="BI24" s="4">
        <v>3.9560975609756097</v>
      </c>
      <c r="BJ24" s="4">
        <v>8.0165339865278629</v>
      </c>
      <c r="BK24" s="4">
        <v>9.2376681614349767</v>
      </c>
      <c r="BL24" s="4">
        <v>2.0786403571942964</v>
      </c>
      <c r="BM24" s="4">
        <v>3.0412614205717654</v>
      </c>
      <c r="BN24" s="4">
        <v>3.3347193347193347</v>
      </c>
      <c r="BO24" s="4">
        <v>5.7026523964634714</v>
      </c>
      <c r="BP24" s="4">
        <v>4.6849816849816852</v>
      </c>
      <c r="BQ24" s="4">
        <v>3.8467573221757321</v>
      </c>
      <c r="BR24" s="4">
        <v>33.659849300322925</v>
      </c>
      <c r="BS24" s="4">
        <v>4.578360655737705</v>
      </c>
      <c r="BT24" s="4">
        <v>5.3339920948616601</v>
      </c>
      <c r="BU24" s="4">
        <v>1.6410591696632886</v>
      </c>
      <c r="BV24" s="4">
        <v>3.8648422228427814</v>
      </c>
      <c r="BW24" s="4">
        <v>3.031135531135531</v>
      </c>
      <c r="BX24" s="4">
        <v>3.2934771004590586</v>
      </c>
      <c r="BY24" s="4">
        <v>1.6121794871794872</v>
      </c>
      <c r="BZ24" s="4">
        <v>3.574311282681172</v>
      </c>
      <c r="CA24" s="4">
        <v>2.7143981117230527</v>
      </c>
      <c r="CB24" s="4">
        <v>3.9136416552016087</v>
      </c>
      <c r="CC24" s="4">
        <v>3.4039429530201342</v>
      </c>
      <c r="CD24" s="4">
        <v>2.0742011834319527</v>
      </c>
      <c r="CE24" s="4">
        <v>3.0504261363636362</v>
      </c>
      <c r="CF24" s="4">
        <v>2.6048972560600467</v>
      </c>
      <c r="CG24" s="4">
        <v>1.8500797448165869</v>
      </c>
      <c r="CH24" s="4">
        <v>3.1457687195392112</v>
      </c>
      <c r="CI24" s="4">
        <v>2.4973319103521878</v>
      </c>
      <c r="CJ24" s="4">
        <v>3.3970194879633167</v>
      </c>
      <c r="CK24" s="4">
        <v>6.1594202898550723</v>
      </c>
      <c r="CL24" s="4">
        <v>6.6885245901639347</v>
      </c>
      <c r="CM24" s="4">
        <v>3.9904534606205249</v>
      </c>
      <c r="CN24" s="4">
        <v>8.2778761061946895</v>
      </c>
      <c r="CO24" s="4">
        <v>9.4107142857142865</v>
      </c>
      <c r="CP24" s="4">
        <v>2.0754576595190604</v>
      </c>
      <c r="CQ24" s="4">
        <v>3.2296275446327782</v>
      </c>
      <c r="CR24" s="4">
        <v>3.443218587000203</v>
      </c>
      <c r="CS24" s="4">
        <v>5.9897559505875266</v>
      </c>
      <c r="CT24" s="4">
        <v>4.9209948792977318</v>
      </c>
      <c r="CU24" s="4">
        <v>3.9358078522712718</v>
      </c>
      <c r="CV24" s="4">
        <v>33.85880558762166</v>
      </c>
      <c r="CW24" s="4">
        <v>4.9181352819350552</v>
      </c>
      <c r="CX24" s="4">
        <v>6.208984375</v>
      </c>
      <c r="CY24" s="4">
        <v>1.7496332518337407</v>
      </c>
      <c r="CZ24" s="4">
        <v>4.0452275249722529</v>
      </c>
      <c r="DA24" s="4">
        <v>3.1781818181818182</v>
      </c>
      <c r="DB24" s="4">
        <v>3.3350571240162981</v>
      </c>
      <c r="DC24" s="4">
        <v>1.7314667515112949</v>
      </c>
      <c r="DD24" s="4">
        <v>3.6870950796708106</v>
      </c>
      <c r="DE24" s="4">
        <v>2.7680250783699059</v>
      </c>
      <c r="DF24" s="4">
        <v>4.185666387259011</v>
      </c>
      <c r="DG24" s="4">
        <v>3.5199335548172757</v>
      </c>
      <c r="DH24" s="4">
        <v>3.0117096018735361</v>
      </c>
      <c r="DI24" s="4">
        <v>3.2839027826699541</v>
      </c>
      <c r="DJ24" s="4">
        <v>2.8322683706070286</v>
      </c>
      <c r="DK24" s="4">
        <v>1.9284262259638836</v>
      </c>
      <c r="DL24" s="4">
        <v>3.1976667400396215</v>
      </c>
      <c r="DM24" s="4">
        <v>2.6640085061137695</v>
      </c>
      <c r="DN24" s="4">
        <v>3.5340852015889688</v>
      </c>
      <c r="DO24" s="4">
        <v>6.2763846292621333</v>
      </c>
      <c r="DP24" s="4">
        <v>8.4735061276692178</v>
      </c>
      <c r="DQ24" s="4">
        <v>4.1970152055565979</v>
      </c>
      <c r="DR24" s="4">
        <v>9.0528547008547005</v>
      </c>
      <c r="DS24" s="4">
        <v>9.4345932126107339</v>
      </c>
      <c r="DT24" s="4">
        <v>2.2023271352211986</v>
      </c>
      <c r="DU24" s="4">
        <v>3.4324319592922832</v>
      </c>
      <c r="DV24" s="4">
        <v>3.5936327191204218</v>
      </c>
      <c r="DW24" s="4">
        <v>6.4479370224589028</v>
      </c>
      <c r="DX24" s="4">
        <v>4.8855103940428171</v>
      </c>
      <c r="DY24" s="4">
        <v>4.1077234709879766</v>
      </c>
      <c r="DZ24" s="4">
        <v>34.322894325871943</v>
      </c>
      <c r="EA24" s="4">
        <v>5.2698446601941749</v>
      </c>
      <c r="EB24" s="4">
        <v>6.8565077220077217</v>
      </c>
      <c r="EC24" s="4">
        <v>1.8532392758114498</v>
      </c>
      <c r="ED24" s="4">
        <v>4.2524207333884751</v>
      </c>
      <c r="EE24" s="4">
        <v>3.3247144320054831</v>
      </c>
      <c r="EF24" s="4">
        <v>3.7119383757642312</v>
      </c>
      <c r="EG24" s="4">
        <v>1.817703172762728</v>
      </c>
      <c r="EH24" s="4">
        <v>3.8133776223776223</v>
      </c>
      <c r="EI24" s="4">
        <v>2.8713768342179207</v>
      </c>
      <c r="EJ24" s="4">
        <v>4.5314069308985268</v>
      </c>
      <c r="EK24" s="4">
        <v>3.6237808896210875</v>
      </c>
      <c r="EL24" s="4">
        <v>3.94348837478445</v>
      </c>
      <c r="EM24" s="4">
        <v>3.4557047918852746</v>
      </c>
      <c r="EN24" s="4">
        <v>3.0303750763591935</v>
      </c>
      <c r="EO24" s="4">
        <v>2.1072669826224328</v>
      </c>
      <c r="EP24" s="4">
        <v>3.2988602056442793</v>
      </c>
      <c r="EQ24" s="4">
        <v>2.8068875927889714</v>
      </c>
      <c r="ER24" s="4">
        <v>3.608417505862354</v>
      </c>
      <c r="ES24" s="4">
        <v>7.2191817692445728</v>
      </c>
      <c r="ET24" s="4">
        <v>6.957853486884197</v>
      </c>
      <c r="EU24" s="4">
        <v>4.3256973172799409</v>
      </c>
      <c r="EV24" s="4">
        <v>8.7438146694530818</v>
      </c>
      <c r="EW24" s="4">
        <v>9.6847355093935921</v>
      </c>
      <c r="EX24" s="4">
        <v>2.2393724977758005</v>
      </c>
      <c r="EY24" s="4">
        <v>3.3794440553037681</v>
      </c>
      <c r="EZ24" s="4">
        <v>3.8024679932105223</v>
      </c>
      <c r="FA24" s="4">
        <v>6.7504491531235011</v>
      </c>
      <c r="FB24" s="4">
        <v>5.0250780773815036</v>
      </c>
      <c r="FC24" s="4">
        <v>4.2884853413771538</v>
      </c>
      <c r="FD24" s="4">
        <v>29.568957790048799</v>
      </c>
      <c r="FE24" s="4">
        <v>5.5531594771607269</v>
      </c>
      <c r="FF24" s="4">
        <v>6.9057212783966246</v>
      </c>
      <c r="FG24" s="4">
        <v>2.0746302623179749</v>
      </c>
      <c r="FH24" s="4">
        <v>4.5536474411047925</v>
      </c>
      <c r="FI24" s="4">
        <v>3.4066253005295155</v>
      </c>
      <c r="FJ24" s="4">
        <v>3.7921303035573897</v>
      </c>
      <c r="FK24" s="4">
        <v>1.9533431700917607</v>
      </c>
      <c r="FL24" s="4">
        <v>4.1220361833975057</v>
      </c>
      <c r="FM24" s="4">
        <v>2.9852681085523809</v>
      </c>
      <c r="FN24" s="4">
        <v>4.4205659130654427</v>
      </c>
      <c r="FO24" s="4">
        <v>4.0799934924078096</v>
      </c>
      <c r="FP24" s="4">
        <v>3.2814876083298254</v>
      </c>
      <c r="FQ24" s="4">
        <v>3.5733268160104279</v>
      </c>
      <c r="FR24" s="4">
        <v>3.2307568005648286</v>
      </c>
      <c r="FS24" s="4">
        <v>2.3342075841014598</v>
      </c>
      <c r="FT24" s="4">
        <v>3.4031597705146033</v>
      </c>
      <c r="FU24" s="4">
        <v>3.0176187164222186</v>
      </c>
      <c r="FV24" s="4">
        <v>4.0696411690716339</v>
      </c>
      <c r="FW24" s="4">
        <v>6.3546181172291298</v>
      </c>
      <c r="FX24" s="4">
        <v>7.3042056370070778</v>
      </c>
      <c r="FY24" s="4">
        <v>5.0953315851375907</v>
      </c>
      <c r="FZ24" s="4">
        <v>9.4703804617061333</v>
      </c>
      <c r="GA24" s="4">
        <v>9.9922287822878211</v>
      </c>
      <c r="GB24" s="4">
        <v>2.4012479783882625</v>
      </c>
      <c r="GC24" s="4">
        <v>3.6742443640411908</v>
      </c>
      <c r="GD24" s="4">
        <v>4.4238126130772741</v>
      </c>
      <c r="GE24" s="4">
        <v>7.0558795345653671</v>
      </c>
      <c r="GF24" s="4">
        <v>5.7302184832382217</v>
      </c>
      <c r="GG24" s="4">
        <v>4.6177543035993738</v>
      </c>
      <c r="GH24" s="4">
        <v>29.36445775433873</v>
      </c>
      <c r="GI24" s="4">
        <v>6.8135007849293565</v>
      </c>
      <c r="GJ24" s="4">
        <v>8.1720684605528096</v>
      </c>
      <c r="GK24" s="4">
        <v>2.3046514745308313</v>
      </c>
      <c r="GL24" s="4">
        <v>5.4908924731182793</v>
      </c>
      <c r="GM24" s="4">
        <v>3.708897131154818</v>
      </c>
      <c r="GN24" s="4">
        <v>4.0365227767977583</v>
      </c>
      <c r="GO24" s="4">
        <v>2.2602481891776733</v>
      </c>
      <c r="GP24" s="4">
        <v>4.1871958315240985</v>
      </c>
      <c r="GQ24" s="4">
        <v>3.5816589847777305</v>
      </c>
      <c r="GR24" s="4">
        <v>5.6066842199575495</v>
      </c>
      <c r="GS24" s="4">
        <v>4.2981829924650157</v>
      </c>
      <c r="GT24" s="4">
        <v>5.8816878291198389</v>
      </c>
      <c r="GU24" s="4">
        <v>3.9353819801301819</v>
      </c>
      <c r="GV24" s="4">
        <v>3.8951850931677017</v>
      </c>
      <c r="GW24" s="4">
        <v>3.4429616688576772</v>
      </c>
      <c r="GX24" s="4">
        <v>3.6691910684978835</v>
      </c>
      <c r="GY24" s="4">
        <v>3.2683134719179185</v>
      </c>
      <c r="GZ24" s="4">
        <v>4.5223481879267915</v>
      </c>
      <c r="HA24" s="4">
        <v>6.4721298203002622</v>
      </c>
      <c r="HB24" s="4">
        <v>8.077441551333175</v>
      </c>
      <c r="HC24" s="4">
        <v>5.4784466951297359</v>
      </c>
      <c r="HD24" s="4">
        <v>10.06740926883487</v>
      </c>
      <c r="HE24" s="4">
        <v>10.396794395499414</v>
      </c>
      <c r="HF24" s="4">
        <v>2.6545843504845958</v>
      </c>
      <c r="HG24" s="4">
        <v>4.0487145614720168</v>
      </c>
      <c r="HH24" s="4">
        <v>4.8587826575898143</v>
      </c>
      <c r="HI24" s="4">
        <v>7.9074823422191844</v>
      </c>
      <c r="HJ24" s="4">
        <v>6.2156813554392087</v>
      </c>
      <c r="HK24" s="4">
        <v>4.7549973917579553</v>
      </c>
      <c r="HL24" s="4">
        <v>30.256823347042342</v>
      </c>
      <c r="HM24" s="4">
        <v>8.1940964497385096</v>
      </c>
      <c r="HN24" s="4">
        <v>9.7577925871827649</v>
      </c>
      <c r="HO24" s="4">
        <v>3.7815798263193052</v>
      </c>
      <c r="HP24" s="4">
        <v>7.7214967982924225</v>
      </c>
      <c r="HQ24" s="4">
        <v>4.046251052496995</v>
      </c>
      <c r="HR24" s="4">
        <v>4.3750863451306516</v>
      </c>
      <c r="HS24" s="4">
        <v>2.3997682330427388</v>
      </c>
      <c r="HT24" s="4">
        <v>4.3626752033223744</v>
      </c>
      <c r="HU24" s="4">
        <v>3.8029953622044514</v>
      </c>
      <c r="HV24" s="4">
        <v>6.1990192561827451</v>
      </c>
      <c r="HW24" s="4">
        <v>4.5422853481418199</v>
      </c>
      <c r="HX24" s="4">
        <v>10.12834019513846</v>
      </c>
      <c r="HY24" s="4">
        <v>5.1677962648556877</v>
      </c>
      <c r="HZ24" s="4">
        <v>4.1638443822589837</v>
      </c>
      <c r="IA24" s="4">
        <v>3.98203824837044</v>
      </c>
      <c r="IB24" s="4">
        <v>4.0337948057523079</v>
      </c>
      <c r="IC24" s="4">
        <v>3.7293350279369801</v>
      </c>
      <c r="ID24" s="4">
        <v>4.7040522977245836</v>
      </c>
      <c r="IE24" s="4">
        <v>6.6208280265889696</v>
      </c>
      <c r="IF24" s="4">
        <v>8.2284336902609727</v>
      </c>
      <c r="IG24" s="4">
        <v>5.92444396671414</v>
      </c>
      <c r="IH24" s="4">
        <v>9.797545867221487</v>
      </c>
      <c r="II24" s="4">
        <v>10.010704994532031</v>
      </c>
      <c r="IJ24" s="4">
        <v>2.6421683411500134</v>
      </c>
      <c r="IK24" s="4">
        <v>4.037913934652047</v>
      </c>
      <c r="IL24" s="4">
        <v>5.3042909021024105</v>
      </c>
      <c r="IM24" s="4">
        <v>7.6433234624145792</v>
      </c>
      <c r="IN24" s="4">
        <v>5.8047018115204558</v>
      </c>
      <c r="IO24" s="4">
        <v>4.8069371215795487</v>
      </c>
      <c r="IP24" s="4">
        <v>29.973289443719846</v>
      </c>
      <c r="IQ24" s="4">
        <v>7.2672489038968502</v>
      </c>
      <c r="IR24" s="4">
        <v>9.3939341578755915</v>
      </c>
      <c r="IS24" s="4">
        <v>2.9461789777438723</v>
      </c>
      <c r="IT24" s="4">
        <v>6.5361446740858504</v>
      </c>
      <c r="IU24" s="4">
        <v>4.3998518403856579</v>
      </c>
      <c r="IV24" s="4">
        <v>4.5431725226257242</v>
      </c>
      <c r="IW24" s="4">
        <v>2.3564331507911636</v>
      </c>
      <c r="IX24" s="4">
        <v>4.5667649594757718</v>
      </c>
      <c r="IY24" s="4">
        <v>3.4110528203748545</v>
      </c>
      <c r="IZ24" s="4">
        <v>5.7315605035700861</v>
      </c>
      <c r="JA24" s="4">
        <v>4.4709493536766267</v>
      </c>
      <c r="JB24" s="4">
        <v>4.2124586721472612</v>
      </c>
      <c r="JC24" s="4">
        <v>3.8008383838383839</v>
      </c>
      <c r="JD24" s="4">
        <v>3.7598889848279264</v>
      </c>
      <c r="JE24" s="4">
        <v>3.3011232875147765</v>
      </c>
      <c r="JF24" s="4">
        <v>3.7670379379507528</v>
      </c>
      <c r="JG24" s="4">
        <v>3.6586503719447396</v>
      </c>
      <c r="JH24" s="4">
        <v>4.7487665460967099</v>
      </c>
      <c r="JI24" s="4">
        <v>6.5555305560843902</v>
      </c>
      <c r="JJ24" s="4">
        <v>9.0906770204374858</v>
      </c>
      <c r="JK24" s="4">
        <v>5.4833900101576649</v>
      </c>
      <c r="JL24" s="4">
        <v>10.329925650557621</v>
      </c>
      <c r="JM24" s="4">
        <v>10.533948582729071</v>
      </c>
      <c r="JN24" s="4">
        <v>2.8507583965330445</v>
      </c>
      <c r="JO24" s="4">
        <v>4.0350877192982457</v>
      </c>
      <c r="JP24" s="4">
        <v>5.7844311377245505</v>
      </c>
      <c r="JQ24" s="4">
        <v>8.1143247551810518</v>
      </c>
      <c r="JR24" s="4">
        <v>6.0392441860465116</v>
      </c>
      <c r="JS24" s="4">
        <v>4.4899556483172454</v>
      </c>
      <c r="JT24" s="4">
        <v>30.350370981038747</v>
      </c>
      <c r="JU24" s="4">
        <v>7.8894472361809047</v>
      </c>
      <c r="JV24" s="4">
        <v>10.22875816993464</v>
      </c>
      <c r="JW24" s="4">
        <v>2.8818017425612363</v>
      </c>
      <c r="JX24" s="4">
        <v>6.9889647924330003</v>
      </c>
      <c r="JY24" s="4">
        <v>4.6829590488771462</v>
      </c>
      <c r="JZ24" s="4">
        <v>4.5765655327408314</v>
      </c>
      <c r="KA24" s="4">
        <v>2.4501907587960998</v>
      </c>
      <c r="KB24" s="4">
        <v>4.8521320495185698</v>
      </c>
      <c r="KC24" s="4">
        <v>3.5950719905002226</v>
      </c>
      <c r="KD24" s="4">
        <v>5.9371503170458784</v>
      </c>
      <c r="KE24" s="4">
        <v>5.2208666386201097</v>
      </c>
      <c r="KF24" s="4">
        <v>4.5625692137320044</v>
      </c>
      <c r="KG24" s="4">
        <v>4.1524573721163494</v>
      </c>
      <c r="KH24" s="4">
        <v>3.8845208845208847</v>
      </c>
      <c r="KI24" s="4">
        <v>3.4692132269099201</v>
      </c>
      <c r="KJ24" s="4">
        <v>3.9541790411540094</v>
      </c>
      <c r="KK24" s="4">
        <v>4.0105960264900666</v>
      </c>
      <c r="KL24" s="4">
        <v>5.0443844075646469</v>
      </c>
      <c r="KM24" s="4">
        <v>6.7581475128644941</v>
      </c>
      <c r="KN24" s="4">
        <v>10.422960725075528</v>
      </c>
      <c r="KO24" s="4">
        <v>5.6222802436901658</v>
      </c>
      <c r="KP24" s="4">
        <v>11.169967756794104</v>
      </c>
      <c r="KQ24" s="4">
        <v>10.96961861667744</v>
      </c>
      <c r="KR24" s="4">
        <v>2.9629629629629628</v>
      </c>
      <c r="KS24" s="4">
        <v>4.2248908296943233</v>
      </c>
      <c r="KT24" s="4">
        <v>6.0254878534448428</v>
      </c>
      <c r="KU24" s="4">
        <v>8.525787311729804</v>
      </c>
      <c r="KV24" s="4">
        <v>6.4220849981837986</v>
      </c>
      <c r="KW24" s="4">
        <v>4.7927597061909761</v>
      </c>
      <c r="KX24" s="4">
        <v>31.337474120082817</v>
      </c>
      <c r="KY24" s="4">
        <v>8.5845035105315954</v>
      </c>
      <c r="KZ24" s="4">
        <v>11.283625203105254</v>
      </c>
      <c r="LA24" s="4">
        <v>3.160807291666667</v>
      </c>
      <c r="LB24" s="4">
        <v>7.3482677780672043</v>
      </c>
      <c r="LC24" s="4">
        <v>4.7284275076653524</v>
      </c>
      <c r="LD24" s="4">
        <v>4.8004468365999795</v>
      </c>
      <c r="LE24" s="4">
        <v>2.6075949367088609</v>
      </c>
      <c r="LF24" s="4">
        <v>5.1315789473684212</v>
      </c>
      <c r="LG24" s="4">
        <v>3.7667698658410731</v>
      </c>
      <c r="LH24" s="4">
        <v>6.4595815282514515</v>
      </c>
      <c r="LI24" s="4">
        <v>5.4336947456213514</v>
      </c>
      <c r="LJ24" s="4">
        <v>4.6542261251372121</v>
      </c>
      <c r="LK24" s="4">
        <v>4.3221743453762009</v>
      </c>
      <c r="LL24" s="4">
        <v>4.0565577766942953</v>
      </c>
      <c r="LM24" s="4">
        <v>3.4589235127478752</v>
      </c>
      <c r="LN24" s="4">
        <v>4.0995360607338673</v>
      </c>
      <c r="LO24" s="4">
        <v>3.9704719219615079</v>
      </c>
      <c r="LP24" s="4">
        <v>5.1538461538461533</v>
      </c>
      <c r="LQ24" s="4">
        <v>7.0578231292517</v>
      </c>
      <c r="LR24" s="4">
        <v>10.568862275449103</v>
      </c>
      <c r="LS24" s="4">
        <v>5.5211864406779663</v>
      </c>
      <c r="LT24" s="4">
        <v>11.93741371375978</v>
      </c>
      <c r="LU24" s="4">
        <v>11.562099871959028</v>
      </c>
      <c r="LV24" s="4">
        <v>3.1325301204819276</v>
      </c>
      <c r="LW24" s="4">
        <v>4.6903856599674087</v>
      </c>
      <c r="LX24" s="4">
        <v>6.7619047619047619</v>
      </c>
      <c r="LY24" s="4">
        <v>8.974417542256738</v>
      </c>
      <c r="LZ24" s="4">
        <v>6.8130259787779002</v>
      </c>
      <c r="MA24" s="4">
        <v>5.0697551987365097</v>
      </c>
      <c r="MB24" s="4">
        <v>31.719008264462811</v>
      </c>
      <c r="MC24" s="4">
        <v>9.5036879609951246</v>
      </c>
      <c r="MD24" s="4">
        <v>12.466905187835421</v>
      </c>
      <c r="ME24" s="4">
        <v>3.4893479664299547</v>
      </c>
      <c r="MF24" s="4">
        <v>7.8755807950438825</v>
      </c>
      <c r="MG24" s="4">
        <v>4.743031358885017</v>
      </c>
      <c r="MH24" s="4">
        <v>5.0919875339298279</v>
      </c>
      <c r="MI24" s="4">
        <v>2.775912715065044</v>
      </c>
      <c r="MJ24" s="4">
        <v>5.6380628717077315</v>
      </c>
      <c r="MK24" s="4">
        <v>4.1527411316329523</v>
      </c>
      <c r="ML24" s="4">
        <v>7.1824711337394307</v>
      </c>
      <c r="MM24" s="4">
        <v>5.6221579164944195</v>
      </c>
      <c r="MN24" s="4">
        <v>4.9945474372955285</v>
      </c>
      <c r="MO24" s="4">
        <v>4.7309711286089238</v>
      </c>
      <c r="MP24" s="4">
        <v>4.2580488985717748</v>
      </c>
      <c r="MQ24" s="4">
        <v>3.5386779184247539</v>
      </c>
      <c r="MR24" s="4">
        <v>4.3827289876336195</v>
      </c>
      <c r="MS24" s="4">
        <v>4.2643587726199845</v>
      </c>
      <c r="MT24" s="4">
        <v>5.3409961685823752</v>
      </c>
      <c r="MU24" s="4">
        <v>7.6053962900505905</v>
      </c>
      <c r="MV24" s="4">
        <v>10.177777777777777</v>
      </c>
      <c r="MW24" s="4">
        <v>5.9132610508757297</v>
      </c>
      <c r="MX24" s="4">
        <v>12.575205104831358</v>
      </c>
      <c r="MY24" s="4">
        <v>11.787234042553191</v>
      </c>
      <c r="MZ24" s="4">
        <v>3.437710892158186</v>
      </c>
      <c r="NA24" s="4">
        <v>4.9886039886039883</v>
      </c>
      <c r="NB24" s="4">
        <v>7.3448417591450887</v>
      </c>
      <c r="NC24" s="4">
        <v>9.1929499072356222</v>
      </c>
      <c r="ND24" s="4">
        <v>7.8107680126682499</v>
      </c>
      <c r="NE24" s="4">
        <v>6.3489261547513971</v>
      </c>
      <c r="NF24" s="4">
        <v>31.520681265206811</v>
      </c>
      <c r="NG24" s="4">
        <v>10.207764454469904</v>
      </c>
      <c r="NH24" s="4">
        <v>12.66288492706645</v>
      </c>
      <c r="NI24" s="4">
        <v>4.1885421825986464</v>
      </c>
      <c r="NJ24" s="4">
        <v>8.1722017220172205</v>
      </c>
      <c r="NK24" s="4">
        <v>5.384615384615385</v>
      </c>
      <c r="NL24" s="4">
        <v>5.5207814213096782</v>
      </c>
      <c r="NM24" s="4">
        <v>2.9240004069589989</v>
      </c>
      <c r="NN24" s="4">
        <v>6.0924796747967482</v>
      </c>
      <c r="NO24" s="4">
        <v>4.5982210161314638</v>
      </c>
      <c r="NP24" s="4">
        <v>7.1723910715756531</v>
      </c>
      <c r="NQ24" s="4">
        <v>5.6776034236804565</v>
      </c>
      <c r="NR24" s="4">
        <v>5.0411522633744852</v>
      </c>
      <c r="NS24" s="4">
        <v>5.3180661577608141</v>
      </c>
      <c r="NT24" s="4">
        <v>4.5759440221980938</v>
      </c>
      <c r="NU24" s="4">
        <v>3.6444911911648696</v>
      </c>
      <c r="NV24" s="4">
        <v>4.4981887918176007</v>
      </c>
      <c r="NW24" s="4">
        <v>4.4390368852459012</v>
      </c>
      <c r="NX24" s="4">
        <v>5.9318001586042826</v>
      </c>
      <c r="NY24" s="4">
        <v>7.8327645051194539</v>
      </c>
      <c r="NZ24" s="4">
        <v>10.226950354609929</v>
      </c>
      <c r="OA24" s="4">
        <v>6.056451612903226</v>
      </c>
      <c r="OB24" s="4">
        <v>13.120437956204379</v>
      </c>
      <c r="OC24" s="4">
        <v>13.499638467100507</v>
      </c>
      <c r="OD24" s="4">
        <v>3.6587664960948021</v>
      </c>
      <c r="OE24" s="4">
        <v>5.3112507138777838</v>
      </c>
      <c r="OF24" s="4">
        <v>7.8612716763005777</v>
      </c>
      <c r="OG24" s="4">
        <v>9.729666744348636</v>
      </c>
      <c r="OH24" s="4">
        <v>8.2608695652173907</v>
      </c>
      <c r="OI24" s="4">
        <v>6.7117523294259094</v>
      </c>
      <c r="OJ24" s="4">
        <v>31.894949494949493</v>
      </c>
      <c r="OK24" s="4">
        <v>11.038361354487332</v>
      </c>
      <c r="OL24" s="4">
        <v>13.722301928901642</v>
      </c>
      <c r="OM24" s="4">
        <v>4.7893350888742594</v>
      </c>
      <c r="ON24" s="4">
        <v>9.1252436647173489</v>
      </c>
      <c r="OO24" s="4">
        <v>5.5883004653224022</v>
      </c>
      <c r="OP24" s="4">
        <v>6.1655254540041682</v>
      </c>
      <c r="OQ24" s="4">
        <v>3.2126926196269263</v>
      </c>
      <c r="OR24" s="4">
        <v>6.6080784181172891</v>
      </c>
      <c r="OS24" s="4">
        <v>4.9811605124340614</v>
      </c>
      <c r="OT24" s="4">
        <v>7.7324263038548757</v>
      </c>
      <c r="OU24" s="4">
        <v>5.5589246007681421</v>
      </c>
      <c r="OV24" s="4">
        <v>5.6109979633401226</v>
      </c>
      <c r="OW24" s="4">
        <v>5.7160923174201708</v>
      </c>
      <c r="OX24" s="4">
        <v>4.7446220406201176</v>
      </c>
      <c r="OY24" s="4">
        <v>3.8383045525902668</v>
      </c>
      <c r="OZ24" s="4">
        <v>4.5800552838613653</v>
      </c>
      <c r="PA24" s="4">
        <v>4.8155685576189269</v>
      </c>
      <c r="PB24" s="4">
        <v>6.2027833001988073</v>
      </c>
      <c r="PC24" s="4">
        <v>8.1601362862010216</v>
      </c>
      <c r="PD24" s="4">
        <v>10.309859154929578</v>
      </c>
      <c r="PE24" s="4">
        <v>5.6349206349206353</v>
      </c>
      <c r="PF24" s="4">
        <v>13.753424657534246</v>
      </c>
      <c r="PG24" s="4">
        <v>15.155234657039712</v>
      </c>
      <c r="PH24" s="4">
        <v>4.114408486638915</v>
      </c>
      <c r="PI24" s="4">
        <v>5.7935373177008866</v>
      </c>
      <c r="PJ24" s="4">
        <v>8.2650103519668736</v>
      </c>
      <c r="PK24" s="4">
        <v>10.275894318447509</v>
      </c>
      <c r="PL24" s="4">
        <v>8.8562091503267979</v>
      </c>
      <c r="PM24" s="4">
        <v>7.1244239631336406</v>
      </c>
      <c r="PN24" s="4">
        <v>32.49899234179766</v>
      </c>
      <c r="PO24" s="4">
        <v>11.674341716849687</v>
      </c>
      <c r="PP24" s="4">
        <v>14.796862745098039</v>
      </c>
      <c r="PQ24" s="4">
        <v>5.1263952724885096</v>
      </c>
      <c r="PR24" s="4">
        <v>10.282813633067439</v>
      </c>
      <c r="PS24" s="4">
        <v>5.8879539415411868</v>
      </c>
      <c r="PT24" s="4">
        <v>6.5466059766475357</v>
      </c>
      <c r="PU24" s="4">
        <v>3.443086556913443</v>
      </c>
      <c r="PV24" s="4">
        <v>7.1216467015353464</v>
      </c>
      <c r="PW24" s="4">
        <v>5.3719879518072293</v>
      </c>
      <c r="PX24" s="4">
        <v>8.4418288093522307</v>
      </c>
      <c r="PY24" s="4">
        <v>5.8249698916097952</v>
      </c>
      <c r="PZ24" s="4">
        <v>6.0100502512562812</v>
      </c>
      <c r="QA24" s="4">
        <v>5.9629861982434127</v>
      </c>
      <c r="QB24" s="4">
        <v>4.9958088851634539</v>
      </c>
      <c r="QC24" s="4">
        <v>4.1735966735966734</v>
      </c>
      <c r="QD24" s="4">
        <v>4.9596945269410266</v>
      </c>
      <c r="QE24" s="4">
        <v>5.3169371196754565</v>
      </c>
      <c r="QF24" s="4">
        <v>6.7756078118772418</v>
      </c>
      <c r="QG24" s="4">
        <v>8.3728813559322042</v>
      </c>
      <c r="QH24" s="4">
        <v>10.446304044630404</v>
      </c>
      <c r="QI24" s="4">
        <v>5.8225869480265731</v>
      </c>
      <c r="QJ24" s="4">
        <v>14.312471448149839</v>
      </c>
      <c r="QK24" s="4">
        <v>15.681326604181686</v>
      </c>
      <c r="QL24" s="4">
        <v>4.598070739549839</v>
      </c>
      <c r="QM24" s="4">
        <v>6.1690544412607453</v>
      </c>
      <c r="QN24" s="4">
        <v>8.5310029130253842</v>
      </c>
      <c r="QO24" s="4">
        <v>10.653349001175089</v>
      </c>
      <c r="QP24" s="4">
        <v>9.412255106294289</v>
      </c>
      <c r="QQ24" s="4">
        <v>7.432986439608956</v>
      </c>
      <c r="QR24" s="4">
        <v>32.524115755627008</v>
      </c>
      <c r="QS24" s="4">
        <v>12.440721953521292</v>
      </c>
      <c r="QT24" s="4">
        <v>15.255102040816327</v>
      </c>
      <c r="QU24" s="4">
        <v>5.8083538083538082</v>
      </c>
      <c r="QV24" s="4">
        <v>11.069454458062966</v>
      </c>
      <c r="QW24" s="4">
        <v>6.322195175923877</v>
      </c>
      <c r="QX24" s="4">
        <v>6.8617806197737332</v>
      </c>
      <c r="QY24" s="4">
        <v>4.0891258424705761</v>
      </c>
      <c r="QZ24" s="4">
        <v>7.6866840731070498</v>
      </c>
      <c r="RA24" s="4">
        <v>5.9036869826937544</v>
      </c>
      <c r="RB24" s="4">
        <v>9.2577629911280095</v>
      </c>
      <c r="RC24" s="4">
        <v>5.98326359832636</v>
      </c>
      <c r="RD24" s="4">
        <v>6.5711462450592881</v>
      </c>
      <c r="RE24" s="4">
        <v>6.2231224680585848</v>
      </c>
      <c r="RF24" s="4">
        <v>5.1965117668140008</v>
      </c>
      <c r="RG24" s="4">
        <v>4.3390357698289268</v>
      </c>
      <c r="RH24" s="4">
        <v>4.963998305802626</v>
      </c>
      <c r="RI24" s="4">
        <v>5.4487989886219976</v>
      </c>
      <c r="RJ24" s="4">
        <v>7.2530987604958019</v>
      </c>
      <c r="RK24" s="4">
        <v>9.8145025295109605</v>
      </c>
      <c r="RL24" s="4">
        <v>11.137309292649098</v>
      </c>
      <c r="RM24" s="4">
        <v>5.8416988416988413</v>
      </c>
    </row>
    <row r="25" spans="1:481" ht="55.5" x14ac:dyDescent="0.4">
      <c r="A25" s="2" t="s">
        <v>28</v>
      </c>
      <c r="B25" s="4">
        <v>32.927178153446036</v>
      </c>
      <c r="C25" s="4">
        <v>23.96548418024928</v>
      </c>
      <c r="D25" s="4">
        <v>15.41118084951102</v>
      </c>
      <c r="E25" s="4">
        <v>19.877496274217584</v>
      </c>
      <c r="F25" s="4">
        <v>21.08466051969824</v>
      </c>
      <c r="G25" s="4">
        <v>21.681828950485666</v>
      </c>
      <c r="H25" s="4">
        <v>20.769882179675996</v>
      </c>
      <c r="I25" s="4">
        <v>17.051047120418847</v>
      </c>
      <c r="J25" s="4">
        <v>24.722159730033745</v>
      </c>
      <c r="K25" s="4">
        <v>14.54180602006689</v>
      </c>
      <c r="L25" s="4">
        <v>17.976725193956717</v>
      </c>
      <c r="M25" s="4">
        <v>10.800980392156863</v>
      </c>
      <c r="N25" s="4">
        <v>12.535785007072135</v>
      </c>
      <c r="O25" s="4">
        <v>11.528879610299235</v>
      </c>
      <c r="P25" s="4">
        <v>15.206314878892734</v>
      </c>
      <c r="Q25" s="4">
        <v>11.847974413646055</v>
      </c>
      <c r="R25" s="4">
        <v>15.675481611208406</v>
      </c>
      <c r="S25" s="4">
        <v>14.554694909895669</v>
      </c>
      <c r="T25" s="4">
        <v>12.83695888623015</v>
      </c>
      <c r="U25" s="4">
        <v>11.708798283261803</v>
      </c>
      <c r="V25" s="4">
        <v>14.264492753623188</v>
      </c>
      <c r="W25" s="4">
        <v>13.338456040028591</v>
      </c>
      <c r="X25" s="4">
        <v>13.845226497808087</v>
      </c>
      <c r="Y25" s="4">
        <v>10.972654155495979</v>
      </c>
      <c r="Z25" s="4">
        <v>12.547640449438202</v>
      </c>
      <c r="AA25" s="4">
        <v>16.213978494623657</v>
      </c>
      <c r="AB25" s="4">
        <v>13.587509637625288</v>
      </c>
      <c r="AC25" s="4">
        <v>15.613259668508288</v>
      </c>
      <c r="AD25" s="4">
        <v>17.761744966442954</v>
      </c>
      <c r="AE25" s="4">
        <v>20.609950248756221</v>
      </c>
      <c r="AF25" s="4">
        <v>33.393421884882983</v>
      </c>
      <c r="AG25" s="4">
        <v>23.503255813953487</v>
      </c>
      <c r="AH25" s="4">
        <v>15.3792403595245</v>
      </c>
      <c r="AI25" s="4">
        <v>20.191111111111113</v>
      </c>
      <c r="AJ25" s="4">
        <v>21.030037546933666</v>
      </c>
      <c r="AK25" s="4">
        <v>22.084055256380239</v>
      </c>
      <c r="AL25" s="4">
        <v>21.689313257436652</v>
      </c>
      <c r="AM25" s="4">
        <v>16.974888830761181</v>
      </c>
      <c r="AN25" s="4">
        <v>25.074931129476585</v>
      </c>
      <c r="AO25" s="4">
        <v>15.17748344370861</v>
      </c>
      <c r="AP25" s="4">
        <v>18.980722891566266</v>
      </c>
      <c r="AQ25" s="4">
        <v>11.361865793780687</v>
      </c>
      <c r="AR25" s="4">
        <v>12.942945474985947</v>
      </c>
      <c r="AS25" s="4">
        <v>11.854344318967504</v>
      </c>
      <c r="AT25" s="4">
        <v>15.725749274895263</v>
      </c>
      <c r="AU25" s="4">
        <v>12.295677172061328</v>
      </c>
      <c r="AV25" s="4">
        <v>15.835060600737748</v>
      </c>
      <c r="AW25" s="4">
        <v>13.852570167139703</v>
      </c>
      <c r="AX25" s="4">
        <v>14.0317067927773</v>
      </c>
      <c r="AY25" s="4">
        <v>12.006993006993007</v>
      </c>
      <c r="AZ25" s="4">
        <v>14.58732057416268</v>
      </c>
      <c r="BA25" s="4">
        <v>13.358618233618234</v>
      </c>
      <c r="BB25" s="4">
        <v>14.040151793365162</v>
      </c>
      <c r="BC25" s="4">
        <v>10.952089433058291</v>
      </c>
      <c r="BD25" s="4">
        <v>12.597813963863484</v>
      </c>
      <c r="BE25" s="4">
        <v>16.215796519410976</v>
      </c>
      <c r="BF25" s="4">
        <v>13.821181887950882</v>
      </c>
      <c r="BG25" s="4">
        <v>15.647810218978103</v>
      </c>
      <c r="BH25" s="4">
        <v>18.19701986754967</v>
      </c>
      <c r="BI25" s="4">
        <v>20.865853658536587</v>
      </c>
      <c r="BJ25" s="4">
        <v>33.854868340477651</v>
      </c>
      <c r="BK25" s="4">
        <v>23.358744394618835</v>
      </c>
      <c r="BL25" s="4">
        <v>15.587498199625522</v>
      </c>
      <c r="BM25" s="4">
        <v>19.05717653993516</v>
      </c>
      <c r="BN25" s="4">
        <v>20.125987525987526</v>
      </c>
      <c r="BO25" s="4">
        <v>21.086784550953933</v>
      </c>
      <c r="BP25" s="4">
        <v>20.864468864468865</v>
      </c>
      <c r="BQ25" s="4">
        <v>17.51673640167364</v>
      </c>
      <c r="BR25" s="4">
        <v>26.294402583423036</v>
      </c>
      <c r="BS25" s="4">
        <v>15.58216393442623</v>
      </c>
      <c r="BT25" s="4">
        <v>19.370750988142291</v>
      </c>
      <c r="BU25" s="4">
        <v>11.299771167048055</v>
      </c>
      <c r="BV25" s="4">
        <v>11.201898910918738</v>
      </c>
      <c r="BW25" s="4">
        <v>11.865384615384615</v>
      </c>
      <c r="BX25" s="4">
        <v>15.710686452439415</v>
      </c>
      <c r="BY25" s="4">
        <v>12.382478632478632</v>
      </c>
      <c r="BZ25" s="4">
        <v>16.185646604667486</v>
      </c>
      <c r="CA25" s="4">
        <v>14.559716758457908</v>
      </c>
      <c r="CB25" s="4">
        <v>14.635728648534236</v>
      </c>
      <c r="CC25" s="4">
        <v>12.197986577181208</v>
      </c>
      <c r="CD25" s="4">
        <v>14.89585798816568</v>
      </c>
      <c r="CE25" s="4">
        <v>13.749289772727273</v>
      </c>
      <c r="CF25" s="4">
        <v>14.415528485295928</v>
      </c>
      <c r="CG25" s="4">
        <v>10.067251461988304</v>
      </c>
      <c r="CH25" s="4">
        <v>12.53566681435534</v>
      </c>
      <c r="CI25" s="4">
        <v>15.825240128068303</v>
      </c>
      <c r="CJ25" s="4">
        <v>13.429117309896828</v>
      </c>
      <c r="CK25" s="4">
        <v>15.784420289855072</v>
      </c>
      <c r="CL25" s="4">
        <v>18.33606557377049</v>
      </c>
      <c r="CM25" s="4">
        <v>20.788066825775655</v>
      </c>
      <c r="CN25" s="4">
        <v>34.839528023598817</v>
      </c>
      <c r="CO25" s="4">
        <v>22.01530612244898</v>
      </c>
      <c r="CP25" s="4">
        <v>15.734845081143884</v>
      </c>
      <c r="CQ25" s="4">
        <v>21.186532614400356</v>
      </c>
      <c r="CR25" s="4">
        <v>20.525079441362539</v>
      </c>
      <c r="CS25" s="4">
        <v>21.024404941247365</v>
      </c>
      <c r="CT25" s="4">
        <v>21.039868324798828</v>
      </c>
      <c r="CU25" s="4">
        <v>17.454690894261763</v>
      </c>
      <c r="CV25" s="4">
        <v>27.031019984537664</v>
      </c>
      <c r="CW25" s="4">
        <v>15.560288122126268</v>
      </c>
      <c r="CX25" s="4">
        <v>19.900976562499999</v>
      </c>
      <c r="CY25" s="4">
        <v>12.03357783211084</v>
      </c>
      <c r="CZ25" s="4">
        <v>11.934794672586015</v>
      </c>
      <c r="DA25" s="4">
        <v>12.5425</v>
      </c>
      <c r="DB25" s="4">
        <v>16.969852069026668</v>
      </c>
      <c r="DC25" s="4">
        <v>12.654152083996182</v>
      </c>
      <c r="DD25" s="4">
        <v>16.115741551392052</v>
      </c>
      <c r="DE25" s="4">
        <v>15.094827586206897</v>
      </c>
      <c r="DF25" s="4">
        <v>15.136944677284157</v>
      </c>
      <c r="DG25" s="4">
        <v>12.629775747508306</v>
      </c>
      <c r="DH25" s="4">
        <v>15.046838407494144</v>
      </c>
      <c r="DI25" s="4">
        <v>13.883409651285664</v>
      </c>
      <c r="DJ25" s="4">
        <v>14.97308921110838</v>
      </c>
      <c r="DK25" s="4">
        <v>10.238007978421875</v>
      </c>
      <c r="DL25" s="4">
        <v>12.607528065155185</v>
      </c>
      <c r="DM25" s="4">
        <v>15.487506645401382</v>
      </c>
      <c r="DN25" s="4">
        <v>13.764972680090711</v>
      </c>
      <c r="DO25" s="4">
        <v>16.983582897348008</v>
      </c>
      <c r="DP25" s="4">
        <v>18.52709287830465</v>
      </c>
      <c r="DQ25" s="4">
        <v>20.394218134034166</v>
      </c>
      <c r="DR25" s="4">
        <v>35.813675213675211</v>
      </c>
      <c r="DS25" s="4">
        <v>22.464499739447628</v>
      </c>
      <c r="DT25" s="4">
        <v>17.645712498578416</v>
      </c>
      <c r="DU25" s="4">
        <v>24.714357406283554</v>
      </c>
      <c r="DV25" s="4">
        <v>28.569364221513002</v>
      </c>
      <c r="DW25" s="4">
        <v>22.152813151192404</v>
      </c>
      <c r="DX25" s="4">
        <v>21.956890730229414</v>
      </c>
      <c r="DY25" s="4">
        <v>19.387872451646629</v>
      </c>
      <c r="DZ25" s="4">
        <v>27.602290473711609</v>
      </c>
      <c r="EA25" s="4">
        <v>16.209708737864077</v>
      </c>
      <c r="EB25" s="4">
        <v>21.979150579150581</v>
      </c>
      <c r="EC25" s="4">
        <v>13.827760561083021</v>
      </c>
      <c r="ED25" s="4">
        <v>15.182244279018473</v>
      </c>
      <c r="EE25" s="4">
        <v>13.38512721376072</v>
      </c>
      <c r="EF25" s="4">
        <v>18.604796046587754</v>
      </c>
      <c r="EG25" s="4">
        <v>15.91546326552124</v>
      </c>
      <c r="EH25" s="4">
        <v>17.109965034965036</v>
      </c>
      <c r="EI25" s="4">
        <v>16.514205432407117</v>
      </c>
      <c r="EJ25" s="4">
        <v>16.746316663208134</v>
      </c>
      <c r="EK25" s="4">
        <v>13.758855024711696</v>
      </c>
      <c r="EL25" s="4">
        <v>16.337796706285371</v>
      </c>
      <c r="EM25" s="4">
        <v>15.609303952430921</v>
      </c>
      <c r="EN25" s="4">
        <v>16.943799633475869</v>
      </c>
      <c r="EO25" s="4">
        <v>10.917588204318061</v>
      </c>
      <c r="EP25" s="4">
        <v>13.237584773572522</v>
      </c>
      <c r="EQ25" s="4">
        <v>18.490190880169671</v>
      </c>
      <c r="ER25" s="4">
        <v>14.284413347195557</v>
      </c>
      <c r="ES25" s="4">
        <v>18.340211735151627</v>
      </c>
      <c r="ET25" s="4">
        <v>19.334612923864363</v>
      </c>
      <c r="EU25" s="4">
        <v>21.657254832926437</v>
      </c>
      <c r="EV25" s="4">
        <v>52.439553196587177</v>
      </c>
      <c r="EW25" s="4">
        <v>29.196735083082661</v>
      </c>
      <c r="EX25" s="4">
        <v>18.360247166849323</v>
      </c>
      <c r="EY25" s="4">
        <v>25.33578180349242</v>
      </c>
      <c r="EZ25" s="4">
        <v>22.927228906154525</v>
      </c>
      <c r="FA25" s="4">
        <v>22.782077324574747</v>
      </c>
      <c r="FB25" s="4">
        <v>22.780557805362548</v>
      </c>
      <c r="FC25" s="4">
        <v>20.891614076131589</v>
      </c>
      <c r="FD25" s="4">
        <v>37.53327326196991</v>
      </c>
      <c r="FE25" s="4">
        <v>17.269328179566404</v>
      </c>
      <c r="FF25" s="4">
        <v>25.366715318498972</v>
      </c>
      <c r="FG25" s="4">
        <v>12.675414960831352</v>
      </c>
      <c r="FH25" s="4">
        <v>16.610523399773818</v>
      </c>
      <c r="FI25" s="4">
        <v>13.185555626172633</v>
      </c>
      <c r="FJ25" s="4">
        <v>19.416980934417303</v>
      </c>
      <c r="FK25" s="4">
        <v>14.333911022636922</v>
      </c>
      <c r="FL25" s="4">
        <v>16.188454676189355</v>
      </c>
      <c r="FM25" s="4">
        <v>15.623627818714992</v>
      </c>
      <c r="FN25" s="4">
        <v>20.481721797721946</v>
      </c>
      <c r="FO25" s="4">
        <v>13.282742021918963</v>
      </c>
      <c r="FP25" s="4">
        <v>16.132356746937493</v>
      </c>
      <c r="FQ25" s="4">
        <v>14.520880565522747</v>
      </c>
      <c r="FR25" s="4">
        <v>16.130391026945901</v>
      </c>
      <c r="FS25" s="4">
        <v>10.357853835688328</v>
      </c>
      <c r="FT25" s="4">
        <v>13.980328737141443</v>
      </c>
      <c r="FU25" s="4">
        <v>17.047540929651145</v>
      </c>
      <c r="FV25" s="4">
        <v>14.501931421582697</v>
      </c>
      <c r="FW25" s="4">
        <v>19.208257587025372</v>
      </c>
      <c r="FX25" s="4">
        <v>19.089460585407011</v>
      </c>
      <c r="FY25" s="4">
        <v>22.664547009137756</v>
      </c>
      <c r="FZ25" s="4">
        <v>54.450890093704061</v>
      </c>
      <c r="GA25" s="4">
        <v>29.819114101119297</v>
      </c>
      <c r="GB25" s="4">
        <v>18.625653314181363</v>
      </c>
      <c r="GC25" s="4">
        <v>24.237173969175714</v>
      </c>
      <c r="GD25" s="4">
        <v>23.173789225779696</v>
      </c>
      <c r="GE25" s="4">
        <v>22.971649786970989</v>
      </c>
      <c r="GF25" s="4">
        <v>21.852246450619134</v>
      </c>
      <c r="GG25" s="4">
        <v>20.02443722020752</v>
      </c>
      <c r="GH25" s="4">
        <v>37.869919703877535</v>
      </c>
      <c r="GI25" s="4">
        <v>17.923678105949655</v>
      </c>
      <c r="GJ25" s="4">
        <v>26.038244053955722</v>
      </c>
      <c r="GK25" s="4">
        <v>12.298700551153015</v>
      </c>
      <c r="GL25" s="4">
        <v>17.592399443757632</v>
      </c>
      <c r="GM25" s="4">
        <v>13.222132670516045</v>
      </c>
      <c r="GN25" s="4">
        <v>19.396730748877147</v>
      </c>
      <c r="GO25" s="4">
        <v>14.3433072194332</v>
      </c>
      <c r="GP25" s="4">
        <v>16.562780618545407</v>
      </c>
      <c r="GQ25" s="4">
        <v>15.785815675857373</v>
      </c>
      <c r="GR25" s="4">
        <v>21.553412655316507</v>
      </c>
      <c r="GS25" s="4">
        <v>13.812262494343768</v>
      </c>
      <c r="GT25" s="4">
        <v>17.10355997927789</v>
      </c>
      <c r="GU25" s="4">
        <v>14.887017713301704</v>
      </c>
      <c r="GV25" s="4">
        <v>16.978177409131561</v>
      </c>
      <c r="GW25" s="4">
        <v>10.71503026067051</v>
      </c>
      <c r="GX25" s="4">
        <v>14.177975412553462</v>
      </c>
      <c r="GY25" s="4">
        <v>16.818992311080233</v>
      </c>
      <c r="GZ25" s="4">
        <v>14.976844706061009</v>
      </c>
      <c r="HA25" s="4">
        <v>20.438139476492374</v>
      </c>
      <c r="HB25" s="4">
        <v>18.811259746697132</v>
      </c>
      <c r="HC25" s="4">
        <v>22.48641757726897</v>
      </c>
      <c r="HD25" s="4">
        <v>35.944522302227796</v>
      </c>
      <c r="HE25" s="4">
        <v>21.717439762233308</v>
      </c>
      <c r="HF25" s="4">
        <v>19.62110515114216</v>
      </c>
      <c r="HG25" s="4">
        <v>24.182528670693443</v>
      </c>
      <c r="HH25" s="4">
        <v>23.908267566319257</v>
      </c>
      <c r="HI25" s="4">
        <v>23.005696058327636</v>
      </c>
      <c r="HJ25" s="4">
        <v>22.324025596276904</v>
      </c>
      <c r="HK25" s="4">
        <v>20.497913406364109</v>
      </c>
      <c r="HL25" s="4">
        <v>23.439882710266634</v>
      </c>
      <c r="HM25" s="4">
        <v>19.937171558514038</v>
      </c>
      <c r="HN25" s="4">
        <v>23.730691984663139</v>
      </c>
      <c r="HO25" s="4">
        <v>15.374248496993989</v>
      </c>
      <c r="HP25" s="4">
        <v>17.806830309498395</v>
      </c>
      <c r="HQ25" s="4">
        <v>14.892986508388971</v>
      </c>
      <c r="HR25" s="4">
        <v>20.698566954776318</v>
      </c>
      <c r="HS25" s="4">
        <v>17.819264299383374</v>
      </c>
      <c r="HT25" s="4">
        <v>18.887177712406992</v>
      </c>
      <c r="HU25" s="4">
        <v>17.538970888381108</v>
      </c>
      <c r="HV25" s="4">
        <v>18.781008117802529</v>
      </c>
      <c r="HW25" s="4">
        <v>16.668731311405381</v>
      </c>
      <c r="HX25" s="4">
        <v>17.51170266764424</v>
      </c>
      <c r="HY25" s="4">
        <v>17.653650254668932</v>
      </c>
      <c r="HZ25" s="4">
        <v>20.167529283573963</v>
      </c>
      <c r="IA25" s="4">
        <v>14.11538803755378</v>
      </c>
      <c r="IB25" s="4">
        <v>14.695428203477141</v>
      </c>
      <c r="IC25" s="4">
        <v>18.510347473681684</v>
      </c>
      <c r="ID25" s="4">
        <v>16.66543810983298</v>
      </c>
      <c r="IE25" s="4">
        <v>20.793132927403736</v>
      </c>
      <c r="IF25" s="4">
        <v>20.10383349557317</v>
      </c>
      <c r="IG25" s="4">
        <v>22.635458934601704</v>
      </c>
      <c r="IH25" s="4">
        <v>58.515982358851076</v>
      </c>
      <c r="II25" s="4">
        <v>31.84392295993629</v>
      </c>
      <c r="IJ25" s="4">
        <v>20.010588243243639</v>
      </c>
      <c r="IK25" s="4">
        <v>25.014145663614798</v>
      </c>
      <c r="IL25" s="4">
        <v>25.161795963886551</v>
      </c>
      <c r="IM25" s="4">
        <v>24.38492792295812</v>
      </c>
      <c r="IN25" s="4">
        <v>23.146113810126302</v>
      </c>
      <c r="IO25" s="4">
        <v>21.294123885521522</v>
      </c>
      <c r="IP25" s="4">
        <v>40.454107550369883</v>
      </c>
      <c r="IQ25" s="4">
        <v>22.271835391258136</v>
      </c>
      <c r="IR25" s="4">
        <v>28.647611240568622</v>
      </c>
      <c r="IS25" s="4">
        <v>14.232889227585073</v>
      </c>
      <c r="IT25" s="4">
        <v>19.991502194257396</v>
      </c>
      <c r="IU25" s="4">
        <v>14.577508421996697</v>
      </c>
      <c r="IV25" s="4">
        <v>24.110814491078703</v>
      </c>
      <c r="IW25" s="4">
        <v>16.360367403122051</v>
      </c>
      <c r="IX25" s="4">
        <v>18.991867631426079</v>
      </c>
      <c r="IY25" s="4">
        <v>17.802705847310424</v>
      </c>
      <c r="IZ25" s="4">
        <v>24.009001920151626</v>
      </c>
      <c r="JA25" s="4">
        <v>15.365332780813352</v>
      </c>
      <c r="JB25" s="4">
        <v>18.401088948388495</v>
      </c>
      <c r="JC25" s="4">
        <v>16.418719418493687</v>
      </c>
      <c r="JD25" s="4">
        <v>19.040456058177316</v>
      </c>
      <c r="JE25" s="4">
        <v>13.055770530886839</v>
      </c>
      <c r="JF25" s="4">
        <v>16.259179399259157</v>
      </c>
      <c r="JG25" s="4">
        <v>18.7867587605128</v>
      </c>
      <c r="JH25" s="4">
        <v>16.455562648853242</v>
      </c>
      <c r="JI25" s="4">
        <v>23.121171249131798</v>
      </c>
      <c r="JJ25" s="4">
        <v>21.414339575455518</v>
      </c>
      <c r="JK25" s="4">
        <v>23.391589951340023</v>
      </c>
      <c r="JL25" s="4">
        <v>37.200000000000003</v>
      </c>
      <c r="JM25" s="4">
        <v>22</v>
      </c>
      <c r="JN25" s="4">
        <v>21.400000000000002</v>
      </c>
      <c r="JO25" s="4">
        <v>24.6</v>
      </c>
      <c r="JP25" s="4">
        <v>24.8</v>
      </c>
      <c r="JQ25" s="4">
        <v>23.1</v>
      </c>
      <c r="JR25" s="4">
        <v>23</v>
      </c>
      <c r="JS25" s="4">
        <v>21.200000000000003</v>
      </c>
      <c r="JT25" s="4">
        <v>25.2</v>
      </c>
      <c r="JU25" s="4">
        <v>22.400000000000002</v>
      </c>
      <c r="JV25" s="4">
        <v>26.5</v>
      </c>
      <c r="JW25" s="4">
        <v>17.100000000000001</v>
      </c>
      <c r="JX25" s="4">
        <v>19.8</v>
      </c>
      <c r="JY25" s="4">
        <v>16.399999999999999</v>
      </c>
      <c r="JZ25" s="4">
        <v>23.599999999999998</v>
      </c>
      <c r="KA25" s="4">
        <v>20.099999999999998</v>
      </c>
      <c r="KB25" s="4">
        <v>21.7</v>
      </c>
      <c r="KC25" s="4">
        <v>19.8</v>
      </c>
      <c r="KD25" s="4">
        <v>20.2</v>
      </c>
      <c r="KE25" s="4">
        <v>18.2</v>
      </c>
      <c r="KF25" s="4">
        <v>19.5</v>
      </c>
      <c r="KG25" s="4">
        <v>19.399999999999999</v>
      </c>
      <c r="KH25" s="4">
        <v>22.1</v>
      </c>
      <c r="KI25" s="4">
        <v>16.5</v>
      </c>
      <c r="KJ25" s="4">
        <v>16</v>
      </c>
      <c r="KK25" s="4">
        <v>20.299999999999997</v>
      </c>
      <c r="KL25" s="4">
        <v>18.400000000000002</v>
      </c>
      <c r="KM25" s="4">
        <v>22.200000000000003</v>
      </c>
      <c r="KN25" s="4">
        <v>22.7</v>
      </c>
      <c r="KO25" s="4">
        <v>23.799999999999997</v>
      </c>
      <c r="KP25" s="4">
        <v>39</v>
      </c>
      <c r="KQ25" s="4">
        <v>23</v>
      </c>
      <c r="KR25" s="4">
        <v>22</v>
      </c>
      <c r="KS25" s="4">
        <v>25</v>
      </c>
      <c r="KT25" s="4">
        <v>26</v>
      </c>
      <c r="KU25" s="4">
        <v>24</v>
      </c>
      <c r="KV25" s="4">
        <v>24</v>
      </c>
      <c r="KW25" s="4">
        <v>22</v>
      </c>
      <c r="KX25" s="4">
        <v>26</v>
      </c>
      <c r="KY25" s="4">
        <v>24</v>
      </c>
      <c r="KZ25" s="4">
        <v>29</v>
      </c>
      <c r="LA25" s="4">
        <v>18</v>
      </c>
      <c r="LB25" s="4">
        <v>20</v>
      </c>
      <c r="LC25" s="4">
        <v>17</v>
      </c>
      <c r="LD25" s="4">
        <v>24</v>
      </c>
      <c r="LE25" s="4">
        <v>21</v>
      </c>
      <c r="LF25" s="4">
        <v>23</v>
      </c>
      <c r="LG25" s="4">
        <v>22</v>
      </c>
      <c r="LH25" s="4">
        <v>21</v>
      </c>
      <c r="LI25" s="4">
        <v>19</v>
      </c>
      <c r="LJ25" s="4">
        <v>21</v>
      </c>
      <c r="LK25" s="4">
        <v>20</v>
      </c>
      <c r="LL25" s="4">
        <v>22</v>
      </c>
      <c r="LM25" s="4">
        <v>18</v>
      </c>
      <c r="LN25" s="4">
        <v>17</v>
      </c>
      <c r="LO25" s="4">
        <v>21</v>
      </c>
      <c r="LP25" s="4">
        <v>19</v>
      </c>
      <c r="LQ25" s="4">
        <v>23</v>
      </c>
      <c r="LR25" s="4">
        <v>24</v>
      </c>
      <c r="LS25" s="4">
        <v>24</v>
      </c>
      <c r="LT25" s="4">
        <v>41.1</v>
      </c>
      <c r="LU25" s="4">
        <v>24.2</v>
      </c>
      <c r="LV25" s="4">
        <v>23.700000000000003</v>
      </c>
      <c r="LW25" s="4">
        <v>24.900000000000002</v>
      </c>
      <c r="LX25" s="4">
        <v>26.299999999999997</v>
      </c>
      <c r="LY25" s="4">
        <v>25.099999999999998</v>
      </c>
      <c r="LZ25" s="4">
        <v>25.5</v>
      </c>
      <c r="MA25" s="4">
        <v>22.200000000000003</v>
      </c>
      <c r="MB25" s="4">
        <v>27</v>
      </c>
      <c r="MC25" s="4">
        <v>25.6</v>
      </c>
      <c r="MD25" s="4">
        <v>30.099999999999998</v>
      </c>
      <c r="ME25" s="4">
        <v>18.2</v>
      </c>
      <c r="MF25" s="4">
        <v>20.6</v>
      </c>
      <c r="MG25" s="4">
        <v>17.2</v>
      </c>
      <c r="MH25" s="4">
        <v>24.6</v>
      </c>
      <c r="MI25" s="4">
        <v>21.7</v>
      </c>
      <c r="MJ25" s="4">
        <v>24.1</v>
      </c>
      <c r="MK25" s="4">
        <v>23.5</v>
      </c>
      <c r="ML25" s="4">
        <v>22.1</v>
      </c>
      <c r="MM25" s="4">
        <v>20</v>
      </c>
      <c r="MN25" s="4">
        <v>21.7</v>
      </c>
      <c r="MO25" s="4">
        <v>21.200000000000003</v>
      </c>
      <c r="MP25" s="4">
        <v>22.400000000000002</v>
      </c>
      <c r="MQ25" s="4">
        <v>19.399999999999999</v>
      </c>
      <c r="MR25" s="4">
        <v>18</v>
      </c>
      <c r="MS25" s="4">
        <v>22.5</v>
      </c>
      <c r="MT25" s="4">
        <v>20.2</v>
      </c>
      <c r="MU25" s="4">
        <v>23</v>
      </c>
      <c r="MV25" s="4">
        <v>25.299999999999997</v>
      </c>
      <c r="MW25" s="4">
        <v>25.099999999999998</v>
      </c>
      <c r="MX25" s="4">
        <v>43.5</v>
      </c>
      <c r="MY25" s="4">
        <v>26.400000000000002</v>
      </c>
      <c r="MZ25" s="4">
        <v>25.5</v>
      </c>
      <c r="NA25" s="4">
        <v>25.5</v>
      </c>
      <c r="NB25" s="4">
        <v>27.799999999999997</v>
      </c>
      <c r="NC25" s="4">
        <v>26.5</v>
      </c>
      <c r="ND25" s="4">
        <v>26</v>
      </c>
      <c r="NE25" s="4">
        <v>23.4</v>
      </c>
      <c r="NF25" s="4">
        <v>28.1</v>
      </c>
      <c r="NG25" s="4">
        <v>27</v>
      </c>
      <c r="NH25" s="4">
        <v>31.6</v>
      </c>
      <c r="NI25" s="4">
        <v>19.3</v>
      </c>
      <c r="NJ25" s="4">
        <v>21.5</v>
      </c>
      <c r="NK25" s="4">
        <v>18.100000000000001</v>
      </c>
      <c r="NL25" s="4">
        <v>26.400000000000002</v>
      </c>
      <c r="NM25" s="4">
        <v>23</v>
      </c>
      <c r="NN25" s="4">
        <v>25</v>
      </c>
      <c r="NO25" s="4">
        <v>25.2</v>
      </c>
      <c r="NP25" s="4">
        <v>23.1</v>
      </c>
      <c r="NQ25" s="4">
        <v>20.7</v>
      </c>
      <c r="NR25" s="4">
        <v>22.400000000000002</v>
      </c>
      <c r="NS25" s="4">
        <v>22.3</v>
      </c>
      <c r="NT25" s="4">
        <v>23.5</v>
      </c>
      <c r="NU25" s="4">
        <v>21.099999999999998</v>
      </c>
      <c r="NV25" s="4">
        <v>19.600000000000001</v>
      </c>
      <c r="NW25" s="4">
        <v>24.3</v>
      </c>
      <c r="NX25" s="4">
        <v>21.400000000000002</v>
      </c>
      <c r="NY25" s="4">
        <v>25.9</v>
      </c>
      <c r="NZ25" s="4">
        <v>26.7</v>
      </c>
      <c r="OA25" s="4">
        <v>25.5</v>
      </c>
      <c r="OB25" s="4">
        <v>46.3</v>
      </c>
      <c r="OC25" s="4">
        <v>27.599999999999998</v>
      </c>
      <c r="OD25" s="4">
        <v>28</v>
      </c>
      <c r="OE25" s="4">
        <v>26.8</v>
      </c>
      <c r="OF25" s="4">
        <v>29</v>
      </c>
      <c r="OG25" s="4">
        <v>27.599999999999998</v>
      </c>
      <c r="OH25" s="4">
        <v>28.5</v>
      </c>
      <c r="OI25" s="4">
        <v>23.700000000000003</v>
      </c>
      <c r="OJ25" s="4">
        <v>29.5</v>
      </c>
      <c r="OK25" s="4">
        <v>29</v>
      </c>
      <c r="OL25" s="4">
        <v>33.299999999999997</v>
      </c>
      <c r="OM25" s="4">
        <v>20.099999999999998</v>
      </c>
      <c r="ON25" s="4">
        <v>23.1</v>
      </c>
      <c r="OO25" s="4">
        <v>18.799999999999997</v>
      </c>
      <c r="OP25" s="4">
        <v>28.900000000000002</v>
      </c>
      <c r="OQ25" s="4">
        <v>24.5</v>
      </c>
      <c r="OR25" s="4">
        <v>25.7</v>
      </c>
      <c r="OS25" s="4">
        <v>26.200000000000003</v>
      </c>
      <c r="OT25" s="4">
        <v>24.4</v>
      </c>
      <c r="OU25" s="4">
        <v>21.5</v>
      </c>
      <c r="OV25" s="4">
        <v>23.900000000000002</v>
      </c>
      <c r="OW25" s="4">
        <v>24.6</v>
      </c>
      <c r="OX25" s="4">
        <v>24.6</v>
      </c>
      <c r="OY25" s="4">
        <v>22.599999999999998</v>
      </c>
      <c r="OZ25" s="4">
        <v>20.6</v>
      </c>
      <c r="PA25" s="4">
        <v>25.6</v>
      </c>
      <c r="PB25" s="4">
        <v>22.599999999999998</v>
      </c>
      <c r="PC25" s="4">
        <v>26.8</v>
      </c>
      <c r="PD25" s="4">
        <v>28.2</v>
      </c>
      <c r="PE25" s="4">
        <v>25.5</v>
      </c>
      <c r="PF25" s="4">
        <v>49.2</v>
      </c>
      <c r="PG25" s="4">
        <v>29.700000000000003</v>
      </c>
      <c r="PH25" s="4">
        <v>30.099999999999998</v>
      </c>
      <c r="PI25" s="4">
        <v>28.4</v>
      </c>
      <c r="PJ25" s="4">
        <v>30.8</v>
      </c>
      <c r="PK25" s="4">
        <v>28.5</v>
      </c>
      <c r="PL25" s="4">
        <v>29.4</v>
      </c>
      <c r="PM25" s="4">
        <v>24.900000000000002</v>
      </c>
      <c r="PN25" s="4">
        <v>30.8</v>
      </c>
      <c r="PO25" s="4">
        <v>31.6</v>
      </c>
      <c r="PP25" s="4">
        <v>35.099999999999994</v>
      </c>
      <c r="PQ25" s="4">
        <v>21.7</v>
      </c>
      <c r="PR25" s="4">
        <v>25</v>
      </c>
      <c r="PS25" s="4">
        <v>20.7</v>
      </c>
      <c r="PT25" s="4">
        <v>31.299999999999997</v>
      </c>
      <c r="PU25" s="4">
        <v>26.099999999999998</v>
      </c>
      <c r="PV25" s="4">
        <v>25.9</v>
      </c>
      <c r="PW25" s="4">
        <v>27.5</v>
      </c>
      <c r="PX25" s="4">
        <v>25.299999999999997</v>
      </c>
      <c r="PY25" s="4">
        <v>23.2</v>
      </c>
      <c r="PZ25" s="4">
        <v>25.299999999999997</v>
      </c>
      <c r="QA25" s="4">
        <v>26.7</v>
      </c>
      <c r="QB25" s="4">
        <v>26.5</v>
      </c>
      <c r="QC25" s="4">
        <v>24.8</v>
      </c>
      <c r="QD25" s="4">
        <v>23.5</v>
      </c>
      <c r="QE25" s="4">
        <v>28</v>
      </c>
      <c r="QF25" s="4">
        <v>23.700000000000003</v>
      </c>
      <c r="QG25" s="4">
        <v>28.599999999999998</v>
      </c>
      <c r="QH25" s="4">
        <v>29.900000000000002</v>
      </c>
      <c r="QI25" s="4">
        <v>26.9</v>
      </c>
      <c r="QJ25" s="4">
        <v>49.2</v>
      </c>
      <c r="QK25" s="4">
        <v>35.5</v>
      </c>
      <c r="QL25" s="4">
        <v>32.1</v>
      </c>
      <c r="QM25" s="4">
        <v>31.200000000000003</v>
      </c>
      <c r="QN25" s="4">
        <v>33.5</v>
      </c>
      <c r="QO25" s="4">
        <v>29.6</v>
      </c>
      <c r="QP25" s="4">
        <v>35.299999999999997</v>
      </c>
      <c r="QQ25" s="4">
        <v>30.2</v>
      </c>
      <c r="QR25" s="4">
        <v>31.5</v>
      </c>
      <c r="QS25" s="4">
        <v>31.6</v>
      </c>
      <c r="QT25" s="4">
        <v>33.700000000000003</v>
      </c>
      <c r="QU25" s="4">
        <v>26.9</v>
      </c>
      <c r="QV25" s="4">
        <v>25.4</v>
      </c>
      <c r="QW25" s="4">
        <v>23.2</v>
      </c>
      <c r="QX25" s="4">
        <v>32.400000000000006</v>
      </c>
      <c r="QY25" s="4">
        <v>27.799999999999997</v>
      </c>
      <c r="QZ25" s="4">
        <v>27.7</v>
      </c>
      <c r="RA25" s="4">
        <v>28.599999999999998</v>
      </c>
      <c r="RB25" s="4">
        <v>24.3</v>
      </c>
      <c r="RC25" s="4">
        <v>25</v>
      </c>
      <c r="RD25" s="4">
        <v>26.9</v>
      </c>
      <c r="RE25" s="4">
        <v>27.7</v>
      </c>
      <c r="RF25" s="4">
        <v>28</v>
      </c>
      <c r="RG25" s="4">
        <v>25.299999999999997</v>
      </c>
      <c r="RH25" s="4">
        <v>26</v>
      </c>
      <c r="RI25" s="4">
        <v>28.799999999999997</v>
      </c>
      <c r="RJ25" s="4">
        <v>25.4</v>
      </c>
      <c r="RK25" s="4">
        <v>30.9</v>
      </c>
      <c r="RL25" s="4">
        <v>30.9</v>
      </c>
      <c r="RM25" s="4">
        <v>26.8</v>
      </c>
    </row>
    <row r="26" spans="1:481" ht="69.75" thickBot="1" x14ac:dyDescent="0.45">
      <c r="A26" s="3" t="s">
        <v>29</v>
      </c>
      <c r="B26" s="4">
        <v>0.68810884265279582</v>
      </c>
      <c r="C26" s="4">
        <v>0.42389328859060404</v>
      </c>
      <c r="D26" s="4">
        <v>0.14292271201284484</v>
      </c>
      <c r="E26" s="4">
        <v>0.19932959761549926</v>
      </c>
      <c r="F26" s="4">
        <v>0.28578256496227994</v>
      </c>
      <c r="G26" s="4">
        <v>0.28532660506988866</v>
      </c>
      <c r="H26" s="4">
        <v>0.2323715758468336</v>
      </c>
      <c r="I26" s="4">
        <v>0.20622654450261779</v>
      </c>
      <c r="J26" s="4">
        <v>0.92590269966254213</v>
      </c>
      <c r="K26" s="4">
        <v>0.22386575250836122</v>
      </c>
      <c r="L26" s="4">
        <v>0.25837780726827275</v>
      </c>
      <c r="M26" s="4">
        <v>0.11651361111111112</v>
      </c>
      <c r="N26" s="4">
        <v>0.16776981612446959</v>
      </c>
      <c r="O26" s="4">
        <v>0.13081709580143819</v>
      </c>
      <c r="P26" s="4">
        <v>0.15854531790657442</v>
      </c>
      <c r="Q26" s="4">
        <v>0.11898093816631131</v>
      </c>
      <c r="R26" s="4">
        <v>0.13637756567425569</v>
      </c>
      <c r="S26" s="4">
        <v>0.13806798925071134</v>
      </c>
      <c r="T26" s="4">
        <v>0.24897423319556233</v>
      </c>
      <c r="U26" s="4">
        <v>0.1312190128755365</v>
      </c>
      <c r="V26" s="4">
        <v>0.18265954106280194</v>
      </c>
      <c r="W26" s="4">
        <v>0.17417952108649035</v>
      </c>
      <c r="X26" s="4">
        <v>0.13177994398441306</v>
      </c>
      <c r="Y26" s="4">
        <v>0.1396048525469169</v>
      </c>
      <c r="Z26" s="4">
        <v>0.17220483146067414</v>
      </c>
      <c r="AA26" s="4">
        <v>0.68810884265279582</v>
      </c>
      <c r="AB26" s="4">
        <v>0.42389328859060404</v>
      </c>
      <c r="AC26" s="4">
        <v>0.14292271201284484</v>
      </c>
      <c r="AD26" s="4">
        <v>0.19932959761549926</v>
      </c>
      <c r="AE26" s="4">
        <v>0.28578256496227994</v>
      </c>
      <c r="AF26" s="4">
        <v>0.82026495888678053</v>
      </c>
      <c r="AG26" s="4">
        <v>0.50522967441860467</v>
      </c>
      <c r="AH26" s="4">
        <v>0.17111612061467094</v>
      </c>
      <c r="AI26" s="4">
        <v>0.27127994074074074</v>
      </c>
      <c r="AJ26" s="4">
        <v>0.33881226533166459</v>
      </c>
      <c r="AK26" s="4">
        <v>0.33311802856473893</v>
      </c>
      <c r="AL26" s="4">
        <v>0.26381153139919206</v>
      </c>
      <c r="AM26" s="4">
        <v>0.25334174731885956</v>
      </c>
      <c r="AN26" s="4">
        <v>0.98929256198347104</v>
      </c>
      <c r="AO26" s="4">
        <v>0.26665565562913907</v>
      </c>
      <c r="AP26" s="4">
        <v>0.2955540763052209</v>
      </c>
      <c r="AQ26" s="4">
        <v>0.15388427168576105</v>
      </c>
      <c r="AR26" s="4">
        <v>0.20480531197301857</v>
      </c>
      <c r="AS26" s="4">
        <v>0.16050613044480294</v>
      </c>
      <c r="AT26" s="4">
        <v>0.19695348587388548</v>
      </c>
      <c r="AU26" s="4">
        <v>0.15333132453151618</v>
      </c>
      <c r="AV26" s="4">
        <v>0.18391078517477605</v>
      </c>
      <c r="AW26" s="4">
        <v>0.16785204982655313</v>
      </c>
      <c r="AX26" s="4">
        <v>0.27443464101461734</v>
      </c>
      <c r="AY26" s="4">
        <v>0.1545914812460267</v>
      </c>
      <c r="AZ26" s="4">
        <v>0.20877583732057414</v>
      </c>
      <c r="BA26" s="4">
        <v>0.21162902421652421</v>
      </c>
      <c r="BB26" s="4">
        <v>0.164940029379361</v>
      </c>
      <c r="BC26" s="4">
        <v>0.16253422943838169</v>
      </c>
      <c r="BD26" s="4">
        <v>0.1993268124024091</v>
      </c>
      <c r="BE26" s="4">
        <v>0.22066412315930389</v>
      </c>
      <c r="BF26" s="4">
        <v>0.20283752877973907</v>
      </c>
      <c r="BG26" s="4">
        <v>0.39172043795620437</v>
      </c>
      <c r="BH26" s="4">
        <v>0.3198822847682119</v>
      </c>
      <c r="BI26" s="4">
        <v>0.33096209756097561</v>
      </c>
      <c r="BJ26" s="4">
        <v>1.0101055113288426</v>
      </c>
      <c r="BK26" s="4">
        <v>0.60477686098654715</v>
      </c>
      <c r="BL26" s="4">
        <v>0.21700247731528158</v>
      </c>
      <c r="BM26" s="4">
        <v>0.30943790156203949</v>
      </c>
      <c r="BN26" s="4">
        <v>0.45002303534303539</v>
      </c>
      <c r="BO26" s="4">
        <v>0.41048871568171241</v>
      </c>
      <c r="BP26" s="4">
        <v>0.32372150183150183</v>
      </c>
      <c r="BQ26" s="4">
        <v>0.3104788441422594</v>
      </c>
      <c r="BR26" s="4">
        <v>1.1742077502691064</v>
      </c>
      <c r="BS26" s="4">
        <v>0.33491432131147542</v>
      </c>
      <c r="BT26" s="4">
        <v>0.35707367588932809</v>
      </c>
      <c r="BU26" s="4">
        <v>0.20330732265446225</v>
      </c>
      <c r="BV26" s="4">
        <v>0.25429896676905894</v>
      </c>
      <c r="BW26" s="4">
        <v>0.20720196886446887</v>
      </c>
      <c r="BX26" s="4">
        <v>0.24147000106757768</v>
      </c>
      <c r="BY26" s="4">
        <v>0.19985186965811966</v>
      </c>
      <c r="BZ26" s="4">
        <v>0.22413154939463065</v>
      </c>
      <c r="CA26" s="4">
        <v>0.21353752950432731</v>
      </c>
      <c r="CB26" s="4">
        <v>0.33438144777225104</v>
      </c>
      <c r="CC26" s="4">
        <v>0.20678341023489935</v>
      </c>
      <c r="CD26" s="4">
        <v>0.29017360946745563</v>
      </c>
      <c r="CE26" s="4">
        <v>0.27286526988636367</v>
      </c>
      <c r="CF26" s="4">
        <v>0.2164550756736803</v>
      </c>
      <c r="CG26" s="4">
        <v>0.21142982456140352</v>
      </c>
      <c r="CH26" s="4">
        <v>0.25148814798404961</v>
      </c>
      <c r="CI26" s="4">
        <v>0.28120771077908219</v>
      </c>
      <c r="CJ26" s="4">
        <v>0.25805777607948027</v>
      </c>
      <c r="CK26" s="4">
        <v>0.51123061594202901</v>
      </c>
      <c r="CL26" s="4">
        <v>0.39648278688524591</v>
      </c>
      <c r="CM26" s="4">
        <v>0.37954844868735088</v>
      </c>
      <c r="CN26" s="4">
        <v>1.1559207669616518</v>
      </c>
      <c r="CO26" s="4">
        <v>0.73786096938775514</v>
      </c>
      <c r="CP26" s="4">
        <v>0.26923995753217284</v>
      </c>
      <c r="CQ26" s="4">
        <v>0.38556665816378888</v>
      </c>
      <c r="CR26" s="4">
        <v>0.60262465147303135</v>
      </c>
      <c r="CS26" s="4">
        <v>0.49909259044661275</v>
      </c>
      <c r="CT26" s="4">
        <v>0.43164678127286027</v>
      </c>
      <c r="CU26" s="4">
        <v>0.40317468284279512</v>
      </c>
      <c r="CV26" s="4">
        <v>1.3735615792762357</v>
      </c>
      <c r="CW26" s="4">
        <v>0.42299932267854584</v>
      </c>
      <c r="CX26" s="4">
        <v>0.43136242187500001</v>
      </c>
      <c r="CY26" s="4">
        <v>0.26848008149959252</v>
      </c>
      <c r="CZ26" s="4">
        <v>0.31568143729189785</v>
      </c>
      <c r="DA26" s="4">
        <v>0.27501659090909092</v>
      </c>
      <c r="DB26" s="4">
        <v>0.28720348764976539</v>
      </c>
      <c r="DC26" s="4">
        <v>0.24197786615759892</v>
      </c>
      <c r="DD26" s="4">
        <v>0.28896450709157767</v>
      </c>
      <c r="DE26" s="4">
        <v>0.27668101880877743</v>
      </c>
      <c r="DF26" s="4">
        <v>0.39591032062028497</v>
      </c>
      <c r="DG26" s="4">
        <v>0.26933347176079731</v>
      </c>
      <c r="DH26" s="4">
        <v>0.41916955503512882</v>
      </c>
      <c r="DI26" s="4">
        <v>0.35787643536456498</v>
      </c>
      <c r="DJ26" s="4">
        <v>0.36235277709510938</v>
      </c>
      <c r="DK26" s="4">
        <v>0.27784529876896064</v>
      </c>
      <c r="DL26" s="4">
        <v>0.32362729473915913</v>
      </c>
      <c r="DM26" s="4">
        <v>0.37972376395534291</v>
      </c>
      <c r="DN26" s="4">
        <v>0.36848911008629742</v>
      </c>
      <c r="DO26" s="4">
        <v>0.65595345480786582</v>
      </c>
      <c r="DP26" s="4">
        <v>0.52551668312583977</v>
      </c>
      <c r="DQ26" s="4">
        <v>0.49716716726112253</v>
      </c>
      <c r="DR26" s="4">
        <v>1.3215759544159544</v>
      </c>
      <c r="DS26" s="4">
        <v>0.91541639525794682</v>
      </c>
      <c r="DT26" s="4">
        <v>0.33372987035141588</v>
      </c>
      <c r="DU26" s="4">
        <v>0.45565820339853413</v>
      </c>
      <c r="DV26" s="4">
        <v>0.79553295321770212</v>
      </c>
      <c r="DW26" s="4">
        <v>0.62106654318129195</v>
      </c>
      <c r="DX26" s="4">
        <v>0.53994604953368253</v>
      </c>
      <c r="DY26" s="4">
        <v>0.49078358599059069</v>
      </c>
      <c r="DZ26" s="4">
        <v>1.5562988027069236</v>
      </c>
      <c r="EA26" s="4">
        <v>0.52004711974110029</v>
      </c>
      <c r="EB26" s="4">
        <v>0.51222945945945941</v>
      </c>
      <c r="EC26" s="4">
        <v>0.34935927254933941</v>
      </c>
      <c r="ED26" s="4">
        <v>0.38925387372484144</v>
      </c>
      <c r="EE26" s="4">
        <v>0.35250867968811855</v>
      </c>
      <c r="EF26" s="4">
        <v>0.34504414854862048</v>
      </c>
      <c r="EG26" s="4">
        <v>0.3062889216823021</v>
      </c>
      <c r="EH26" s="4">
        <v>0.36554589160839163</v>
      </c>
      <c r="EI26" s="4">
        <v>0.3450584139868873</v>
      </c>
      <c r="EJ26" s="4">
        <v>0.44971702635401534</v>
      </c>
      <c r="EK26" s="4">
        <v>0.33398307248764414</v>
      </c>
      <c r="EL26" s="4">
        <v>0.56252664714664324</v>
      </c>
      <c r="EM26" s="4">
        <v>0.45193871983210909</v>
      </c>
      <c r="EN26" s="4">
        <v>0.43869486866218693</v>
      </c>
      <c r="EO26" s="4">
        <v>0.36131263823064769</v>
      </c>
      <c r="EP26" s="4">
        <v>0.42711430759133667</v>
      </c>
      <c r="EQ26" s="4">
        <v>0.48823934252386003</v>
      </c>
      <c r="ER26" s="4">
        <v>0.47288962837607096</v>
      </c>
      <c r="ES26" s="4">
        <v>0.87339978467611701</v>
      </c>
      <c r="ET26" s="4">
        <v>0.6915585412667945</v>
      </c>
      <c r="EU26" s="4">
        <v>0.62396635829206482</v>
      </c>
      <c r="EV26" s="4">
        <v>1.3850437840868544</v>
      </c>
      <c r="EW26" s="4">
        <v>1.0596860593093151</v>
      </c>
      <c r="EX26" s="4">
        <v>0.39204902969306049</v>
      </c>
      <c r="EY26" s="4">
        <v>0.54037555316148933</v>
      </c>
      <c r="EZ26" s="4">
        <v>0.91963606512895146</v>
      </c>
      <c r="FA26" s="4">
        <v>0.73048883403049214</v>
      </c>
      <c r="FB26" s="4">
        <v>0.65071252949234981</v>
      </c>
      <c r="FC26" s="4">
        <v>0.58779881809433843</v>
      </c>
      <c r="FD26" s="4">
        <v>1.4343780899036453</v>
      </c>
      <c r="FE26" s="4">
        <v>0.62445640930497348</v>
      </c>
      <c r="FF26" s="4">
        <v>0.58897954837134237</v>
      </c>
      <c r="FG26" s="4">
        <v>0.43440316445844529</v>
      </c>
      <c r="FH26" s="4">
        <v>0.4590009748172218</v>
      </c>
      <c r="FI26" s="4">
        <v>0.43100762487722283</v>
      </c>
      <c r="FJ26" s="4">
        <v>0.43232068756585734</v>
      </c>
      <c r="FK26" s="4">
        <v>0.36320808093188589</v>
      </c>
      <c r="FL26" s="4">
        <v>0.43670393252915812</v>
      </c>
      <c r="FM26" s="4">
        <v>0.41132938615850589</v>
      </c>
      <c r="FN26" s="4">
        <v>0.5192569525260603</v>
      </c>
      <c r="FO26" s="4">
        <v>0.43548605206073754</v>
      </c>
      <c r="FP26" s="4">
        <v>0.66931909137883872</v>
      </c>
      <c r="FQ26" s="4">
        <v>0.59246462272327038</v>
      </c>
      <c r="FR26" s="4">
        <v>0.5292756919894791</v>
      </c>
      <c r="FS26" s="4">
        <v>0.46895859797326822</v>
      </c>
      <c r="FT26" s="4">
        <v>0.49672361787204444</v>
      </c>
      <c r="FU26" s="4">
        <v>0.59402774669607072</v>
      </c>
      <c r="FV26" s="4">
        <v>0.57366893491355397</v>
      </c>
      <c r="FW26" s="4">
        <v>1.3204321492007103</v>
      </c>
      <c r="FX26" s="4">
        <v>0.8808273824570273</v>
      </c>
      <c r="FY26" s="4">
        <v>0.77749522907313595</v>
      </c>
      <c r="FZ26" s="4">
        <v>1.6076637273357774</v>
      </c>
      <c r="GA26" s="4">
        <v>1.3257047970479705</v>
      </c>
      <c r="GB26" s="4">
        <v>0.48855536419395867</v>
      </c>
      <c r="GC26" s="4">
        <v>0.65790425827998888</v>
      </c>
      <c r="GD26" s="4">
        <v>1.2044960934194568</v>
      </c>
      <c r="GE26" s="4">
        <v>0.89113620807665983</v>
      </c>
      <c r="GF26" s="4">
        <v>0.80080453624595815</v>
      </c>
      <c r="GG26" s="4">
        <v>0.72876369327073554</v>
      </c>
      <c r="GH26" s="4">
        <v>1.667708927947654</v>
      </c>
      <c r="GI26" s="4">
        <v>0.7876791411353623</v>
      </c>
      <c r="GJ26" s="4">
        <v>0.70338458722313746</v>
      </c>
      <c r="GK26" s="4">
        <v>0.55345006702412869</v>
      </c>
      <c r="GL26" s="4">
        <v>0.59090860215053764</v>
      </c>
      <c r="GM26" s="4">
        <v>0.56469549854629786</v>
      </c>
      <c r="GN26" s="4">
        <v>0.51904845906402408</v>
      </c>
      <c r="GO26" s="4">
        <v>0.4525798892202812</v>
      </c>
      <c r="GP26" s="4">
        <v>0.55835692574902296</v>
      </c>
      <c r="GQ26" s="4">
        <v>0.53380435441809693</v>
      </c>
      <c r="GR26" s="4">
        <v>0.63898111508277966</v>
      </c>
      <c r="GS26" s="4">
        <v>0.54796124865446716</v>
      </c>
      <c r="GT26" s="4">
        <v>0.88768322429160862</v>
      </c>
      <c r="GU26" s="4">
        <v>0.88052072627612188</v>
      </c>
      <c r="GV26" s="4">
        <v>0.58073540372670807</v>
      </c>
      <c r="GW26" s="4">
        <v>0.64848128416245765</v>
      </c>
      <c r="GX26" s="4">
        <v>0.63263367020817129</v>
      </c>
      <c r="GY26" s="4">
        <v>0.78309464008977714</v>
      </c>
      <c r="GZ26" s="4">
        <v>0.69855977911153233</v>
      </c>
      <c r="HA26" s="4">
        <v>1.702782617878452</v>
      </c>
      <c r="HB26" s="4">
        <v>1.1039330674798653</v>
      </c>
      <c r="HC26" s="4">
        <v>1.0343096196422346</v>
      </c>
      <c r="HD26" s="4">
        <v>1.7809440873725413</v>
      </c>
      <c r="HE26" s="4">
        <v>1.5166206701340976</v>
      </c>
      <c r="HF26" s="4">
        <v>0.55978470012391057</v>
      </c>
      <c r="HG26" s="4">
        <v>0.76421714675019314</v>
      </c>
      <c r="HH26" s="4">
        <v>1.375982288089644</v>
      </c>
      <c r="HI26" s="4">
        <v>1.0386386648439281</v>
      </c>
      <c r="HJ26" s="4">
        <v>0.89848589296102388</v>
      </c>
      <c r="HK26" s="4">
        <v>0.82721011997913407</v>
      </c>
      <c r="HL26" s="4">
        <v>1.7576727734064854</v>
      </c>
      <c r="HM26" s="4">
        <v>0.88733386952997362</v>
      </c>
      <c r="HN26" s="4">
        <v>0.75988276428701851</v>
      </c>
      <c r="HO26" s="4">
        <v>0.66149098196392786</v>
      </c>
      <c r="HP26" s="4">
        <v>0.69570490928495199</v>
      </c>
      <c r="HQ26" s="4">
        <v>0.67035300110319163</v>
      </c>
      <c r="HR26" s="4">
        <v>0.60965793389138012</v>
      </c>
      <c r="HS26" s="4">
        <v>0.53225590048904958</v>
      </c>
      <c r="HT26" s="4">
        <v>0.65059551825575357</v>
      </c>
      <c r="HU26" s="4">
        <v>0.62043153038215493</v>
      </c>
      <c r="HV26" s="4">
        <v>0.69736232773267881</v>
      </c>
      <c r="HW26" s="4">
        <v>0.63759634771465179</v>
      </c>
      <c r="HX26" s="4">
        <v>1.0283379392025267</v>
      </c>
      <c r="HY26" s="4">
        <v>1.0344176230899831</v>
      </c>
      <c r="HZ26" s="4">
        <v>0.67494481315470156</v>
      </c>
      <c r="IA26" s="4">
        <v>0.79093755291943035</v>
      </c>
      <c r="IB26" s="4">
        <v>0.7668292337411462</v>
      </c>
      <c r="IC26" s="4">
        <v>0.88561745122019453</v>
      </c>
      <c r="ID26" s="4">
        <v>0.79903932028476643</v>
      </c>
      <c r="IE26" s="4">
        <v>2.0221747474571243</v>
      </c>
      <c r="IF26" s="4">
        <v>1.3355608090359861</v>
      </c>
      <c r="IG26" s="4">
        <v>1.2182424152849811</v>
      </c>
      <c r="IH26" s="4">
        <v>1.9735465765084166</v>
      </c>
      <c r="II26" s="4">
        <v>1.7315505940049312</v>
      </c>
      <c r="IJ26" s="4">
        <v>0.60136634840800207</v>
      </c>
      <c r="IK26" s="4">
        <v>0.83479153121384087</v>
      </c>
      <c r="IL26" s="4">
        <v>1.4760174727039048</v>
      </c>
      <c r="IM26" s="4">
        <v>1.1839215945330295</v>
      </c>
      <c r="IN26" s="4">
        <v>0.9976488761594603</v>
      </c>
      <c r="IO26" s="4">
        <v>0.87853067259101647</v>
      </c>
      <c r="IP26" s="4">
        <v>1.8750834937788543</v>
      </c>
      <c r="IQ26" s="4">
        <v>0.98223861986097338</v>
      </c>
      <c r="IR26" s="4">
        <v>0.86039758093852314</v>
      </c>
      <c r="IS26" s="4">
        <v>0.72136507015158047</v>
      </c>
      <c r="IT26" s="4">
        <v>0.81314271330153687</v>
      </c>
      <c r="IU26" s="4">
        <v>0.76740074964342186</v>
      </c>
      <c r="IV26" s="4">
        <v>0.68720147862152858</v>
      </c>
      <c r="IW26" s="4">
        <v>0.59302096490622358</v>
      </c>
      <c r="IX26" s="4">
        <v>0.7538621658906709</v>
      </c>
      <c r="IY26" s="4">
        <v>0.70111578931635421</v>
      </c>
      <c r="IZ26" s="4">
        <v>0.79021040022547917</v>
      </c>
      <c r="JA26" s="4">
        <v>0.67994609027336295</v>
      </c>
      <c r="JB26" s="4">
        <v>1.129446988651595</v>
      </c>
      <c r="JC26" s="4">
        <v>1.0310723232323231</v>
      </c>
      <c r="JD26" s="4">
        <v>0.76735040088812134</v>
      </c>
      <c r="JE26" s="4">
        <v>0.88020107246260948</v>
      </c>
      <c r="JF26" s="4">
        <v>0.87409059872828909</v>
      </c>
      <c r="JG26" s="4">
        <v>0.97371586078639738</v>
      </c>
      <c r="JH26" s="4">
        <v>0.89444694018232662</v>
      </c>
      <c r="JI26" s="4">
        <v>2.1254234237352669</v>
      </c>
      <c r="JJ26" s="4">
        <v>1.4101131169843621</v>
      </c>
      <c r="JK26" s="4">
        <v>1.3545573024775868</v>
      </c>
      <c r="JL26" s="4">
        <v>2.1025418215613385</v>
      </c>
      <c r="JM26" s="4">
        <v>1.9015820698747528</v>
      </c>
      <c r="JN26" s="4">
        <v>0.63343716143011919</v>
      </c>
      <c r="JO26" s="4">
        <v>0.84574561403508774</v>
      </c>
      <c r="JP26" s="4">
        <v>1.5488942115768463</v>
      </c>
      <c r="JQ26" s="4">
        <v>1.1570234570712821</v>
      </c>
      <c r="JR26" s="4">
        <v>1.05859375</v>
      </c>
      <c r="JS26" s="4">
        <v>0.89596138794677793</v>
      </c>
      <c r="JT26" s="4">
        <v>2.0294476504534211</v>
      </c>
      <c r="JU26" s="4">
        <v>1.0643781407035178</v>
      </c>
      <c r="JV26" s="4">
        <v>0.93674110384894693</v>
      </c>
      <c r="JW26" s="4">
        <v>0.76674338319907942</v>
      </c>
      <c r="JX26" s="4">
        <v>0.86881240147136096</v>
      </c>
      <c r="JY26" s="4">
        <v>0.85484368119771026</v>
      </c>
      <c r="JZ26" s="4">
        <v>0.73320155276330579</v>
      </c>
      <c r="KA26" s="4">
        <v>0.63890313692242473</v>
      </c>
      <c r="KB26" s="4">
        <v>0.8483751719394772</v>
      </c>
      <c r="KC26" s="4">
        <v>0.74474988867448422</v>
      </c>
      <c r="KD26" s="4">
        <v>0.85347258485639677</v>
      </c>
      <c r="KE26" s="4">
        <v>0.73197097181320991</v>
      </c>
      <c r="KF26" s="4">
        <v>1.217873754152824</v>
      </c>
      <c r="KG26" s="4">
        <v>1.1047776663323303</v>
      </c>
      <c r="KH26" s="4">
        <v>0.83496437346437347</v>
      </c>
      <c r="KI26" s="4">
        <v>1.0099201824401369</v>
      </c>
      <c r="KJ26" s="4">
        <v>0.94144675434874836</v>
      </c>
      <c r="KK26" s="4">
        <v>1.0496688741721854</v>
      </c>
      <c r="KL26" s="4">
        <v>0.98089154766499409</v>
      </c>
      <c r="KM26" s="4">
        <v>2.3112006861063468</v>
      </c>
      <c r="KN26" s="4">
        <v>1.5112537764350453</v>
      </c>
      <c r="KO26" s="4">
        <v>1.4437728459530026</v>
      </c>
      <c r="KP26" s="4">
        <v>2.6428834638415477</v>
      </c>
      <c r="KQ26" s="4">
        <v>2.089431157078216</v>
      </c>
      <c r="KR26" s="4">
        <v>0.75854410774410774</v>
      </c>
      <c r="KS26" s="4">
        <v>0.93421670305676852</v>
      </c>
      <c r="KT26" s="4">
        <v>1.693731581043409</v>
      </c>
      <c r="KU26" s="4">
        <v>1.0227316293929711</v>
      </c>
      <c r="KV26" s="4">
        <v>1.1685797312023247</v>
      </c>
      <c r="KW26" s="4">
        <v>1.0547376705141658</v>
      </c>
      <c r="KX26" s="4">
        <v>2.5637929606625263</v>
      </c>
      <c r="KY26" s="4">
        <v>1.2145912738214644</v>
      </c>
      <c r="KZ26" s="4">
        <v>1.1998519588373351</v>
      </c>
      <c r="LA26" s="4">
        <v>0.85270345052083341</v>
      </c>
      <c r="LB26" s="4">
        <v>1.042349570200573</v>
      </c>
      <c r="LC26" s="4">
        <v>0.96639290407358747</v>
      </c>
      <c r="LD26" s="4">
        <v>0.83781964049964464</v>
      </c>
      <c r="LE26" s="4">
        <v>0.71723101265822786</v>
      </c>
      <c r="LF26" s="4">
        <v>1.0479904306220096</v>
      </c>
      <c r="LG26" s="4">
        <v>0.84457024915229251</v>
      </c>
      <c r="LH26" s="4">
        <v>1.1823946907549083</v>
      </c>
      <c r="LI26" s="4">
        <v>0.84768765638031696</v>
      </c>
      <c r="LJ26" s="4">
        <v>1.3605159165751921</v>
      </c>
      <c r="LK26" s="4">
        <v>1.2568776930725887</v>
      </c>
      <c r="LL26" s="4">
        <v>0.91388469039492937</v>
      </c>
      <c r="LM26" s="4">
        <v>1.1160056657223796</v>
      </c>
      <c r="LN26" s="4">
        <v>0.9938485870940531</v>
      </c>
      <c r="LO26" s="4">
        <v>1.1537200105457424</v>
      </c>
      <c r="LP26" s="4">
        <v>1.1378115384615384</v>
      </c>
      <c r="LQ26" s="4">
        <v>2.5768027210884354</v>
      </c>
      <c r="LR26" s="4">
        <v>1.7043263473053893</v>
      </c>
      <c r="LS26" s="4">
        <v>1.6122330508474576</v>
      </c>
      <c r="LT26" s="4">
        <v>2.9483525080533828</v>
      </c>
      <c r="LU26" s="4">
        <v>2.368393085787452</v>
      </c>
      <c r="LV26" s="4">
        <v>0.80984337349397584</v>
      </c>
      <c r="LW26" s="4">
        <v>0.93124932102118418</v>
      </c>
      <c r="LX26" s="4">
        <v>1.7907579365079365</v>
      </c>
      <c r="LY26" s="4">
        <v>1.0455619004111467</v>
      </c>
      <c r="LZ26" s="4">
        <v>1.3121441639224296</v>
      </c>
      <c r="MA26" s="4">
        <v>1.1127507238747039</v>
      </c>
      <c r="MB26" s="4">
        <v>2.859066115702479</v>
      </c>
      <c r="MC26" s="4">
        <v>1.2479009876234528</v>
      </c>
      <c r="MD26" s="4">
        <v>1.2476314847942755</v>
      </c>
      <c r="ME26" s="4">
        <v>0.89137346675274365</v>
      </c>
      <c r="MF26" s="4">
        <v>1.1036138358286007</v>
      </c>
      <c r="MG26" s="4">
        <v>1.0055313588850174</v>
      </c>
      <c r="MH26" s="4">
        <v>0.88018598572433893</v>
      </c>
      <c r="MI26" s="4">
        <v>0.78197020562316411</v>
      </c>
      <c r="MJ26" s="4">
        <v>1.0914154630416313</v>
      </c>
      <c r="MK26" s="4">
        <v>0.92922310172969802</v>
      </c>
      <c r="ML26" s="4">
        <v>1.2224829529957268</v>
      </c>
      <c r="MM26" s="4">
        <v>0.91808598594460522</v>
      </c>
      <c r="MN26" s="4">
        <v>1.5010687022900764</v>
      </c>
      <c r="MO26" s="4">
        <v>1.3129297900262467</v>
      </c>
      <c r="MP26" s="4">
        <v>0.9693645606390705</v>
      </c>
      <c r="MQ26" s="4">
        <v>1.1989760900140647</v>
      </c>
      <c r="MR26" s="4">
        <v>1.0519513728778034</v>
      </c>
      <c r="MS26" s="4">
        <v>1.1511591922370836</v>
      </c>
      <c r="MT26" s="4">
        <v>1.2069080459770116</v>
      </c>
      <c r="MU26" s="4">
        <v>2.5713322091062394</v>
      </c>
      <c r="MV26" s="4">
        <v>1.8585777777777777</v>
      </c>
      <c r="MW26" s="4">
        <v>1.7257089241034196</v>
      </c>
      <c r="MX26" s="4">
        <v>3.110542388331814</v>
      </c>
      <c r="MY26" s="4">
        <v>2.3280425531914894</v>
      </c>
      <c r="MZ26" s="4">
        <v>0.89609663922256722</v>
      </c>
      <c r="NA26" s="4">
        <v>1.0702051282051281</v>
      </c>
      <c r="NB26" s="4">
        <v>1.8618701191944103</v>
      </c>
      <c r="NC26" s="4">
        <v>1.1315909090909091</v>
      </c>
      <c r="ND26" s="4">
        <v>1.4749485352335707</v>
      </c>
      <c r="NE26" s="4">
        <v>1.3654251250367755</v>
      </c>
      <c r="NF26" s="4">
        <v>3.0606731549067314</v>
      </c>
      <c r="NG26" s="4">
        <v>1.2609557164905616</v>
      </c>
      <c r="NH26" s="4">
        <v>1.2204732576985413</v>
      </c>
      <c r="NI26" s="4">
        <v>1.0242380716526334</v>
      </c>
      <c r="NJ26" s="4">
        <v>1.1523124231242312</v>
      </c>
      <c r="NK26" s="4">
        <v>1.1331123919308357</v>
      </c>
      <c r="NL26" s="4">
        <v>0.92279477723512404</v>
      </c>
      <c r="NM26" s="4">
        <v>0.83584494862142644</v>
      </c>
      <c r="NN26" s="4">
        <v>1.1519749322493225</v>
      </c>
      <c r="NO26" s="4">
        <v>1.0356384742951907</v>
      </c>
      <c r="NP26" s="4">
        <v>1.2385701342558273</v>
      </c>
      <c r="NQ26" s="4">
        <v>1.0003158752802119</v>
      </c>
      <c r="NR26" s="4">
        <v>1.4855658436213992</v>
      </c>
      <c r="NS26" s="4">
        <v>1.3792239185750634</v>
      </c>
      <c r="NT26" s="4">
        <v>1.0489516226324045</v>
      </c>
      <c r="NU26" s="4">
        <v>1.2128635287930583</v>
      </c>
      <c r="NV26" s="4">
        <v>1.217338589388451</v>
      </c>
      <c r="NW26" s="4">
        <v>1.2380097336065572</v>
      </c>
      <c r="NX26" s="4">
        <v>1.3102458366375893</v>
      </c>
      <c r="NY26" s="4">
        <v>2.6116723549488055</v>
      </c>
      <c r="NZ26" s="4">
        <v>1.9472056737588652</v>
      </c>
      <c r="OA26" s="4">
        <v>1.8698548387096774</v>
      </c>
      <c r="OB26" s="4">
        <v>3.4084990875912409</v>
      </c>
      <c r="OC26" s="4">
        <v>2.2437888647866955</v>
      </c>
      <c r="OD26" s="4">
        <v>1.0404268785348774</v>
      </c>
      <c r="OE26" s="4">
        <v>1.223275271273558</v>
      </c>
      <c r="OF26" s="4">
        <v>1.9948224607762179</v>
      </c>
      <c r="OG26" s="4">
        <v>1.2439338149615475</v>
      </c>
      <c r="OH26" s="4">
        <v>1.5255998389694043</v>
      </c>
      <c r="OI26" s="4">
        <v>1.4056958220619176</v>
      </c>
      <c r="OJ26" s="4">
        <v>3.3743595959595964</v>
      </c>
      <c r="OK26" s="4">
        <v>1.3802214065829979</v>
      </c>
      <c r="OL26" s="4">
        <v>1.3756623625059781</v>
      </c>
      <c r="OM26" s="4">
        <v>1.081657340355497</v>
      </c>
      <c r="ON26" s="4">
        <v>1.1775560428849901</v>
      </c>
      <c r="OO26" s="4">
        <v>1.2558209616662974</v>
      </c>
      <c r="OP26" s="4">
        <v>1.0023776917733451</v>
      </c>
      <c r="OQ26" s="4">
        <v>0.93448195458231953</v>
      </c>
      <c r="OR26" s="4">
        <v>1.2266807503802604</v>
      </c>
      <c r="OS26" s="4">
        <v>1.1272961567445365</v>
      </c>
      <c r="OT26" s="4">
        <v>1.2738305798509881</v>
      </c>
      <c r="OU26" s="4">
        <v>1.0735273903375784</v>
      </c>
      <c r="OV26" s="4">
        <v>1.7223014256619145</v>
      </c>
      <c r="OW26" s="4">
        <v>1.4356465380967436</v>
      </c>
      <c r="OX26" s="4">
        <v>1.1666266073789209</v>
      </c>
      <c r="OY26" s="4">
        <v>1.3159811616954475</v>
      </c>
      <c r="OZ26" s="4">
        <v>1.2917350627259196</v>
      </c>
      <c r="PA26" s="4">
        <v>1.3488781480539302</v>
      </c>
      <c r="PB26" s="4">
        <v>1.499892644135189</v>
      </c>
      <c r="PC26" s="4">
        <v>2.8065247018739354</v>
      </c>
      <c r="PD26" s="4">
        <v>1.9986760563380281</v>
      </c>
      <c r="PE26" s="4">
        <v>1.9890674603174603</v>
      </c>
      <c r="PF26" s="4">
        <v>3.3827351598173516</v>
      </c>
      <c r="PG26" s="4">
        <v>2.5672996389891698</v>
      </c>
      <c r="PH26" s="4">
        <v>1.1157566805425005</v>
      </c>
      <c r="PI26" s="4">
        <v>1.3470860737775237</v>
      </c>
      <c r="PJ26" s="4">
        <v>2.1121780538302275</v>
      </c>
      <c r="PK26" s="4">
        <v>1.3432522796352584</v>
      </c>
      <c r="PL26" s="4">
        <v>1.6067892156862746</v>
      </c>
      <c r="PM26" s="4">
        <v>1.5396497695852536</v>
      </c>
      <c r="PN26" s="4">
        <v>3.2967674324869005</v>
      </c>
      <c r="PO26" s="4">
        <v>1.4846558035187152</v>
      </c>
      <c r="PP26" s="4">
        <v>1.5769458823529412</v>
      </c>
      <c r="PQ26" s="4">
        <v>1.2134307288246882</v>
      </c>
      <c r="PR26" s="4">
        <v>1.227442591249698</v>
      </c>
      <c r="PS26" s="4">
        <v>1.4142604074402125</v>
      </c>
      <c r="PT26" s="4">
        <v>1.0627112606372453</v>
      </c>
      <c r="PU26" s="4">
        <v>1.0265559034440965</v>
      </c>
      <c r="PV26" s="4">
        <v>1.3447292053315336</v>
      </c>
      <c r="PW26" s="4">
        <v>1.2100030120481928</v>
      </c>
      <c r="PX26" s="4">
        <v>1.3850468412202737</v>
      </c>
      <c r="PY26" s="4">
        <v>1.1744199116820555</v>
      </c>
      <c r="PZ26" s="4">
        <v>1.8679396984924623</v>
      </c>
      <c r="QA26" s="4">
        <v>1.5206022584692598</v>
      </c>
      <c r="QB26" s="4">
        <v>1.2391533948030176</v>
      </c>
      <c r="QC26" s="4">
        <v>1.5459303534303535</v>
      </c>
      <c r="QD26" s="4">
        <v>1.4361667373780229</v>
      </c>
      <c r="QE26" s="4">
        <v>1.4499290060851928</v>
      </c>
      <c r="QF26" s="4">
        <v>1.5749701076125946</v>
      </c>
      <c r="QG26" s="4">
        <v>3.1587627118644068</v>
      </c>
      <c r="QH26" s="4">
        <v>2.0059832635983263</v>
      </c>
      <c r="QI26" s="4">
        <v>2.0771746776084408</v>
      </c>
      <c r="QJ26" s="4">
        <v>3.2508816811329377</v>
      </c>
      <c r="QK26" s="4">
        <v>2.2720620043258832</v>
      </c>
      <c r="QL26" s="4">
        <v>1.2088411039657021</v>
      </c>
      <c r="QM26" s="4">
        <v>1.464432664756447</v>
      </c>
      <c r="QN26" s="4">
        <v>2.193158551810237</v>
      </c>
      <c r="QO26" s="4">
        <v>1.4134359576968272</v>
      </c>
      <c r="QP26" s="4">
        <v>1.7203709879116298</v>
      </c>
      <c r="QQ26" s="4">
        <v>1.7185146641438032</v>
      </c>
      <c r="QR26" s="4">
        <v>3.2564750803858518</v>
      </c>
      <c r="QS26" s="4">
        <v>1.6139613070661789</v>
      </c>
      <c r="QT26" s="4">
        <v>1.5587523191094621</v>
      </c>
      <c r="QU26" s="4">
        <v>1.2241752661752663</v>
      </c>
      <c r="QV26" s="4">
        <v>1.2535688536409517</v>
      </c>
      <c r="QW26" s="4">
        <v>1.4768931179464484</v>
      </c>
      <c r="QX26" s="4">
        <v>1.1051175602557797</v>
      </c>
      <c r="QY26" s="4">
        <v>1.0434231968614827</v>
      </c>
      <c r="QZ26" s="4">
        <v>1.4696048738033072</v>
      </c>
      <c r="RA26" s="4">
        <v>1.2645793829947327</v>
      </c>
      <c r="RB26" s="4">
        <v>1.3807660012674272</v>
      </c>
      <c r="RC26" s="4">
        <v>1.2312153815501097</v>
      </c>
      <c r="RD26" s="4">
        <v>1.9490711462450594</v>
      </c>
      <c r="RE26" s="4">
        <v>1.5250701153007167</v>
      </c>
      <c r="RF26" s="4">
        <v>1.3377780432445348</v>
      </c>
      <c r="RG26" s="4">
        <v>1.4876879212026957</v>
      </c>
      <c r="RH26" s="4">
        <v>1.476920796272766</v>
      </c>
      <c r="RI26" s="4">
        <v>1.4994487989886218</v>
      </c>
      <c r="RJ26" s="4">
        <v>1.6646941223510594</v>
      </c>
      <c r="RK26" s="4">
        <v>3.2594266441821245</v>
      </c>
      <c r="RL26" s="4">
        <v>2.0532038834951454</v>
      </c>
      <c r="RM26" s="4">
        <v>2.1363552123552121</v>
      </c>
    </row>
    <row r="28" spans="1:481" x14ac:dyDescent="0.4">
      <c r="B28">
        <f>MAX(3:3)</f>
        <v>5.4227057710501425</v>
      </c>
      <c r="C28">
        <f>MIN(3:3)</f>
        <v>4.269406392694064E-2</v>
      </c>
      <c r="D28">
        <f>B28-C28</f>
        <v>5.3800117071232023</v>
      </c>
    </row>
    <row r="29" spans="1:481" x14ac:dyDescent="0.4">
      <c r="B29">
        <f>MAX(4:4)</f>
        <v>17107.400000000001</v>
      </c>
      <c r="C29">
        <f t="shared" ref="C29:C51" si="0">MIN(4:4)</f>
        <v>51.9</v>
      </c>
      <c r="D29">
        <f t="shared" ref="D29:D51" si="1">B29-C29</f>
        <v>17055.5</v>
      </c>
    </row>
    <row r="30" spans="1:481" x14ac:dyDescent="0.4">
      <c r="B30">
        <f>MAX(5:5)</f>
        <v>77.31868750000001</v>
      </c>
      <c r="C30">
        <f t="shared" si="0"/>
        <v>1.5</v>
      </c>
      <c r="D30">
        <f t="shared" si="1"/>
        <v>75.81868750000001</v>
      </c>
    </row>
    <row r="31" spans="1:481" x14ac:dyDescent="0.4">
      <c r="B31">
        <f t="shared" ref="B31:B51" si="2">MAX(6:6)</f>
        <v>66.8</v>
      </c>
      <c r="C31">
        <f t="shared" si="0"/>
        <v>2.94</v>
      </c>
      <c r="D31">
        <f t="shared" si="1"/>
        <v>63.86</v>
      </c>
    </row>
    <row r="32" spans="1:481" x14ac:dyDescent="0.4">
      <c r="B32">
        <f t="shared" si="2"/>
        <v>16229.712858926341</v>
      </c>
      <c r="C32">
        <f t="shared" si="0"/>
        <v>909.25539318023664</v>
      </c>
      <c r="D32">
        <f t="shared" si="1"/>
        <v>15320.457465746105</v>
      </c>
    </row>
    <row r="33" spans="2:4" x14ac:dyDescent="0.4">
      <c r="B33">
        <f>MAX(8:8)</f>
        <v>100.3</v>
      </c>
      <c r="C33">
        <f t="shared" si="0"/>
        <v>18.489999999999998</v>
      </c>
      <c r="D33">
        <f t="shared" si="1"/>
        <v>81.81</v>
      </c>
    </row>
    <row r="34" spans="2:4" x14ac:dyDescent="0.4">
      <c r="B34">
        <f t="shared" si="2"/>
        <v>6.4956195244055062E-2</v>
      </c>
      <c r="C34">
        <f t="shared" si="0"/>
        <v>8.2229328460484236E-5</v>
      </c>
      <c r="D34">
        <f t="shared" si="1"/>
        <v>6.4873965915594578E-2</v>
      </c>
    </row>
    <row r="35" spans="2:4" x14ac:dyDescent="0.4">
      <c r="B35">
        <f t="shared" si="2"/>
        <v>100</v>
      </c>
      <c r="C35">
        <f t="shared" si="0"/>
        <v>13.122478618686463</v>
      </c>
      <c r="D35">
        <f t="shared" si="1"/>
        <v>86.877521381313542</v>
      </c>
    </row>
    <row r="36" spans="2:4" x14ac:dyDescent="0.4">
      <c r="B36">
        <f t="shared" si="2"/>
        <v>406</v>
      </c>
      <c r="C36">
        <f t="shared" si="0"/>
        <v>22.2</v>
      </c>
      <c r="D36">
        <f t="shared" si="1"/>
        <v>383.8</v>
      </c>
    </row>
    <row r="37" spans="2:4" x14ac:dyDescent="0.4">
      <c r="B37">
        <f t="shared" si="2"/>
        <v>123.83083149587135</v>
      </c>
      <c r="C37">
        <f t="shared" si="0"/>
        <v>95</v>
      </c>
      <c r="D37">
        <f t="shared" si="1"/>
        <v>28.830831495871351</v>
      </c>
    </row>
    <row r="38" spans="2:4" x14ac:dyDescent="0.4">
      <c r="B38">
        <f t="shared" si="2"/>
        <v>164889</v>
      </c>
      <c r="C38">
        <f t="shared" si="0"/>
        <v>0.50519599999999998</v>
      </c>
      <c r="D38">
        <f t="shared" si="1"/>
        <v>164888.49480399999</v>
      </c>
    </row>
    <row r="39" spans="2:4" x14ac:dyDescent="0.4">
      <c r="B39">
        <f t="shared" si="2"/>
        <v>2.887988714228134</v>
      </c>
      <c r="C39">
        <f t="shared" si="0"/>
        <v>4.7610871241326139E-2</v>
      </c>
      <c r="D39">
        <f t="shared" si="1"/>
        <v>2.8403778429868076</v>
      </c>
    </row>
    <row r="40" spans="2:4" x14ac:dyDescent="0.4">
      <c r="B40">
        <f t="shared" si="2"/>
        <v>89.6</v>
      </c>
      <c r="C40">
        <f t="shared" si="0"/>
        <v>0.33803392112909769</v>
      </c>
      <c r="D40">
        <f t="shared" si="1"/>
        <v>89.261966078870898</v>
      </c>
    </row>
    <row r="41" spans="2:4" x14ac:dyDescent="0.4">
      <c r="B41">
        <f t="shared" si="2"/>
        <v>99.7</v>
      </c>
      <c r="C41">
        <f t="shared" si="0"/>
        <v>66.400000000000006</v>
      </c>
      <c r="D41">
        <f t="shared" si="1"/>
        <v>33.299999999999997</v>
      </c>
    </row>
    <row r="42" spans="2:4" x14ac:dyDescent="0.4">
      <c r="B42">
        <f t="shared" si="2"/>
        <v>21.05</v>
      </c>
      <c r="C42">
        <f t="shared" si="0"/>
        <v>0.77782305630026816</v>
      </c>
      <c r="D42">
        <f t="shared" si="1"/>
        <v>20.272176943699733</v>
      </c>
    </row>
    <row r="43" spans="2:4" x14ac:dyDescent="0.4">
      <c r="B43">
        <f t="shared" si="2"/>
        <v>716.1</v>
      </c>
      <c r="C43">
        <f t="shared" si="0"/>
        <v>5.5</v>
      </c>
      <c r="D43">
        <f t="shared" si="1"/>
        <v>710.6</v>
      </c>
    </row>
    <row r="44" spans="2:4" x14ac:dyDescent="0.4">
      <c r="B44">
        <f t="shared" si="2"/>
        <v>9.4524858202097647E-2</v>
      </c>
      <c r="C44">
        <f t="shared" si="0"/>
        <v>1.3649199904336388E-2</v>
      </c>
      <c r="D44">
        <f t="shared" si="1"/>
        <v>8.0875658297761263E-2</v>
      </c>
    </row>
    <row r="45" spans="2:4" x14ac:dyDescent="0.4">
      <c r="B45">
        <f t="shared" si="2"/>
        <v>412.51045421773614</v>
      </c>
      <c r="C45">
        <f t="shared" si="0"/>
        <v>55.430026809651473</v>
      </c>
      <c r="D45">
        <f t="shared" si="1"/>
        <v>357.08042740808469</v>
      </c>
    </row>
    <row r="46" spans="2:4" x14ac:dyDescent="0.4">
      <c r="B46">
        <f t="shared" si="2"/>
        <v>709725</v>
      </c>
      <c r="C46">
        <f t="shared" si="0"/>
        <v>79</v>
      </c>
      <c r="D46">
        <f t="shared" si="1"/>
        <v>709646</v>
      </c>
    </row>
    <row r="47" spans="2:4" x14ac:dyDescent="0.4">
      <c r="B47">
        <f t="shared" si="2"/>
        <v>1.7085364862640857</v>
      </c>
      <c r="C47">
        <f t="shared" si="0"/>
        <v>7.1134827274178941E-3</v>
      </c>
      <c r="D47">
        <f t="shared" si="1"/>
        <v>1.7014230035366678</v>
      </c>
    </row>
    <row r="48" spans="2:4" x14ac:dyDescent="0.4">
      <c r="B48">
        <f t="shared" si="2"/>
        <v>3575956</v>
      </c>
      <c r="C48">
        <f t="shared" si="0"/>
        <v>446</v>
      </c>
      <c r="D48">
        <f t="shared" si="1"/>
        <v>3575510</v>
      </c>
    </row>
    <row r="49" spans="2:4" x14ac:dyDescent="0.4">
      <c r="B49">
        <f t="shared" si="2"/>
        <v>34.322894325871943</v>
      </c>
      <c r="C49">
        <f t="shared" si="0"/>
        <v>1.384640522875817</v>
      </c>
      <c r="D49">
        <f t="shared" si="1"/>
        <v>32.938253802996122</v>
      </c>
    </row>
    <row r="50" spans="2:4" x14ac:dyDescent="0.4">
      <c r="B50">
        <f t="shared" si="2"/>
        <v>58.515982358851076</v>
      </c>
      <c r="C50">
        <f t="shared" si="0"/>
        <v>10.067251461988304</v>
      </c>
      <c r="D50">
        <f t="shared" si="1"/>
        <v>48.44873089686277</v>
      </c>
    </row>
    <row r="51" spans="2:4" x14ac:dyDescent="0.4">
      <c r="B51">
        <f t="shared" si="2"/>
        <v>3.4084990875912409</v>
      </c>
      <c r="C51">
        <f t="shared" si="0"/>
        <v>0.11651361111111112</v>
      </c>
      <c r="D51">
        <f t="shared" si="1"/>
        <v>3.29198547648013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35178-8409-4196-95C2-2A7E713D943A}">
  <dimension ref="A1:RM26"/>
  <sheetViews>
    <sheetView workbookViewId="0">
      <selection activeCell="A3" sqref="A3:A26"/>
    </sheetView>
  </sheetViews>
  <sheetFormatPr defaultRowHeight="13.9" x14ac:dyDescent="0.4"/>
  <cols>
    <col min="2" max="2" width="12.46484375" bestFit="1" customWidth="1"/>
  </cols>
  <sheetData>
    <row r="1" spans="1:481" x14ac:dyDescent="0.4">
      <c r="A1" s="5" t="s">
        <v>4</v>
      </c>
      <c r="B1" s="5" t="s">
        <v>30</v>
      </c>
      <c r="C1" s="5" t="s">
        <v>31</v>
      </c>
      <c r="D1" s="5" t="s">
        <v>32</v>
      </c>
      <c r="E1" s="5" t="s">
        <v>33</v>
      </c>
      <c r="F1" s="5" t="s">
        <v>34</v>
      </c>
      <c r="G1" s="5" t="s">
        <v>35</v>
      </c>
      <c r="H1" s="5" t="s">
        <v>36</v>
      </c>
      <c r="I1" s="5" t="s">
        <v>37</v>
      </c>
      <c r="J1" s="5" t="s">
        <v>38</v>
      </c>
      <c r="K1" s="5" t="s">
        <v>39</v>
      </c>
      <c r="L1" s="5" t="s">
        <v>40</v>
      </c>
      <c r="M1" s="5" t="s">
        <v>41</v>
      </c>
      <c r="N1" s="5" t="s">
        <v>42</v>
      </c>
      <c r="O1" s="5" t="s">
        <v>43</v>
      </c>
      <c r="P1" s="5" t="s">
        <v>44</v>
      </c>
      <c r="Q1" s="5" t="s">
        <v>45</v>
      </c>
      <c r="R1" s="5" t="s">
        <v>46</v>
      </c>
      <c r="S1" s="5" t="s">
        <v>47</v>
      </c>
      <c r="T1" s="5" t="s">
        <v>48</v>
      </c>
      <c r="U1" s="5" t="s">
        <v>49</v>
      </c>
      <c r="V1" s="5" t="s">
        <v>50</v>
      </c>
      <c r="W1" s="5" t="s">
        <v>51</v>
      </c>
      <c r="X1" s="5" t="s">
        <v>52</v>
      </c>
      <c r="Y1" s="5" t="s">
        <v>53</v>
      </c>
      <c r="Z1" s="5" t="s">
        <v>54</v>
      </c>
      <c r="AA1" s="5" t="s">
        <v>55</v>
      </c>
      <c r="AB1" s="5" t="s">
        <v>56</v>
      </c>
      <c r="AC1" s="5" t="s">
        <v>57</v>
      </c>
      <c r="AD1" s="5" t="s">
        <v>58</v>
      </c>
      <c r="AE1" s="5" t="s">
        <v>59</v>
      </c>
      <c r="AF1" s="5" t="s">
        <v>60</v>
      </c>
      <c r="AG1" s="5" t="s">
        <v>61</v>
      </c>
      <c r="AH1" s="5" t="s">
        <v>62</v>
      </c>
      <c r="AI1" s="5" t="s">
        <v>63</v>
      </c>
      <c r="AJ1" s="5" t="s">
        <v>64</v>
      </c>
      <c r="AK1" s="5" t="s">
        <v>65</v>
      </c>
      <c r="AL1" s="5" t="s">
        <v>66</v>
      </c>
      <c r="AM1" s="5" t="s">
        <v>67</v>
      </c>
      <c r="AN1" s="5" t="s">
        <v>68</v>
      </c>
      <c r="AO1" s="5" t="s">
        <v>69</v>
      </c>
      <c r="AP1" s="5" t="s">
        <v>70</v>
      </c>
      <c r="AQ1" s="5" t="s">
        <v>71</v>
      </c>
      <c r="AR1" s="5" t="s">
        <v>72</v>
      </c>
      <c r="AS1" s="5" t="s">
        <v>73</v>
      </c>
      <c r="AT1" s="5" t="s">
        <v>74</v>
      </c>
      <c r="AU1" s="5" t="s">
        <v>75</v>
      </c>
      <c r="AV1" s="5" t="s">
        <v>76</v>
      </c>
      <c r="AW1" s="5" t="s">
        <v>77</v>
      </c>
      <c r="AX1" s="5" t="s">
        <v>78</v>
      </c>
      <c r="AY1" s="5" t="s">
        <v>79</v>
      </c>
      <c r="AZ1" s="5" t="s">
        <v>80</v>
      </c>
      <c r="BA1" s="5" t="s">
        <v>81</v>
      </c>
      <c r="BB1" s="5" t="s">
        <v>82</v>
      </c>
      <c r="BC1" s="5" t="s">
        <v>83</v>
      </c>
      <c r="BD1" s="5" t="s">
        <v>84</v>
      </c>
      <c r="BE1" s="5" t="s">
        <v>85</v>
      </c>
      <c r="BF1" s="5" t="s">
        <v>86</v>
      </c>
      <c r="BG1" s="5" t="s">
        <v>87</v>
      </c>
      <c r="BH1" s="5" t="s">
        <v>88</v>
      </c>
      <c r="BI1" s="5" t="s">
        <v>89</v>
      </c>
      <c r="BJ1" s="5" t="s">
        <v>60</v>
      </c>
      <c r="BK1" s="5" t="s">
        <v>61</v>
      </c>
      <c r="BL1" s="5" t="s">
        <v>62</v>
      </c>
      <c r="BM1" s="5" t="s">
        <v>63</v>
      </c>
      <c r="BN1" s="5" t="s">
        <v>64</v>
      </c>
      <c r="BO1" s="5" t="s">
        <v>65</v>
      </c>
      <c r="BP1" s="5" t="s">
        <v>66</v>
      </c>
      <c r="BQ1" s="5" t="s">
        <v>67</v>
      </c>
      <c r="BR1" s="5" t="s">
        <v>68</v>
      </c>
      <c r="BS1" s="5" t="s">
        <v>69</v>
      </c>
      <c r="BT1" s="5" t="s">
        <v>70</v>
      </c>
      <c r="BU1" s="5" t="s">
        <v>71</v>
      </c>
      <c r="BV1" s="5" t="s">
        <v>72</v>
      </c>
      <c r="BW1" s="5" t="s">
        <v>73</v>
      </c>
      <c r="BX1" s="5" t="s">
        <v>74</v>
      </c>
      <c r="BY1" s="5" t="s">
        <v>75</v>
      </c>
      <c r="BZ1" s="5" t="s">
        <v>76</v>
      </c>
      <c r="CA1" s="5" t="s">
        <v>77</v>
      </c>
      <c r="CB1" s="5" t="s">
        <v>78</v>
      </c>
      <c r="CC1" s="5" t="s">
        <v>79</v>
      </c>
      <c r="CD1" s="5" t="s">
        <v>80</v>
      </c>
      <c r="CE1" s="5" t="s">
        <v>81</v>
      </c>
      <c r="CF1" s="5" t="s">
        <v>82</v>
      </c>
      <c r="CG1" s="5" t="s">
        <v>83</v>
      </c>
      <c r="CH1" s="5" t="s">
        <v>84</v>
      </c>
      <c r="CI1" s="5" t="s">
        <v>85</v>
      </c>
      <c r="CJ1" s="5" t="s">
        <v>86</v>
      </c>
      <c r="CK1" s="5" t="s">
        <v>87</v>
      </c>
      <c r="CL1" s="5" t="s">
        <v>88</v>
      </c>
      <c r="CM1" s="5" t="s">
        <v>89</v>
      </c>
      <c r="CN1" s="5" t="s">
        <v>60</v>
      </c>
      <c r="CO1" s="5" t="s">
        <v>61</v>
      </c>
      <c r="CP1" s="5" t="s">
        <v>62</v>
      </c>
      <c r="CQ1" s="5" t="s">
        <v>63</v>
      </c>
      <c r="CR1" s="5" t="s">
        <v>64</v>
      </c>
      <c r="CS1" s="5" t="s">
        <v>65</v>
      </c>
      <c r="CT1" s="5" t="s">
        <v>66</v>
      </c>
      <c r="CU1" s="5" t="s">
        <v>67</v>
      </c>
      <c r="CV1" s="5" t="s">
        <v>68</v>
      </c>
      <c r="CW1" s="5" t="s">
        <v>69</v>
      </c>
      <c r="CX1" s="5" t="s">
        <v>70</v>
      </c>
      <c r="CY1" s="5" t="s">
        <v>71</v>
      </c>
      <c r="CZ1" s="5" t="s">
        <v>72</v>
      </c>
      <c r="DA1" s="5" t="s">
        <v>73</v>
      </c>
      <c r="DB1" s="5" t="s">
        <v>74</v>
      </c>
      <c r="DC1" s="5" t="s">
        <v>75</v>
      </c>
      <c r="DD1" s="5" t="s">
        <v>76</v>
      </c>
      <c r="DE1" s="5" t="s">
        <v>77</v>
      </c>
      <c r="DF1" s="5" t="s">
        <v>78</v>
      </c>
      <c r="DG1" s="5" t="s">
        <v>79</v>
      </c>
      <c r="DH1" s="5" t="s">
        <v>80</v>
      </c>
      <c r="DI1" s="5" t="s">
        <v>81</v>
      </c>
      <c r="DJ1" s="5" t="s">
        <v>82</v>
      </c>
      <c r="DK1" s="5" t="s">
        <v>83</v>
      </c>
      <c r="DL1" s="5" t="s">
        <v>84</v>
      </c>
      <c r="DM1" s="5" t="s">
        <v>85</v>
      </c>
      <c r="DN1" s="5" t="s">
        <v>86</v>
      </c>
      <c r="DO1" s="5" t="s">
        <v>87</v>
      </c>
      <c r="DP1" s="5" t="s">
        <v>88</v>
      </c>
      <c r="DQ1" s="5" t="s">
        <v>89</v>
      </c>
      <c r="DR1" s="5" t="s">
        <v>60</v>
      </c>
      <c r="DS1" s="5" t="s">
        <v>61</v>
      </c>
      <c r="DT1" s="5" t="s">
        <v>62</v>
      </c>
      <c r="DU1" s="5" t="s">
        <v>63</v>
      </c>
      <c r="DV1" s="5" t="s">
        <v>64</v>
      </c>
      <c r="DW1" s="5" t="s">
        <v>65</v>
      </c>
      <c r="DX1" s="5" t="s">
        <v>66</v>
      </c>
      <c r="DY1" s="5" t="s">
        <v>67</v>
      </c>
      <c r="DZ1" s="5" t="s">
        <v>68</v>
      </c>
      <c r="EA1" s="5" t="s">
        <v>69</v>
      </c>
      <c r="EB1" s="5" t="s">
        <v>70</v>
      </c>
      <c r="EC1" s="5" t="s">
        <v>71</v>
      </c>
      <c r="ED1" s="5" t="s">
        <v>72</v>
      </c>
      <c r="EE1" s="5" t="s">
        <v>73</v>
      </c>
      <c r="EF1" s="5" t="s">
        <v>74</v>
      </c>
      <c r="EG1" s="5" t="s">
        <v>75</v>
      </c>
      <c r="EH1" s="5" t="s">
        <v>76</v>
      </c>
      <c r="EI1" s="5" t="s">
        <v>77</v>
      </c>
      <c r="EJ1" s="5" t="s">
        <v>78</v>
      </c>
      <c r="EK1" s="5" t="s">
        <v>79</v>
      </c>
      <c r="EL1" s="5" t="s">
        <v>80</v>
      </c>
      <c r="EM1" s="5" t="s">
        <v>81</v>
      </c>
      <c r="EN1" s="5" t="s">
        <v>82</v>
      </c>
      <c r="EO1" s="5" t="s">
        <v>83</v>
      </c>
      <c r="EP1" s="5" t="s">
        <v>84</v>
      </c>
      <c r="EQ1" s="5" t="s">
        <v>85</v>
      </c>
      <c r="ER1" s="5" t="s">
        <v>86</v>
      </c>
      <c r="ES1" s="5" t="s">
        <v>87</v>
      </c>
      <c r="ET1" s="5" t="s">
        <v>88</v>
      </c>
      <c r="EU1" s="5" t="s">
        <v>89</v>
      </c>
      <c r="EV1" s="5" t="s">
        <v>60</v>
      </c>
      <c r="EW1" s="5" t="s">
        <v>61</v>
      </c>
      <c r="EX1" s="5" t="s">
        <v>62</v>
      </c>
      <c r="EY1" s="5" t="s">
        <v>63</v>
      </c>
      <c r="EZ1" s="5" t="s">
        <v>64</v>
      </c>
      <c r="FA1" s="5" t="s">
        <v>65</v>
      </c>
      <c r="FB1" s="5" t="s">
        <v>66</v>
      </c>
      <c r="FC1" s="5" t="s">
        <v>67</v>
      </c>
      <c r="FD1" s="5" t="s">
        <v>68</v>
      </c>
      <c r="FE1" s="5" t="s">
        <v>69</v>
      </c>
      <c r="FF1" s="5" t="s">
        <v>70</v>
      </c>
      <c r="FG1" s="5" t="s">
        <v>71</v>
      </c>
      <c r="FH1" s="5" t="s">
        <v>72</v>
      </c>
      <c r="FI1" s="5" t="s">
        <v>73</v>
      </c>
      <c r="FJ1" s="5" t="s">
        <v>74</v>
      </c>
      <c r="FK1" s="5" t="s">
        <v>75</v>
      </c>
      <c r="FL1" s="5" t="s">
        <v>76</v>
      </c>
      <c r="FM1" s="5" t="s">
        <v>77</v>
      </c>
      <c r="FN1" s="5" t="s">
        <v>78</v>
      </c>
      <c r="FO1" s="5" t="s">
        <v>79</v>
      </c>
      <c r="FP1" s="5" t="s">
        <v>80</v>
      </c>
      <c r="FQ1" s="5" t="s">
        <v>81</v>
      </c>
      <c r="FR1" s="5" t="s">
        <v>82</v>
      </c>
      <c r="FS1" s="5" t="s">
        <v>83</v>
      </c>
      <c r="FT1" s="5" t="s">
        <v>84</v>
      </c>
      <c r="FU1" s="5" t="s">
        <v>85</v>
      </c>
      <c r="FV1" s="5" t="s">
        <v>86</v>
      </c>
      <c r="FW1" s="5" t="s">
        <v>87</v>
      </c>
      <c r="FX1" s="5" t="s">
        <v>88</v>
      </c>
      <c r="FY1" s="5" t="s">
        <v>89</v>
      </c>
      <c r="FZ1" s="5" t="s">
        <v>60</v>
      </c>
      <c r="GA1" s="5" t="s">
        <v>61</v>
      </c>
      <c r="GB1" s="5" t="s">
        <v>62</v>
      </c>
      <c r="GC1" s="5" t="s">
        <v>63</v>
      </c>
      <c r="GD1" s="5" t="s">
        <v>64</v>
      </c>
      <c r="GE1" s="5" t="s">
        <v>65</v>
      </c>
      <c r="GF1" s="5" t="s">
        <v>66</v>
      </c>
      <c r="GG1" s="5" t="s">
        <v>67</v>
      </c>
      <c r="GH1" s="5" t="s">
        <v>68</v>
      </c>
      <c r="GI1" s="5" t="s">
        <v>69</v>
      </c>
      <c r="GJ1" s="5" t="s">
        <v>70</v>
      </c>
      <c r="GK1" s="5" t="s">
        <v>71</v>
      </c>
      <c r="GL1" s="5" t="s">
        <v>72</v>
      </c>
      <c r="GM1" s="5" t="s">
        <v>73</v>
      </c>
      <c r="GN1" s="5" t="s">
        <v>74</v>
      </c>
      <c r="GO1" s="5" t="s">
        <v>75</v>
      </c>
      <c r="GP1" s="5" t="s">
        <v>76</v>
      </c>
      <c r="GQ1" s="5" t="s">
        <v>77</v>
      </c>
      <c r="GR1" s="5" t="s">
        <v>78</v>
      </c>
      <c r="GS1" s="5" t="s">
        <v>79</v>
      </c>
      <c r="GT1" s="5" t="s">
        <v>80</v>
      </c>
      <c r="GU1" s="5" t="s">
        <v>81</v>
      </c>
      <c r="GV1" s="5" t="s">
        <v>82</v>
      </c>
      <c r="GW1" s="5" t="s">
        <v>83</v>
      </c>
      <c r="GX1" s="5" t="s">
        <v>84</v>
      </c>
      <c r="GY1" s="5" t="s">
        <v>85</v>
      </c>
      <c r="GZ1" s="5" t="s">
        <v>86</v>
      </c>
      <c r="HA1" s="5" t="s">
        <v>87</v>
      </c>
      <c r="HB1" s="5" t="s">
        <v>88</v>
      </c>
      <c r="HC1" s="5" t="s">
        <v>89</v>
      </c>
      <c r="HD1" s="5" t="s">
        <v>60</v>
      </c>
      <c r="HE1" s="5" t="s">
        <v>61</v>
      </c>
      <c r="HF1" s="5" t="s">
        <v>62</v>
      </c>
      <c r="HG1" s="5" t="s">
        <v>63</v>
      </c>
      <c r="HH1" s="5" t="s">
        <v>64</v>
      </c>
      <c r="HI1" s="5" t="s">
        <v>65</v>
      </c>
      <c r="HJ1" s="5" t="s">
        <v>66</v>
      </c>
      <c r="HK1" s="5" t="s">
        <v>67</v>
      </c>
      <c r="HL1" s="5" t="s">
        <v>68</v>
      </c>
      <c r="HM1" s="5" t="s">
        <v>69</v>
      </c>
      <c r="HN1" s="5" t="s">
        <v>70</v>
      </c>
      <c r="HO1" s="5" t="s">
        <v>71</v>
      </c>
      <c r="HP1" s="5" t="s">
        <v>72</v>
      </c>
      <c r="HQ1" s="5" t="s">
        <v>73</v>
      </c>
      <c r="HR1" s="5" t="s">
        <v>74</v>
      </c>
      <c r="HS1" s="5" t="s">
        <v>75</v>
      </c>
      <c r="HT1" s="5" t="s">
        <v>76</v>
      </c>
      <c r="HU1" s="5" t="s">
        <v>77</v>
      </c>
      <c r="HV1" s="5" t="s">
        <v>78</v>
      </c>
      <c r="HW1" s="5" t="s">
        <v>79</v>
      </c>
      <c r="HX1" s="5" t="s">
        <v>80</v>
      </c>
      <c r="HY1" s="5" t="s">
        <v>81</v>
      </c>
      <c r="HZ1" s="5" t="s">
        <v>82</v>
      </c>
      <c r="IA1" s="5" t="s">
        <v>83</v>
      </c>
      <c r="IB1" s="5" t="s">
        <v>84</v>
      </c>
      <c r="IC1" s="5" t="s">
        <v>85</v>
      </c>
      <c r="ID1" s="5" t="s">
        <v>86</v>
      </c>
      <c r="IE1" s="5" t="s">
        <v>87</v>
      </c>
      <c r="IF1" s="5" t="s">
        <v>88</v>
      </c>
      <c r="IG1" s="5" t="s">
        <v>89</v>
      </c>
      <c r="IH1" s="5" t="s">
        <v>60</v>
      </c>
      <c r="II1" s="5" t="s">
        <v>61</v>
      </c>
      <c r="IJ1" s="5" t="s">
        <v>62</v>
      </c>
      <c r="IK1" s="5" t="s">
        <v>63</v>
      </c>
      <c r="IL1" s="5" t="s">
        <v>64</v>
      </c>
      <c r="IM1" s="5" t="s">
        <v>65</v>
      </c>
      <c r="IN1" s="5" t="s">
        <v>66</v>
      </c>
      <c r="IO1" s="5" t="s">
        <v>67</v>
      </c>
      <c r="IP1" s="5" t="s">
        <v>68</v>
      </c>
      <c r="IQ1" s="5" t="s">
        <v>69</v>
      </c>
      <c r="IR1" s="5" t="s">
        <v>70</v>
      </c>
      <c r="IS1" s="5" t="s">
        <v>71</v>
      </c>
      <c r="IT1" s="5" t="s">
        <v>72</v>
      </c>
      <c r="IU1" s="5" t="s">
        <v>73</v>
      </c>
      <c r="IV1" s="5" t="s">
        <v>74</v>
      </c>
      <c r="IW1" s="5" t="s">
        <v>75</v>
      </c>
      <c r="IX1" s="5" t="s">
        <v>76</v>
      </c>
      <c r="IY1" s="5" t="s">
        <v>77</v>
      </c>
      <c r="IZ1" s="5" t="s">
        <v>78</v>
      </c>
      <c r="JA1" s="5" t="s">
        <v>79</v>
      </c>
      <c r="JB1" s="5" t="s">
        <v>80</v>
      </c>
      <c r="JC1" s="5" t="s">
        <v>81</v>
      </c>
      <c r="JD1" s="5" t="s">
        <v>82</v>
      </c>
      <c r="JE1" s="5" t="s">
        <v>83</v>
      </c>
      <c r="JF1" s="5" t="s">
        <v>84</v>
      </c>
      <c r="JG1" s="5" t="s">
        <v>85</v>
      </c>
      <c r="JH1" s="5" t="s">
        <v>86</v>
      </c>
      <c r="JI1" s="5" t="s">
        <v>87</v>
      </c>
      <c r="JJ1" s="5" t="s">
        <v>88</v>
      </c>
      <c r="JK1" s="5" t="s">
        <v>89</v>
      </c>
      <c r="JL1" s="5" t="s">
        <v>60</v>
      </c>
      <c r="JM1" s="5" t="s">
        <v>61</v>
      </c>
      <c r="JN1" s="5" t="s">
        <v>62</v>
      </c>
      <c r="JO1" s="5" t="s">
        <v>63</v>
      </c>
      <c r="JP1" s="5" t="s">
        <v>64</v>
      </c>
      <c r="JQ1" s="5" t="s">
        <v>65</v>
      </c>
      <c r="JR1" s="5" t="s">
        <v>66</v>
      </c>
      <c r="JS1" s="5" t="s">
        <v>67</v>
      </c>
      <c r="JT1" s="5" t="s">
        <v>68</v>
      </c>
      <c r="JU1" s="5" t="s">
        <v>69</v>
      </c>
      <c r="JV1" s="5" t="s">
        <v>70</v>
      </c>
      <c r="JW1" s="5" t="s">
        <v>71</v>
      </c>
      <c r="JX1" s="5" t="s">
        <v>72</v>
      </c>
      <c r="JY1" s="5" t="s">
        <v>73</v>
      </c>
      <c r="JZ1" s="5" t="s">
        <v>74</v>
      </c>
      <c r="KA1" s="5" t="s">
        <v>75</v>
      </c>
      <c r="KB1" s="5" t="s">
        <v>76</v>
      </c>
      <c r="KC1" s="5" t="s">
        <v>77</v>
      </c>
      <c r="KD1" s="5" t="s">
        <v>78</v>
      </c>
      <c r="KE1" s="5" t="s">
        <v>79</v>
      </c>
      <c r="KF1" s="5" t="s">
        <v>80</v>
      </c>
      <c r="KG1" s="5" t="s">
        <v>81</v>
      </c>
      <c r="KH1" s="5" t="s">
        <v>82</v>
      </c>
      <c r="KI1" s="5" t="s">
        <v>83</v>
      </c>
      <c r="KJ1" s="5" t="s">
        <v>84</v>
      </c>
      <c r="KK1" s="5" t="s">
        <v>85</v>
      </c>
      <c r="KL1" s="5" t="s">
        <v>86</v>
      </c>
      <c r="KM1" s="5" t="s">
        <v>87</v>
      </c>
      <c r="KN1" s="5" t="s">
        <v>88</v>
      </c>
      <c r="KO1" s="5" t="s">
        <v>89</v>
      </c>
      <c r="KP1" s="5" t="s">
        <v>60</v>
      </c>
      <c r="KQ1" s="5" t="s">
        <v>61</v>
      </c>
      <c r="KR1" s="5" t="s">
        <v>62</v>
      </c>
      <c r="KS1" s="5" t="s">
        <v>63</v>
      </c>
      <c r="KT1" s="5" t="s">
        <v>64</v>
      </c>
      <c r="KU1" s="5" t="s">
        <v>65</v>
      </c>
      <c r="KV1" s="5" t="s">
        <v>66</v>
      </c>
      <c r="KW1" s="5" t="s">
        <v>67</v>
      </c>
      <c r="KX1" s="5" t="s">
        <v>68</v>
      </c>
      <c r="KY1" s="5" t="s">
        <v>69</v>
      </c>
      <c r="KZ1" s="5" t="s">
        <v>70</v>
      </c>
      <c r="LA1" s="5" t="s">
        <v>71</v>
      </c>
      <c r="LB1" s="5" t="s">
        <v>72</v>
      </c>
      <c r="LC1" s="5" t="s">
        <v>73</v>
      </c>
      <c r="LD1" s="5" t="s">
        <v>74</v>
      </c>
      <c r="LE1" s="5" t="s">
        <v>75</v>
      </c>
      <c r="LF1" s="5" t="s">
        <v>76</v>
      </c>
      <c r="LG1" s="5" t="s">
        <v>77</v>
      </c>
      <c r="LH1" s="5" t="s">
        <v>78</v>
      </c>
      <c r="LI1" s="5" t="s">
        <v>79</v>
      </c>
      <c r="LJ1" s="5" t="s">
        <v>80</v>
      </c>
      <c r="LK1" s="5" t="s">
        <v>81</v>
      </c>
      <c r="LL1" s="5" t="s">
        <v>82</v>
      </c>
      <c r="LM1" s="5" t="s">
        <v>83</v>
      </c>
      <c r="LN1" s="5" t="s">
        <v>84</v>
      </c>
      <c r="LO1" s="5" t="s">
        <v>85</v>
      </c>
      <c r="LP1" s="5" t="s">
        <v>86</v>
      </c>
      <c r="LQ1" s="5" t="s">
        <v>87</v>
      </c>
      <c r="LR1" s="5" t="s">
        <v>88</v>
      </c>
      <c r="LS1" s="5" t="s">
        <v>89</v>
      </c>
      <c r="LT1" s="5" t="s">
        <v>60</v>
      </c>
      <c r="LU1" s="5" t="s">
        <v>61</v>
      </c>
      <c r="LV1" s="5" t="s">
        <v>62</v>
      </c>
      <c r="LW1" s="5" t="s">
        <v>63</v>
      </c>
      <c r="LX1" s="5" t="s">
        <v>64</v>
      </c>
      <c r="LY1" s="5" t="s">
        <v>65</v>
      </c>
      <c r="LZ1" s="5" t="s">
        <v>66</v>
      </c>
      <c r="MA1" s="5" t="s">
        <v>67</v>
      </c>
      <c r="MB1" s="5" t="s">
        <v>68</v>
      </c>
      <c r="MC1" s="5" t="s">
        <v>69</v>
      </c>
      <c r="MD1" s="5" t="s">
        <v>70</v>
      </c>
      <c r="ME1" s="5" t="s">
        <v>71</v>
      </c>
      <c r="MF1" s="5" t="s">
        <v>72</v>
      </c>
      <c r="MG1" s="5" t="s">
        <v>73</v>
      </c>
      <c r="MH1" s="5" t="s">
        <v>74</v>
      </c>
      <c r="MI1" s="5" t="s">
        <v>75</v>
      </c>
      <c r="MJ1" s="5" t="s">
        <v>76</v>
      </c>
      <c r="MK1" s="5" t="s">
        <v>77</v>
      </c>
      <c r="ML1" s="5" t="s">
        <v>78</v>
      </c>
      <c r="MM1" s="5" t="s">
        <v>79</v>
      </c>
      <c r="MN1" s="5" t="s">
        <v>80</v>
      </c>
      <c r="MO1" s="5" t="s">
        <v>81</v>
      </c>
      <c r="MP1" s="5" t="s">
        <v>82</v>
      </c>
      <c r="MQ1" s="5" t="s">
        <v>83</v>
      </c>
      <c r="MR1" s="5" t="s">
        <v>84</v>
      </c>
      <c r="MS1" s="5" t="s">
        <v>85</v>
      </c>
      <c r="MT1" s="5" t="s">
        <v>86</v>
      </c>
      <c r="MU1" s="5" t="s">
        <v>87</v>
      </c>
      <c r="MV1" s="5" t="s">
        <v>88</v>
      </c>
      <c r="MW1" s="5" t="s">
        <v>89</v>
      </c>
      <c r="MX1" s="5" t="s">
        <v>60</v>
      </c>
      <c r="MY1" s="5" t="s">
        <v>61</v>
      </c>
      <c r="MZ1" s="5" t="s">
        <v>62</v>
      </c>
      <c r="NA1" s="5" t="s">
        <v>63</v>
      </c>
      <c r="NB1" s="5" t="s">
        <v>64</v>
      </c>
      <c r="NC1" s="5" t="s">
        <v>65</v>
      </c>
      <c r="ND1" s="5" t="s">
        <v>66</v>
      </c>
      <c r="NE1" s="5" t="s">
        <v>67</v>
      </c>
      <c r="NF1" s="5" t="s">
        <v>68</v>
      </c>
      <c r="NG1" s="5" t="s">
        <v>69</v>
      </c>
      <c r="NH1" s="5" t="s">
        <v>70</v>
      </c>
      <c r="NI1" s="5" t="s">
        <v>71</v>
      </c>
      <c r="NJ1" s="5" t="s">
        <v>72</v>
      </c>
      <c r="NK1" s="5" t="s">
        <v>73</v>
      </c>
      <c r="NL1" s="5" t="s">
        <v>74</v>
      </c>
      <c r="NM1" s="5" t="s">
        <v>75</v>
      </c>
      <c r="NN1" s="5" t="s">
        <v>76</v>
      </c>
      <c r="NO1" s="5" t="s">
        <v>77</v>
      </c>
      <c r="NP1" s="5" t="s">
        <v>78</v>
      </c>
      <c r="NQ1" s="5" t="s">
        <v>79</v>
      </c>
      <c r="NR1" s="5" t="s">
        <v>80</v>
      </c>
      <c r="NS1" s="5" t="s">
        <v>81</v>
      </c>
      <c r="NT1" s="5" t="s">
        <v>82</v>
      </c>
      <c r="NU1" s="5" t="s">
        <v>83</v>
      </c>
      <c r="NV1" s="5" t="s">
        <v>84</v>
      </c>
      <c r="NW1" s="5" t="s">
        <v>85</v>
      </c>
      <c r="NX1" s="5" t="s">
        <v>86</v>
      </c>
      <c r="NY1" s="5" t="s">
        <v>87</v>
      </c>
      <c r="NZ1" s="5" t="s">
        <v>88</v>
      </c>
      <c r="OA1" s="5" t="s">
        <v>89</v>
      </c>
      <c r="OB1" s="5" t="s">
        <v>60</v>
      </c>
      <c r="OC1" s="5" t="s">
        <v>61</v>
      </c>
      <c r="OD1" s="5" t="s">
        <v>62</v>
      </c>
      <c r="OE1" s="5" t="s">
        <v>63</v>
      </c>
      <c r="OF1" s="5" t="s">
        <v>64</v>
      </c>
      <c r="OG1" s="5" t="s">
        <v>65</v>
      </c>
      <c r="OH1" s="5" t="s">
        <v>66</v>
      </c>
      <c r="OI1" s="5" t="s">
        <v>67</v>
      </c>
      <c r="OJ1" s="5" t="s">
        <v>68</v>
      </c>
      <c r="OK1" s="5" t="s">
        <v>69</v>
      </c>
      <c r="OL1" s="5" t="s">
        <v>70</v>
      </c>
      <c r="OM1" s="5" t="s">
        <v>71</v>
      </c>
      <c r="ON1" s="5" t="s">
        <v>72</v>
      </c>
      <c r="OO1" s="5" t="s">
        <v>73</v>
      </c>
      <c r="OP1" s="5" t="s">
        <v>74</v>
      </c>
      <c r="OQ1" s="5" t="s">
        <v>75</v>
      </c>
      <c r="OR1" s="5" t="s">
        <v>76</v>
      </c>
      <c r="OS1" s="5" t="s">
        <v>77</v>
      </c>
      <c r="OT1" s="5" t="s">
        <v>78</v>
      </c>
      <c r="OU1" s="5" t="s">
        <v>79</v>
      </c>
      <c r="OV1" s="5" t="s">
        <v>80</v>
      </c>
      <c r="OW1" s="5" t="s">
        <v>81</v>
      </c>
      <c r="OX1" s="5" t="s">
        <v>82</v>
      </c>
      <c r="OY1" s="5" t="s">
        <v>83</v>
      </c>
      <c r="OZ1" s="5" t="s">
        <v>84</v>
      </c>
      <c r="PA1" s="5" t="s">
        <v>85</v>
      </c>
      <c r="PB1" s="5" t="s">
        <v>86</v>
      </c>
      <c r="PC1" s="5" t="s">
        <v>87</v>
      </c>
      <c r="PD1" s="5" t="s">
        <v>88</v>
      </c>
      <c r="PE1" s="5" t="s">
        <v>89</v>
      </c>
      <c r="PF1" s="5" t="s">
        <v>60</v>
      </c>
      <c r="PG1" s="5" t="s">
        <v>61</v>
      </c>
      <c r="PH1" s="5" t="s">
        <v>62</v>
      </c>
      <c r="PI1" s="5" t="s">
        <v>63</v>
      </c>
      <c r="PJ1" s="5" t="s">
        <v>64</v>
      </c>
      <c r="PK1" s="5" t="s">
        <v>65</v>
      </c>
      <c r="PL1" s="5" t="s">
        <v>66</v>
      </c>
      <c r="PM1" s="5" t="s">
        <v>67</v>
      </c>
      <c r="PN1" s="5" t="s">
        <v>68</v>
      </c>
      <c r="PO1" s="5" t="s">
        <v>69</v>
      </c>
      <c r="PP1" s="5" t="s">
        <v>70</v>
      </c>
      <c r="PQ1" s="5" t="s">
        <v>71</v>
      </c>
      <c r="PR1" s="5" t="s">
        <v>72</v>
      </c>
      <c r="PS1" s="5" t="s">
        <v>73</v>
      </c>
      <c r="PT1" s="5" t="s">
        <v>74</v>
      </c>
      <c r="PU1" s="5" t="s">
        <v>75</v>
      </c>
      <c r="PV1" s="5" t="s">
        <v>76</v>
      </c>
      <c r="PW1" s="5" t="s">
        <v>77</v>
      </c>
      <c r="PX1" s="5" t="s">
        <v>78</v>
      </c>
      <c r="PY1" s="5" t="s">
        <v>79</v>
      </c>
      <c r="PZ1" s="5" t="s">
        <v>80</v>
      </c>
      <c r="QA1" s="5" t="s">
        <v>81</v>
      </c>
      <c r="QB1" s="5" t="s">
        <v>82</v>
      </c>
      <c r="QC1" s="5" t="s">
        <v>83</v>
      </c>
      <c r="QD1" s="5" t="s">
        <v>84</v>
      </c>
      <c r="QE1" s="5" t="s">
        <v>85</v>
      </c>
      <c r="QF1" s="5" t="s">
        <v>86</v>
      </c>
      <c r="QG1" s="5" t="s">
        <v>87</v>
      </c>
      <c r="QH1" s="5" t="s">
        <v>88</v>
      </c>
      <c r="QI1" s="5" t="s">
        <v>89</v>
      </c>
      <c r="QJ1" s="5" t="s">
        <v>60</v>
      </c>
      <c r="QK1" s="5" t="s">
        <v>61</v>
      </c>
      <c r="QL1" s="5" t="s">
        <v>62</v>
      </c>
      <c r="QM1" s="5" t="s">
        <v>63</v>
      </c>
      <c r="QN1" s="5" t="s">
        <v>64</v>
      </c>
      <c r="QO1" s="5" t="s">
        <v>65</v>
      </c>
      <c r="QP1" s="5" t="s">
        <v>66</v>
      </c>
      <c r="QQ1" s="5" t="s">
        <v>67</v>
      </c>
      <c r="QR1" s="5" t="s">
        <v>68</v>
      </c>
      <c r="QS1" s="5" t="s">
        <v>69</v>
      </c>
      <c r="QT1" s="5" t="s">
        <v>70</v>
      </c>
      <c r="QU1" s="5" t="s">
        <v>71</v>
      </c>
      <c r="QV1" s="5" t="s">
        <v>72</v>
      </c>
      <c r="QW1" s="5" t="s">
        <v>73</v>
      </c>
      <c r="QX1" s="5" t="s">
        <v>74</v>
      </c>
      <c r="QY1" s="5" t="s">
        <v>75</v>
      </c>
      <c r="QZ1" s="5" t="s">
        <v>76</v>
      </c>
      <c r="RA1" s="5" t="s">
        <v>77</v>
      </c>
      <c r="RB1" s="5" t="s">
        <v>78</v>
      </c>
      <c r="RC1" s="5" t="s">
        <v>79</v>
      </c>
      <c r="RD1" s="5" t="s">
        <v>80</v>
      </c>
      <c r="RE1" s="5" t="s">
        <v>81</v>
      </c>
      <c r="RF1" s="5" t="s">
        <v>82</v>
      </c>
      <c r="RG1" s="5" t="s">
        <v>83</v>
      </c>
      <c r="RH1" s="5" t="s">
        <v>84</v>
      </c>
      <c r="RI1" s="5" t="s">
        <v>85</v>
      </c>
      <c r="RJ1" s="5" t="s">
        <v>86</v>
      </c>
      <c r="RK1" s="5" t="s">
        <v>87</v>
      </c>
      <c r="RL1" s="5" t="s">
        <v>88</v>
      </c>
      <c r="RM1" s="5" t="s">
        <v>89</v>
      </c>
    </row>
    <row r="2" spans="1:481" x14ac:dyDescent="0.4">
      <c r="A2" s="5" t="s">
        <v>5</v>
      </c>
      <c r="B2" s="5">
        <v>2005</v>
      </c>
      <c r="C2" s="5">
        <v>2005</v>
      </c>
      <c r="D2" s="5">
        <v>2005</v>
      </c>
      <c r="E2" s="5">
        <v>2005</v>
      </c>
      <c r="F2" s="5">
        <v>2005</v>
      </c>
      <c r="G2" s="5">
        <v>2005</v>
      </c>
      <c r="H2" s="5">
        <v>2005</v>
      </c>
      <c r="I2" s="5">
        <v>2005</v>
      </c>
      <c r="J2" s="5">
        <v>2005</v>
      </c>
      <c r="K2" s="5">
        <v>2005</v>
      </c>
      <c r="L2" s="5">
        <v>2005</v>
      </c>
      <c r="M2" s="5">
        <v>2005</v>
      </c>
      <c r="N2" s="5">
        <v>2005</v>
      </c>
      <c r="O2" s="5">
        <v>2005</v>
      </c>
      <c r="P2" s="5">
        <v>2005</v>
      </c>
      <c r="Q2" s="5">
        <v>2005</v>
      </c>
      <c r="R2" s="5">
        <v>2005</v>
      </c>
      <c r="S2" s="5">
        <v>2005</v>
      </c>
      <c r="T2" s="5">
        <v>2005</v>
      </c>
      <c r="U2" s="5">
        <v>2005</v>
      </c>
      <c r="V2" s="5">
        <v>2005</v>
      </c>
      <c r="W2" s="5">
        <v>2005</v>
      </c>
      <c r="X2" s="5">
        <v>2005</v>
      </c>
      <c r="Y2" s="5">
        <v>2005</v>
      </c>
      <c r="Z2" s="5">
        <v>2005</v>
      </c>
      <c r="AA2" s="5">
        <v>2005</v>
      </c>
      <c r="AB2" s="5">
        <v>2005</v>
      </c>
      <c r="AC2" s="5">
        <v>2005</v>
      </c>
      <c r="AD2" s="5">
        <v>2005</v>
      </c>
      <c r="AE2" s="5">
        <v>2005</v>
      </c>
      <c r="AF2" s="5">
        <v>2006</v>
      </c>
      <c r="AG2" s="5">
        <v>2006</v>
      </c>
      <c r="AH2" s="5">
        <v>2006</v>
      </c>
      <c r="AI2" s="5">
        <v>2006</v>
      </c>
      <c r="AJ2" s="5">
        <v>2006</v>
      </c>
      <c r="AK2" s="5">
        <v>2006</v>
      </c>
      <c r="AL2" s="5">
        <v>2006</v>
      </c>
      <c r="AM2" s="5">
        <v>2006</v>
      </c>
      <c r="AN2" s="5">
        <v>2006</v>
      </c>
      <c r="AO2" s="5">
        <v>2006</v>
      </c>
      <c r="AP2" s="5">
        <v>2006</v>
      </c>
      <c r="AQ2" s="5">
        <v>2006</v>
      </c>
      <c r="AR2" s="5">
        <v>2006</v>
      </c>
      <c r="AS2" s="5">
        <v>2006</v>
      </c>
      <c r="AT2" s="5">
        <v>2006</v>
      </c>
      <c r="AU2" s="5">
        <v>2006</v>
      </c>
      <c r="AV2" s="5">
        <v>2006</v>
      </c>
      <c r="AW2" s="5">
        <v>2006</v>
      </c>
      <c r="AX2" s="5">
        <v>2006</v>
      </c>
      <c r="AY2" s="5">
        <v>2006</v>
      </c>
      <c r="AZ2" s="5">
        <v>2006</v>
      </c>
      <c r="BA2" s="5">
        <v>2006</v>
      </c>
      <c r="BB2" s="5">
        <v>2006</v>
      </c>
      <c r="BC2" s="5">
        <v>2006</v>
      </c>
      <c r="BD2" s="5">
        <v>2006</v>
      </c>
      <c r="BE2" s="5">
        <v>2006</v>
      </c>
      <c r="BF2" s="5">
        <v>2006</v>
      </c>
      <c r="BG2" s="5">
        <v>2006</v>
      </c>
      <c r="BH2" s="5">
        <v>2006</v>
      </c>
      <c r="BI2" s="5">
        <v>2006</v>
      </c>
      <c r="BJ2" s="5">
        <v>2007</v>
      </c>
      <c r="BK2" s="5">
        <v>2007</v>
      </c>
      <c r="BL2" s="5">
        <v>2007</v>
      </c>
      <c r="BM2" s="5">
        <v>2007</v>
      </c>
      <c r="BN2" s="5">
        <v>2007</v>
      </c>
      <c r="BO2" s="5">
        <v>2007</v>
      </c>
      <c r="BP2" s="5">
        <v>2007</v>
      </c>
      <c r="BQ2" s="5">
        <v>2007</v>
      </c>
      <c r="BR2" s="5">
        <v>2007</v>
      </c>
      <c r="BS2" s="5">
        <v>2007</v>
      </c>
      <c r="BT2" s="5">
        <v>2007</v>
      </c>
      <c r="BU2" s="5">
        <v>2007</v>
      </c>
      <c r="BV2" s="5">
        <v>2007</v>
      </c>
      <c r="BW2" s="5">
        <v>2007</v>
      </c>
      <c r="BX2" s="5">
        <v>2007</v>
      </c>
      <c r="BY2" s="5">
        <v>2007</v>
      </c>
      <c r="BZ2" s="5">
        <v>2007</v>
      </c>
      <c r="CA2" s="5">
        <v>2007</v>
      </c>
      <c r="CB2" s="5">
        <v>2007</v>
      </c>
      <c r="CC2" s="5">
        <v>2007</v>
      </c>
      <c r="CD2" s="5">
        <v>2007</v>
      </c>
      <c r="CE2" s="5">
        <v>2007</v>
      </c>
      <c r="CF2" s="5">
        <v>2007</v>
      </c>
      <c r="CG2" s="5">
        <v>2007</v>
      </c>
      <c r="CH2" s="5">
        <v>2007</v>
      </c>
      <c r="CI2" s="5">
        <v>2007</v>
      </c>
      <c r="CJ2" s="5">
        <v>2007</v>
      </c>
      <c r="CK2" s="5">
        <v>2007</v>
      </c>
      <c r="CL2" s="5">
        <v>2007</v>
      </c>
      <c r="CM2" s="5">
        <v>2007</v>
      </c>
      <c r="CN2" s="5">
        <v>2008</v>
      </c>
      <c r="CO2" s="5">
        <v>2008</v>
      </c>
      <c r="CP2" s="5">
        <v>2008</v>
      </c>
      <c r="CQ2" s="5">
        <v>2008</v>
      </c>
      <c r="CR2" s="5">
        <v>2008</v>
      </c>
      <c r="CS2" s="5">
        <v>2008</v>
      </c>
      <c r="CT2" s="5">
        <v>2008</v>
      </c>
      <c r="CU2" s="5">
        <v>2008</v>
      </c>
      <c r="CV2" s="5">
        <v>2008</v>
      </c>
      <c r="CW2" s="5">
        <v>2008</v>
      </c>
      <c r="CX2" s="5">
        <v>2008</v>
      </c>
      <c r="CY2" s="5">
        <v>2008</v>
      </c>
      <c r="CZ2" s="5">
        <v>2008</v>
      </c>
      <c r="DA2" s="5">
        <v>2008</v>
      </c>
      <c r="DB2" s="5">
        <v>2008</v>
      </c>
      <c r="DC2" s="5">
        <v>2008</v>
      </c>
      <c r="DD2" s="5">
        <v>2008</v>
      </c>
      <c r="DE2" s="5">
        <v>2008</v>
      </c>
      <c r="DF2" s="5">
        <v>2008</v>
      </c>
      <c r="DG2" s="5">
        <v>2008</v>
      </c>
      <c r="DH2" s="5">
        <v>2008</v>
      </c>
      <c r="DI2" s="5">
        <v>2008</v>
      </c>
      <c r="DJ2" s="5">
        <v>2008</v>
      </c>
      <c r="DK2" s="5">
        <v>2008</v>
      </c>
      <c r="DL2" s="5">
        <v>2008</v>
      </c>
      <c r="DM2" s="5">
        <v>2008</v>
      </c>
      <c r="DN2" s="5">
        <v>2008</v>
      </c>
      <c r="DO2" s="5">
        <v>2008</v>
      </c>
      <c r="DP2" s="5">
        <v>2008</v>
      </c>
      <c r="DQ2" s="5">
        <v>2008</v>
      </c>
      <c r="DR2" s="5">
        <v>2009</v>
      </c>
      <c r="DS2" s="5">
        <v>2009</v>
      </c>
      <c r="DT2" s="5">
        <v>2009</v>
      </c>
      <c r="DU2" s="5">
        <v>2009</v>
      </c>
      <c r="DV2" s="5">
        <v>2009</v>
      </c>
      <c r="DW2" s="5">
        <v>2009</v>
      </c>
      <c r="DX2" s="5">
        <v>2009</v>
      </c>
      <c r="DY2" s="5">
        <v>2009</v>
      </c>
      <c r="DZ2" s="5">
        <v>2009</v>
      </c>
      <c r="EA2" s="5">
        <v>2009</v>
      </c>
      <c r="EB2" s="5">
        <v>2009</v>
      </c>
      <c r="EC2" s="5">
        <v>2009</v>
      </c>
      <c r="ED2" s="5">
        <v>2009</v>
      </c>
      <c r="EE2" s="5">
        <v>2009</v>
      </c>
      <c r="EF2" s="5">
        <v>2009</v>
      </c>
      <c r="EG2" s="5">
        <v>2009</v>
      </c>
      <c r="EH2" s="5">
        <v>2009</v>
      </c>
      <c r="EI2" s="5">
        <v>2009</v>
      </c>
      <c r="EJ2" s="5">
        <v>2009</v>
      </c>
      <c r="EK2" s="5">
        <v>2009</v>
      </c>
      <c r="EL2" s="5">
        <v>2009</v>
      </c>
      <c r="EM2" s="5">
        <v>2009</v>
      </c>
      <c r="EN2" s="5">
        <v>2009</v>
      </c>
      <c r="EO2" s="5">
        <v>2009</v>
      </c>
      <c r="EP2" s="5">
        <v>2009</v>
      </c>
      <c r="EQ2" s="5">
        <v>2009</v>
      </c>
      <c r="ER2" s="5">
        <v>2009</v>
      </c>
      <c r="ES2" s="5">
        <v>2009</v>
      </c>
      <c r="ET2" s="5">
        <v>2009</v>
      </c>
      <c r="EU2" s="5">
        <v>2009</v>
      </c>
      <c r="EV2" s="5">
        <v>2010</v>
      </c>
      <c r="EW2" s="5">
        <v>2010</v>
      </c>
      <c r="EX2" s="5">
        <v>2010</v>
      </c>
      <c r="EY2" s="5">
        <v>2010</v>
      </c>
      <c r="EZ2" s="5">
        <v>2010</v>
      </c>
      <c r="FA2" s="5">
        <v>2010</v>
      </c>
      <c r="FB2" s="5">
        <v>2010</v>
      </c>
      <c r="FC2" s="5">
        <v>2010</v>
      </c>
      <c r="FD2" s="5">
        <v>2010</v>
      </c>
      <c r="FE2" s="5">
        <v>2010</v>
      </c>
      <c r="FF2" s="5">
        <v>2010</v>
      </c>
      <c r="FG2" s="5">
        <v>2010</v>
      </c>
      <c r="FH2" s="5">
        <v>2010</v>
      </c>
      <c r="FI2" s="5">
        <v>2010</v>
      </c>
      <c r="FJ2" s="5">
        <v>2010</v>
      </c>
      <c r="FK2" s="5">
        <v>2010</v>
      </c>
      <c r="FL2" s="5">
        <v>2010</v>
      </c>
      <c r="FM2" s="5">
        <v>2010</v>
      </c>
      <c r="FN2" s="5">
        <v>2010</v>
      </c>
      <c r="FO2" s="5">
        <v>2010</v>
      </c>
      <c r="FP2" s="5">
        <v>2010</v>
      </c>
      <c r="FQ2" s="5">
        <v>2010</v>
      </c>
      <c r="FR2" s="5">
        <v>2010</v>
      </c>
      <c r="FS2" s="5">
        <v>2010</v>
      </c>
      <c r="FT2" s="5">
        <v>2010</v>
      </c>
      <c r="FU2" s="5">
        <v>2010</v>
      </c>
      <c r="FV2" s="5">
        <v>2010</v>
      </c>
      <c r="FW2" s="5">
        <v>2010</v>
      </c>
      <c r="FX2" s="5">
        <v>2010</v>
      </c>
      <c r="FY2" s="5">
        <v>2010</v>
      </c>
      <c r="FZ2" s="5">
        <v>2011</v>
      </c>
      <c r="GA2" s="5">
        <v>2011</v>
      </c>
      <c r="GB2" s="5">
        <v>2011</v>
      </c>
      <c r="GC2" s="5">
        <v>2011</v>
      </c>
      <c r="GD2" s="5">
        <v>2011</v>
      </c>
      <c r="GE2" s="5">
        <v>2011</v>
      </c>
      <c r="GF2" s="5">
        <v>2011</v>
      </c>
      <c r="GG2" s="5">
        <v>2011</v>
      </c>
      <c r="GH2" s="5">
        <v>2011</v>
      </c>
      <c r="GI2" s="5">
        <v>2011</v>
      </c>
      <c r="GJ2" s="5">
        <v>2011</v>
      </c>
      <c r="GK2" s="5">
        <v>2011</v>
      </c>
      <c r="GL2" s="5">
        <v>2011</v>
      </c>
      <c r="GM2" s="5">
        <v>2011</v>
      </c>
      <c r="GN2" s="5">
        <v>2011</v>
      </c>
      <c r="GO2" s="5">
        <v>2011</v>
      </c>
      <c r="GP2" s="5">
        <v>2011</v>
      </c>
      <c r="GQ2" s="5">
        <v>2011</v>
      </c>
      <c r="GR2" s="5">
        <v>2011</v>
      </c>
      <c r="GS2" s="5">
        <v>2011</v>
      </c>
      <c r="GT2" s="5">
        <v>2011</v>
      </c>
      <c r="GU2" s="5">
        <v>2011</v>
      </c>
      <c r="GV2" s="5">
        <v>2011</v>
      </c>
      <c r="GW2" s="5">
        <v>2011</v>
      </c>
      <c r="GX2" s="5">
        <v>2011</v>
      </c>
      <c r="GY2" s="5">
        <v>2011</v>
      </c>
      <c r="GZ2" s="5">
        <v>2011</v>
      </c>
      <c r="HA2" s="5">
        <v>2011</v>
      </c>
      <c r="HB2" s="5">
        <v>2011</v>
      </c>
      <c r="HC2" s="5">
        <v>2011</v>
      </c>
      <c r="HD2" s="5">
        <v>2012</v>
      </c>
      <c r="HE2" s="5">
        <v>2012</v>
      </c>
      <c r="HF2" s="5">
        <v>2012</v>
      </c>
      <c r="HG2" s="5">
        <v>2012</v>
      </c>
      <c r="HH2" s="5">
        <v>2012</v>
      </c>
      <c r="HI2" s="5">
        <v>2012</v>
      </c>
      <c r="HJ2" s="5">
        <v>2012</v>
      </c>
      <c r="HK2" s="5">
        <v>2012</v>
      </c>
      <c r="HL2" s="5">
        <v>2012</v>
      </c>
      <c r="HM2" s="5">
        <v>2012</v>
      </c>
      <c r="HN2" s="5">
        <v>2012</v>
      </c>
      <c r="HO2" s="5">
        <v>2012</v>
      </c>
      <c r="HP2" s="5">
        <v>2012</v>
      </c>
      <c r="HQ2" s="5">
        <v>2012</v>
      </c>
      <c r="HR2" s="5">
        <v>2012</v>
      </c>
      <c r="HS2" s="5">
        <v>2012</v>
      </c>
      <c r="HT2" s="5">
        <v>2012</v>
      </c>
      <c r="HU2" s="5">
        <v>2012</v>
      </c>
      <c r="HV2" s="5">
        <v>2012</v>
      </c>
      <c r="HW2" s="5">
        <v>2012</v>
      </c>
      <c r="HX2" s="5">
        <v>2012</v>
      </c>
      <c r="HY2" s="5">
        <v>2012</v>
      </c>
      <c r="HZ2" s="5">
        <v>2012</v>
      </c>
      <c r="IA2" s="5">
        <v>2012</v>
      </c>
      <c r="IB2" s="5">
        <v>2012</v>
      </c>
      <c r="IC2" s="5">
        <v>2012</v>
      </c>
      <c r="ID2" s="5">
        <v>2012</v>
      </c>
      <c r="IE2" s="5">
        <v>2012</v>
      </c>
      <c r="IF2" s="5">
        <v>2012</v>
      </c>
      <c r="IG2" s="5">
        <v>2012</v>
      </c>
      <c r="IH2" s="5">
        <v>2013</v>
      </c>
      <c r="II2" s="5">
        <v>2013</v>
      </c>
      <c r="IJ2" s="5">
        <v>2013</v>
      </c>
      <c r="IK2" s="5">
        <v>2013</v>
      </c>
      <c r="IL2" s="5">
        <v>2013</v>
      </c>
      <c r="IM2" s="5">
        <v>2013</v>
      </c>
      <c r="IN2" s="5">
        <v>2013</v>
      </c>
      <c r="IO2" s="5">
        <v>2013</v>
      </c>
      <c r="IP2" s="5">
        <v>2013</v>
      </c>
      <c r="IQ2" s="5">
        <v>2013</v>
      </c>
      <c r="IR2" s="5">
        <v>2013</v>
      </c>
      <c r="IS2" s="5">
        <v>2013</v>
      </c>
      <c r="IT2" s="5">
        <v>2013</v>
      </c>
      <c r="IU2" s="5">
        <v>2013</v>
      </c>
      <c r="IV2" s="5">
        <v>2013</v>
      </c>
      <c r="IW2" s="5">
        <v>2013</v>
      </c>
      <c r="IX2" s="5">
        <v>2013</v>
      </c>
      <c r="IY2" s="5">
        <v>2013</v>
      </c>
      <c r="IZ2" s="5">
        <v>2013</v>
      </c>
      <c r="JA2" s="5">
        <v>2013</v>
      </c>
      <c r="JB2" s="5">
        <v>2013</v>
      </c>
      <c r="JC2" s="5">
        <v>2013</v>
      </c>
      <c r="JD2" s="5">
        <v>2013</v>
      </c>
      <c r="JE2" s="5">
        <v>2013</v>
      </c>
      <c r="JF2" s="5">
        <v>2013</v>
      </c>
      <c r="JG2" s="5">
        <v>2013</v>
      </c>
      <c r="JH2" s="5">
        <v>2013</v>
      </c>
      <c r="JI2" s="5">
        <v>2013</v>
      </c>
      <c r="JJ2" s="5">
        <v>2013</v>
      </c>
      <c r="JK2" s="5">
        <v>2013</v>
      </c>
      <c r="JL2" s="5">
        <v>2014</v>
      </c>
      <c r="JM2" s="5">
        <v>2014</v>
      </c>
      <c r="JN2" s="5">
        <v>2014</v>
      </c>
      <c r="JO2" s="5">
        <v>2014</v>
      </c>
      <c r="JP2" s="5">
        <v>2014</v>
      </c>
      <c r="JQ2" s="5">
        <v>2014</v>
      </c>
      <c r="JR2" s="5">
        <v>2014</v>
      </c>
      <c r="JS2" s="5">
        <v>2014</v>
      </c>
      <c r="JT2" s="5">
        <v>2014</v>
      </c>
      <c r="JU2" s="5">
        <v>2014</v>
      </c>
      <c r="JV2" s="5">
        <v>2014</v>
      </c>
      <c r="JW2" s="5">
        <v>2014</v>
      </c>
      <c r="JX2" s="5">
        <v>2014</v>
      </c>
      <c r="JY2" s="5">
        <v>2014</v>
      </c>
      <c r="JZ2" s="5">
        <v>2014</v>
      </c>
      <c r="KA2" s="5">
        <v>2014</v>
      </c>
      <c r="KB2" s="5">
        <v>2014</v>
      </c>
      <c r="KC2" s="5">
        <v>2014</v>
      </c>
      <c r="KD2" s="5">
        <v>2014</v>
      </c>
      <c r="KE2" s="5">
        <v>2014</v>
      </c>
      <c r="KF2" s="5">
        <v>2014</v>
      </c>
      <c r="KG2" s="5">
        <v>2014</v>
      </c>
      <c r="KH2" s="5">
        <v>2014</v>
      </c>
      <c r="KI2" s="5">
        <v>2014</v>
      </c>
      <c r="KJ2" s="5">
        <v>2014</v>
      </c>
      <c r="KK2" s="5">
        <v>2014</v>
      </c>
      <c r="KL2" s="5">
        <v>2014</v>
      </c>
      <c r="KM2" s="5">
        <v>2014</v>
      </c>
      <c r="KN2" s="5">
        <v>2014</v>
      </c>
      <c r="KO2" s="5">
        <v>2014</v>
      </c>
      <c r="KP2" s="5">
        <v>2015</v>
      </c>
      <c r="KQ2" s="5">
        <v>2015</v>
      </c>
      <c r="KR2" s="5">
        <v>2015</v>
      </c>
      <c r="KS2" s="5">
        <v>2015</v>
      </c>
      <c r="KT2" s="5">
        <v>2015</v>
      </c>
      <c r="KU2" s="5">
        <v>2015</v>
      </c>
      <c r="KV2" s="5">
        <v>2015</v>
      </c>
      <c r="KW2" s="5">
        <v>2015</v>
      </c>
      <c r="KX2" s="5">
        <v>2015</v>
      </c>
      <c r="KY2" s="5">
        <v>2015</v>
      </c>
      <c r="KZ2" s="5">
        <v>2015</v>
      </c>
      <c r="LA2" s="5">
        <v>2015</v>
      </c>
      <c r="LB2" s="5">
        <v>2015</v>
      </c>
      <c r="LC2" s="5">
        <v>2015</v>
      </c>
      <c r="LD2" s="5">
        <v>2015</v>
      </c>
      <c r="LE2" s="5">
        <v>2015</v>
      </c>
      <c r="LF2" s="5">
        <v>2015</v>
      </c>
      <c r="LG2" s="5">
        <v>2015</v>
      </c>
      <c r="LH2" s="5">
        <v>2015</v>
      </c>
      <c r="LI2" s="5">
        <v>2015</v>
      </c>
      <c r="LJ2" s="5">
        <v>2015</v>
      </c>
      <c r="LK2" s="5">
        <v>2015</v>
      </c>
      <c r="LL2" s="5">
        <v>2015</v>
      </c>
      <c r="LM2" s="5">
        <v>2015</v>
      </c>
      <c r="LN2" s="5">
        <v>2015</v>
      </c>
      <c r="LO2" s="5">
        <v>2015</v>
      </c>
      <c r="LP2" s="5">
        <v>2015</v>
      </c>
      <c r="LQ2" s="5">
        <v>2015</v>
      </c>
      <c r="LR2" s="5">
        <v>2015</v>
      </c>
      <c r="LS2" s="5">
        <v>2015</v>
      </c>
      <c r="LT2" s="5">
        <v>2016</v>
      </c>
      <c r="LU2" s="5">
        <v>2016</v>
      </c>
      <c r="LV2" s="5">
        <v>2016</v>
      </c>
      <c r="LW2" s="5">
        <v>2016</v>
      </c>
      <c r="LX2" s="5">
        <v>2016</v>
      </c>
      <c r="LY2" s="5">
        <v>2016</v>
      </c>
      <c r="LZ2" s="5">
        <v>2016</v>
      </c>
      <c r="MA2" s="5">
        <v>2016</v>
      </c>
      <c r="MB2" s="5">
        <v>2016</v>
      </c>
      <c r="MC2" s="5">
        <v>2016</v>
      </c>
      <c r="MD2" s="5">
        <v>2016</v>
      </c>
      <c r="ME2" s="5">
        <v>2016</v>
      </c>
      <c r="MF2" s="5">
        <v>2016</v>
      </c>
      <c r="MG2" s="5">
        <v>2016</v>
      </c>
      <c r="MH2" s="5">
        <v>2016</v>
      </c>
      <c r="MI2" s="5">
        <v>2016</v>
      </c>
      <c r="MJ2" s="5">
        <v>2016</v>
      </c>
      <c r="MK2" s="5">
        <v>2016</v>
      </c>
      <c r="ML2" s="5">
        <v>2016</v>
      </c>
      <c r="MM2" s="5">
        <v>2016</v>
      </c>
      <c r="MN2" s="5">
        <v>2016</v>
      </c>
      <c r="MO2" s="5">
        <v>2016</v>
      </c>
      <c r="MP2" s="5">
        <v>2016</v>
      </c>
      <c r="MQ2" s="5">
        <v>2016</v>
      </c>
      <c r="MR2" s="5">
        <v>2016</v>
      </c>
      <c r="MS2" s="5">
        <v>2016</v>
      </c>
      <c r="MT2" s="5">
        <v>2016</v>
      </c>
      <c r="MU2" s="5">
        <v>2016</v>
      </c>
      <c r="MV2" s="5">
        <v>2016</v>
      </c>
      <c r="MW2" s="5">
        <v>2016</v>
      </c>
      <c r="MX2" s="5">
        <v>2017</v>
      </c>
      <c r="MY2" s="5">
        <v>2017</v>
      </c>
      <c r="MZ2" s="5">
        <v>2017</v>
      </c>
      <c r="NA2" s="5">
        <v>2017</v>
      </c>
      <c r="NB2" s="5">
        <v>2017</v>
      </c>
      <c r="NC2" s="5">
        <v>2017</v>
      </c>
      <c r="ND2" s="5">
        <v>2017</v>
      </c>
      <c r="NE2" s="5">
        <v>2017</v>
      </c>
      <c r="NF2" s="5">
        <v>2017</v>
      </c>
      <c r="NG2" s="5">
        <v>2017</v>
      </c>
      <c r="NH2" s="5">
        <v>2017</v>
      </c>
      <c r="NI2" s="5">
        <v>2017</v>
      </c>
      <c r="NJ2" s="5">
        <v>2017</v>
      </c>
      <c r="NK2" s="5">
        <v>2017</v>
      </c>
      <c r="NL2" s="5">
        <v>2017</v>
      </c>
      <c r="NM2" s="5">
        <v>2017</v>
      </c>
      <c r="NN2" s="5">
        <v>2017</v>
      </c>
      <c r="NO2" s="5">
        <v>2017</v>
      </c>
      <c r="NP2" s="5">
        <v>2017</v>
      </c>
      <c r="NQ2" s="5">
        <v>2017</v>
      </c>
      <c r="NR2" s="5">
        <v>2017</v>
      </c>
      <c r="NS2" s="5">
        <v>2017</v>
      </c>
      <c r="NT2" s="5">
        <v>2017</v>
      </c>
      <c r="NU2" s="5">
        <v>2017</v>
      </c>
      <c r="NV2" s="5">
        <v>2017</v>
      </c>
      <c r="NW2" s="5">
        <v>2017</v>
      </c>
      <c r="NX2" s="5">
        <v>2017</v>
      </c>
      <c r="NY2" s="5">
        <v>2017</v>
      </c>
      <c r="NZ2" s="5">
        <v>2017</v>
      </c>
      <c r="OA2" s="5">
        <v>2017</v>
      </c>
      <c r="OB2" s="5">
        <v>2018</v>
      </c>
      <c r="OC2" s="5">
        <v>2018</v>
      </c>
      <c r="OD2" s="5">
        <v>2018</v>
      </c>
      <c r="OE2" s="5">
        <v>2018</v>
      </c>
      <c r="OF2" s="5">
        <v>2018</v>
      </c>
      <c r="OG2" s="5">
        <v>2018</v>
      </c>
      <c r="OH2" s="5">
        <v>2018</v>
      </c>
      <c r="OI2" s="5">
        <v>2018</v>
      </c>
      <c r="OJ2" s="5">
        <v>2018</v>
      </c>
      <c r="OK2" s="5">
        <v>2018</v>
      </c>
      <c r="OL2" s="5">
        <v>2018</v>
      </c>
      <c r="OM2" s="5">
        <v>2018</v>
      </c>
      <c r="ON2" s="5">
        <v>2018</v>
      </c>
      <c r="OO2" s="5">
        <v>2018</v>
      </c>
      <c r="OP2" s="5">
        <v>2018</v>
      </c>
      <c r="OQ2" s="5">
        <v>2018</v>
      </c>
      <c r="OR2" s="5">
        <v>2018</v>
      </c>
      <c r="OS2" s="5">
        <v>2018</v>
      </c>
      <c r="OT2" s="5">
        <v>2018</v>
      </c>
      <c r="OU2" s="5">
        <v>2018</v>
      </c>
      <c r="OV2" s="5">
        <v>2018</v>
      </c>
      <c r="OW2" s="5">
        <v>2018</v>
      </c>
      <c r="OX2" s="5">
        <v>2018</v>
      </c>
      <c r="OY2" s="5">
        <v>2018</v>
      </c>
      <c r="OZ2" s="5">
        <v>2018</v>
      </c>
      <c r="PA2" s="5">
        <v>2018</v>
      </c>
      <c r="PB2" s="5">
        <v>2018</v>
      </c>
      <c r="PC2" s="5">
        <v>2018</v>
      </c>
      <c r="PD2" s="5">
        <v>2018</v>
      </c>
      <c r="PE2" s="5">
        <v>2018</v>
      </c>
      <c r="PF2" s="5">
        <v>2019</v>
      </c>
      <c r="PG2" s="5">
        <v>2019</v>
      </c>
      <c r="PH2" s="5">
        <v>2019</v>
      </c>
      <c r="PI2" s="5">
        <v>2019</v>
      </c>
      <c r="PJ2" s="5">
        <v>2019</v>
      </c>
      <c r="PK2" s="5">
        <v>2019</v>
      </c>
      <c r="PL2" s="5">
        <v>2019</v>
      </c>
      <c r="PM2" s="5">
        <v>2019</v>
      </c>
      <c r="PN2" s="5">
        <v>2019</v>
      </c>
      <c r="PO2" s="5">
        <v>2019</v>
      </c>
      <c r="PP2" s="5">
        <v>2019</v>
      </c>
      <c r="PQ2" s="5">
        <v>2019</v>
      </c>
      <c r="PR2" s="5">
        <v>2019</v>
      </c>
      <c r="PS2" s="5">
        <v>2019</v>
      </c>
      <c r="PT2" s="5">
        <v>2019</v>
      </c>
      <c r="PU2" s="5">
        <v>2019</v>
      </c>
      <c r="PV2" s="5">
        <v>2019</v>
      </c>
      <c r="PW2" s="5">
        <v>2019</v>
      </c>
      <c r="PX2" s="5">
        <v>2019</v>
      </c>
      <c r="PY2" s="5">
        <v>2019</v>
      </c>
      <c r="PZ2" s="5">
        <v>2019</v>
      </c>
      <c r="QA2" s="5">
        <v>2019</v>
      </c>
      <c r="QB2" s="5">
        <v>2019</v>
      </c>
      <c r="QC2" s="5">
        <v>2019</v>
      </c>
      <c r="QD2" s="5">
        <v>2019</v>
      </c>
      <c r="QE2" s="5">
        <v>2019</v>
      </c>
      <c r="QF2" s="5">
        <v>2019</v>
      </c>
      <c r="QG2" s="5">
        <v>2019</v>
      </c>
      <c r="QH2" s="5">
        <v>2019</v>
      </c>
      <c r="QI2" s="5">
        <v>2019</v>
      </c>
      <c r="QJ2" s="5">
        <v>2020</v>
      </c>
      <c r="QK2" s="5">
        <v>2020</v>
      </c>
      <c r="QL2" s="5">
        <v>2020</v>
      </c>
      <c r="QM2" s="5">
        <v>2020</v>
      </c>
      <c r="QN2" s="5">
        <v>2020</v>
      </c>
      <c r="QO2" s="5">
        <v>2020</v>
      </c>
      <c r="QP2" s="5">
        <v>2020</v>
      </c>
      <c r="QQ2" s="5">
        <v>2020</v>
      </c>
      <c r="QR2" s="5">
        <v>2020</v>
      </c>
      <c r="QS2" s="5">
        <v>2020</v>
      </c>
      <c r="QT2" s="5">
        <v>2020</v>
      </c>
      <c r="QU2" s="5">
        <v>2020</v>
      </c>
      <c r="QV2" s="5">
        <v>2020</v>
      </c>
      <c r="QW2" s="5">
        <v>2020</v>
      </c>
      <c r="QX2" s="5">
        <v>2020</v>
      </c>
      <c r="QY2" s="5">
        <v>2020</v>
      </c>
      <c r="QZ2" s="5">
        <v>2020</v>
      </c>
      <c r="RA2" s="5">
        <v>2020</v>
      </c>
      <c r="RB2" s="5">
        <v>2020</v>
      </c>
      <c r="RC2" s="5">
        <v>2020</v>
      </c>
      <c r="RD2" s="5">
        <v>2020</v>
      </c>
      <c r="RE2" s="5">
        <v>2020</v>
      </c>
      <c r="RF2" s="5">
        <v>2020</v>
      </c>
      <c r="RG2" s="5">
        <v>2020</v>
      </c>
      <c r="RH2" s="5">
        <v>2020</v>
      </c>
      <c r="RI2" s="5">
        <v>2020</v>
      </c>
      <c r="RJ2" s="5">
        <v>2020</v>
      </c>
      <c r="RK2" s="5">
        <v>2020</v>
      </c>
      <c r="RL2" s="5">
        <v>2020</v>
      </c>
      <c r="RM2" s="5">
        <v>2020</v>
      </c>
    </row>
    <row r="3" spans="1:481" ht="41.65" x14ac:dyDescent="0.4">
      <c r="A3" s="6" t="s">
        <v>6</v>
      </c>
      <c r="B3" s="5">
        <f>(all!B3-all!$C$28)/all!$D$28</f>
        <v>3.3625952236818024E-2</v>
      </c>
      <c r="C3" s="5">
        <f>(all!C3-all!$C$28)/all!$D$28</f>
        <v>7.8603173491150466E-2</v>
      </c>
      <c r="D3" s="5">
        <f>(all!D3-all!$C$28)/all!$D$28</f>
        <v>0.17881384440071818</v>
      </c>
      <c r="E3" s="5">
        <f>(all!E3-all!$C$28)/all!$D$28</f>
        <v>0.24628123935527463</v>
      </c>
      <c r="F3" s="5">
        <f>(all!F3-all!$C$28)/all!$D$28</f>
        <v>0.63093528384530873</v>
      </c>
      <c r="G3" s="5">
        <f>(all!G3-all!$C$28)/all!$D$28</f>
        <v>0.17590308608217811</v>
      </c>
      <c r="H3" s="5">
        <f>(all!H3-all!$C$28)/all!$D$28</f>
        <v>0.37382980628887647</v>
      </c>
      <c r="I3" s="5">
        <f>(all!I3-all!$C$28)/all!$D$28</f>
        <v>0.56491384671597145</v>
      </c>
      <c r="J3" s="5">
        <f>(all!J3-all!$C$28)/all!$D$28</f>
        <v>2.5005063315249054E-2</v>
      </c>
      <c r="K3" s="5">
        <f>(all!K3-all!$C$28)/all!$D$28</f>
        <v>0.11792844928297683</v>
      </c>
      <c r="L3" s="5">
        <f>(all!L3-all!$C$28)/all!$D$28</f>
        <v>7.2716893216064227E-2</v>
      </c>
      <c r="M3" s="5">
        <f>(all!M3-all!$C$28)/all!$D$28</f>
        <v>0.1734334348555166</v>
      </c>
      <c r="N3" s="5">
        <f>(all!N3-all!$C$28)/all!$D$28</f>
        <v>6.7502021235792978E-2</v>
      </c>
      <c r="O3" s="5">
        <f>(all!O3-all!$C$28)/all!$D$28</f>
        <v>0.12112783918206162</v>
      </c>
      <c r="P3" s="5">
        <f>(all!P3-all!$C$28)/all!$D$28</f>
        <v>0.14660960400062309</v>
      </c>
      <c r="Q3" s="5">
        <f>(all!Q3-all!$C$28)/all!$D$28</f>
        <v>0.15277726285190943</v>
      </c>
      <c r="R3" s="5">
        <f>(all!R3-all!$C$28)/all!$D$28</f>
        <v>0.15318155245629095</v>
      </c>
      <c r="S3" s="5">
        <f>(all!S3-all!$C$28)/all!$D$28</f>
        <v>0.10821303176190812</v>
      </c>
      <c r="T3" s="5">
        <f>(all!T3-all!$C$28)/all!$D$28</f>
        <v>5.8217710070644892E-2</v>
      </c>
      <c r="U3" s="5">
        <f>(all!U3-all!$C$28)/all!$D$28</f>
        <v>0.16788201825487661</v>
      </c>
      <c r="V3" s="5">
        <f>(all!V3-all!$C$28)/all!$D$28</f>
        <v>0.16314398775940867</v>
      </c>
      <c r="W3" s="5">
        <f>(all!W3-all!$C$28)/all!$D$28</f>
        <v>0.12941876764222068</v>
      </c>
      <c r="X3" s="5">
        <f>(all!X3-all!$C$28)/all!$D$28</f>
        <v>0.19960084611030351</v>
      </c>
      <c r="Y3" s="5">
        <f>(all!Y3-all!$C$28)/all!$D$28</f>
        <v>0.23641532126085235</v>
      </c>
      <c r="Z3" s="5">
        <f>(all!Z3-all!$C$28)/all!$D$28</f>
        <v>0.2602897897032907</v>
      </c>
      <c r="AA3" s="5">
        <f>(all!AA3-all!$C$28)/all!$D$28</f>
        <v>0.2489141005045902</v>
      </c>
      <c r="AB3" s="5">
        <f>(all!AB3-all!$C$28)/all!$D$28</f>
        <v>0.35210945083564099</v>
      </c>
      <c r="AC3" s="5">
        <f>(all!AC3-all!$C$28)/all!$D$28</f>
        <v>0.22757216777872691</v>
      </c>
      <c r="AD3" s="5">
        <f>(all!AD3-all!$C$28)/all!$D$28</f>
        <v>0.38776216670934666</v>
      </c>
      <c r="AE3" s="5">
        <f>(all!AE3-all!$C$28)/all!$D$28</f>
        <v>0.36063885453766581</v>
      </c>
      <c r="AF3" s="5">
        <f>(all!AF3-all!$C$28)/all!$D$28</f>
        <v>3.249555989837858E-2</v>
      </c>
      <c r="AG3" s="5">
        <f>(all!AG3-all!$C$28)/all!$D$28</f>
        <v>7.6027133131338895E-2</v>
      </c>
      <c r="AH3" s="5">
        <f>(all!AH3-all!$C$28)/all!$D$28</f>
        <v>0.17754141358640849</v>
      </c>
      <c r="AI3" s="5">
        <f>(all!AI3-all!$C$28)/all!$D$28</f>
        <v>0.24477476870815437</v>
      </c>
      <c r="AJ3" s="5">
        <f>(all!AJ3-all!$C$28)/all!$D$28</f>
        <v>0.62800346047104616</v>
      </c>
      <c r="AK3" s="5">
        <f>(all!AK3-all!$C$28)/all!$D$28</f>
        <v>0.17375091131715295</v>
      </c>
      <c r="AL3" s="5">
        <f>(all!AL3-all!$C$28)/all!$D$28</f>
        <v>0.37284840400446734</v>
      </c>
      <c r="AM3" s="5">
        <f>(all!AM3-all!$C$28)/all!$D$28</f>
        <v>0.56446431791995089</v>
      </c>
      <c r="AN3" s="5">
        <f>(all!AN3-all!$C$28)/all!$D$28</f>
        <v>2.4333543982204327E-2</v>
      </c>
      <c r="AO3" s="5">
        <f>(all!AO3-all!$C$28)/all!$D$28</f>
        <v>0.11667814333963994</v>
      </c>
      <c r="AP3" s="5">
        <f>(all!AP3-all!$C$28)/all!$D$28</f>
        <v>7.1388878919656312E-2</v>
      </c>
      <c r="AQ3" s="5">
        <f>(all!AQ3-all!$C$28)/all!$D$28</f>
        <v>0.17373027465453753</v>
      </c>
      <c r="AR3" s="5">
        <f>(all!AR3-all!$C$28)/all!$D$28</f>
        <v>6.7014368851760528E-2</v>
      </c>
      <c r="AS3" s="5">
        <f>(all!AS3-all!$C$28)/all!$D$28</f>
        <v>0.12029497939805765</v>
      </c>
      <c r="AT3" s="5">
        <f>(all!AT3-all!$C$28)/all!$D$28</f>
        <v>0.14559689990059513</v>
      </c>
      <c r="AU3" s="5">
        <f>(all!AU3-all!$C$28)/all!$D$28</f>
        <v>0.15257192263232061</v>
      </c>
      <c r="AV3" s="5">
        <f>(all!AV3-all!$C$28)/all!$D$28</f>
        <v>0.15366266838666923</v>
      </c>
      <c r="AW3" s="5">
        <f>(all!AW3-all!$C$28)/all!$D$28</f>
        <v>0.10792000441631827</v>
      </c>
      <c r="AX3" s="5">
        <f>(all!AX3-all!$C$28)/all!$D$28</f>
        <v>5.7435586987469846E-2</v>
      </c>
      <c r="AY3" s="5">
        <f>(all!AY3-all!$C$28)/all!$D$28</f>
        <v>0.16568383127978281</v>
      </c>
      <c r="AZ3" s="5">
        <f>(all!AZ3-all!$C$28)/all!$D$28</f>
        <v>0.16150686172968926</v>
      </c>
      <c r="BA3" s="5">
        <f>(all!BA3-all!$C$28)/all!$D$28</f>
        <v>0.12789473411949456</v>
      </c>
      <c r="BB3" s="5">
        <f>(all!BB3-all!$C$28)/all!$D$28</f>
        <v>0.59900519076105863</v>
      </c>
      <c r="BC3" s="5">
        <f>(all!BC3-all!$C$28)/all!$D$28</f>
        <v>0.1036360208554155</v>
      </c>
      <c r="BD3" s="5">
        <f>(all!BD3-all!$C$28)/all!$D$28</f>
        <v>0.30976550227458299</v>
      </c>
      <c r="BE3" s="5">
        <f>(all!BE3-all!$C$28)/all!$D$28</f>
        <v>0.24788257527225746</v>
      </c>
      <c r="BF3" s="5">
        <f>(all!BF3-all!$C$28)/all!$D$28</f>
        <v>0.35045153003818019</v>
      </c>
      <c r="BG3" s="5">
        <f>(all!BG3-all!$C$28)/all!$D$28</f>
        <v>0.22542337352576158</v>
      </c>
      <c r="BH3" s="5">
        <f>(all!BH3-all!$C$28)/all!$D$28</f>
        <v>0.38252113559602724</v>
      </c>
      <c r="BI3" s="5">
        <f>(all!BI3-all!$C$28)/all!$D$28</f>
        <v>0.35344715625700368</v>
      </c>
      <c r="BJ3" s="5">
        <f>(all!BJ3-all!$C$28)/all!$D$28</f>
        <v>1.8492610972558911E-2</v>
      </c>
      <c r="BK3" s="5">
        <f>(all!BK3-all!$C$28)/all!$D$28</f>
        <v>6.6026232936886531E-2</v>
      </c>
      <c r="BL3" s="5">
        <f>(all!BL3-all!$C$28)/all!$D$28</f>
        <v>0.1611288881758359</v>
      </c>
      <c r="BM3" s="5">
        <f>(all!BM3-all!$C$28)/all!$D$28</f>
        <v>0.21411775514861037</v>
      </c>
      <c r="BN3" s="5">
        <f>(all!BN3-all!$C$28)/all!$D$28</f>
        <v>0.54437279849363052</v>
      </c>
      <c r="BO3" s="5">
        <f>(all!BO3-all!$C$28)/all!$D$28</f>
        <v>0.16873329154504066</v>
      </c>
      <c r="BP3" s="5">
        <f>(all!BP3-all!$C$28)/all!$D$28</f>
        <v>0.36891864600552371</v>
      </c>
      <c r="BQ3" s="5">
        <f>(all!BQ3-all!$C$28)/all!$D$28</f>
        <v>0.56749183112301615</v>
      </c>
      <c r="BR3" s="5">
        <f>(all!BR3-all!$C$28)/all!$D$28</f>
        <v>1.8037968722096606E-2</v>
      </c>
      <c r="BS3" s="5">
        <f>(all!BS3-all!$C$28)/all!$D$28</f>
        <v>0.10818997114875173</v>
      </c>
      <c r="BT3" s="5">
        <f>(all!BT3-all!$C$28)/all!$D$28</f>
        <v>6.2502771475422228E-2</v>
      </c>
      <c r="BU3" s="5">
        <f>(all!BU3-all!$C$28)/all!$D$28</f>
        <v>0.16609343021534589</v>
      </c>
      <c r="BV3" s="5">
        <f>(all!BV3-all!$C$28)/all!$D$28</f>
        <v>6.1258130336462241E-2</v>
      </c>
      <c r="BW3" s="5">
        <f>(all!BW3-all!$C$28)/all!$D$28</f>
        <v>0.11235201190537494</v>
      </c>
      <c r="BX3" s="5">
        <f>(all!BX3-all!$C$28)/all!$D$28</f>
        <v>0.14103000219518388</v>
      </c>
      <c r="BY3" s="5">
        <f>(all!BY3-all!$C$28)/all!$D$28</f>
        <v>0.14946133002632417</v>
      </c>
      <c r="BZ3" s="5">
        <f>(all!BZ3-all!$C$28)/all!$D$28</f>
        <v>0.14415990820876751</v>
      </c>
      <c r="CA3" s="5">
        <f>(all!CA3-all!$C$28)/all!$D$28</f>
        <v>0.10288541769731144</v>
      </c>
      <c r="CB3" s="5">
        <f>(all!CB3-all!$C$28)/all!$D$28</f>
        <v>4.8081199321451065E-2</v>
      </c>
      <c r="CC3" s="5">
        <f>(all!CC3-all!$C$28)/all!$D$28</f>
        <v>0.15636784813401289</v>
      </c>
      <c r="CD3" s="5">
        <f>(all!CD3-all!$C$28)/all!$D$28</f>
        <v>0.15209112090599616</v>
      </c>
      <c r="CE3" s="5">
        <f>(all!CE3-all!$C$28)/all!$D$28</f>
        <v>0.13985741936231644</v>
      </c>
      <c r="CF3" s="5">
        <f>(all!CF3-all!$C$28)/all!$D$28</f>
        <v>0.12814996311938329</v>
      </c>
      <c r="CG3" s="5">
        <f>(all!CG3-all!$C$28)/all!$D$28</f>
        <v>0.21378087119783404</v>
      </c>
      <c r="CH3" s="5">
        <f>(all!CH3-all!$C$28)/all!$D$28</f>
        <v>0.24210610255245274</v>
      </c>
      <c r="CI3" s="5">
        <f>(all!CI3-all!$C$28)/all!$D$28</f>
        <v>0.19286711189650238</v>
      </c>
      <c r="CJ3" s="5">
        <f>(all!CJ3-all!$C$28)/all!$D$28</f>
        <v>0.32302470298485486</v>
      </c>
      <c r="CK3" s="5">
        <f>(all!CK3-all!$C$28)/all!$D$28</f>
        <v>0.17463826531724577</v>
      </c>
      <c r="CL3" s="5">
        <f>(all!CL3-all!$C$28)/all!$D$28</f>
        <v>0.32917735294720546</v>
      </c>
      <c r="CM3" s="5">
        <f>(all!CM3-all!$C$28)/all!$D$28</f>
        <v>0.35708778657985935</v>
      </c>
      <c r="CN3" s="5">
        <f>(all!CN3-all!$C$28)/all!$D$28</f>
        <v>1.7471179716549993E-2</v>
      </c>
      <c r="CO3" s="5">
        <f>(all!CO3-all!$C$28)/all!$D$28</f>
        <v>6.1780948942915491E-2</v>
      </c>
      <c r="CP3" s="5">
        <f>(all!CP3-all!$C$28)/all!$D$28</f>
        <v>0.16007784264962793</v>
      </c>
      <c r="CQ3" s="5">
        <f>(all!CQ3-all!$C$28)/all!$D$28</f>
        <v>0.21310069676185311</v>
      </c>
      <c r="CR3" s="5">
        <f>(all!CR3-all!$C$28)/all!$D$28</f>
        <v>0.54244938375335039</v>
      </c>
      <c r="CS3" s="5">
        <f>(all!CS3-all!$C$28)/all!$D$28</f>
        <v>0.16805447209755664</v>
      </c>
      <c r="CT3" s="5">
        <f>(all!CT3-all!$C$28)/all!$D$28</f>
        <v>0.36834158906839781</v>
      </c>
      <c r="CU3" s="5">
        <f>(all!CU3-all!$C$28)/all!$D$28</f>
        <v>0.56688216902104338</v>
      </c>
      <c r="CV3" s="5">
        <f>(all!CV3-all!$C$28)/all!$D$28</f>
        <v>1.6076231198602353E-2</v>
      </c>
      <c r="CW3" s="5">
        <f>(all!CW3-all!$C$28)/all!$D$28</f>
        <v>0.10739932215703567</v>
      </c>
      <c r="CX3" s="5">
        <f>(all!CX3-all!$C$28)/all!$D$28</f>
        <v>6.1797800804416061E-2</v>
      </c>
      <c r="CY3" s="5">
        <f>(all!CY3-all!$C$28)/all!$D$28</f>
        <v>0.16567287877319697</v>
      </c>
      <c r="CZ3" s="5">
        <f>(all!CZ3-all!$C$28)/all!$D$28</f>
        <v>6.0663284809183461E-2</v>
      </c>
      <c r="DA3" s="5">
        <f>(all!DA3-all!$C$28)/all!$D$28</f>
        <v>0.11149148905789799</v>
      </c>
      <c r="DB3" s="5">
        <f>(all!DB3-all!$C$28)/all!$D$28</f>
        <v>0.14039816808722788</v>
      </c>
      <c r="DC3" s="5">
        <f>(all!DC3-all!$C$28)/all!$D$28</f>
        <v>0.14831636609866178</v>
      </c>
      <c r="DD3" s="5">
        <f>(all!DD3-all!$C$28)/all!$D$28</f>
        <v>0.14386526020366314</v>
      </c>
      <c r="DE3" s="5">
        <f>(all!DE3-all!$C$28)/all!$D$28</f>
        <v>0.10246292391735422</v>
      </c>
      <c r="DF3" s="5">
        <f>(all!DF3-all!$C$28)/all!$D$28</f>
        <v>4.719394060816829E-2</v>
      </c>
      <c r="DG3" s="5">
        <f>(all!DG3-all!$C$28)/all!$D$28</f>
        <v>0.15483921385267396</v>
      </c>
      <c r="DH3" s="5">
        <f>(all!DH3-all!$C$28)/all!$D$28</f>
        <v>0.15040671038345702</v>
      </c>
      <c r="DI3" s="5">
        <f>(all!DI3-all!$C$28)/all!$D$28</f>
        <v>0.13845383565608912</v>
      </c>
      <c r="DJ3" s="5">
        <f>(all!DJ3-all!$C$28)/all!$D$28</f>
        <v>0.12790383714038756</v>
      </c>
      <c r="DK3" s="5">
        <f>(all!DK3-all!$C$28)/all!$D$28</f>
        <v>0.21187868884918204</v>
      </c>
      <c r="DL3" s="5">
        <f>(all!DL3-all!$C$28)/all!$D$28</f>
        <v>0.24049778053336354</v>
      </c>
      <c r="DM3" s="5">
        <f>(all!DM3-all!$C$28)/all!$D$28</f>
        <v>0.19218422307392102</v>
      </c>
      <c r="DN3" s="5">
        <f>(all!DN3-all!$C$28)/all!$D$28</f>
        <v>0.32155461021844661</v>
      </c>
      <c r="DO3" s="5">
        <f>(all!DO3-all!$C$28)/all!$D$28</f>
        <v>0.17405415413355557</v>
      </c>
      <c r="DP3" s="5">
        <f>(all!DP3-all!$C$28)/all!$D$28</f>
        <v>0.32519772885284554</v>
      </c>
      <c r="DQ3" s="5">
        <f>(all!DQ3-all!$C$28)/all!$D$28</f>
        <v>0.35185681794704482</v>
      </c>
      <c r="DR3" s="5">
        <f>(all!DR3-all!$C$28)/all!$D$28</f>
        <v>1.6127218722753221E-2</v>
      </c>
      <c r="DS3" s="5">
        <f>(all!DS3-all!$C$28)/all!$D$28</f>
        <v>5.9744828093426877E-2</v>
      </c>
      <c r="DT3" s="5">
        <f>(all!DT3-all!$C$28)/all!$D$28</f>
        <v>0.16543922158119728</v>
      </c>
      <c r="DU3" s="5">
        <f>(all!DU3-all!$C$28)/all!$D$28</f>
        <v>0.2127025152457728</v>
      </c>
      <c r="DV3" s="5">
        <f>(all!DV3-all!$C$28)/all!$D$28</f>
        <v>0.69726466708841328</v>
      </c>
      <c r="DW3" s="5">
        <f>(all!DW3-all!$C$28)/all!$D$28</f>
        <v>0.20904836362254797</v>
      </c>
      <c r="DX3" s="5">
        <f>(all!DX3-all!$C$28)/all!$D$28</f>
        <v>0.46906344367123037</v>
      </c>
      <c r="DY3" s="5">
        <f>(all!DY3-all!$C$28)/all!$D$28</f>
        <v>0.76285512459389504</v>
      </c>
      <c r="DZ3" s="5">
        <f>(all!DZ3-all!$C$28)/all!$D$28</f>
        <v>1.0429093104434734E-2</v>
      </c>
      <c r="EA3" s="5">
        <f>(all!EA3-all!$C$28)/all!$D$28</f>
        <v>0.10305648478701615</v>
      </c>
      <c r="EB3" s="5">
        <f>(all!EB3-all!$C$28)/all!$D$28</f>
        <v>6.3352790506868817E-2</v>
      </c>
      <c r="EC3" s="5">
        <f>(all!EC3-all!$C$28)/all!$D$28</f>
        <v>0.17114652302629768</v>
      </c>
      <c r="ED3" s="5">
        <f>(all!ED3-all!$C$28)/all!$D$28</f>
        <v>6.0827665253716266E-2</v>
      </c>
      <c r="EE3" s="5">
        <f>(all!EE3-all!$C$28)/all!$D$28</f>
        <v>0.12161315001379916</v>
      </c>
      <c r="EF3" s="5">
        <f>(all!EF3-all!$C$28)/all!$D$28</f>
        <v>0.14256973679620688</v>
      </c>
      <c r="EG3" s="5">
        <f>(all!EG3-all!$C$28)/all!$D$28</f>
        <v>0.15256534711718478</v>
      </c>
      <c r="EH3" s="5">
        <f>(all!EH3-all!$C$28)/all!$D$28</f>
        <v>0.16503687910044396</v>
      </c>
      <c r="EI3" s="5">
        <f>(all!EI3-all!$C$28)/all!$D$28</f>
        <v>0.11204335107826915</v>
      </c>
      <c r="EJ3" s="5">
        <f>(all!EJ3-all!$C$28)/all!$D$28</f>
        <v>4.0898943176277257E-2</v>
      </c>
      <c r="EK3" s="5">
        <f>(all!EK3-all!$C$28)/all!$D$28</f>
        <v>0.16165064779268787</v>
      </c>
      <c r="EL3" s="5">
        <f>(all!EL3-all!$C$28)/all!$D$28</f>
        <v>0.14905421712913727</v>
      </c>
      <c r="EM3" s="5">
        <f>(all!EM3-all!$C$28)/all!$D$28</f>
        <v>0.15059289914639629</v>
      </c>
      <c r="EN3" s="5">
        <f>(all!EN3-all!$C$28)/all!$D$28</f>
        <v>0.14466882760388516</v>
      </c>
      <c r="EO3" s="5">
        <f>(all!EO3-all!$C$28)/all!$D$28</f>
        <v>0.2153519642440587</v>
      </c>
      <c r="EP3" s="5">
        <f>(all!EP3-all!$C$28)/all!$D$28</f>
        <v>0.245963613807229</v>
      </c>
      <c r="EQ3" s="5">
        <f>(all!EQ3-all!$C$28)/all!$D$28</f>
        <v>0.18905443171372938</v>
      </c>
      <c r="ER3" s="5">
        <f>(all!ER3-all!$C$28)/all!$D$28</f>
        <v>0.37363383289744895</v>
      </c>
      <c r="ES3" s="5">
        <f>(all!ES3-all!$C$28)/all!$D$28</f>
        <v>0.1881767211526115</v>
      </c>
      <c r="ET3" s="5">
        <f>(all!ET3-all!$C$28)/all!$D$28</f>
        <v>0.3750190054747492</v>
      </c>
      <c r="EU3" s="5">
        <f>(all!EU3-all!$C$28)/all!$D$28</f>
        <v>0.43319920343751711</v>
      </c>
      <c r="EV3" s="5">
        <f>(all!EV3-all!$C$28)/all!$D$28</f>
        <v>1.3267448542718061E-2</v>
      </c>
      <c r="EW3" s="5">
        <f>(all!EW3-all!$C$28)/all!$D$28</f>
        <v>5.553893802057653E-2</v>
      </c>
      <c r="EX3" s="5">
        <f>(all!EX3-all!$C$28)/all!$D$28</f>
        <v>0.16134391231740064</v>
      </c>
      <c r="EY3" s="5">
        <f>(all!EY3-all!$C$28)/all!$D$28</f>
        <v>0.20342460436330517</v>
      </c>
      <c r="EZ3" s="5">
        <f>(all!EZ3-all!$C$28)/all!$D$28</f>
        <v>0.68284314160793325</v>
      </c>
      <c r="FA3" s="5">
        <f>(all!FA3-all!$C$28)/all!$D$28</f>
        <v>0.20582126096294726</v>
      </c>
      <c r="FB3" s="5">
        <f>(all!FB3-all!$C$28)/all!$D$28</f>
        <v>0.4669589534883164</v>
      </c>
      <c r="FC3" s="5">
        <f>(all!FC3-all!$C$28)/all!$D$28</f>
        <v>0.76098365392309286</v>
      </c>
      <c r="FD3" s="5">
        <f>(all!FD3-all!$C$28)/all!$D$28</f>
        <v>7.2560195832703147E-3</v>
      </c>
      <c r="FE3" s="5">
        <f>(all!FE3-all!$C$28)/all!$D$28</f>
        <v>0.10060967182560375</v>
      </c>
      <c r="FF3" s="5">
        <f>(all!FF3-all!$C$28)/all!$D$28</f>
        <v>5.9762103901220741E-2</v>
      </c>
      <c r="FG3" s="5">
        <f>(all!FG3-all!$C$28)/all!$D$28</f>
        <v>0.17600881201036453</v>
      </c>
      <c r="FH3" s="5">
        <f>(all!FH3-all!$C$28)/all!$D$28</f>
        <v>5.9422591561114811E-2</v>
      </c>
      <c r="FI3" s="5">
        <f>(all!FI3-all!$C$28)/all!$D$28</f>
        <v>0.12056876449535663</v>
      </c>
      <c r="FJ3" s="5">
        <f>(all!FJ3-all!$C$28)/all!$D$28</f>
        <v>0.14052653503642196</v>
      </c>
      <c r="FK3" s="5">
        <f>(all!FK3-all!$C$28)/all!$D$28</f>
        <v>0.15367008042582667</v>
      </c>
      <c r="FL3" s="5">
        <f>(all!FL3-all!$C$28)/all!$D$28</f>
        <v>0.16445066222934165</v>
      </c>
      <c r="FM3" s="5">
        <f>(all!FM3-all!$C$28)/all!$D$28</f>
        <v>0.1091173870318668</v>
      </c>
      <c r="FN3" s="5">
        <f>(all!FN3-all!$C$28)/all!$D$28</f>
        <v>3.7805553741434496E-2</v>
      </c>
      <c r="FO3" s="5">
        <f>(all!FO3-all!$C$28)/all!$D$28</f>
        <v>0.17046630346418515</v>
      </c>
      <c r="FP3" s="5">
        <f>(all!FP3-all!$C$28)/all!$D$28</f>
        <v>0.14826564436868145</v>
      </c>
      <c r="FQ3" s="5">
        <f>(all!FQ3-all!$C$28)/all!$D$28</f>
        <v>0.14947487568015655</v>
      </c>
      <c r="FR3" s="5">
        <f>(all!FR3-all!$C$28)/all!$D$28</f>
        <v>0.14732832292192008</v>
      </c>
      <c r="FS3" s="5">
        <f>(all!FS3-all!$C$28)/all!$D$28</f>
        <v>0.23602771381026769</v>
      </c>
      <c r="FT3" s="5">
        <f>(all!FT3-all!$C$28)/all!$D$28</f>
        <v>0.24412172476256647</v>
      </c>
      <c r="FU3" s="5">
        <f>(all!FU3-all!$C$28)/all!$D$28</f>
        <v>0.19070020188147682</v>
      </c>
      <c r="FV3" s="5">
        <f>(all!FV3-all!$C$28)/all!$D$28</f>
        <v>0.3838895396413794</v>
      </c>
      <c r="FW3" s="5">
        <f>(all!FW3-all!$C$28)/all!$D$28</f>
        <v>0.18615819891443819</v>
      </c>
      <c r="FX3" s="5">
        <f>(all!FX3-all!$C$28)/all!$D$28</f>
        <v>0.36991291526436887</v>
      </c>
      <c r="FY3" s="5">
        <f>(all!FY3-all!$C$28)/all!$D$28</f>
        <v>0.42771726024110057</v>
      </c>
      <c r="FZ3" s="5">
        <f>(all!FZ3-all!$C$28)/all!$D$28</f>
        <v>1.2506134124770656E-2</v>
      </c>
      <c r="GA3" s="5">
        <f>(all!GA3-all!$C$28)/all!$D$28</f>
        <v>5.2572560585533286E-2</v>
      </c>
      <c r="GB3" s="5">
        <f>(all!GB3-all!$C$28)/all!$D$28</f>
        <v>0.16059630886881043</v>
      </c>
      <c r="GC3" s="5">
        <f>(all!GC3-all!$C$28)/all!$D$28</f>
        <v>0.20232917359953959</v>
      </c>
      <c r="GD3" s="5">
        <f>(all!GD3-all!$C$28)/all!$D$28</f>
        <v>0.68032491122647276</v>
      </c>
      <c r="GE3" s="5">
        <f>(all!GE3-all!$C$28)/all!$D$28</f>
        <v>0.20466288796102275</v>
      </c>
      <c r="GF3" s="5">
        <f>(all!GF3-all!$C$28)/all!$D$28</f>
        <v>0.46673085419343568</v>
      </c>
      <c r="GG3" s="5">
        <f>(all!GG3-all!$C$28)/all!$D$28</f>
        <v>0.76043232953902362</v>
      </c>
      <c r="GH3" s="5">
        <f>(all!GH3-all!$C$28)/all!$D$28</f>
        <v>6.9185910375359821E-3</v>
      </c>
      <c r="GI3" s="5">
        <f>(all!GI3-all!$C$28)/all!$D$28</f>
        <v>0.1000236372652534</v>
      </c>
      <c r="GJ3" s="5">
        <f>(all!GJ3-all!$C$28)/all!$D$28</f>
        <v>5.9486308510715888E-2</v>
      </c>
      <c r="GK3" s="5">
        <f>(all!GK3-all!$C$28)/all!$D$28</f>
        <v>0.17539920379797988</v>
      </c>
      <c r="GL3" s="5">
        <f>(all!GL3-all!$C$28)/all!$D$28</f>
        <v>5.8913714497649455E-2</v>
      </c>
      <c r="GM3" s="5">
        <f>(all!GM3-all!$C$28)/all!$D$28</f>
        <v>0.1198314283104539</v>
      </c>
      <c r="GN3" s="5">
        <f>(all!GN3-all!$C$28)/all!$D$28</f>
        <v>0.13955355542412931</v>
      </c>
      <c r="GO3" s="5">
        <f>(all!GO3-all!$C$28)/all!$D$28</f>
        <v>0.15366194048662979</v>
      </c>
      <c r="GP3" s="5">
        <f>(all!GP3-all!$C$28)/all!$D$28</f>
        <v>0.16321616787403312</v>
      </c>
      <c r="GQ3" s="5">
        <f>(all!GQ3-all!$C$28)/all!$D$28</f>
        <v>0.10867892553201798</v>
      </c>
      <c r="GR3" s="5">
        <f>(all!GR3-all!$C$28)/all!$D$28</f>
        <v>3.8091820592043794E-2</v>
      </c>
      <c r="GS3" s="5">
        <f>(all!GS3-all!$C$28)/all!$D$28</f>
        <v>0.16899399695221526</v>
      </c>
      <c r="GT3" s="5">
        <f>(all!GT3-all!$C$28)/all!$D$28</f>
        <v>0.1460017514820986</v>
      </c>
      <c r="GU3" s="5">
        <f>(all!GU3-all!$C$28)/all!$D$28</f>
        <v>0.14805389684669021</v>
      </c>
      <c r="GV3" s="5">
        <f>(all!GV3-all!$C$28)/all!$D$28</f>
        <v>0.14758823515498459</v>
      </c>
      <c r="GW3" s="5">
        <f>(all!GW3-all!$C$28)/all!$D$28</f>
        <v>0.23645184676746794</v>
      </c>
      <c r="GX3" s="5">
        <f>(all!GX3-all!$C$28)/all!$D$28</f>
        <v>0.24226743621256594</v>
      </c>
      <c r="GY3" s="5">
        <f>(all!GY3-all!$C$28)/all!$D$28</f>
        <v>0.19021947358354505</v>
      </c>
      <c r="GZ3" s="5">
        <f>(all!GZ3-all!$C$28)/all!$D$28</f>
        <v>0.38263007509423458</v>
      </c>
      <c r="HA3" s="5">
        <f>(all!HA3-all!$C$28)/all!$D$28</f>
        <v>0.18452292059012315</v>
      </c>
      <c r="HB3" s="5">
        <f>(all!HB3-all!$C$28)/all!$D$28</f>
        <v>0.36558384834591062</v>
      </c>
      <c r="HC3" s="5">
        <f>(all!HC3-all!$C$28)/all!$D$28</f>
        <v>0.42423207117395395</v>
      </c>
      <c r="HD3" s="5">
        <f>(all!HD3-all!$C$28)/all!$D$28</f>
        <v>1.190648177049184E-2</v>
      </c>
      <c r="HE3" s="5">
        <f>(all!HE3-all!$C$28)/all!$D$28</f>
        <v>4.9845938437037107E-2</v>
      </c>
      <c r="HF3" s="5">
        <f>(all!HF3-all!$C$28)/all!$D$28</f>
        <v>0.15933849185901955</v>
      </c>
      <c r="HG3" s="5">
        <f>(all!HG3-all!$C$28)/all!$D$28</f>
        <v>0.20127545898490598</v>
      </c>
      <c r="HH3" s="5">
        <f>(all!HH3-all!$C$28)/all!$D$28</f>
        <v>0.67788816835626753</v>
      </c>
      <c r="HI3" s="5">
        <f>(all!HI3-all!$C$28)/all!$D$28</f>
        <v>0.20376665232579833</v>
      </c>
      <c r="HJ3" s="5">
        <f>(all!HJ3-all!$C$28)/all!$D$28</f>
        <v>0.46605314590290692</v>
      </c>
      <c r="HK3" s="5">
        <f>(all!HK3-all!$C$28)/all!$D$28</f>
        <v>0.76027719280330797</v>
      </c>
      <c r="HL3" s="5">
        <f>(all!HL3-all!$C$28)/all!$D$28</f>
        <v>6.7597031590533596E-3</v>
      </c>
      <c r="HM3" s="5">
        <f>(all!HM3-all!$C$28)/all!$D$28</f>
        <v>9.9662173560299813E-2</v>
      </c>
      <c r="HN3" s="5">
        <f>(all!HN3-all!$C$28)/all!$D$28</f>
        <v>5.9239306700372162E-2</v>
      </c>
      <c r="HO3" s="5">
        <f>(all!HO3-all!$C$28)/all!$D$28</f>
        <v>0.17462544989507772</v>
      </c>
      <c r="HP3" s="5">
        <f>(all!HP3-all!$C$28)/all!$D$28</f>
        <v>5.843910230157421E-2</v>
      </c>
      <c r="HQ3" s="5">
        <f>(all!HQ3-all!$C$28)/all!$D$28</f>
        <v>0.11931757192946335</v>
      </c>
      <c r="HR3" s="5">
        <f>(all!HR3-all!$C$28)/all!$D$28</f>
        <v>0.13860808645598424</v>
      </c>
      <c r="HS3" s="5">
        <f>(all!HS3-all!$C$28)/all!$D$28</f>
        <v>0.15325191385059564</v>
      </c>
      <c r="HT3" s="5">
        <f>(all!HT3-all!$C$28)/all!$D$28</f>
        <v>0.16220953928833484</v>
      </c>
      <c r="HU3" s="5">
        <f>(all!HU3-all!$C$28)/all!$D$28</f>
        <v>0.10814740152028197</v>
      </c>
      <c r="HV3" s="5">
        <f>(all!HV3-all!$C$28)/all!$D$28</f>
        <v>3.7934328787194521E-2</v>
      </c>
      <c r="HW3" s="5">
        <f>(all!HW3-all!$C$28)/all!$D$28</f>
        <v>0.16730598488368811</v>
      </c>
      <c r="HX3" s="5">
        <f>(all!HX3-all!$C$28)/all!$D$28</f>
        <v>0.14442352527329896</v>
      </c>
      <c r="HY3" s="5">
        <f>(all!HY3-all!$C$28)/all!$D$28</f>
        <v>0.14677772301421152</v>
      </c>
      <c r="HZ3" s="5">
        <f>(all!HZ3-all!$C$28)/all!$D$28</f>
        <v>0.14700314775698667</v>
      </c>
      <c r="IA3" s="5">
        <f>(all!IA3-all!$C$28)/all!$D$28</f>
        <v>0.23492166201673925</v>
      </c>
      <c r="IB3" s="5">
        <f>(all!IB3-all!$C$28)/all!$D$28</f>
        <v>0.24040990509514104</v>
      </c>
      <c r="IC3" s="5">
        <f>(all!IC3-all!$C$28)/all!$D$28</f>
        <v>0.18944771226894469</v>
      </c>
      <c r="ID3" s="5">
        <f>(all!ID3-all!$C$28)/all!$D$28</f>
        <v>0.38028118256991383</v>
      </c>
      <c r="IE3" s="5">
        <f>(all!IE3-all!$C$28)/all!$D$28</f>
        <v>0.18290888221688997</v>
      </c>
      <c r="IF3" s="5">
        <f>(all!IF3-all!$C$28)/all!$D$28</f>
        <v>0.36045622039900127</v>
      </c>
      <c r="IG3" s="5">
        <f>(all!IG3-all!$C$28)/all!$D$28</f>
        <v>0.42063042292896674</v>
      </c>
      <c r="IH3" s="5">
        <f>(all!IH3-all!$C$28)/all!$D$28</f>
        <v>1.1505944364179753E-2</v>
      </c>
      <c r="II3" s="5">
        <f>(all!II3-all!$C$28)/all!$D$28</f>
        <v>4.7401684067795248E-2</v>
      </c>
      <c r="IJ3" s="5">
        <f>(all!IJ3-all!$C$28)/all!$D$28</f>
        <v>0.15812967740043485</v>
      </c>
      <c r="IK3" s="5">
        <f>(all!IK3-all!$C$28)/all!$D$28</f>
        <v>0.20006942658799501</v>
      </c>
      <c r="IL3" s="5">
        <f>(all!IL3-all!$C$28)/all!$D$28</f>
        <v>0.67665782120697271</v>
      </c>
      <c r="IM3" s="5">
        <f>(all!IM3-all!$C$28)/all!$D$28</f>
        <v>0.20332889929885456</v>
      </c>
      <c r="IN3" s="5">
        <f>(all!IN3-all!$C$28)/all!$D$28</f>
        <v>0.46541511661489865</v>
      </c>
      <c r="IO3" s="5">
        <f>(all!IO3-all!$C$28)/all!$D$28</f>
        <v>0.76095497678729607</v>
      </c>
      <c r="IP3" s="5">
        <f>(all!IP3-all!$C$28)/all!$D$28</f>
        <v>6.5330512223037984E-3</v>
      </c>
      <c r="IQ3" s="5">
        <f>(all!IQ3-all!$C$28)/all!$D$28</f>
        <v>9.9325194599015953E-2</v>
      </c>
      <c r="IR3" s="5">
        <f>(all!IR3-all!$C$28)/all!$D$28</f>
        <v>5.8952300397841967E-2</v>
      </c>
      <c r="IS3" s="5">
        <f>(all!IS3-all!$C$28)/all!$D$28</f>
        <v>0.1734153793181058</v>
      </c>
      <c r="IT3" s="5">
        <f>(all!IT3-all!$C$28)/all!$D$28</f>
        <v>5.7996605629502117E-2</v>
      </c>
      <c r="IU3" s="5">
        <f>(all!IU3-all!$C$28)/all!$D$28</f>
        <v>0.11896111119829612</v>
      </c>
      <c r="IV3" s="5">
        <f>(all!IV3-all!$C$28)/all!$D$28</f>
        <v>0.13783707344523877</v>
      </c>
      <c r="IW3" s="5">
        <f>(all!IW3-all!$C$28)/all!$D$28</f>
        <v>0.15280815181307802</v>
      </c>
      <c r="IX3" s="5">
        <f>(all!IX3-all!$C$28)/all!$D$28</f>
        <v>0.16135989888743404</v>
      </c>
      <c r="IY3" s="5">
        <f>(all!IY3-all!$C$28)/all!$D$28</f>
        <v>0.10734259606509075</v>
      </c>
      <c r="IZ3" s="5">
        <f>(all!IZ3-all!$C$28)/all!$D$28</f>
        <v>3.784807936350746E-2</v>
      </c>
      <c r="JA3" s="5">
        <f>(all!JA3-all!$C$28)/all!$D$28</f>
        <v>0.16613679627597139</v>
      </c>
      <c r="JB3" s="5">
        <f>(all!JB3-all!$C$28)/all!$D$28</f>
        <v>0.14293784941488727</v>
      </c>
      <c r="JC3" s="5">
        <f>(all!JC3-all!$C$28)/all!$D$28</f>
        <v>0.14575704768513598</v>
      </c>
      <c r="JD3" s="5">
        <f>(all!JD3-all!$C$28)/all!$D$28</f>
        <v>0.14647641057637906</v>
      </c>
      <c r="JE3" s="5">
        <f>(all!JE3-all!$C$28)/all!$D$28</f>
        <v>0.23344547236381788</v>
      </c>
      <c r="JF3" s="5">
        <f>(all!JF3-all!$C$28)/all!$D$28</f>
        <v>0.23874509658984333</v>
      </c>
      <c r="JG3" s="5">
        <f>(all!JG3-all!$C$28)/all!$D$28</f>
        <v>0.18919657597095441</v>
      </c>
      <c r="JH3" s="5">
        <f>(all!JH3-all!$C$28)/all!$D$28</f>
        <v>0.3792467666378273</v>
      </c>
      <c r="JI3" s="5">
        <f>(all!JI3-all!$C$28)/all!$D$28</f>
        <v>0.18128638295465696</v>
      </c>
      <c r="JJ3" s="5">
        <f>(all!JJ3-all!$C$28)/all!$D$28</f>
        <v>0.35605972940772346</v>
      </c>
      <c r="JK3" s="5">
        <f>(all!JK3-all!$C$28)/all!$D$28</f>
        <v>0.4156578760489712</v>
      </c>
      <c r="JL3" s="5">
        <f>(all!JL3-all!$C$28)/all!$D$28</f>
        <v>1.1057587637622128E-2</v>
      </c>
      <c r="JM3" s="5">
        <f>(all!JM3-all!$C$28)/all!$D$28</f>
        <v>4.5633047836210951E-2</v>
      </c>
      <c r="JN3" s="5">
        <f>(all!JN3-all!$C$28)/all!$D$28</f>
        <v>0.15657871476492419</v>
      </c>
      <c r="JO3" s="5">
        <f>(all!JO3-all!$C$28)/all!$D$28</f>
        <v>0.19876673096565489</v>
      </c>
      <c r="JP3" s="5">
        <f>(all!JP3-all!$C$28)/all!$D$28</f>
        <v>0.67699036990782724</v>
      </c>
      <c r="JQ3" s="5">
        <f>(all!JQ3-all!$C$28)/all!$D$28</f>
        <v>0.20294214225183088</v>
      </c>
      <c r="JR3" s="5">
        <f>(all!JR3-all!$C$28)/all!$D$28</f>
        <v>0.46494681505138213</v>
      </c>
      <c r="JS3" s="5">
        <f>(all!JS3-all!$C$28)/all!$D$28</f>
        <v>0.76116136317012517</v>
      </c>
      <c r="JT3" s="5">
        <f>(all!JT3-all!$C$28)/all!$D$28</f>
        <v>6.4836649408020986E-3</v>
      </c>
      <c r="JU3" s="5">
        <f>(all!JU3-all!$C$28)/all!$D$28</f>
        <v>9.8876025971240081E-2</v>
      </c>
      <c r="JV3" s="5">
        <f>(all!JV3-all!$C$28)/all!$D$28</f>
        <v>5.8766745040134613E-2</v>
      </c>
      <c r="JW3" s="5">
        <f>(all!JW3-all!$C$28)/all!$D$28</f>
        <v>0.17149322220865013</v>
      </c>
      <c r="JX3" s="5">
        <f>(all!JX3-all!$C$28)/all!$D$28</f>
        <v>5.732993679644182E-2</v>
      </c>
      <c r="JY3" s="5">
        <f>(all!JY3-all!$C$28)/all!$D$28</f>
        <v>0.11832877732892787</v>
      </c>
      <c r="JZ3" s="5">
        <f>(all!JZ3-all!$C$28)/all!$D$28</f>
        <v>0.13676401314810413</v>
      </c>
      <c r="KA3" s="5">
        <f>(all!KA3-all!$C$28)/all!$D$28</f>
        <v>0.15197318394136955</v>
      </c>
      <c r="KB3" s="5">
        <f>(all!KB3-all!$C$28)/all!$D$28</f>
        <v>0.160222678077477</v>
      </c>
      <c r="KC3" s="5">
        <f>(all!KC3-all!$C$28)/all!$D$28</f>
        <v>0.10653484057762945</v>
      </c>
      <c r="KD3" s="5">
        <f>(all!KD3-all!$C$28)/all!$D$28</f>
        <v>3.7532535617278165E-2</v>
      </c>
      <c r="KE3" s="5">
        <f>(all!KE3-all!$C$28)/all!$D$28</f>
        <v>0.16449944186174306</v>
      </c>
      <c r="KF3" s="5">
        <f>(all!KF3-all!$C$28)/all!$D$28</f>
        <v>0.14144214967327529</v>
      </c>
      <c r="KG3" s="5">
        <f>(all!KG3-all!$C$28)/all!$D$28</f>
        <v>0.14460338831621755</v>
      </c>
      <c r="KH3" s="5">
        <f>(all!KH3-all!$C$28)/all!$D$28</f>
        <v>0.14583671487768926</v>
      </c>
      <c r="KI3" s="5">
        <f>(all!KI3-all!$C$28)/all!$D$28</f>
        <v>0.23262387353654876</v>
      </c>
      <c r="KJ3" s="5">
        <f>(all!KJ3-all!$C$28)/all!$D$28</f>
        <v>0.23682233862607693</v>
      </c>
      <c r="KK3" s="5">
        <f>(all!KK3-all!$C$28)/all!$D$28</f>
        <v>0.18876001706304796</v>
      </c>
      <c r="KL3" s="5">
        <f>(all!KL3-all!$C$28)/all!$D$28</f>
        <v>0.37786419810005373</v>
      </c>
      <c r="KM3" s="5">
        <f>(all!KM3-all!$C$28)/all!$D$28</f>
        <v>0.17879833841963721</v>
      </c>
      <c r="KN3" s="5">
        <f>(all!KN3-all!$C$28)/all!$D$28</f>
        <v>0.35311318439458572</v>
      </c>
      <c r="KO3" s="5">
        <f>(all!KO3-all!$C$28)/all!$D$28</f>
        <v>0.41019813621252188</v>
      </c>
      <c r="KP3" s="5">
        <f>(all!KP3-all!$C$28)/all!$D$28</f>
        <v>1.083999387871765E-2</v>
      </c>
      <c r="KQ3" s="5">
        <f>(all!KQ3-all!$C$28)/all!$D$28</f>
        <v>4.4558177851777694E-2</v>
      </c>
      <c r="KR3" s="5">
        <f>(all!KR3-all!$C$28)/all!$D$28</f>
        <v>0.15541995081928733</v>
      </c>
      <c r="KS3" s="5">
        <f>(all!KS3-all!$C$28)/all!$D$28</f>
        <v>0.19796555951095191</v>
      </c>
      <c r="KT3" s="5">
        <f>(all!KT3-all!$C$28)/all!$D$28</f>
        <v>0.67589412062757059</v>
      </c>
      <c r="KU3" s="5">
        <f>(all!KU3-all!$C$28)/all!$D$28</f>
        <v>0.20319286011011961</v>
      </c>
      <c r="KV3" s="5">
        <f>(all!KV3-all!$C$28)/all!$D$28</f>
        <v>0.46462650864358979</v>
      </c>
      <c r="KW3" s="5">
        <f>(all!KW3-all!$C$28)/all!$D$28</f>
        <v>0.76511057252666104</v>
      </c>
      <c r="KX3" s="5">
        <f>(all!KX3-all!$C$28)/all!$D$28</f>
        <v>6.672488933566049E-3</v>
      </c>
      <c r="KY3" s="5">
        <f>(all!KY3-all!$C$28)/all!$D$28</f>
        <v>9.8678072599619651E-2</v>
      </c>
      <c r="KZ3" s="5">
        <f>(all!KZ3-all!$C$28)/all!$D$28</f>
        <v>5.8460547378820366E-2</v>
      </c>
      <c r="LA3" s="5">
        <f>(all!LA3-all!$C$28)/all!$D$28</f>
        <v>0.16973598512911453</v>
      </c>
      <c r="LB3" s="5">
        <f>(all!LB3-all!$C$28)/all!$D$28</f>
        <v>5.6764072573504222E-2</v>
      </c>
      <c r="LC3" s="5">
        <f>(all!LC3-all!$C$28)/all!$D$28</f>
        <v>0.11755518891977337</v>
      </c>
      <c r="LD3" s="5">
        <f>(all!LD3-all!$C$28)/all!$D$28</f>
        <v>0.13573050395008682</v>
      </c>
      <c r="LE3" s="5">
        <f>(all!LE3-all!$C$28)/all!$D$28</f>
        <v>0.15099570835757106</v>
      </c>
      <c r="LF3" s="5">
        <f>(all!LF3-all!$C$28)/all!$D$28</f>
        <v>0.15897540339785168</v>
      </c>
      <c r="LG3" s="5">
        <f>(all!LG3-all!$C$28)/all!$D$28</f>
        <v>0.10579142376903088</v>
      </c>
      <c r="LH3" s="5">
        <f>(all!LH3-all!$C$28)/all!$D$28</f>
        <v>3.6881877590142803E-2</v>
      </c>
      <c r="LI3" s="5">
        <f>(all!LI3-all!$C$28)/all!$D$28</f>
        <v>0.16267932909515168</v>
      </c>
      <c r="LJ3" s="5">
        <f>(all!LJ3-all!$C$28)/all!$D$28</f>
        <v>0.14017118587979507</v>
      </c>
      <c r="LK3" s="5">
        <f>(all!LK3-all!$C$28)/all!$D$28</f>
        <v>0.14180406448695679</v>
      </c>
      <c r="LL3" s="5">
        <f>(all!LL3-all!$C$28)/all!$D$28</f>
        <v>0.14457368728304323</v>
      </c>
      <c r="LM3" s="5">
        <f>(all!LM3-all!$C$28)/all!$D$28</f>
        <v>0.23098246620696897</v>
      </c>
      <c r="LN3" s="5">
        <f>(all!LN3-all!$C$28)/all!$D$28</f>
        <v>0.23542023738913084</v>
      </c>
      <c r="LO3" s="5">
        <f>(all!LO3-all!$C$28)/all!$D$28</f>
        <v>0.18784618281343654</v>
      </c>
      <c r="LP3" s="5">
        <f>(all!LP3-all!$C$28)/all!$D$28</f>
        <v>0.37631426789680161</v>
      </c>
      <c r="LQ3" s="5">
        <f>(all!LQ3-all!$C$28)/all!$D$28</f>
        <v>0.17806396348794507</v>
      </c>
      <c r="LR3" s="5">
        <f>(all!LR3-all!$C$28)/all!$D$28</f>
        <v>0.35103889434334107</v>
      </c>
      <c r="LS3" s="5">
        <f>(all!LS3-all!$C$28)/all!$D$28</f>
        <v>0.4007412054320374</v>
      </c>
      <c r="LT3" s="5">
        <f>(all!LT3-all!$C$28)/all!$D$28</f>
        <v>1.0566100203205284E-2</v>
      </c>
      <c r="LU3" s="5">
        <f>(all!LU3-all!$C$28)/all!$D$28</f>
        <v>4.4054075481117831E-2</v>
      </c>
      <c r="LV3" s="5">
        <f>(all!LV3-all!$C$28)/all!$D$28</f>
        <v>0.15431146761984324</v>
      </c>
      <c r="LW3" s="5">
        <f>(all!LW3-all!$C$28)/all!$D$28</f>
        <v>0.19685801775201955</v>
      </c>
      <c r="LX3" s="5">
        <f>(all!LX3-all!$C$28)/all!$D$28</f>
        <v>0.67491967954926768</v>
      </c>
      <c r="LY3" s="5">
        <f>(all!LY3-all!$C$28)/all!$D$28</f>
        <v>0.2032626366942985</v>
      </c>
      <c r="LZ3" s="5">
        <f>(all!LZ3-all!$C$28)/all!$D$28</f>
        <v>0.46769024053206992</v>
      </c>
      <c r="MA3" s="5">
        <f>(all!MA3-all!$C$28)/all!$D$28</f>
        <v>0.76756019308665857</v>
      </c>
      <c r="MB3" s="5">
        <f>(all!MB3-all!$C$28)/all!$D$28</f>
        <v>6.7114331587447007E-3</v>
      </c>
      <c r="MC3" s="5">
        <f>(all!MC3-all!$C$28)/all!$D$28</f>
        <v>9.8283218926738386E-2</v>
      </c>
      <c r="MD3" s="5">
        <f>(all!MD3-all!$C$28)/all!$D$28</f>
        <v>5.7725106734500244E-2</v>
      </c>
      <c r="ME3" s="5">
        <f>(all!ME3-all!$C$28)/all!$D$28</f>
        <v>0.16808287957767667</v>
      </c>
      <c r="MF3" s="5">
        <f>(all!MF3-all!$C$28)/all!$D$28</f>
        <v>5.617953684242729E-2</v>
      </c>
      <c r="MG3" s="5">
        <f>(all!MG3-all!$C$28)/all!$D$28</f>
        <v>0.1168244181763812</v>
      </c>
      <c r="MH3" s="5">
        <f>(all!MH3-all!$C$28)/all!$D$28</f>
        <v>0.13420957314122972</v>
      </c>
      <c r="MI3" s="5">
        <f>(all!MI3-all!$C$28)/all!$D$28</f>
        <v>0.15022813817407815</v>
      </c>
      <c r="MJ3" s="5">
        <f>(all!MJ3-all!$C$28)/all!$D$28</f>
        <v>0.15773308634026345</v>
      </c>
      <c r="MK3" s="5">
        <f>(all!MK3-all!$C$28)/all!$D$28</f>
        <v>0.10510039959126544</v>
      </c>
      <c r="ML3" s="5">
        <f>(all!ML3-all!$C$28)/all!$D$28</f>
        <v>3.6130410951108215E-2</v>
      </c>
      <c r="MM3" s="5">
        <f>(all!MM3-all!$C$28)/all!$D$28</f>
        <v>0.16092155366497563</v>
      </c>
      <c r="MN3" s="5">
        <f>(all!MN3-all!$C$28)/all!$D$28</f>
        <v>0.13855348091350209</v>
      </c>
      <c r="MO3" s="5">
        <f>(all!MO3-all!$C$28)/all!$D$28</f>
        <v>0.13735398383641728</v>
      </c>
      <c r="MP3" s="5">
        <f>(all!MP3-all!$C$28)/all!$D$28</f>
        <v>0.14353680352169235</v>
      </c>
      <c r="MQ3" s="5">
        <f>(all!MQ3-all!$C$28)/all!$D$28</f>
        <v>0.22892585839698779</v>
      </c>
      <c r="MR3" s="5">
        <f>(all!MR3-all!$C$28)/all!$D$28</f>
        <v>0.2339137538608638</v>
      </c>
      <c r="MS3" s="5">
        <f>(all!MS3-all!$C$28)/all!$D$28</f>
        <v>0.18654140585261123</v>
      </c>
      <c r="MT3" s="5">
        <f>(all!MT3-all!$C$28)/all!$D$28</f>
        <v>0.37466400640020037</v>
      </c>
      <c r="MU3" s="5">
        <f>(all!MU3-all!$C$28)/all!$D$28</f>
        <v>0.17680911521190526</v>
      </c>
      <c r="MV3" s="5">
        <f>(all!MV3-all!$C$28)/all!$D$28</f>
        <v>0.34695821701185875</v>
      </c>
      <c r="MW3" s="5">
        <f>(all!MW3-all!$C$28)/all!$D$28</f>
        <v>0.39640441586792463</v>
      </c>
      <c r="MX3" s="5">
        <f>(all!MX3-all!$C$28)/all!$D$28</f>
        <v>1.0168740240859984E-2</v>
      </c>
      <c r="MY3" s="5">
        <f>(all!MY3-all!$C$28)/all!$D$28</f>
        <v>4.9645462622688701E-2</v>
      </c>
      <c r="MZ3" s="5">
        <f>(all!MZ3-all!$C$28)/all!$D$28</f>
        <v>0.15560714571750361</v>
      </c>
      <c r="NA3" s="5">
        <f>(all!NA3-all!$C$28)/all!$D$28</f>
        <v>0.20686701485064232</v>
      </c>
      <c r="NB3" s="5">
        <f>(all!NB3-all!$C$28)/all!$D$28</f>
        <v>0.70032295977285863</v>
      </c>
      <c r="NC3" s="5">
        <f>(all!NC3-all!$C$28)/all!$D$28</f>
        <v>0.20637025653947175</v>
      </c>
      <c r="ND3" s="5">
        <f>(all!ND3-all!$C$28)/all!$D$28</f>
        <v>0.5061736988004405</v>
      </c>
      <c r="NE3" s="5">
        <f>(all!NE3-all!$C$28)/all!$D$28</f>
        <v>0.85858123106449369</v>
      </c>
      <c r="NF3" s="5">
        <f>(all!NF3-all!$C$28)/all!$D$28</f>
        <v>6.5060473388342662E-3</v>
      </c>
      <c r="NG3" s="5">
        <f>(all!NG3-all!$C$28)/all!$D$28</f>
        <v>9.2984881861975177E-2</v>
      </c>
      <c r="NH3" s="5">
        <f>(all!NH3-all!$C$28)/all!$D$28</f>
        <v>5.162206794950127E-2</v>
      </c>
      <c r="NI3" s="5">
        <f>(all!NI3-all!$C$28)/all!$D$28</f>
        <v>0.17210078759590233</v>
      </c>
      <c r="NJ3" s="5">
        <f>(all!NJ3-all!$C$28)/all!$D$28</f>
        <v>5.3194424187038999E-2</v>
      </c>
      <c r="NK3" s="5">
        <f>(all!NK3-all!$C$28)/all!$D$28</f>
        <v>0.1192212007762386</v>
      </c>
      <c r="NL3" s="5">
        <f>(all!NL3-all!$C$28)/all!$D$28</f>
        <v>0.13267434701572153</v>
      </c>
      <c r="NM3" s="5">
        <f>(all!NM3-all!$C$28)/all!$D$28</f>
        <v>0.14547353246315947</v>
      </c>
      <c r="NN3" s="5">
        <f>(all!NN3-all!$C$28)/all!$D$28</f>
        <v>0.1569040018722839</v>
      </c>
      <c r="NO3" s="5">
        <f>(all!NO3-all!$C$28)/all!$D$28</f>
        <v>0.10838568948265649</v>
      </c>
      <c r="NP3" s="5">
        <f>(all!NP3-all!$C$28)/all!$D$28</f>
        <v>3.1864545137971483E-2</v>
      </c>
      <c r="NQ3" s="5">
        <f>(all!NQ3-all!$C$28)/all!$D$28</f>
        <v>0.15825927821846658</v>
      </c>
      <c r="NR3" s="5">
        <f>(all!NR3-all!$C$28)/all!$D$28</f>
        <v>0.13020711677797606</v>
      </c>
      <c r="NS3" s="5">
        <f>(all!NS3-all!$C$28)/all!$D$28</f>
        <v>0.13216683446862876</v>
      </c>
      <c r="NT3" s="5">
        <f>(all!NT3-all!$C$28)/all!$D$28</f>
        <v>0.14287074238406094</v>
      </c>
      <c r="NU3" s="5">
        <f>(all!NU3-all!$C$28)/all!$D$28</f>
        <v>0.21292254085788875</v>
      </c>
      <c r="NV3" s="5">
        <f>(all!NV3-all!$C$28)/all!$D$28</f>
        <v>0.23815124770963716</v>
      </c>
      <c r="NW3" s="5">
        <f>(all!NW3-all!$C$28)/all!$D$28</f>
        <v>0.1816940241528513</v>
      </c>
      <c r="NX3" s="5">
        <f>(all!NX3-all!$C$28)/all!$D$28</f>
        <v>0.38835305847652668</v>
      </c>
      <c r="NY3" s="5">
        <f>(all!NY3-all!$C$28)/all!$D$28</f>
        <v>0.17923799716402616</v>
      </c>
      <c r="NZ3" s="5">
        <f>(all!NZ3-all!$C$28)/all!$D$28</f>
        <v>0.33214636387836033</v>
      </c>
      <c r="OA3" s="5">
        <f>(all!OA3-all!$C$28)/all!$D$28</f>
        <v>0.38476642510204229</v>
      </c>
      <c r="OB3" s="5">
        <f>(all!OB3-all!$C$28)/all!$D$28</f>
        <v>1.050494121740835E-2</v>
      </c>
      <c r="OC3" s="5">
        <f>(all!OC3-all!$C$28)/all!$D$28</f>
        <v>4.4108814067981186E-2</v>
      </c>
      <c r="OD3" s="5">
        <f>(all!OD3-all!$C$28)/all!$D$28</f>
        <v>0.15242546285284311</v>
      </c>
      <c r="OE3" s="5">
        <f>(all!OE3-all!$C$28)/all!$D$28</f>
        <v>0.19485008074172416</v>
      </c>
      <c r="OF3" s="5">
        <f>(all!OF3-all!$C$28)/all!$D$28</f>
        <v>0.67209323488965744</v>
      </c>
      <c r="OG3" s="5">
        <f>(all!OG3-all!$C$28)/all!$D$28</f>
        <v>0.20405954786141953</v>
      </c>
      <c r="OH3" s="5">
        <f>(all!OH3-all!$C$28)/all!$D$28</f>
        <v>0.47233069959773544</v>
      </c>
      <c r="OI3" s="5">
        <f>(all!OI3-all!$C$28)/all!$D$28</f>
        <v>0.77268742623660458</v>
      </c>
      <c r="OJ3" s="5">
        <f>(all!OJ3-all!$C$28)/all!$D$28</f>
        <v>6.756275328427647E-3</v>
      </c>
      <c r="OK3" s="5">
        <f>(all!OK3-all!$C$28)/all!$D$28</f>
        <v>9.7647960968355374E-2</v>
      </c>
      <c r="OL3" s="5">
        <f>(all!OL3-all!$C$28)/all!$D$28</f>
        <v>5.6117188374474034E-2</v>
      </c>
      <c r="OM3" s="5">
        <f>(all!OM3-all!$C$28)/all!$D$28</f>
        <v>0.16449962733743304</v>
      </c>
      <c r="ON3" s="5">
        <f>(all!ON3-all!$C$28)/all!$D$28</f>
        <v>5.5117827691258801E-2</v>
      </c>
      <c r="OO3" s="5">
        <f>(all!OO3-all!$C$28)/all!$D$28</f>
        <v>0.1154732461747361</v>
      </c>
      <c r="OP3" s="5">
        <f>(all!OP3-all!$C$28)/all!$D$28</f>
        <v>0.13247841386044454</v>
      </c>
      <c r="OQ3" s="5">
        <f>(all!OQ3-all!$C$28)/all!$D$28</f>
        <v>0.14905121743112532</v>
      </c>
      <c r="OR3" s="5">
        <f>(all!OR3-all!$C$28)/all!$D$28</f>
        <v>0.15654183930766649</v>
      </c>
      <c r="OS3" s="5">
        <f>(all!OS3-all!$C$28)/all!$D$28</f>
        <v>0.10390076631893792</v>
      </c>
      <c r="OT3" s="5">
        <f>(all!OT3-all!$C$28)/all!$D$28</f>
        <v>3.4653297195962975E-2</v>
      </c>
      <c r="OU3" s="5">
        <f>(all!OU3-all!$C$28)/all!$D$28</f>
        <v>0.15761825015295092</v>
      </c>
      <c r="OV3" s="5">
        <f>(all!OV3-all!$C$28)/all!$D$28</f>
        <v>0.13582748762029012</v>
      </c>
      <c r="OW3" s="5">
        <f>(all!OW3-all!$C$28)/all!$D$28</f>
        <v>0.13406377376786335</v>
      </c>
      <c r="OX3" s="5">
        <f>(all!OX3-all!$C$28)/all!$D$28</f>
        <v>0.14193057524750929</v>
      </c>
      <c r="OY3" s="5">
        <f>(all!OY3-all!$C$28)/all!$D$28</f>
        <v>0.22537649066634544</v>
      </c>
      <c r="OZ3" s="5">
        <f>(all!OZ3-all!$C$28)/all!$D$28</f>
        <v>0.23117114224014251</v>
      </c>
      <c r="PA3" s="5">
        <f>(all!PA3-all!$C$28)/all!$D$28</f>
        <v>0.18365706459280082</v>
      </c>
      <c r="PB3" s="5">
        <f>(all!PB3-all!$C$28)/all!$D$28</f>
        <v>0.37107084186878242</v>
      </c>
      <c r="PC3" s="5">
        <f>(all!PC3-all!$C$28)/all!$D$28</f>
        <v>0.17396112726075083</v>
      </c>
      <c r="PD3" s="5">
        <f>(all!PD3-all!$C$28)/all!$D$28</f>
        <v>0.34054955397402703</v>
      </c>
      <c r="PE3" s="5">
        <f>(all!PE3-all!$C$28)/all!$D$28</f>
        <v>0.38366111157082472</v>
      </c>
      <c r="PF3" s="5">
        <f>(all!PF3-all!$C$28)/all!$D$28</f>
        <v>0</v>
      </c>
      <c r="PG3" s="5">
        <f>(all!PG3-all!$C$28)/all!$D$28</f>
        <v>3.6298113471515514E-2</v>
      </c>
      <c r="PH3" s="5">
        <f>(all!PH3-all!$C$28)/all!$D$28</f>
        <v>0.14267477453131844</v>
      </c>
      <c r="PI3" s="5">
        <f>(all!PI3-all!$C$28)/all!$D$28</f>
        <v>0.19773670916782721</v>
      </c>
      <c r="PJ3" s="5">
        <f>(all!PJ3-all!$C$28)/all!$D$28</f>
        <v>0.87690541943786626</v>
      </c>
      <c r="PK3" s="5">
        <f>(all!PK3-all!$C$28)/all!$D$28</f>
        <v>0.21727206078834446</v>
      </c>
      <c r="PL3" s="5">
        <f>(all!PL3-all!$C$28)/all!$D$28</f>
        <v>0.56141489007766032</v>
      </c>
      <c r="PM3" s="5">
        <f>(all!PM3-all!$C$28)/all!$D$28</f>
        <v>0.97398875658461237</v>
      </c>
      <c r="PN3" s="5">
        <f>(all!PN3-all!$C$28)/all!$D$28</f>
        <v>4.2011409667791419E-3</v>
      </c>
      <c r="PO3" s="5">
        <f>(all!PO3-all!$C$28)/all!$D$28</f>
        <v>8.1822923403001346E-2</v>
      </c>
      <c r="PP3" s="5">
        <f>(all!PP3-all!$C$28)/all!$D$28</f>
        <v>2.9690884949299421E-2</v>
      </c>
      <c r="PQ3" s="5">
        <f>(all!PQ3-all!$C$28)/all!$D$28</f>
        <v>0.16130595607895268</v>
      </c>
      <c r="PR3" s="5">
        <f>(all!PR3-all!$C$28)/all!$D$28</f>
        <v>3.3938580109341573E-2</v>
      </c>
      <c r="PS3" s="5">
        <f>(all!PS3-all!$C$28)/all!$D$28</f>
        <v>0.1040821443026491</v>
      </c>
      <c r="PT3" s="5">
        <f>(all!PT3-all!$C$28)/all!$D$28</f>
        <v>0.11091391597553592</v>
      </c>
      <c r="PU3" s="5">
        <f>(all!PU3-all!$C$28)/all!$D$28</f>
        <v>0.1331278287371423</v>
      </c>
      <c r="PV3" s="5">
        <f>(all!PV3-all!$C$28)/all!$D$28</f>
        <v>0.14160961014149576</v>
      </c>
      <c r="PW3" s="5">
        <f>(all!PW3-all!$C$28)/all!$D$28</f>
        <v>9.3656339161152249E-2</v>
      </c>
      <c r="PX3" s="5">
        <f>(all!PX3-all!$C$28)/all!$D$28</f>
        <v>2.0370206187143743E-2</v>
      </c>
      <c r="PY3" s="5">
        <f>(all!PY3-all!$C$28)/all!$D$28</f>
        <v>0.11546740902536516</v>
      </c>
      <c r="PZ3" s="5">
        <f>(all!PZ3-all!$C$28)/all!$D$28</f>
        <v>8.3020761674185095E-2</v>
      </c>
      <c r="QA3" s="5">
        <f>(all!QA3-all!$C$28)/all!$D$28</f>
        <v>0.10110448748023568</v>
      </c>
      <c r="QB3" s="5">
        <f>(all!QB3-all!$C$28)/all!$D$28</f>
        <v>0.10840923428329199</v>
      </c>
      <c r="QC3" s="5">
        <f>(all!QC3-all!$C$28)/all!$D$28</f>
        <v>0.15980425514271071</v>
      </c>
      <c r="QD3" s="5">
        <f>(all!QD3-all!$C$28)/all!$D$28</f>
        <v>0.20480909036956887</v>
      </c>
      <c r="QE3" s="5">
        <f>(all!QE3-all!$C$28)/all!$D$28</f>
        <v>0.13035228294308115</v>
      </c>
      <c r="QF3" s="5">
        <f>(all!QF3-all!$C$28)/all!$D$28</f>
        <v>0.37799753531306945</v>
      </c>
      <c r="QG3" s="5">
        <f>(all!QG3-all!$C$28)/all!$D$28</f>
        <v>0.16980950456002725</v>
      </c>
      <c r="QH3" s="5">
        <f>(all!QH3-all!$C$28)/all!$D$28</f>
        <v>0.30195668173818574</v>
      </c>
      <c r="QI3" s="5">
        <f>(all!QI3-all!$C$28)/all!$D$28</f>
        <v>0.50331367909701841</v>
      </c>
      <c r="QJ3" s="5">
        <f>(all!QJ3-all!$C$28)/all!$D$28</f>
        <v>3.6252546122742442E-6</v>
      </c>
      <c r="QK3" s="5">
        <f>(all!QK3-all!$C$28)/all!$D$28</f>
        <v>3.6234330060098373E-2</v>
      </c>
      <c r="QL3" s="5">
        <f>(all!QL3-all!$C$28)/all!$D$28</f>
        <v>0.14233174428387485</v>
      </c>
      <c r="QM3" s="5">
        <f>(all!QM3-all!$C$28)/all!$D$28</f>
        <v>0.19814923258920217</v>
      </c>
      <c r="QN3" s="5">
        <f>(all!QN3-all!$C$28)/all!$D$28</f>
        <v>0.8813241015940918</v>
      </c>
      <c r="QO3" s="5">
        <f>(all!QO3-all!$C$28)/all!$D$28</f>
        <v>0.21843647215120265</v>
      </c>
      <c r="QP3" s="5">
        <f>(all!QP3-all!$C$28)/all!$D$28</f>
        <v>0.57304397638394322</v>
      </c>
      <c r="QQ3" s="5">
        <f>(all!QQ3-all!$C$28)/all!$D$28</f>
        <v>1</v>
      </c>
      <c r="QR3" s="5">
        <f>(all!QR3-all!$C$28)/all!$D$28</f>
        <v>4.1669939558501455E-3</v>
      </c>
      <c r="QS3" s="5">
        <f>(all!QS3-all!$C$28)/all!$D$28</f>
        <v>8.1738215505632678E-2</v>
      </c>
      <c r="QT3" s="5">
        <f>(all!QT3-all!$C$28)/all!$D$28</f>
        <v>2.9149872154233262E-2</v>
      </c>
      <c r="QU3" s="5">
        <f>(all!QU3-all!$C$28)/all!$D$28</f>
        <v>0.16094557257370648</v>
      </c>
      <c r="QV3" s="5">
        <f>(all!QV3-all!$C$28)/all!$D$28</f>
        <v>3.3697055884651675E-2</v>
      </c>
      <c r="QW3" s="5">
        <f>(all!QW3-all!$C$28)/all!$D$28</f>
        <v>0.10400777973527872</v>
      </c>
      <c r="QX3" s="5">
        <f>(all!QX3-all!$C$28)/all!$D$28</f>
        <v>0.11022408554749985</v>
      </c>
      <c r="QY3" s="5">
        <f>(all!QY3-all!$C$28)/all!$D$28</f>
        <v>0.1325602258356901</v>
      </c>
      <c r="QZ3" s="5">
        <f>(all!QZ3-all!$C$28)/all!$D$28</f>
        <v>0.14634716335868866</v>
      </c>
      <c r="RA3" s="5">
        <f>(all!RA3-all!$C$28)/all!$D$28</f>
        <v>9.3579896707045834E-2</v>
      </c>
      <c r="RB3" s="5">
        <f>(all!RB3-all!$C$28)/all!$D$28</f>
        <v>2.0067505382960382E-2</v>
      </c>
      <c r="RC3" s="5">
        <f>(all!RC3-all!$C$28)/all!$D$28</f>
        <v>0.11455768310770217</v>
      </c>
      <c r="RD3" s="5">
        <f>(all!RD3-all!$C$28)/all!$D$28</f>
        <v>8.1492837219296038E-2</v>
      </c>
      <c r="RE3" s="5">
        <f>(all!RE3-all!$C$28)/all!$D$28</f>
        <v>0.10039091827912737</v>
      </c>
      <c r="RF3" s="5">
        <f>(all!RF3-all!$C$28)/all!$D$28</f>
        <v>0.10813126291397038</v>
      </c>
      <c r="RG3" s="5">
        <f>(all!RG3-all!$C$28)/all!$D$28</f>
        <v>0.15936947044211716</v>
      </c>
      <c r="RH3" s="5">
        <f>(all!RH3-all!$C$28)/all!$D$28</f>
        <v>0.20444865873430274</v>
      </c>
      <c r="RI3" s="5">
        <f>(all!RI3-all!$C$28)/all!$D$28</f>
        <v>0.12996766407628396</v>
      </c>
      <c r="RJ3" s="5">
        <f>(all!RJ3-all!$C$28)/all!$D$28</f>
        <v>0.37923202781257948</v>
      </c>
      <c r="RK3" s="5">
        <f>(all!RK3-all!$C$28)/all!$D$28</f>
        <v>0.16891028776286218</v>
      </c>
      <c r="RL3" s="5">
        <f>(all!RL3-all!$C$28)/all!$D$28</f>
        <v>0.30023744532162844</v>
      </c>
      <c r="RM3" s="5">
        <f>(all!RM3-all!$C$28)/all!$D$28</f>
        <v>0.49719447824576668</v>
      </c>
    </row>
    <row r="4" spans="1:481" ht="41.65" x14ac:dyDescent="0.4">
      <c r="A4" s="6" t="s">
        <v>7</v>
      </c>
      <c r="B4" s="5">
        <f>(all!B4-all!$C$29)/all!$D$29</f>
        <v>5.8225665670016361E-3</v>
      </c>
      <c r="C4" s="5">
        <f>(all!C4-all!$C$29)/all!$D$29</f>
        <v>2.9498717986302641E-3</v>
      </c>
      <c r="D4" s="5">
        <f>(all!D4-all!$C$29)/all!$D$29</f>
        <v>8.5074594857872717E-3</v>
      </c>
      <c r="E4" s="5">
        <f>(all!E4-all!$C$29)/all!$D$29</f>
        <v>1.1703539385771212E-2</v>
      </c>
      <c r="F4" s="5">
        <f>(all!F4-all!$C$29)/all!$D$29</f>
        <v>0.10937234323238837</v>
      </c>
      <c r="G4" s="5">
        <f>(all!G4-all!$C$29)/all!$D$29</f>
        <v>4.9508956055231451E-2</v>
      </c>
      <c r="H4" s="5">
        <f>(all!H4-all!$C$29)/all!$D$29</f>
        <v>0.11813784409721205</v>
      </c>
      <c r="I4" s="5">
        <f>(all!I4-all!$C$29)/all!$D$29</f>
        <v>0.11153586819501041</v>
      </c>
      <c r="J4" s="5">
        <f>(all!J4-all!$C$29)/all!$D$29</f>
        <v>5.0490847181615022E-3</v>
      </c>
      <c r="K4" s="5">
        <f>(all!K4-all!$C$29)/all!$D$29</f>
        <v>3.3695875230863946E-2</v>
      </c>
      <c r="L4" s="5">
        <f>(all!L4-all!$C$29)/all!$D$29</f>
        <v>0.11874761807041716</v>
      </c>
      <c r="M4" s="5">
        <f>(all!M4-all!$C$29)/all!$D$29</f>
        <v>6.607252792354372E-2</v>
      </c>
      <c r="N4" s="5">
        <f>(all!N4-all!$C$29)/all!$D$29</f>
        <v>0.23004895781419482</v>
      </c>
      <c r="O4" s="5">
        <f>(all!O4-all!$C$29)/all!$D$29</f>
        <v>0.20294333206297088</v>
      </c>
      <c r="P4" s="5">
        <f>(all!P4-all!$C$29)/all!$D$29</f>
        <v>2.340249272964981E-2</v>
      </c>
      <c r="Q4" s="5">
        <f>(all!Q4-all!$C$29)/all!$D$29</f>
        <v>3.1973254728518148E-2</v>
      </c>
      <c r="R4" s="5">
        <f>(all!R4-all!$C$29)/all!$D$29</f>
        <v>9.3148837618363567E-2</v>
      </c>
      <c r="S4" s="5">
        <f>(all!S4-all!$C$29)/all!$D$29</f>
        <v>0.15230280876778496</v>
      </c>
      <c r="T4" s="5">
        <f>(all!T4-all!$C$29)/all!$D$29</f>
        <v>0.10873325320277916</v>
      </c>
      <c r="U4" s="5">
        <f>(all!U4-all!$C$29)/all!$D$29</f>
        <v>0.21411861276421096</v>
      </c>
      <c r="V4" s="5">
        <f>(all!V4-all!$C$29)/all!$D$29</f>
        <v>0.21520917006244319</v>
      </c>
      <c r="W4" s="5">
        <f>(all!W4-all!$C$29)/all!$D$29</f>
        <v>0.10410131629093254</v>
      </c>
      <c r="X4" s="5">
        <f>(all!X4-all!$C$29)/all!$D$29</f>
        <v>0.20625018322535252</v>
      </c>
      <c r="Y4" s="5">
        <f>(all!Y4-all!$C$29)/all!$D$29</f>
        <v>0.12855090733194571</v>
      </c>
      <c r="Z4" s="5">
        <f>(all!Z4-all!$C$29)/all!$D$29</f>
        <v>0.24096625721907891</v>
      </c>
      <c r="AA4" s="5">
        <f>(all!AA4-all!$C$29)/all!$D$29</f>
        <v>7.4509779062611622E-2</v>
      </c>
      <c r="AB4" s="5">
        <f>(all!AB4-all!$C$29)/all!$D$29</f>
        <v>5.8075107736507293E-2</v>
      </c>
      <c r="AC4" s="5">
        <f>(all!AC4-all!$C$29)/all!$D$29</f>
        <v>0.94544281903198379</v>
      </c>
      <c r="AD4" s="5">
        <f>(all!AD4-all!$C$29)/all!$D$29</f>
        <v>5.3767226761275589E-3</v>
      </c>
      <c r="AE4" s="5">
        <f>(all!AE4-all!$C$29)/all!$D$29</f>
        <v>0.27891296062853627</v>
      </c>
      <c r="AF4" s="5">
        <f>(all!AF4-all!$C$29)/all!$D$29</f>
        <v>5.2534373076133798E-3</v>
      </c>
      <c r="AG4" s="5">
        <f>(all!AG4-all!$C$29)/all!$D$29</f>
        <v>2.5563601184368681E-3</v>
      </c>
      <c r="AH4" s="5">
        <f>(all!AH4-all!$C$29)/all!$D$29</f>
        <v>6.1094661546128807E-3</v>
      </c>
      <c r="AI4" s="5">
        <f>(all!AI4-all!$C$29)/all!$D$29</f>
        <v>1.2383102225088682E-2</v>
      </c>
      <c r="AJ4" s="5">
        <f>(all!AJ4-all!$C$29)/all!$D$29</f>
        <v>9.7792500952771824E-2</v>
      </c>
      <c r="AK4" s="5">
        <f>(all!AK4-all!$C$29)/all!$D$29</f>
        <v>3.3045058778693091E-2</v>
      </c>
      <c r="AL4" s="5">
        <f>(all!AL4-all!$C$29)/all!$D$29</f>
        <v>7.3196329629738197E-2</v>
      </c>
      <c r="AM4" s="5">
        <f>(all!AM4-all!$C$29)/all!$D$29</f>
        <v>0.10863944182228606</v>
      </c>
      <c r="AN4" s="5">
        <f>(all!AN4-all!$C$29)/all!$D$29</f>
        <v>5.9804755064348748E-3</v>
      </c>
      <c r="AO4" s="5">
        <f>(all!AO4-all!$C$29)/all!$D$29</f>
        <v>2.8518659669901202E-2</v>
      </c>
      <c r="AP4" s="5">
        <f>(all!AP4-all!$C$29)/all!$D$29</f>
        <v>0.10422444372782973</v>
      </c>
      <c r="AQ4" s="5">
        <f>(all!AQ4-all!$C$29)/all!$D$29</f>
        <v>5.2616458034065255E-2</v>
      </c>
      <c r="AR4" s="5">
        <f>(all!AR4-all!$C$29)/all!$D$29</f>
        <v>0.26535721614728386</v>
      </c>
      <c r="AS4" s="5">
        <f>(all!AS4-all!$C$29)/all!$D$29</f>
        <v>0.21792383688546216</v>
      </c>
      <c r="AT4" s="5">
        <f>(all!AT4-all!$C$29)/all!$D$29</f>
        <v>9.5511711764533439E-3</v>
      </c>
      <c r="AU4" s="5">
        <f>(all!AU4-all!$C$29)/all!$D$29</f>
        <v>1.7056081615901032E-2</v>
      </c>
      <c r="AV4" s="5">
        <f>(all!AV4-all!$C$29)/all!$D$29</f>
        <v>6.2742223916038814E-2</v>
      </c>
      <c r="AW4" s="5">
        <f>(all!AW4-all!$C$29)/all!$D$29</f>
        <v>0.16082788543285156</v>
      </c>
      <c r="AX4" s="5">
        <f>(all!AX4-all!$C$29)/all!$D$29</f>
        <v>0.13744539884494736</v>
      </c>
      <c r="AY4" s="5">
        <f>(all!AY4-all!$C$29)/all!$D$29</f>
        <v>0.23214798745272786</v>
      </c>
      <c r="AZ4" s="5">
        <f>(all!AZ4-all!$C$29)/all!$D$29</f>
        <v>0.15733927472076456</v>
      </c>
      <c r="BA4" s="5">
        <f>(all!BA4-all!$C$29)/all!$D$29</f>
        <v>7.6509044003400653E-2</v>
      </c>
      <c r="BB4" s="5">
        <f>(all!BB4-all!$C$29)/all!$D$29</f>
        <v>0.13052680953358153</v>
      </c>
      <c r="BC4" s="5">
        <f>(all!BC4-all!$C$29)/all!$D$29</f>
        <v>0.12454633402714665</v>
      </c>
      <c r="BD4" s="5">
        <f>(all!BD4-all!$C$29)/all!$D$29</f>
        <v>0.22164697604878189</v>
      </c>
      <c r="BE4" s="5">
        <f>(all!BE4-all!$C$29)/all!$D$29</f>
        <v>4.0291987921784761E-2</v>
      </c>
      <c r="BF4" s="5">
        <f>(all!BF4-all!$C$29)/all!$D$29</f>
        <v>3.8579930227785761E-2</v>
      </c>
      <c r="BG4" s="5">
        <f>(all!BG4-all!$C$29)/all!$D$29</f>
        <v>0.60853683562487171</v>
      </c>
      <c r="BH4" s="5">
        <f>(all!BH4-all!$C$29)/all!$D$29</f>
        <v>7.3231508897423124E-3</v>
      </c>
      <c r="BI4" s="5">
        <f>(all!BI4-all!$C$29)/all!$D$29</f>
        <v>0.27224062619096484</v>
      </c>
      <c r="BJ4" s="5">
        <f>(all!BJ4-all!$C$29)/all!$D$29</f>
        <v>5.6437670515679644E-3</v>
      </c>
      <c r="BK4" s="5">
        <f>(all!BK4-all!$C$29)/all!$D$29</f>
        <v>3.0129677366759525E-3</v>
      </c>
      <c r="BL4" s="5">
        <f>(all!BL4-all!$C$29)/all!$D$29</f>
        <v>7.1058854676343403E-3</v>
      </c>
      <c r="BM4" s="5">
        <f>(all!BM4-all!$C$29)/all!$D$29</f>
        <v>1.4872361147756181E-2</v>
      </c>
      <c r="BN4" s="5">
        <f>(all!BN4-all!$C$29)/all!$D$29</f>
        <v>6.9206146380937736E-2</v>
      </c>
      <c r="BO4" s="5">
        <f>(all!BO4-all!$C$29)/all!$D$29</f>
        <v>3.2772277535489391E-2</v>
      </c>
      <c r="BP4" s="5">
        <f>(all!BP4-all!$C$29)/all!$D$29</f>
        <v>7.1371283886771247E-2</v>
      </c>
      <c r="BQ4" s="5">
        <f>(all!BQ4-all!$C$29)/all!$D$29</f>
        <v>7.2380263700898437E-2</v>
      </c>
      <c r="BR4" s="5">
        <f>(all!BR4-all!$C$29)/all!$D$29</f>
        <v>7.9714659392240705E-3</v>
      </c>
      <c r="BS4" s="5">
        <f>(all!BS4-all!$C$29)/all!$D$29</f>
        <v>3.5262688124359343E-2</v>
      </c>
      <c r="BT4" s="5">
        <f>(all!BT4-all!$C$29)/all!$D$29</f>
        <v>0.10115714328929187</v>
      </c>
      <c r="BU4" s="5">
        <f>(all!BU4-all!$C$29)/all!$D$29</f>
        <v>6.5280570530926632E-2</v>
      </c>
      <c r="BV4" s="5">
        <f>(all!BV4-all!$C$29)/all!$D$29</f>
        <v>0.17319006193161665</v>
      </c>
      <c r="BW4" s="5">
        <f>(all!BW4-all!$C$29)/all!$D$29</f>
        <v>0.14684808067724853</v>
      </c>
      <c r="BX4" s="5">
        <f>(all!BX4-all!$C$29)/all!$D$29</f>
        <v>2.126334082702689E-2</v>
      </c>
      <c r="BY4" s="5">
        <f>(all!BY4-all!$C$29)/all!$D$29</f>
        <v>2.6046807460951345E-2</v>
      </c>
      <c r="BZ4" s="5">
        <f>(all!BZ4-all!$C$29)/all!$D$29</f>
        <v>0.10144249096565441</v>
      </c>
      <c r="CA4" s="5">
        <f>(all!CA4-all!$C$29)/all!$D$29</f>
        <v>0.12870720668207891</v>
      </c>
      <c r="CB4" s="5">
        <f>(all!CB4-all!$C$29)/all!$D$29</f>
        <v>9.5827870795207729E-2</v>
      </c>
      <c r="CC4" s="5">
        <f>(all!CC4-all!$C$29)/all!$D$29</f>
        <v>0.16830570962588473</v>
      </c>
      <c r="CD4" s="5">
        <f>(all!CD4-all!$C$29)/all!$D$29</f>
        <v>0.19474117732759327</v>
      </c>
      <c r="CE4" s="5">
        <f>(all!CE4-all!$C$29)/all!$D$29</f>
        <v>0.13518867378146643</v>
      </c>
      <c r="CF4" s="5">
        <f>(all!CF4-all!$C$29)/all!$D$29</f>
        <v>0.16245095299274701</v>
      </c>
      <c r="CG4" s="5">
        <f>(all!CG4-all!$C$29)/all!$D$29</f>
        <v>0.16143290961306309</v>
      </c>
      <c r="CH4" s="5">
        <f>(all!CH4-all!$C$29)/all!$D$29</f>
        <v>0.29093468446384957</v>
      </c>
      <c r="CI4" s="5">
        <f>(all!CI4-all!$C$29)/all!$D$29</f>
        <v>5.6040937204490722E-2</v>
      </c>
      <c r="CJ4" s="5">
        <f>(all!CJ4-all!$C$29)/all!$D$29</f>
        <v>4.8310634745926472E-2</v>
      </c>
      <c r="CK4" s="5">
        <f>(all!CK4-all!$C$29)/all!$D$29</f>
        <v>0.70226932927528052</v>
      </c>
      <c r="CL4" s="5">
        <f>(all!CL4-all!$C$29)/all!$D$29</f>
        <v>6.9891700112487696E-3</v>
      </c>
      <c r="CM4" s="5">
        <f>(all!CM4-all!$C$29)/all!$D$29</f>
        <v>0.24132319789553144</v>
      </c>
      <c r="CN4" s="5">
        <f>(all!CN4-all!$C$29)/all!$D$29</f>
        <v>9.007583838283614E-3</v>
      </c>
      <c r="CO4" s="5">
        <f>(all!CO4-all!$C$29)/all!$D$29</f>
        <v>6.3237996690420697E-3</v>
      </c>
      <c r="CP4" s="5">
        <f>(all!CP4-all!$C$29)/all!$D$29</f>
        <v>1.050819943500224E-2</v>
      </c>
      <c r="CQ4" s="5">
        <f>(all!CQ4-all!$C$29)/all!$D$29</f>
        <v>1.2020034672225722E-2</v>
      </c>
      <c r="CR4" s="5">
        <f>(all!CR4-all!$C$29)/all!$D$29</f>
        <v>9.7236278210385121E-2</v>
      </c>
      <c r="CS4" s="5">
        <f>(all!CS4-all!$C$29)/all!$D$29</f>
        <v>3.317234689681034E-2</v>
      </c>
      <c r="CT4" s="5">
        <f>(all!CT4-all!$C$29)/all!$D$29</f>
        <v>6.8208316377163805E-2</v>
      </c>
      <c r="CU4" s="5">
        <f>(all!CU4-all!$C$29)/all!$D$29</f>
        <v>6.778464694018653E-2</v>
      </c>
      <c r="CV4" s="5">
        <f>(all!CV4-all!$C$29)/all!$D$29</f>
        <v>8.5394181925741858E-3</v>
      </c>
      <c r="CW4" s="5">
        <f>(all!CW4-all!$C$29)/all!$D$29</f>
        <v>2.592436838315083E-2</v>
      </c>
      <c r="CX4" s="5">
        <f>(all!CX4-all!$C$29)/all!$D$29</f>
        <v>9.5468158126315802E-2</v>
      </c>
      <c r="CY4" s="5">
        <f>(all!CY4-all!$C$29)/all!$D$29</f>
        <v>6.388172440991495E-2</v>
      </c>
      <c r="CZ4" s="5">
        <f>(all!CZ4-all!$C$29)/all!$D$29</f>
        <v>0.1661863260406124</v>
      </c>
      <c r="DA4" s="5">
        <f>(all!DA4-all!$C$29)/all!$D$29</f>
        <v>0.17833671823225467</v>
      </c>
      <c r="DB4" s="5">
        <f>(all!DB4-all!$C$29)/all!$D$29</f>
        <v>1.7476984273758631E-2</v>
      </c>
      <c r="DC4" s="5">
        <f>(all!DC4-all!$C$29)/all!$D$29</f>
        <v>2.0130236717099476E-2</v>
      </c>
      <c r="DD4" s="5">
        <f>(all!DD4-all!$C$29)/all!$D$29</f>
        <v>0.10321420882708257</v>
      </c>
      <c r="DE4" s="5">
        <f>(all!DE4-all!$C$29)/all!$D$29</f>
        <v>0.14428542757076923</v>
      </c>
      <c r="DF4" s="5">
        <f>(all!DF4-all!$C$29)/all!$D$29</f>
        <v>0.13320650268564668</v>
      </c>
      <c r="DG4" s="5">
        <f>(all!DG4-all!$C$29)/all!$D$29</f>
        <v>0.27623036038340704</v>
      </c>
      <c r="DH4" s="5">
        <f>(all!DH4-all!$C$29)/all!$D$29</f>
        <v>0.28621795247309928</v>
      </c>
      <c r="DI4" s="5">
        <f>(all!DI4-all!$C$29)/all!$D$29</f>
        <v>0.11658516621543008</v>
      </c>
      <c r="DJ4" s="5">
        <f>(all!DJ4-all!$C$29)/all!$D$29</f>
        <v>0.17646894868629417</v>
      </c>
      <c r="DK4" s="5">
        <f>(all!DK4-all!$C$29)/all!$D$29</f>
        <v>0.17400967654921728</v>
      </c>
      <c r="DL4" s="5">
        <f>(all!DL4-all!$C$29)/all!$D$29</f>
        <v>0.29662360501477997</v>
      </c>
      <c r="DM4" s="5">
        <f>(all!DM4-all!$C$29)/all!$D$29</f>
        <v>4.4424802383040154E-2</v>
      </c>
      <c r="DN4" s="5">
        <f>(all!DN4-all!$C$29)/all!$D$29</f>
        <v>3.8876997736235923E-2</v>
      </c>
      <c r="DO4" s="5">
        <f>(all!DO4-all!$C$29)/all!$D$29</f>
        <v>0.69471094341879192</v>
      </c>
      <c r="DP4" s="5">
        <f>(all!DP4-all!$C$29)/all!$D$29</f>
        <v>5.7422610624425314E-3</v>
      </c>
      <c r="DQ4" s="5">
        <f>(all!DQ4-all!$C$29)/all!$D$29</f>
        <v>0.22327195409469067</v>
      </c>
      <c r="DR4" s="5">
        <f>(all!DR4-all!$C$29)/all!$D$29</f>
        <v>4.3803286712306251E-3</v>
      </c>
      <c r="DS4" s="5">
        <f>(all!DS4-all!$C$29)/all!$D$29</f>
        <v>4.3908818577072786E-3</v>
      </c>
      <c r="DT4" s="5">
        <f>(all!DT4-all!$C$29)/all!$D$29</f>
        <v>8.7609593115945232E-3</v>
      </c>
      <c r="DU4" s="5">
        <f>(all!DU4-all!$C$29)/all!$D$29</f>
        <v>1.1663832848858136E-2</v>
      </c>
      <c r="DV4" s="5">
        <f>(all!DV4-all!$C$29)/all!$D$29</f>
        <v>8.8650294825201981E-2</v>
      </c>
      <c r="DW4" s="5">
        <f>(all!DW4-all!$C$29)/all!$D$29</f>
        <v>2.0176233571540383E-2</v>
      </c>
      <c r="DX4" s="5">
        <f>(all!DX4-all!$C$29)/all!$D$29</f>
        <v>6.0803229740401227E-2</v>
      </c>
      <c r="DY4" s="5">
        <f>(all!DY4-all!$C$29)/all!$D$29</f>
        <v>0.14863047557674591</v>
      </c>
      <c r="DZ4" s="5">
        <f>(all!DZ4-all!$C$29)/all!$D$29</f>
        <v>9.7549901968983031E-3</v>
      </c>
      <c r="EA4" s="5">
        <f>(all!EA4-all!$C$29)/all!$D$29</f>
        <v>2.7435112593392468E-2</v>
      </c>
      <c r="EB4" s="5">
        <f>(all!EB4-all!$C$29)/all!$D$29</f>
        <v>0.10299000436325381</v>
      </c>
      <c r="EC4" s="5">
        <f>(all!EC4-all!$C$29)/all!$D$29</f>
        <v>6.7042109764104768E-2</v>
      </c>
      <c r="ED4" s="5">
        <f>(all!ED4-all!$C$29)/all!$D$29</f>
        <v>0.12682335279186746</v>
      </c>
      <c r="EE4" s="5">
        <f>(all!EE4-all!$C$29)/all!$D$29</f>
        <v>0.15188996154498169</v>
      </c>
      <c r="EF4" s="5">
        <f>(all!EF4-all!$C$29)/all!$D$29</f>
        <v>1.4649020773636612E-2</v>
      </c>
      <c r="EG4" s="5">
        <f>(all!EG4-all!$C$29)/all!$D$29</f>
        <v>1.7338335897431962E-2</v>
      </c>
      <c r="EH4" s="5">
        <f>(all!EH4-all!$C$29)/all!$D$29</f>
        <v>8.161801990973902E-2</v>
      </c>
      <c r="EI4" s="5">
        <f>(all!EI4-all!$C$29)/all!$D$29</f>
        <v>0.12539814315959855</v>
      </c>
      <c r="EJ4" s="5">
        <f>(all!EJ4-all!$C$29)/all!$D$29</f>
        <v>9.5604978452251105E-2</v>
      </c>
      <c r="EK4" s="5">
        <f>(all!EK4-all!$C$29)/all!$D$29</f>
        <v>0.17691631088624574</v>
      </c>
      <c r="EL4" s="5">
        <f>(all!EL4-all!$C$29)/all!$D$29</f>
        <v>0.32507157946891796</v>
      </c>
      <c r="EM4" s="5">
        <f>(all!EM4-all!$C$29)/all!$D$29</f>
        <v>9.0784220327848164E-2</v>
      </c>
      <c r="EN4" s="5">
        <f>(all!EN4-all!$C$29)/all!$D$29</f>
        <v>0.16449907287320573</v>
      </c>
      <c r="EO4" s="5">
        <f>(all!EO4-all!$C$29)/all!$D$29</f>
        <v>0.13753639910795537</v>
      </c>
      <c r="EP4" s="5">
        <f>(all!EP4-all!$C$29)/all!$D$29</f>
        <v>0.19980820379107422</v>
      </c>
      <c r="EQ4" s="5">
        <f>(all!EQ4-all!$C$29)/all!$D$29</f>
        <v>6.1782522705550715E-2</v>
      </c>
      <c r="ER4" s="5">
        <f>(all!ER4-all!$C$29)/all!$D$29</f>
        <v>4.3529523855639247E-2</v>
      </c>
      <c r="ES4" s="5">
        <f>(all!ES4-all!$C$29)/all!$D$29</f>
        <v>0.94173089965910795</v>
      </c>
      <c r="ET4" s="5">
        <f>(all!ET4-all!$C$29)/all!$D$29</f>
        <v>4.9022814236226054E-3</v>
      </c>
      <c r="EU4" s="5">
        <f>(all!EU4-all!$C$29)/all!$D$29</f>
        <v>0.20314277344688828</v>
      </c>
      <c r="EV4" s="5">
        <f>(all!EV4-all!$C$29)/all!$D$29</f>
        <v>4.2384868673457062E-3</v>
      </c>
      <c r="EW4" s="5">
        <f>(all!EW4-all!$C$29)/all!$D$29</f>
        <v>1.2254492026237092E-3</v>
      </c>
      <c r="EX4" s="5">
        <f>(all!EX4-all!$C$29)/all!$D$29</f>
        <v>8.4064916743430036E-3</v>
      </c>
      <c r="EY4" s="5">
        <f>(all!EY4-all!$C$29)/all!$D$29</f>
        <v>1.2290198766357559E-2</v>
      </c>
      <c r="EZ4" s="5">
        <f>(all!EZ4-all!$C$29)/all!$D$29</f>
        <v>8.9365915360648279E-2</v>
      </c>
      <c r="FA4" s="5">
        <f>(all!FA4-all!$C$29)/all!$D$29</f>
        <v>7.8578728053871907E-2</v>
      </c>
      <c r="FB4" s="5">
        <f>(all!FB4-all!$C$29)/all!$D$29</f>
        <v>0.14373199516529045</v>
      </c>
      <c r="FC4" s="5">
        <f>(all!FC4-all!$C$29)/all!$D$29</f>
        <v>0.12762399797099058</v>
      </c>
      <c r="FD4" s="5">
        <f>(all!FD4-all!$C$29)/all!$D$29</f>
        <v>6.5217014507516881E-3</v>
      </c>
      <c r="FE4" s="5">
        <f>(all!FE4-all!$C$29)/all!$D$29</f>
        <v>2.5640585890646824E-2</v>
      </c>
      <c r="FF4" s="5">
        <f>(all!FF4-all!$C$29)/all!$D$29</f>
        <v>0.14991342145833073</v>
      </c>
      <c r="FG4" s="5">
        <f>(all!FG4-all!$C$29)/all!$D$29</f>
        <v>8.6480795839069771E-2</v>
      </c>
      <c r="FH4" s="5">
        <f>(all!FH4-all!$C$29)/all!$D$29</f>
        <v>0.26031742355356607</v>
      </c>
      <c r="FI4" s="5">
        <f>(all!FI4-all!$C$29)/all!$D$29</f>
        <v>0.29695895319392973</v>
      </c>
      <c r="FJ4" s="5">
        <f>(all!FJ4-all!$C$29)/all!$D$29</f>
        <v>1.5977277277197405E-2</v>
      </c>
      <c r="FK4" s="5">
        <f>(all!FK4-all!$C$29)/all!$D$29</f>
        <v>3.015722647936199E-2</v>
      </c>
      <c r="FL4" s="5">
        <f>(all!FL4-all!$C$29)/all!$D$29</f>
        <v>0.12691557307012352</v>
      </c>
      <c r="FM4" s="5">
        <f>(all!FM4-all!$C$29)/all!$D$29</f>
        <v>0.16925656561037941</v>
      </c>
      <c r="FN4" s="5">
        <f>(all!FN4-all!$C$29)/all!$D$29</f>
        <v>0.11089755665165443</v>
      </c>
      <c r="FO4" s="5">
        <f>(all!FO4-all!$C$29)/all!$D$29</f>
        <v>0.22285945182164477</v>
      </c>
      <c r="FP4" s="5">
        <f>(all!FP4-all!$C$29)/all!$D$29</f>
        <v>0.32170041466730476</v>
      </c>
      <c r="FQ4" s="5">
        <f>(all!FQ4-all!$C$29)/all!$D$29</f>
        <v>9.1750734513422014E-2</v>
      </c>
      <c r="FR4" s="5">
        <f>(all!FR4-all!$C$29)/all!$D$29</f>
        <v>0.18302654118503611</v>
      </c>
      <c r="FS4" s="5">
        <f>(all!FS4-all!$C$29)/all!$D$29</f>
        <v>0.15683271377646041</v>
      </c>
      <c r="FT4" s="5">
        <f>(all!FT4-all!$C$29)/all!$D$29</f>
        <v>0.24515545541924241</v>
      </c>
      <c r="FU4" s="5">
        <f>(all!FU4-all!$C$29)/all!$D$29</f>
        <v>7.6711388666003077E-2</v>
      </c>
      <c r="FV4" s="5">
        <f>(all!FV4-all!$C$29)/all!$D$29</f>
        <v>4.6305038421583698E-2</v>
      </c>
      <c r="FW4" s="5">
        <f>(all!FW4-all!$C$29)/all!$D$29</f>
        <v>0.77236756149525965</v>
      </c>
      <c r="FX4" s="5">
        <f>(all!FX4-all!$C$29)/all!$D$29</f>
        <v>5.645372495727329E-3</v>
      </c>
      <c r="FY4" s="5">
        <f>(all!FY4-all!$C$29)/all!$D$29</f>
        <v>0.29746069672112324</v>
      </c>
      <c r="FZ4" s="5">
        <f>(all!FZ4-all!$C$29)/all!$D$29</f>
        <v>4.8551314906512058E-3</v>
      </c>
      <c r="GA4" s="5">
        <f>(all!GA4-all!$C$29)/all!$D$29</f>
        <v>3.7561616058293451E-3</v>
      </c>
      <c r="GB4" s="5">
        <f>(all!GB4-all!$C$29)/all!$D$29</f>
        <v>9.724024395740858E-3</v>
      </c>
      <c r="GC4" s="5">
        <f>(all!GC4-all!$C$29)/all!$D$29</f>
        <v>1.730021988133161E-2</v>
      </c>
      <c r="GD4" s="5">
        <f>(all!GD4-all!$C$29)/all!$D$29</f>
        <v>9.6138460445362992E-2</v>
      </c>
      <c r="GE4" s="5">
        <f>(all!GE4-all!$C$29)/all!$D$29</f>
        <v>3.6428009307357678E-2</v>
      </c>
      <c r="GF4" s="5">
        <f>(all!GF4-all!$C$29)/all!$D$29</f>
        <v>6.4356037517583606E-2</v>
      </c>
      <c r="GG4" s="5">
        <f>(all!GG4-all!$C$29)/all!$D$29</f>
        <v>9.3229356937105157E-2</v>
      </c>
      <c r="GH4" s="5">
        <f>(all!GH4-all!$C$29)/all!$D$29</f>
        <v>2.1820506271459971E-3</v>
      </c>
      <c r="GI4" s="5">
        <f>(all!GI4-all!$C$29)/all!$D$29</f>
        <v>3.3575756279063743E-2</v>
      </c>
      <c r="GJ4" s="5">
        <f>(all!GJ4-all!$C$29)/all!$D$29</f>
        <v>7.7031311545771114E-2</v>
      </c>
      <c r="GK4" s="5">
        <f>(all!GK4-all!$C$29)/all!$D$29</f>
        <v>5.6180557059929546E-2</v>
      </c>
      <c r="GL4" s="5">
        <f>(all!GL4-all!$C$29)/all!$D$29</f>
        <v>0.11952886361742952</v>
      </c>
      <c r="GM4" s="5">
        <f>(all!GM4-all!$C$29)/all!$D$29</f>
        <v>0.13293102913000956</v>
      </c>
      <c r="GN4" s="5">
        <f>(all!GN4-all!$C$29)/all!$D$29</f>
        <v>1.8161077045913836E-2</v>
      </c>
      <c r="GO4" s="5">
        <f>(all!GO4-all!$C$29)/all!$D$29</f>
        <v>1.7421095338832734E-2</v>
      </c>
      <c r="GP4" s="5">
        <f>(all!GP4-all!$C$29)/all!$D$29</f>
        <v>7.4300594043231263E-2</v>
      </c>
      <c r="GQ4" s="5">
        <f>(all!GQ4-all!$C$29)/all!$D$29</f>
        <v>9.7331258607346927E-2</v>
      </c>
      <c r="GR4" s="5">
        <f>(all!GR4-all!$C$29)/all!$D$29</f>
        <v>7.9324572325700698E-2</v>
      </c>
      <c r="GS4" s="5">
        <f>(all!GS4-all!$C$29)/all!$D$29</f>
        <v>0.16800996196659376</v>
      </c>
      <c r="GT4" s="5">
        <f>(all!GT4-all!$C$29)/all!$D$29</f>
        <v>0.32210675995662691</v>
      </c>
      <c r="GU4" s="5">
        <f>(all!GU4-all!$C$29)/all!$D$29</f>
        <v>0.10092920894521763</v>
      </c>
      <c r="GV4" s="5">
        <f>(all!GV4-all!$C$29)/all!$D$29</f>
        <v>0.16012155745964943</v>
      </c>
      <c r="GW4" s="5">
        <f>(all!GW4-all!$C$29)/all!$D$29</f>
        <v>0.10261878265179813</v>
      </c>
      <c r="GX4" s="5">
        <f>(all!GX4-all!$C$29)/all!$D$29</f>
        <v>0.18496282796826877</v>
      </c>
      <c r="GY4" s="5">
        <f>(all!GY4-all!$C$29)/all!$D$29</f>
        <v>9.1739497844301132E-2</v>
      </c>
      <c r="GZ4" s="5">
        <f>(all!GZ4-all!$C$29)/all!$D$29</f>
        <v>5.2385829399606905E-2</v>
      </c>
      <c r="HA4" s="5">
        <f>(all!HA4-all!$C$29)/all!$D$29</f>
        <v>0.75663983491919418</v>
      </c>
      <c r="HB4" s="5">
        <f>(all!HB4-all!$C$29)/all!$D$29</f>
        <v>5.0301349929898244E-3</v>
      </c>
      <c r="HC4" s="5">
        <f>(all!HC4-all!$C$29)/all!$D$29</f>
        <v>0.23332321093527522</v>
      </c>
      <c r="HD4" s="5">
        <f>(all!HD4-all!$C$29)/all!$D$29</f>
        <v>8.2869883284149744E-3</v>
      </c>
      <c r="HE4" s="5">
        <f>(all!HE4-all!$C$29)/all!$D$29</f>
        <v>1.0911018928418068E-2</v>
      </c>
      <c r="HF4" s="5">
        <f>(all!HF4-all!$C$29)/all!$D$29</f>
        <v>1.5968010028480882E-2</v>
      </c>
      <c r="HG4" s="5">
        <f>(all!HG4-all!$C$29)/all!$D$29</f>
        <v>1.4252295825715439E-2</v>
      </c>
      <c r="HH4" s="5">
        <f>(all!HH4-all!$C$29)/all!$D$29</f>
        <v>0.11730977255343239</v>
      </c>
      <c r="HI4" s="5">
        <f>(all!HI4-all!$C$29)/all!$D$29</f>
        <v>7.0119937694891457E-2</v>
      </c>
      <c r="HJ4" s="5">
        <f>(all!HJ4-all!$C$29)/all!$D$29</f>
        <v>9.5136126750899996E-2</v>
      </c>
      <c r="HK4" s="5">
        <f>(all!HK4-all!$C$29)/all!$D$29</f>
        <v>0.12563161841132142</v>
      </c>
      <c r="HL4" s="5">
        <f>(all!HL4-all!$C$29)/all!$D$29</f>
        <v>5.3650934668632395E-3</v>
      </c>
      <c r="HM4" s="5">
        <f>(all!HM4-all!$C$29)/all!$D$29</f>
        <v>2.4631750749156859E-2</v>
      </c>
      <c r="HN4" s="5">
        <f>(all!HN4-all!$C$29)/all!$D$29</f>
        <v>0.15182152127608775</v>
      </c>
      <c r="HO4" s="5">
        <f>(all!HO4-all!$C$29)/all!$D$29</f>
        <v>6.5710942958065024E-2</v>
      </c>
      <c r="HP4" s="5">
        <f>(all!HP4-all!$C$29)/all!$D$29</f>
        <v>0.23428672174055032</v>
      </c>
      <c r="HQ4" s="5">
        <f>(all!HQ4-all!$C$29)/all!$D$29</f>
        <v>0.28050257213780927</v>
      </c>
      <c r="HR4" s="5">
        <f>(all!HR4-all!$C$29)/all!$D$29</f>
        <v>1.3604145310903787E-2</v>
      </c>
      <c r="HS4" s="5">
        <f>(all!HS4-all!$C$29)/all!$D$29</f>
        <v>1.3525088579650032E-2</v>
      </c>
      <c r="HT4" s="5">
        <f>(all!HT4-all!$C$29)/all!$D$29</f>
        <v>7.968515874282428E-2</v>
      </c>
      <c r="HU4" s="5">
        <f>(all!HU4-all!$C$29)/all!$D$29</f>
        <v>0.17318652994188771</v>
      </c>
      <c r="HV4" s="5">
        <f>(all!HV4-all!$C$29)/all!$D$29</f>
        <v>0.10958952926998228</v>
      </c>
      <c r="HW4" s="5">
        <f>(all!HW4-all!$C$29)/all!$D$29</f>
        <v>0.25939656430494984</v>
      </c>
      <c r="HX4" s="5">
        <f>(all!HX4-all!$C$29)/all!$D$29</f>
        <v>0.23915197168460617</v>
      </c>
      <c r="HY4" s="5">
        <f>(all!HY4-all!$C$29)/all!$D$29</f>
        <v>9.232210357001408E-2</v>
      </c>
      <c r="HZ4" s="5">
        <f>(all!HZ4-all!$C$29)/all!$D$29</f>
        <v>0.20727954645991589</v>
      </c>
      <c r="IA4" s="5">
        <f>(all!IA4-all!$C$29)/all!$D$29</f>
        <v>0.16123355755905758</v>
      </c>
      <c r="IB4" s="5">
        <f>(all!IB4-all!$C$29)/all!$D$29</f>
        <v>0.21025538078089079</v>
      </c>
      <c r="IC4" s="5">
        <f>(all!IC4-all!$C$29)/all!$D$29</f>
        <v>5.8046625783779858E-2</v>
      </c>
      <c r="ID4" s="5">
        <f>(all!ID4-all!$C$29)/all!$D$29</f>
        <v>5.7838494604148104E-2</v>
      </c>
      <c r="IE4" s="5">
        <f>(all!IE4-all!$C$29)/all!$D$29</f>
        <v>0.91672919143072351</v>
      </c>
      <c r="IF4" s="5">
        <f>(all!IF4-all!$C$29)/all!$D$29</f>
        <v>6.8092152481414774E-3</v>
      </c>
      <c r="IG4" s="5">
        <f>(all!IG4-all!$C$29)/all!$D$29</f>
        <v>0.23474011173746695</v>
      </c>
      <c r="IH4" s="5">
        <f>(all!IH4-all!$C$29)/all!$D$29</f>
        <v>3.9099494849730507E-3</v>
      </c>
      <c r="II4" s="5">
        <f>(all!II4-all!$C$29)/all!$D$29</f>
        <v>2.9072845364364452E-3</v>
      </c>
      <c r="IJ4" s="5">
        <f>(all!IJ4-all!$C$29)/all!$D$29</f>
        <v>1.106189578497504E-2</v>
      </c>
      <c r="IK4" s="5">
        <f>(all!IK4-all!$C$29)/all!$D$29</f>
        <v>1.7452131155810451E-2</v>
      </c>
      <c r="IL4" s="5">
        <f>(all!IL4-all!$C$29)/all!$D$29</f>
        <v>0.22260833686901066</v>
      </c>
      <c r="IM4" s="5">
        <f>(all!IM4-all!$C$29)/all!$D$29</f>
        <v>5.8823803551847104E-2</v>
      </c>
      <c r="IN4" s="5">
        <f>(all!IN4-all!$C$29)/all!$D$29</f>
        <v>0.12642638411739174</v>
      </c>
      <c r="IO4" s="5">
        <f>(all!IO4-all!$C$29)/all!$D$29</f>
        <v>0.21402053681304054</v>
      </c>
      <c r="IP4" s="5">
        <f>(all!IP4-all!$C$29)/all!$D$29</f>
        <v>3.8112613546450792E-3</v>
      </c>
      <c r="IQ4" s="5">
        <f>(all!IQ4-all!$C$29)/all!$D$29</f>
        <v>1.7921668603084893E-2</v>
      </c>
      <c r="IR4" s="5">
        <f>(all!IR4-all!$C$29)/all!$D$29</f>
        <v>9.6467233563959656E-2</v>
      </c>
      <c r="IS4" s="5">
        <f>(all!IS4-all!$C$29)/all!$D$29</f>
        <v>5.4095250857894704E-2</v>
      </c>
      <c r="IT4" s="5">
        <f>(all!IT4-all!$C$29)/all!$D$29</f>
        <v>0.17653245397739653</v>
      </c>
      <c r="IU4" s="5">
        <f>(all!IU4-all!$C$29)/all!$D$29</f>
        <v>0.1819606946643188</v>
      </c>
      <c r="IV4" s="5">
        <f>(all!IV4-all!$C$29)/all!$D$29</f>
        <v>1.4572742643841188E-2</v>
      </c>
      <c r="IW4" s="5">
        <f>(all!IW4-all!$C$29)/all!$D$29</f>
        <v>1.0233666541415647E-2</v>
      </c>
      <c r="IX4" s="5">
        <f>(all!IX4-all!$C$29)/all!$D$29</f>
        <v>7.6984459385814497E-2</v>
      </c>
      <c r="IY4" s="5">
        <f>(all!IY4-all!$C$29)/all!$D$29</f>
        <v>0.13612388094206102</v>
      </c>
      <c r="IZ4" s="5">
        <f>(all!IZ4-all!$C$29)/all!$D$29</f>
        <v>0.12191636930101662</v>
      </c>
      <c r="JA4" s="5">
        <f>(all!JA4-all!$C$29)/all!$D$29</f>
        <v>0.25357985299739905</v>
      </c>
      <c r="JB4" s="5">
        <f>(all!JB4-all!$C$29)/all!$D$29</f>
        <v>0.32745457239033332</v>
      </c>
      <c r="JC4" s="5">
        <f>(all!JC4-all!$C$29)/all!$D$29</f>
        <v>9.0995567080204801E-2</v>
      </c>
      <c r="JD4" s="5">
        <f>(all!JD4-all!$C$29)/all!$D$29</f>
        <v>0.17595391522309795</v>
      </c>
      <c r="JE4" s="5">
        <f>(all!JE4-all!$C$29)/all!$D$29</f>
        <v>0.12443204054368644</v>
      </c>
      <c r="JF4" s="5">
        <f>(all!JF4-all!$C$29)/all!$D$29</f>
        <v>0.21109569761433228</v>
      </c>
      <c r="JG4" s="5">
        <f>(all!JG4-all!$C$29)/all!$D$29</f>
        <v>5.2144915169871228E-2</v>
      </c>
      <c r="JH4" s="5">
        <f>(all!JH4-all!$C$29)/all!$D$29</f>
        <v>5.8071033779368612E-2</v>
      </c>
      <c r="JI4" s="5">
        <f>(all!JI4-all!$C$29)/all!$D$29</f>
        <v>0.65460926625181703</v>
      </c>
      <c r="JJ4" s="5">
        <f>(all!JJ4-all!$C$29)/all!$D$29</f>
        <v>7.2325618669764795E-3</v>
      </c>
      <c r="JK4" s="5">
        <f>(all!JK4-all!$C$29)/all!$D$29</f>
        <v>0.24625399320009939</v>
      </c>
      <c r="JL4" s="5">
        <f>(all!JL4-all!$C$29)/all!$D$29</f>
        <v>2.5329072733135936E-3</v>
      </c>
      <c r="JM4" s="5">
        <f>(all!JM4-all!$C$29)/all!$D$29</f>
        <v>1.4188971299580778E-3</v>
      </c>
      <c r="JN4" s="5">
        <f>(all!JN4-all!$C$29)/all!$D$29</f>
        <v>5.4176072234762987E-3</v>
      </c>
      <c r="JO4" s="5">
        <f>(all!JO4-all!$C$29)/all!$D$29</f>
        <v>1.4845650963032454E-2</v>
      </c>
      <c r="JP4" s="5">
        <f>(all!JP4-all!$C$29)/all!$D$29</f>
        <v>0.12301017267157222</v>
      </c>
      <c r="JQ4" s="5">
        <f>(all!JQ4-all!$C$29)/all!$D$29</f>
        <v>1.6446307642695904E-2</v>
      </c>
      <c r="JR4" s="5">
        <f>(all!JR4-all!$C$29)/all!$D$29</f>
        <v>6.2167629210518598E-2</v>
      </c>
      <c r="JS4" s="5">
        <f>(all!JS4-all!$C$29)/all!$D$29</f>
        <v>0.14137375040309577</v>
      </c>
      <c r="JT4" s="5">
        <f>(all!JT4-all!$C$29)/all!$D$29</f>
        <v>8.3785289202896428E-3</v>
      </c>
      <c r="JU4" s="5">
        <f>(all!JU4-all!$C$29)/all!$D$29</f>
        <v>2.6407903608806547E-2</v>
      </c>
      <c r="JV4" s="5">
        <f>(all!JV4-all!$C$29)/all!$D$29</f>
        <v>0.11758083902553429</v>
      </c>
      <c r="JW4" s="5">
        <f>(all!JW4-all!$C$29)/all!$D$29</f>
        <v>7.2322711148896254E-2</v>
      </c>
      <c r="JX4" s="5">
        <f>(all!JX4-all!$C$29)/all!$D$29</f>
        <v>0.18563513236199466</v>
      </c>
      <c r="JY4" s="5">
        <f>(all!JY4-all!$C$29)/all!$D$29</f>
        <v>0.20806777872240625</v>
      </c>
      <c r="JZ4" s="5">
        <f>(all!JZ4-all!$C$29)/all!$D$29</f>
        <v>5.8749377033801408E-3</v>
      </c>
      <c r="KA4" s="5">
        <f>(all!KA4-all!$C$29)/all!$D$29</f>
        <v>1.4587669666676437E-2</v>
      </c>
      <c r="KB4" s="5">
        <f>(all!KB4-all!$C$29)/all!$D$29</f>
        <v>8.9261528539180901E-2</v>
      </c>
      <c r="KC4" s="5">
        <f>(all!KC4-all!$C$29)/all!$D$29</f>
        <v>0.15409691888247193</v>
      </c>
      <c r="KD4" s="5">
        <f>(all!KD4-all!$C$29)/all!$D$29</f>
        <v>9.126088358594002E-2</v>
      </c>
      <c r="KE4" s="5">
        <f>(all!KE4-all!$C$29)/all!$D$29</f>
        <v>0.24340535311189943</v>
      </c>
      <c r="KF4" s="5">
        <f>(all!KF4-all!$C$29)/all!$D$29</f>
        <v>0.24708158658497262</v>
      </c>
      <c r="KG4" s="5">
        <f>(all!KG4-all!$C$29)/all!$D$29</f>
        <v>0.12336196534842132</v>
      </c>
      <c r="KH4" s="5">
        <f>(all!KH4-all!$C$29)/all!$D$29</f>
        <v>0.18156020052182581</v>
      </c>
      <c r="KI4" s="5">
        <f>(all!KI4-all!$C$29)/all!$D$29</f>
        <v>0.19988859898566444</v>
      </c>
      <c r="KJ4" s="5">
        <f>(all!KJ4-all!$C$29)/all!$D$29</f>
        <v>0.21233033332356133</v>
      </c>
      <c r="KK4" s="5">
        <f>(all!KK4-all!$C$29)/all!$D$29</f>
        <v>5.1649028172730205E-2</v>
      </c>
      <c r="KL4" s="5">
        <f>(all!KL4-all!$C$29)/all!$D$29</f>
        <v>4.1927823869133123E-2</v>
      </c>
      <c r="KM4" s="5">
        <f>(all!KM4-all!$C$29)/all!$D$29</f>
        <v>0.79878045205358972</v>
      </c>
      <c r="KN4" s="5">
        <f>(all!KN4-all!$C$29)/all!$D$29</f>
        <v>5.9277066049075074E-3</v>
      </c>
      <c r="KO4" s="5">
        <f>(all!KO4-all!$C$29)/all!$D$29</f>
        <v>0.18381167365366011</v>
      </c>
      <c r="KP4" s="5">
        <f>(all!KP4-all!$C$29)/all!$D$29</f>
        <v>4.2273753334701415E-3</v>
      </c>
      <c r="KQ4" s="5">
        <f>(all!KQ4-all!$C$29)/all!$D$29</f>
        <v>1.8586379760194656E-3</v>
      </c>
      <c r="KR4" s="5">
        <f>(all!KR4-all!$C$29)/all!$D$29</f>
        <v>7.6573539327489662E-3</v>
      </c>
      <c r="KS4" s="5">
        <f>(all!KS4-all!$C$29)/all!$D$29</f>
        <v>1.2031309548239572E-2</v>
      </c>
      <c r="KT4" s="5">
        <f>(all!KT4-all!$C$29)/all!$D$29</f>
        <v>0.122500073290141</v>
      </c>
      <c r="KU4" s="5">
        <f>(all!KU4-all!$C$29)/all!$D$29</f>
        <v>2.0884758582275516E-2</v>
      </c>
      <c r="KV4" s="5">
        <f>(all!KV4-all!$C$29)/all!$D$29</f>
        <v>6.7520741109905885E-2</v>
      </c>
      <c r="KW4" s="5">
        <f>(all!KW4-all!$C$29)/all!$D$29</f>
        <v>0.12183166720412771</v>
      </c>
      <c r="KX4" s="5">
        <f>(all!KX4-all!$C$29)/all!$D$29</f>
        <v>1.2482776816862596E-2</v>
      </c>
      <c r="KY4" s="5">
        <f>(all!KY4-all!$C$29)/all!$D$29</f>
        <v>3.9787751751634369E-2</v>
      </c>
      <c r="KZ4" s="5">
        <f>(all!KZ4-all!$C$29)/all!$D$29</f>
        <v>0.1463223007241066</v>
      </c>
      <c r="LA4" s="5">
        <f>(all!LA4-all!$C$29)/all!$D$29</f>
        <v>8.4629591627334286E-2</v>
      </c>
      <c r="LB4" s="5">
        <f>(all!LB4-all!$C$29)/all!$D$29</f>
        <v>0.20033420304300664</v>
      </c>
      <c r="LC4" s="5">
        <f>(all!LC4-all!$C$29)/all!$D$29</f>
        <v>0.25461581308082437</v>
      </c>
      <c r="LD4" s="5">
        <f>(all!LD4-all!$C$29)/all!$D$29</f>
        <v>7.0124006918589306E-3</v>
      </c>
      <c r="LE4" s="5">
        <f>(all!LE4-all!$C$29)/all!$D$29</f>
        <v>1.4763566005100993E-2</v>
      </c>
      <c r="LF4" s="5">
        <f>(all!LF4-all!$C$29)/all!$D$29</f>
        <v>9.9029638533024544E-2</v>
      </c>
      <c r="LG4" s="5">
        <f>(all!LG4-all!$C$29)/all!$D$29</f>
        <v>0.16341942481897334</v>
      </c>
      <c r="LH4" s="5">
        <f>(all!LH4-all!$C$29)/all!$D$29</f>
        <v>0.10204919234264606</v>
      </c>
      <c r="LI4" s="5">
        <f>(all!LI4-all!$C$29)/all!$D$29</f>
        <v>0.29577555627217028</v>
      </c>
      <c r="LJ4" s="5">
        <f>(all!LJ4-all!$C$29)/all!$D$29</f>
        <v>0.12506229661985871</v>
      </c>
      <c r="LK4" s="5">
        <f>(all!LK4-all!$C$29)/all!$D$29</f>
        <v>8.600158306704582E-2</v>
      </c>
      <c r="LL4" s="5">
        <f>(all!LL4-all!$C$29)/all!$D$29</f>
        <v>0.15627217026765558</v>
      </c>
      <c r="LM4" s="5">
        <f>(all!LM4-all!$C$29)/all!$D$29</f>
        <v>0.18919410160945149</v>
      </c>
      <c r="LN4" s="5">
        <f>(all!LN4-all!$C$29)/all!$D$29</f>
        <v>0.22909911758670223</v>
      </c>
      <c r="LO4" s="5">
        <f>(all!LO4-all!$C$29)/all!$D$29</f>
        <v>4.8617747940547039E-2</v>
      </c>
      <c r="LP4" s="5">
        <f>(all!LP4-all!$C$29)/all!$D$29</f>
        <v>3.4188384978452703E-2</v>
      </c>
      <c r="LQ4" s="5">
        <f>(all!LQ4-all!$C$29)/all!$D$29</f>
        <v>0.58665533112485713</v>
      </c>
      <c r="LR4" s="5">
        <f>(all!LR4-all!$C$29)/all!$D$29</f>
        <v>5.0716777579080064E-3</v>
      </c>
      <c r="LS4" s="5">
        <f>(all!LS4-all!$C$29)/all!$D$29</f>
        <v>0.23114537832370788</v>
      </c>
      <c r="LT4" s="5">
        <f>(all!LT4-all!$C$29)/all!$D$29</f>
        <v>6.4319427750578985E-3</v>
      </c>
      <c r="LU4" s="5">
        <f>(all!LU4-all!$C$29)/all!$D$29</f>
        <v>4.086658262730497E-3</v>
      </c>
      <c r="LV4" s="5">
        <f>(all!LV4-all!$C$29)/all!$D$29</f>
        <v>1.3356395297704552E-2</v>
      </c>
      <c r="LW4" s="5">
        <f>(all!LW4-all!$C$29)/all!$D$29</f>
        <v>1.8363577731523559E-2</v>
      </c>
      <c r="LX4" s="5">
        <f>(all!LX4-all!$C$29)/all!$D$29</f>
        <v>9.6367740611532929E-2</v>
      </c>
      <c r="LY4" s="5">
        <f>(all!LY4-all!$C$29)/all!$D$29</f>
        <v>4.1347365952332092E-2</v>
      </c>
      <c r="LZ4" s="5">
        <f>(all!LZ4-all!$C$29)/all!$D$29</f>
        <v>0.10143941836944094</v>
      </c>
      <c r="MA4" s="5">
        <f>(all!MA4-all!$C$29)/all!$D$29</f>
        <v>0.12695025065228224</v>
      </c>
      <c r="MB4" s="5">
        <f>(all!MB4-all!$C$29)/all!$D$29</f>
        <v>1.1749875406760283E-2</v>
      </c>
      <c r="MC4" s="5">
        <f>(all!MC4-all!$C$29)/all!$D$29</f>
        <v>5.1402773298935833E-2</v>
      </c>
      <c r="MD4" s="5">
        <f>(all!MD4-all!$C$29)/all!$D$29</f>
        <v>0.13639002081440005</v>
      </c>
      <c r="ME4" s="5">
        <f>(all!ME4-all!$C$29)/all!$D$29</f>
        <v>0.11528832341473425</v>
      </c>
      <c r="MF4" s="5">
        <f>(all!MF4-all!$C$29)/all!$D$29</f>
        <v>0.31759842865937676</v>
      </c>
      <c r="MG4" s="5">
        <f>(all!MG4-all!$C$29)/all!$D$29</f>
        <v>0.28135791973263763</v>
      </c>
      <c r="MH4" s="5">
        <f>(all!MH4-all!$C$29)/all!$D$29</f>
        <v>1.0008501656357187E-2</v>
      </c>
      <c r="MI4" s="5">
        <f>(all!MI4-all!$C$29)/all!$D$29</f>
        <v>1.7759666969599252E-2</v>
      </c>
      <c r="MJ4" s="5">
        <f>(all!MJ4-all!$C$29)/all!$D$29</f>
        <v>0.14662132449942833</v>
      </c>
      <c r="MK4" s="5">
        <f>(all!MK4-all!$C$29)/all!$D$29</f>
        <v>0.18628594881416552</v>
      </c>
      <c r="ML4" s="5">
        <f>(all!ML4-all!$C$29)/all!$D$29</f>
        <v>0.12891442643135645</v>
      </c>
      <c r="MM4" s="5">
        <f>(all!MM4-all!$C$29)/all!$D$29</f>
        <v>0.26213244994283369</v>
      </c>
      <c r="MN4" s="5">
        <f>(all!MN4-all!$C$29)/all!$D$29</f>
        <v>0.31122511799712704</v>
      </c>
      <c r="MO4" s="5">
        <f>(all!MO4-all!$C$29)/all!$D$29</f>
        <v>0.1139104687637419</v>
      </c>
      <c r="MP4" s="5">
        <f>(all!MP4-all!$C$29)/all!$D$29</f>
        <v>0.16366567969276774</v>
      </c>
      <c r="MQ4" s="5">
        <f>(all!MQ4-all!$C$29)/all!$D$29</f>
        <v>0.17341033684148807</v>
      </c>
      <c r="MR4" s="5">
        <f>(all!MR4-all!$C$29)/all!$D$29</f>
        <v>0.25445164316496144</v>
      </c>
      <c r="MS4" s="5">
        <f>(all!MS4-all!$C$29)/all!$D$29</f>
        <v>3.8814458679018497E-2</v>
      </c>
      <c r="MT4" s="5">
        <f>(all!MT4-all!$C$29)/all!$D$29</f>
        <v>3.4856791064466007E-2</v>
      </c>
      <c r="MU4" s="5">
        <f>(all!MU4-all!$C$29)/all!$D$29</f>
        <v>0.60532379584298324</v>
      </c>
      <c r="MV4" s="5">
        <f>(all!MV4-all!$C$29)/all!$D$29</f>
        <v>5.3413854768256568E-3</v>
      </c>
      <c r="MW4" s="5">
        <f>(all!MW4-all!$C$29)/all!$D$29</f>
        <v>0.26643018381167366</v>
      </c>
      <c r="MX4" s="5">
        <f>(all!MX4-all!$C$29)/all!$D$29</f>
        <v>5.0013192225381829E-3</v>
      </c>
      <c r="MY4" s="5">
        <f>(all!MY4-all!$C$29)/all!$D$29</f>
        <v>1.8469115534578292E-3</v>
      </c>
      <c r="MZ4" s="5">
        <f>(all!MZ4-all!$C$29)/all!$D$29</f>
        <v>7.7746181583653361E-3</v>
      </c>
      <c r="NA4" s="5">
        <f>(all!NA4-all!$C$29)/all!$D$29</f>
        <v>1.7636539532702063E-2</v>
      </c>
      <c r="NB4" s="5">
        <f>(all!NB4-all!$C$29)/all!$D$29</f>
        <v>6.8927911817302331E-2</v>
      </c>
      <c r="NC4" s="5">
        <f>(all!NC4-all!$C$29)/all!$D$29</f>
        <v>2.1934273401542026E-2</v>
      </c>
      <c r="ND4" s="5">
        <f>(all!ND4-all!$C$29)/all!$D$29</f>
        <v>8.1815250212541407E-2</v>
      </c>
      <c r="NE4" s="5">
        <f>(all!NE4-all!$C$29)/all!$D$29</f>
        <v>0.11170590132215413</v>
      </c>
      <c r="NF4" s="5">
        <f>(all!NF4-all!$C$29)/all!$D$29</f>
        <v>5.2006684060860123E-3</v>
      </c>
      <c r="NG4" s="5">
        <f>(all!NG4-all!$C$29)/all!$D$29</f>
        <v>2.5704318255108324E-2</v>
      </c>
      <c r="NH4" s="5">
        <f>(all!NH4-all!$C$29)/all!$D$29</f>
        <v>9.0305180147166597E-2</v>
      </c>
      <c r="NI4" s="5">
        <f>(all!NI4-all!$C$29)/all!$D$29</f>
        <v>7.0880361173814896E-2</v>
      </c>
      <c r="NJ4" s="5">
        <f>(all!NJ4-all!$C$29)/all!$D$29</f>
        <v>0.15596142006977221</v>
      </c>
      <c r="NK4" s="5">
        <f>(all!NK4-all!$C$29)/all!$D$29</f>
        <v>0.20759285860865995</v>
      </c>
      <c r="NL4" s="5">
        <f>(all!NL4-all!$C$29)/all!$D$29</f>
        <v>1.0213714051185834E-2</v>
      </c>
      <c r="NM4" s="5">
        <f>(all!NM4-all!$C$29)/all!$D$29</f>
        <v>2.2942745741842806E-2</v>
      </c>
      <c r="NN4" s="5">
        <f>(all!NN4-all!$C$29)/all!$D$29</f>
        <v>0.12119257717451848</v>
      </c>
      <c r="NO4" s="5">
        <f>(all!NO4-all!$C$29)/all!$D$29</f>
        <v>0.16086306470053649</v>
      </c>
      <c r="NP4" s="5">
        <f>(all!NP4-all!$C$29)/all!$D$29</f>
        <v>9.1466095980768672E-2</v>
      </c>
      <c r="NQ4" s="5">
        <f>(all!NQ4-all!$C$29)/all!$D$29</f>
        <v>0.284963794670341</v>
      </c>
      <c r="NR4" s="5">
        <f>(all!NR4-all!$C$29)/all!$D$29</f>
        <v>0.24120078567031164</v>
      </c>
      <c r="NS4" s="5">
        <f>(all!NS4-all!$C$29)/all!$D$29</f>
        <v>0.12259974788191493</v>
      </c>
      <c r="NT4" s="5">
        <f>(all!NT4-all!$C$29)/all!$D$29</f>
        <v>0.17161619418955762</v>
      </c>
      <c r="NU4" s="5">
        <f>(all!NU4-all!$C$29)/all!$D$29</f>
        <v>0.16976928263609981</v>
      </c>
      <c r="NV4" s="5">
        <f>(all!NV4-all!$C$29)/all!$D$29</f>
        <v>0.26680542933364604</v>
      </c>
      <c r="NW4" s="5">
        <f>(all!NW4-all!$C$29)/all!$D$29</f>
        <v>6.5820409838468527E-2</v>
      </c>
      <c r="NX4" s="5">
        <f>(all!NX4-all!$C$29)/all!$D$29</f>
        <v>5.0458796282724053E-2</v>
      </c>
      <c r="NY4" s="5">
        <f>(all!NY4-all!$C$29)/all!$D$29</f>
        <v>0.77025006596112688</v>
      </c>
      <c r="NZ4" s="5">
        <f>(all!NZ4-all!$C$29)/all!$D$29</f>
        <v>6.291225704318254E-3</v>
      </c>
      <c r="OA4" s="5">
        <f>(all!OA4-all!$C$29)/all!$D$29</f>
        <v>0.24358711266160477</v>
      </c>
      <c r="OB4" s="5">
        <f>(all!OB4-all!$C$29)/all!$D$29</f>
        <v>6.5843862683591797E-3</v>
      </c>
      <c r="OC4" s="5">
        <f>(all!OC4-all!$C$29)/all!$D$29</f>
        <v>3.576558881299288E-3</v>
      </c>
      <c r="OD4" s="5">
        <f>(all!OD4-all!$C$29)/all!$D$29</f>
        <v>9.7212043035970787E-3</v>
      </c>
      <c r="OE4" s="5">
        <f>(all!OE4-all!$C$29)/all!$D$29</f>
        <v>1.6223505614024802E-2</v>
      </c>
      <c r="OF4" s="5">
        <f>(all!OF4-all!$C$29)/all!$D$29</f>
        <v>0.10384333499457653</v>
      </c>
      <c r="OG4" s="5">
        <f>(all!OG4-all!$C$29)/all!$D$29</f>
        <v>2.8583154993990209E-2</v>
      </c>
      <c r="OH4" s="5">
        <f>(all!OH4-all!$C$29)/all!$D$29</f>
        <v>0.1010465832136261</v>
      </c>
      <c r="OI4" s="5">
        <f>(all!OI4-all!$C$29)/all!$D$29</f>
        <v>0.15380375831843099</v>
      </c>
      <c r="OJ4" s="5">
        <f>(all!OJ4-all!$C$29)/all!$D$29</f>
        <v>6.3322681832839846E-3</v>
      </c>
      <c r="OK4" s="5">
        <f>(all!OK4-all!$C$29)/all!$D$29</f>
        <v>2.454926563278708E-2</v>
      </c>
      <c r="OL4" s="5">
        <f>(all!OL4-all!$C$29)/all!$D$29</f>
        <v>8.6101257658819735E-2</v>
      </c>
      <c r="OM4" s="5">
        <f>(all!OM4-all!$C$29)/all!$D$29</f>
        <v>7.4873208056052298E-2</v>
      </c>
      <c r="ON4" s="5">
        <f>(all!ON4-all!$C$29)/all!$D$29</f>
        <v>0.11321860983260532</v>
      </c>
      <c r="OO4" s="5">
        <f>(all!OO4-all!$C$29)/all!$D$29</f>
        <v>0.14231772741930754</v>
      </c>
      <c r="OP4" s="5">
        <f>(all!OP4-all!$C$29)/all!$D$29</f>
        <v>1.7032628770777755E-2</v>
      </c>
      <c r="OQ4" s="5">
        <f>(all!OQ4-all!$C$29)/all!$D$29</f>
        <v>1.7747940547037617E-2</v>
      </c>
      <c r="OR4" s="5">
        <f>(all!OR4-all!$C$29)/all!$D$29</f>
        <v>8.1985283339685147E-2</v>
      </c>
      <c r="OS4" s="5">
        <f>(all!OS4-all!$C$29)/all!$D$29</f>
        <v>0.1114068775468324</v>
      </c>
      <c r="OT4" s="5">
        <f>(all!OT4-all!$C$29)/all!$D$29</f>
        <v>9.5658292046553892E-2</v>
      </c>
      <c r="OU4" s="5">
        <f>(all!OU4-all!$C$29)/all!$D$29</f>
        <v>0.21580135440180587</v>
      </c>
      <c r="OV4" s="5">
        <f>(all!OV4-all!$C$29)/all!$D$29</f>
        <v>0.26054938289701268</v>
      </c>
      <c r="OW4" s="5">
        <f>(all!OW4-all!$C$29)/all!$D$29</f>
        <v>9.6467415203306844E-2</v>
      </c>
      <c r="OX4" s="5">
        <f>(all!OX4-all!$C$29)/all!$D$29</f>
        <v>0.20499545601125735</v>
      </c>
      <c r="OY4" s="5">
        <f>(all!OY4-all!$C$29)/all!$D$29</f>
        <v>0.15679985928292925</v>
      </c>
      <c r="OZ4" s="5">
        <f>(all!OZ4-all!$C$29)/all!$D$29</f>
        <v>0.26562692386620157</v>
      </c>
      <c r="PA4" s="5">
        <f>(all!PA4-all!$C$29)/all!$D$29</f>
        <v>5.3525255782592124E-2</v>
      </c>
      <c r="PB4" s="5">
        <f>(all!PB4-all!$C$29)/all!$D$29</f>
        <v>7.1220427428102362E-2</v>
      </c>
      <c r="PC4" s="5">
        <f>(all!PC4-all!$C$29)/all!$D$29</f>
        <v>0.93614376594060567</v>
      </c>
      <c r="PD4" s="5">
        <f>(all!PD4-all!$C$29)/all!$D$29</f>
        <v>9.5394447538917054E-3</v>
      </c>
      <c r="PE4" s="5">
        <f>(all!PE4-all!$C$29)/all!$D$29</f>
        <v>0.20114918941104043</v>
      </c>
      <c r="PF4" s="5">
        <f>(all!PF4-all!$C$29)/all!$D$29</f>
        <v>3.6527806279499286E-3</v>
      </c>
      <c r="PG4" s="5">
        <f>(all!PG4-all!$C$29)/all!$D$29</f>
        <v>0</v>
      </c>
      <c r="PH4" s="5">
        <f>(all!PH4-all!$C$29)/all!$D$29</f>
        <v>5.745947055202134E-3</v>
      </c>
      <c r="PI4" s="5">
        <f>(all!PI4-all!$C$29)/all!$D$29</f>
        <v>1.2277564422033949E-2</v>
      </c>
      <c r="PJ4" s="5">
        <f>(all!PJ4-all!$C$29)/all!$D$29</f>
        <v>0.10047198850810589</v>
      </c>
      <c r="PK4" s="5">
        <f>(all!PK4-all!$C$29)/all!$D$29</f>
        <v>3.1420949253906365E-2</v>
      </c>
      <c r="PL4" s="5">
        <f>(all!PL4-all!$C$29)/all!$D$29</f>
        <v>0.10696256339597197</v>
      </c>
      <c r="PM4" s="5">
        <f>(all!PM4-all!$C$29)/all!$D$29</f>
        <v>0.23251150655213859</v>
      </c>
      <c r="PN4" s="5">
        <f>(all!PN4-all!$C$29)/all!$D$29</f>
        <v>8.630647005364837E-3</v>
      </c>
      <c r="PO4" s="5">
        <f>(all!PO4-all!$C$29)/all!$D$29</f>
        <v>1.3813725777608395E-2</v>
      </c>
      <c r="PP4" s="5">
        <f>(all!PP4-all!$C$29)/all!$D$29</f>
        <v>0.13069684266072529</v>
      </c>
      <c r="PQ4" s="5">
        <f>(all!PQ4-all!$C$29)/all!$D$29</f>
        <v>4.684705813373985E-2</v>
      </c>
      <c r="PR4" s="5">
        <f>(all!PR4-all!$C$29)/all!$D$29</f>
        <v>0.1990501597725074</v>
      </c>
      <c r="PS4" s="5">
        <f>(all!PS4-all!$C$29)/all!$D$29</f>
        <v>0.25525490311043358</v>
      </c>
      <c r="PT4" s="5">
        <f>(all!PT4-all!$C$29)/all!$D$29</f>
        <v>8.337486441323913E-3</v>
      </c>
      <c r="PU4" s="5">
        <f>(all!PU4-all!$C$29)/all!$D$29</f>
        <v>7.2293395092492144E-3</v>
      </c>
      <c r="PV4" s="5">
        <f>(all!PV4-all!$C$29)/all!$D$29</f>
        <v>5.7717451848377357E-2</v>
      </c>
      <c r="PW4" s="5">
        <f>(all!PW4-all!$C$29)/all!$D$29</f>
        <v>0.17504030957755562</v>
      </c>
      <c r="PX4" s="5">
        <f>(all!PX4-all!$C$29)/all!$D$29</f>
        <v>0.10301662220398113</v>
      </c>
      <c r="PY4" s="5">
        <f>(all!PY4-all!$C$29)/all!$D$29</f>
        <v>0.24665357216147285</v>
      </c>
      <c r="PZ4" s="5">
        <f>(all!PZ4-all!$C$29)/all!$D$29</f>
        <v>0.15441353229163612</v>
      </c>
      <c r="QA4" s="5">
        <f>(all!QA4-all!$C$29)/all!$D$29</f>
        <v>9.077423704963207E-2</v>
      </c>
      <c r="QB4" s="5">
        <f>(all!QB4-all!$C$29)/all!$D$29</f>
        <v>0.18979214916009499</v>
      </c>
      <c r="QC4" s="5">
        <f>(all!QC4-all!$C$29)/all!$D$29</f>
        <v>0.17830025504969071</v>
      </c>
      <c r="QD4" s="5">
        <f>(all!QD4-all!$C$29)/all!$D$29</f>
        <v>0.18260971534109233</v>
      </c>
      <c r="QE4" s="5">
        <f>(all!QE4-all!$C$29)/all!$D$29</f>
        <v>7.1994371317170403E-2</v>
      </c>
      <c r="QF4" s="5">
        <f>(all!QF4-all!$C$29)/all!$D$29</f>
        <v>6.9279704494151439E-2</v>
      </c>
      <c r="QG4" s="5">
        <f>(all!QG4-all!$C$29)/all!$D$29</f>
        <v>0.88713904605552463</v>
      </c>
      <c r="QH4" s="5">
        <f>(all!QH4-all!$C$29)/all!$D$29</f>
        <v>7.6397642989065101E-3</v>
      </c>
      <c r="QI4" s="5">
        <f>(all!QI4-all!$C$29)/all!$D$29</f>
        <v>0.20061563718448594</v>
      </c>
      <c r="QJ4" s="5">
        <f>(all!QJ4-all!$C$29)/all!$D$29</f>
        <v>3.8638562340593948E-3</v>
      </c>
      <c r="QK4" s="5">
        <f>(all!QK4-all!$C$29)/all!$D$29</f>
        <v>2.5856761748409606E-3</v>
      </c>
      <c r="QL4" s="5">
        <f>(all!QL4-all!$C$29)/all!$D$29</f>
        <v>8.4606138782211005E-3</v>
      </c>
      <c r="QM4" s="5">
        <f>(all!QM4-all!$C$29)/all!$D$29</f>
        <v>1.6293864149394627E-2</v>
      </c>
      <c r="QN4" s="5">
        <f>(all!QN4-all!$C$29)/all!$D$29</f>
        <v>0.11959778370613583</v>
      </c>
      <c r="QO4" s="5">
        <f>(all!QO4-all!$C$29)/all!$D$29</f>
        <v>5.1531763947113833E-2</v>
      </c>
      <c r="QP4" s="5">
        <f>(all!QP4-all!$C$29)/all!$D$29</f>
        <v>0.13877634780569317</v>
      </c>
      <c r="QQ4" s="5">
        <f>(all!QQ4-all!$C$29)/all!$D$29</f>
        <v>0.25606402626718655</v>
      </c>
      <c r="QR4" s="5">
        <f>(all!QR4-all!$C$29)/all!$D$29</f>
        <v>1.0788308756706048E-2</v>
      </c>
      <c r="QS4" s="5">
        <f>(all!QS4-all!$C$29)/all!$D$29</f>
        <v>3.455776728914426E-2</v>
      </c>
      <c r="QT4" s="5">
        <f>(all!QT4-all!$C$29)/all!$D$29</f>
        <v>9.0692152091700617E-2</v>
      </c>
      <c r="QU4" s="5">
        <f>(all!QU4-all!$C$29)/all!$D$29</f>
        <v>0.12005511418603969</v>
      </c>
      <c r="QV4" s="5">
        <f>(all!QV4-all!$C$29)/all!$D$29</f>
        <v>0.10440034006625429</v>
      </c>
      <c r="QW4" s="5">
        <f>(all!QW4-all!$C$29)/all!$D$29</f>
        <v>0.21573099586643604</v>
      </c>
      <c r="QX4" s="5">
        <f>(all!QX4-all!$C$29)/all!$D$29</f>
        <v>1.866846471812612E-2</v>
      </c>
      <c r="QY4" s="5">
        <f>(all!QY4-all!$C$29)/all!$D$29</f>
        <v>2.1107560610946617E-2</v>
      </c>
      <c r="QZ4" s="5">
        <f>(all!QZ4-all!$C$29)/all!$D$29</f>
        <v>0.17324616692562514</v>
      </c>
      <c r="RA4" s="5">
        <f>(all!RA4-all!$C$29)/all!$D$29</f>
        <v>0.18398756999208465</v>
      </c>
      <c r="RB4" s="5">
        <f>(all!RB4-all!$C$29)/all!$D$29</f>
        <v>7.2879716220574015E-2</v>
      </c>
      <c r="RC4" s="5">
        <f>(all!RC4-all!$C$29)/all!$D$29</f>
        <v>0.2449239248336314</v>
      </c>
      <c r="RD4" s="5">
        <f>(all!RD4-all!$C$29)/all!$D$29</f>
        <v>0.15097182726979566</v>
      </c>
      <c r="RE4" s="5">
        <f>(all!RE4-all!$C$29)/all!$D$29</f>
        <v>0.13753921022544047</v>
      </c>
      <c r="RF4" s="5">
        <f>(all!RF4-all!$C$29)/all!$D$29</f>
        <v>0.22397467092726686</v>
      </c>
      <c r="RG4" s="5">
        <f>(all!RG4-all!$C$29)/all!$D$29</f>
        <v>0.19913224473043883</v>
      </c>
      <c r="RH4" s="5">
        <f>(all!RH4-all!$C$29)/all!$D$29</f>
        <v>0.22055055553926886</v>
      </c>
      <c r="RI4" s="5">
        <f>(all!RI4-all!$C$29)/all!$D$29</f>
        <v>5.9247749992670989E-2</v>
      </c>
      <c r="RJ4" s="5">
        <f>(all!RJ4-all!$C$29)/all!$D$29</f>
        <v>9.2451115475946172E-2</v>
      </c>
      <c r="RK4" s="5">
        <f>(all!RK4-all!$C$29)/all!$D$29</f>
        <v>1</v>
      </c>
      <c r="RL4" s="5">
        <f>(all!RL4-all!$C$29)/all!$D$29</f>
        <v>5.9277066049075074E-3</v>
      </c>
      <c r="RM4" s="5">
        <f>(all!RM4-all!$C$29)/all!$D$29</f>
        <v>0.17937908592536134</v>
      </c>
    </row>
    <row r="5" spans="1:481" ht="97.15" x14ac:dyDescent="0.4">
      <c r="A5" s="6" t="s">
        <v>8</v>
      </c>
      <c r="B5" s="5">
        <f>(all!B5-all!$C$30)/all!$D$30</f>
        <v>8.5730843072164747E-2</v>
      </c>
      <c r="C5" s="5">
        <f>(all!C5-all!$C$30)/all!$D$30</f>
        <v>0.17014275009706542</v>
      </c>
      <c r="D5" s="5">
        <f>(all!D5-all!$C$30)/all!$D$30</f>
        <v>1.9784040708961097E-2</v>
      </c>
      <c r="E5" s="5">
        <f>(all!E5-all!$C$30)/all!$D$30</f>
        <v>7.6498290741316241E-2</v>
      </c>
      <c r="F5" s="5">
        <f>(all!F5-all!$C$30)/all!$D$30</f>
        <v>0.13848828496272766</v>
      </c>
      <c r="G5" s="5">
        <f>(all!G5-all!$C$30)/all!$D$30</f>
        <v>0.12793679658461507</v>
      </c>
      <c r="H5" s="5">
        <f>(all!H5-all!$C$30)/all!$D$30</f>
        <v>0.14376402915178396</v>
      </c>
      <c r="I5" s="5">
        <f>(all!I5-all!$C$30)/all!$D$30</f>
        <v>0.1173853082065025</v>
      </c>
      <c r="J5" s="5">
        <f>(all!J5-all!$C$30)/all!$D$30</f>
        <v>0.17541849428612172</v>
      </c>
      <c r="K5" s="5">
        <f>(all!K5-all!$C$30)/all!$D$30</f>
        <v>8.4411907024900687E-2</v>
      </c>
      <c r="L5" s="5">
        <f>(all!L5-all!$C$30)/all!$D$30</f>
        <v>1.4508296519904805E-2</v>
      </c>
      <c r="M5" s="5">
        <f>(all!M5-all!$C$30)/all!$D$30</f>
        <v>2.1102976756225172E-2</v>
      </c>
      <c r="N5" s="5">
        <f>(all!N5-all!$C$30)/all!$D$30</f>
        <v>2.3740848850753313E-2</v>
      </c>
      <c r="O5" s="5">
        <f>(all!O5-all!$C$30)/all!$D$30</f>
        <v>5.1438505843298857E-2</v>
      </c>
      <c r="P5" s="5">
        <f>(all!P5-all!$C$30)/all!$D$30</f>
        <v>6.7265738410467721E-2</v>
      </c>
      <c r="Q5" s="5">
        <f>(all!Q5-all!$C$30)/all!$D$30</f>
        <v>3.9568081417922195E-2</v>
      </c>
      <c r="R5" s="5">
        <f>(all!R5-all!$C$30)/all!$D$30</f>
        <v>5.2757441890562924E-2</v>
      </c>
      <c r="S5" s="5">
        <f>(all!S5-all!$C$30)/all!$D$30</f>
        <v>4.616276165424256E-2</v>
      </c>
      <c r="T5" s="5">
        <f>(all!T5-all!$C$30)/all!$D$30</f>
        <v>4.0887017465186262E-2</v>
      </c>
      <c r="U5" s="5">
        <f>(all!U5-all!$C$30)/all!$D$30</f>
        <v>6.1989994221411437E-2</v>
      </c>
      <c r="V5" s="5">
        <f>(all!V5-all!$C$30)/all!$D$30</f>
        <v>5.0119569796034776E-2</v>
      </c>
      <c r="W5" s="5">
        <f>(all!W5-all!$C$30)/all!$D$30</f>
        <v>0.1226610523955588</v>
      </c>
      <c r="X5" s="5">
        <f>(all!X5-all!$C$30)/all!$D$30</f>
        <v>0.22290019198762834</v>
      </c>
      <c r="Y5" s="5">
        <f>(all!Y5-all!$C$30)/all!$D$30</f>
        <v>4.616276165424256E-2</v>
      </c>
      <c r="Z5" s="5">
        <f>(all!Z5-all!$C$30)/all!$D$30</f>
        <v>0.12134211634829471</v>
      </c>
      <c r="AA5" s="5">
        <f>(all!AA5-all!$C$30)/all!$D$30</f>
        <v>4.3524889559714411E-2</v>
      </c>
      <c r="AB5" s="5">
        <f>(all!AB5-all!$C$30)/all!$D$30</f>
        <v>0.24795997688564575</v>
      </c>
      <c r="AC5" s="5">
        <f>(all!AC5-all!$C$30)/all!$D$30</f>
        <v>0.3627074129976201</v>
      </c>
      <c r="AD5" s="5">
        <f>(all!AD5-all!$C$30)/all!$D$30</f>
        <v>0.10947169192291807</v>
      </c>
      <c r="AE5" s="5">
        <f>(all!AE5-all!$C$30)/all!$D$30</f>
        <v>0.15959126171895283</v>
      </c>
      <c r="AF5" s="5">
        <f>(all!AF5-all!$C$30)/all!$D$30</f>
        <v>8.3884332605995052E-2</v>
      </c>
      <c r="AG5" s="5">
        <f>(all!AG5-all!$C$30)/all!$D$30</f>
        <v>0.17146168614432949</v>
      </c>
      <c r="AH5" s="5">
        <f>(all!AH5-all!$C$30)/all!$D$30</f>
        <v>2.2290019198762834E-2</v>
      </c>
      <c r="AI5" s="5">
        <f>(all!AI5-all!$C$30)/all!$D$30</f>
        <v>7.5443141903504971E-2</v>
      </c>
      <c r="AJ5" s="5">
        <f>(all!AJ5-all!$C$30)/all!$D$30</f>
        <v>0.13057466867914325</v>
      </c>
      <c r="AK5" s="5">
        <f>(all!AK5-all!$C$30)/all!$D$30</f>
        <v>0.12411188204754928</v>
      </c>
      <c r="AL5" s="5">
        <f>(all!AL5-all!$C$30)/all!$D$30</f>
        <v>0.14297266752342552</v>
      </c>
      <c r="AM5" s="5">
        <f>(all!AM5-all!$C$30)/all!$D$30</f>
        <v>0.13756502972964282</v>
      </c>
      <c r="AN5" s="5">
        <f>(all!AN5-all!$C$30)/all!$D$30</f>
        <v>0.17528660068139529</v>
      </c>
      <c r="AO5" s="5">
        <f>(all!AO5-all!$C$30)/all!$D$30</f>
        <v>6.9244142481363832E-2</v>
      </c>
      <c r="AP5" s="5">
        <f>(all!AP5-all!$C$30)/all!$D$30</f>
        <v>1.4376402915178395E-2</v>
      </c>
      <c r="AQ5" s="5">
        <f>(all!AQ5-all!$C$30)/all!$D$30</f>
        <v>2.4268423269658942E-2</v>
      </c>
      <c r="AR5" s="5">
        <f>(all!AR5-all!$C$30)/all!$D$30</f>
        <v>2.057540233731954E-2</v>
      </c>
      <c r="AS5" s="5">
        <f>(all!AS5-all!$C$30)/all!$D$30</f>
        <v>5.3153122704742151E-2</v>
      </c>
      <c r="AT5" s="5">
        <f>(all!AT5-all!$C$30)/all!$D$30</f>
        <v>6.7661419224646954E-2</v>
      </c>
      <c r="AU5" s="5">
        <f>(all!AU5-all!$C$30)/all!$D$30</f>
        <v>3.9831868627374999E-2</v>
      </c>
      <c r="AV5" s="5">
        <f>(all!AV5-all!$C$30)/all!$D$30</f>
        <v>5.2097973866930887E-2</v>
      </c>
      <c r="AW5" s="5">
        <f>(all!AW5-all!$C$30)/all!$D$30</f>
        <v>4.9064420958223512E-2</v>
      </c>
      <c r="AX5" s="5">
        <f>(all!AX5-all!$C$30)/all!$D$30</f>
        <v>4.1414591884091891E-2</v>
      </c>
      <c r="AY5" s="5">
        <f>(all!AY5-all!$C$30)/all!$D$30</f>
        <v>5.7901292474892806E-2</v>
      </c>
      <c r="AZ5" s="5">
        <f>(all!AZ5-all!$C$30)/all!$D$30</f>
        <v>4.9855782586581965E-2</v>
      </c>
      <c r="BA5" s="5">
        <f>(all!BA5-all!$C$30)/all!$D$30</f>
        <v>0.12714543495625666</v>
      </c>
      <c r="BB5" s="5">
        <f>(all!BB5-all!$C$30)/all!$D$30</f>
        <v>0.22514238326797728</v>
      </c>
      <c r="BC5" s="5">
        <f>(all!BC5-all!$C$30)/all!$D$30</f>
        <v>5.1438505843298857E-2</v>
      </c>
      <c r="BD5" s="5">
        <f>(all!BD5-all!$C$30)/all!$D$30</f>
        <v>0.12173779716247395</v>
      </c>
      <c r="BE5" s="5">
        <f>(all!BE5-all!$C$30)/all!$D$30</f>
        <v>4.7217910492053816E-2</v>
      </c>
      <c r="BF5" s="5">
        <f>(all!BF5-all!$C$30)/all!$D$30</f>
        <v>0.26616129433788993</v>
      </c>
      <c r="BG5" s="5">
        <f>(all!BG5-all!$C$30)/all!$D$30</f>
        <v>0.37853464556478894</v>
      </c>
      <c r="BH5" s="5">
        <f>(all!BH5-all!$C$30)/all!$D$30</f>
        <v>0.10920790471346524</v>
      </c>
      <c r="BI5" s="5">
        <f>(all!BI5-all!$C$30)/all!$D$30</f>
        <v>0.15893179369532082</v>
      </c>
      <c r="BJ5" s="5">
        <f>(all!BJ5-all!$C$30)/all!$D$30</f>
        <v>8.5203268653259126E-2</v>
      </c>
      <c r="BK5" s="5">
        <f>(all!BK5-all!$C$30)/all!$D$30</f>
        <v>0.16961517567815979</v>
      </c>
      <c r="BL5" s="5">
        <f>(all!BL5-all!$C$30)/all!$D$30</f>
        <v>2.0047827918413912E-2</v>
      </c>
      <c r="BM5" s="5">
        <f>(all!BM5-all!$C$30)/all!$D$30</f>
        <v>7.6366397136589825E-2</v>
      </c>
      <c r="BN5" s="5">
        <f>(all!BN5-all!$C$30)/all!$D$30</f>
        <v>0.13149792391222809</v>
      </c>
      <c r="BO5" s="5">
        <f>(all!BO5-all!$C$30)/all!$D$30</f>
        <v>0.11751720181122892</v>
      </c>
      <c r="BP5" s="5">
        <f>(all!BP5-all!$C$30)/all!$D$30</f>
        <v>0.14508296519904804</v>
      </c>
      <c r="BQ5" s="5">
        <f>(all!BQ5-all!$C$30)/all!$D$30</f>
        <v>0.15246900706372685</v>
      </c>
      <c r="BR5" s="5">
        <f>(all!BR5-all!$C$30)/all!$D$30</f>
        <v>0.17528660068139529</v>
      </c>
      <c r="BS5" s="5">
        <f>(all!BS5-all!$C$30)/all!$D$30</f>
        <v>5.882454770797766E-2</v>
      </c>
      <c r="BT5" s="5">
        <f>(all!BT5-all!$C$30)/all!$D$30</f>
        <v>1.4112615705725581E-2</v>
      </c>
      <c r="BU5" s="5">
        <f>(all!BU5-all!$C$30)/all!$D$30</f>
        <v>3.4160443624139489E-2</v>
      </c>
      <c r="BV5" s="5">
        <f>(all!BV5-all!$C$30)/all!$D$30</f>
        <v>2.0971083151498759E-2</v>
      </c>
      <c r="BW5" s="5">
        <f>(all!BW5-all!$C$30)/all!$D$30</f>
        <v>5.8296973289072032E-2</v>
      </c>
      <c r="BX5" s="5">
        <f>(all!BX5-all!$C$30)/all!$D$30</f>
        <v>6.7661419224646954E-2</v>
      </c>
      <c r="BY5" s="5">
        <f>(all!BY5-all!$C$30)/all!$D$30</f>
        <v>4.1018911069912678E-2</v>
      </c>
      <c r="BZ5" s="5">
        <f>(all!BZ5-all!$C$30)/all!$D$30</f>
        <v>5.0647144214940404E-2</v>
      </c>
      <c r="CA5" s="5">
        <f>(all!CA5-all!$C$30)/all!$D$30</f>
        <v>4.9328208167676336E-2</v>
      </c>
      <c r="CB5" s="5">
        <f>(all!CB5-all!$C$30)/all!$D$30</f>
        <v>4.1942166302997519E-2</v>
      </c>
      <c r="CC5" s="5">
        <f>(all!CC5-all!$C$30)/all!$D$30</f>
        <v>5.6450462822902329E-2</v>
      </c>
      <c r="CD5" s="5">
        <f>(all!CD5-all!$C$30)/all!$D$30</f>
        <v>4.9855782586581965E-2</v>
      </c>
      <c r="CE5" s="5">
        <f>(all!CE5-all!$C$30)/all!$D$30</f>
        <v>0.12411188204754928</v>
      </c>
      <c r="CF5" s="5">
        <f>(all!CF5-all!$C$30)/all!$D$30</f>
        <v>0.22501048966325085</v>
      </c>
      <c r="CG5" s="5">
        <f>(all!CG5-all!$C$30)/all!$D$30</f>
        <v>5.1966080262204485E-2</v>
      </c>
      <c r="CH5" s="5">
        <f>(all!CH5-all!$C$30)/all!$D$30</f>
        <v>0.12173779716247395</v>
      </c>
      <c r="CI5" s="5">
        <f>(all!CI5-all!$C$30)/all!$D$30</f>
        <v>4.7217910492053816E-2</v>
      </c>
      <c r="CJ5" s="5">
        <f>(all!CJ5-all!$C$30)/all!$D$30</f>
        <v>0.26602940073316356</v>
      </c>
      <c r="CK5" s="5">
        <f>(all!CK5-all!$C$30)/all!$D$30</f>
        <v>0.37958979440260027</v>
      </c>
      <c r="CL5" s="5">
        <f>(all!CL5-all!$C$30)/all!$D$30</f>
        <v>0.10920790471346524</v>
      </c>
      <c r="CM5" s="5">
        <f>(all!CM5-all!$C$30)/all!$D$30</f>
        <v>0.1568214960196983</v>
      </c>
      <c r="CN5" s="5">
        <f>(all!CN5-all!$C$30)/all!$D$30</f>
        <v>8.5203268653259126E-2</v>
      </c>
      <c r="CO5" s="5">
        <f>(all!CO5-all!$C$30)/all!$D$30</f>
        <v>0.15959126171895283</v>
      </c>
      <c r="CP5" s="5">
        <f>(all!CP5-all!$C$30)/all!$D$30</f>
        <v>2.0047827918413912E-2</v>
      </c>
      <c r="CQ5" s="5">
        <f>(all!CQ5-all!$C$30)/all!$D$30</f>
        <v>7.6366397136589825E-2</v>
      </c>
      <c r="CR5" s="5">
        <f>(all!CR5-all!$C$30)/all!$D$30</f>
        <v>0.13439958321620904</v>
      </c>
      <c r="CS5" s="5">
        <f>(all!CS5-all!$C$30)/all!$D$30</f>
        <v>0.11685773378759687</v>
      </c>
      <c r="CT5" s="5">
        <f>(all!CT5-all!$C$30)/all!$D$30</f>
        <v>0.14376402915178396</v>
      </c>
      <c r="CU5" s="5">
        <f>(all!CU5-all!$C$30)/all!$D$30</f>
        <v>0.15945936811422642</v>
      </c>
      <c r="CV5" s="5">
        <f>(all!CV5-all!$C$30)/all!$D$30</f>
        <v>0.17528660068139529</v>
      </c>
      <c r="CW5" s="5">
        <f>(all!CW5-all!$C$30)/all!$D$30</f>
        <v>5.2889335495289326E-2</v>
      </c>
      <c r="CX5" s="5">
        <f>(all!CX5-all!$C$30)/all!$D$30</f>
        <v>1.3453147682093545E-2</v>
      </c>
      <c r="CY5" s="5">
        <f>(all!CY5-all!$C$30)/all!$D$30</f>
        <v>3.363286920523386E-2</v>
      </c>
      <c r="CZ5" s="5">
        <f>(all!CZ5-all!$C$30)/all!$D$30</f>
        <v>2.0443508732593131E-2</v>
      </c>
      <c r="DA5" s="5">
        <f>(all!DA5-all!$C$30)/all!$D$30</f>
        <v>6.7397632015194137E-2</v>
      </c>
      <c r="DB5" s="5">
        <f>(all!DB5-all!$C$30)/all!$D$30</f>
        <v>6.7661419224646954E-2</v>
      </c>
      <c r="DC5" s="5">
        <f>(all!DC5-all!$C$30)/all!$D$30</f>
        <v>3.9699975022648597E-2</v>
      </c>
      <c r="DD5" s="5">
        <f>(all!DD5-all!$C$30)/all!$D$30</f>
        <v>5.0647144214940404E-2</v>
      </c>
      <c r="DE5" s="5">
        <f>(all!DE5-all!$C$30)/all!$D$30</f>
        <v>4.9987676191308374E-2</v>
      </c>
      <c r="DF5" s="5">
        <f>(all!DF5-all!$C$30)/all!$D$30</f>
        <v>4.3392995954988002E-2</v>
      </c>
      <c r="DG5" s="5">
        <f>(all!DG5-all!$C$30)/all!$D$30</f>
        <v>5.8033186079619221E-2</v>
      </c>
      <c r="DH5" s="5">
        <f>(all!DH5-all!$C$30)/all!$D$30</f>
        <v>4.9855782586581965E-2</v>
      </c>
      <c r="DI5" s="5">
        <f>(all!DI5-all!$C$30)/all!$D$30</f>
        <v>0.12477135007118133</v>
      </c>
      <c r="DJ5" s="5">
        <f>(all!DJ5-all!$C$30)/all!$D$30</f>
        <v>0.21630551175130797</v>
      </c>
      <c r="DK5" s="5">
        <f>(all!DK5-all!$C$30)/all!$D$30</f>
        <v>5.1702293052751661E-2</v>
      </c>
      <c r="DL5" s="5">
        <f>(all!DL5-all!$C$30)/all!$D$30</f>
        <v>7.5311248298778569E-2</v>
      </c>
      <c r="DM5" s="5">
        <f>(all!DM5-all!$C$30)/all!$D$30</f>
        <v>4.7217910492053816E-2</v>
      </c>
      <c r="DN5" s="5">
        <f>(all!DN5-all!$C$30)/all!$D$30</f>
        <v>0.19836798150851659</v>
      </c>
      <c r="DO5" s="5">
        <f>(all!DO5-all!$C$30)/all!$D$30</f>
        <v>0.37958979440260027</v>
      </c>
      <c r="DP5" s="5">
        <f>(all!DP5-all!$C$30)/all!$D$30</f>
        <v>0.10920790471346524</v>
      </c>
      <c r="DQ5" s="5">
        <f>(all!DQ5-all!$C$30)/all!$D$30</f>
        <v>0.15734907043860391</v>
      </c>
      <c r="DR5" s="5">
        <f>(all!DR5-all!$C$30)/all!$D$30</f>
        <v>8.5203268653259126E-2</v>
      </c>
      <c r="DS5" s="5">
        <f>(all!DS5-all!$C$30)/all!$D$30</f>
        <v>0.15959126171895283</v>
      </c>
      <c r="DT5" s="5">
        <f>(all!DT5-all!$C$30)/all!$D$30</f>
        <v>2.0047827918413912E-2</v>
      </c>
      <c r="DU5" s="5">
        <f>(all!DU5-all!$C$30)/all!$D$30</f>
        <v>7.6366397136589825E-2</v>
      </c>
      <c r="DV5" s="5">
        <f>(all!DV5-all!$C$30)/all!$D$30</f>
        <v>0.13439958321620904</v>
      </c>
      <c r="DW5" s="5">
        <f>(all!DW5-all!$C$30)/all!$D$30</f>
        <v>0.11685773378759687</v>
      </c>
      <c r="DX5" s="5">
        <f>(all!DX5-all!$C$30)/all!$D$30</f>
        <v>0.14376402915178396</v>
      </c>
      <c r="DY5" s="5">
        <f>(all!DY5-all!$C$30)/all!$D$30</f>
        <v>0.15945936811422642</v>
      </c>
      <c r="DZ5" s="5">
        <f>(all!DZ5-all!$C$30)/all!$D$30</f>
        <v>0.17528660068139529</v>
      </c>
      <c r="EA5" s="5">
        <f>(all!EA5-all!$C$30)/all!$D$30</f>
        <v>5.2889335495289326E-2</v>
      </c>
      <c r="EB5" s="5">
        <f>(all!EB5-all!$C$30)/all!$D$30</f>
        <v>1.3453147682093545E-2</v>
      </c>
      <c r="EC5" s="5">
        <f>(all!EC5-all!$C$30)/all!$D$30</f>
        <v>3.363286920523386E-2</v>
      </c>
      <c r="ED5" s="5">
        <f>(all!ED5-all!$C$30)/all!$D$30</f>
        <v>2.0443508732593131E-2</v>
      </c>
      <c r="EE5" s="5">
        <f>(all!EE5-all!$C$30)/all!$D$30</f>
        <v>6.7397632015194137E-2</v>
      </c>
      <c r="EF5" s="5">
        <f>(all!EF5-all!$C$30)/all!$D$30</f>
        <v>6.7661419224646954E-2</v>
      </c>
      <c r="EG5" s="5">
        <f>(all!EG5-all!$C$30)/all!$D$30</f>
        <v>3.9699975022648597E-2</v>
      </c>
      <c r="EH5" s="5">
        <f>(all!EH5-all!$C$30)/all!$D$30</f>
        <v>5.0647144214940404E-2</v>
      </c>
      <c r="EI5" s="5">
        <f>(all!EI5-all!$C$30)/all!$D$30</f>
        <v>4.9987676191308374E-2</v>
      </c>
      <c r="EJ5" s="5">
        <f>(all!EJ5-all!$C$30)/all!$D$30</f>
        <v>4.3392995954988002E-2</v>
      </c>
      <c r="EK5" s="5">
        <f>(all!EK5-all!$C$30)/all!$D$30</f>
        <v>5.8033186079619221E-2</v>
      </c>
      <c r="EL5" s="5">
        <f>(all!EL5-all!$C$30)/all!$D$30</f>
        <v>4.9855782586581965E-2</v>
      </c>
      <c r="EM5" s="5">
        <f>(all!EM5-all!$C$30)/all!$D$30</f>
        <v>0.12477135007118133</v>
      </c>
      <c r="EN5" s="5">
        <f>(all!EN5-all!$C$30)/all!$D$30</f>
        <v>0.21630551175130797</v>
      </c>
      <c r="EO5" s="5">
        <f>(all!EO5-all!$C$30)/all!$D$30</f>
        <v>5.1702293052751661E-2</v>
      </c>
      <c r="EP5" s="5">
        <f>(all!EP5-all!$C$30)/all!$D$30</f>
        <v>7.5311248298778569E-2</v>
      </c>
      <c r="EQ5" s="5">
        <f>(all!EQ5-all!$C$30)/all!$D$30</f>
        <v>4.7217910492053816E-2</v>
      </c>
      <c r="ER5" s="5">
        <f>(all!ER5-all!$C$30)/all!$D$30</f>
        <v>0.19836798150851659</v>
      </c>
      <c r="ES5" s="5">
        <f>(all!ES5-all!$C$30)/all!$D$30</f>
        <v>0.37958979440260027</v>
      </c>
      <c r="ET5" s="5">
        <f>(all!ET5-all!$C$30)/all!$D$30</f>
        <v>0.10920790471346524</v>
      </c>
      <c r="EU5" s="5">
        <f>(all!EU5-all!$C$30)/all!$D$30</f>
        <v>0.15734907043860391</v>
      </c>
      <c r="EV5" s="5">
        <f>(all!EV5-all!$C$30)/all!$D$30</f>
        <v>8.5335162257985528E-2</v>
      </c>
      <c r="EW5" s="5">
        <f>(all!EW5-all!$C$30)/all!$D$30</f>
        <v>8.65222047005232E-2</v>
      </c>
      <c r="EX5" s="5">
        <f>(all!EX5-all!$C$30)/all!$D$30</f>
        <v>2.0443508732593131E-2</v>
      </c>
      <c r="EY5" s="5">
        <f>(all!EY5-all!$C$30)/all!$D$30</f>
        <v>7.7817226788580315E-2</v>
      </c>
      <c r="EZ5" s="5">
        <f>(all!EZ5-all!$C$30)/all!$D$30</f>
        <v>0.13439958321620904</v>
      </c>
      <c r="FA5" s="5">
        <f>(all!FA5-all!$C$30)/all!$D$30</f>
        <v>0.14455539078014243</v>
      </c>
      <c r="FB5" s="5">
        <f>(all!FB5-all!$C$30)/all!$D$30</f>
        <v>0.14231319949979349</v>
      </c>
      <c r="FC5" s="5">
        <f>(all!FC5-all!$C$30)/all!$D$30</f>
        <v>0.1660540483505468</v>
      </c>
      <c r="FD5" s="5">
        <f>(all!FD5-all!$C$30)/all!$D$30</f>
        <v>4.9064420958223512E-2</v>
      </c>
      <c r="FE5" s="5">
        <f>(all!FE5-all!$C$30)/all!$D$30</f>
        <v>3.4028550019413087E-2</v>
      </c>
      <c r="FF5" s="5">
        <f>(all!FF5-all!$C$30)/all!$D$30</f>
        <v>0</v>
      </c>
      <c r="FG5" s="5">
        <f>(all!FG5-all!$C$30)/all!$D$30</f>
        <v>2.7697656992545536E-2</v>
      </c>
      <c r="FH5" s="5">
        <f>(all!FH5-all!$C$30)/all!$D$30</f>
        <v>2.2817593617668466E-2</v>
      </c>
      <c r="FI5" s="5">
        <f>(all!FI5-all!$C$30)/all!$D$30</f>
        <v>6.8452780853005393E-2</v>
      </c>
      <c r="FJ5" s="5">
        <f>(all!FJ5-all!$C$30)/all!$D$30</f>
        <v>4.5107612816431296E-2</v>
      </c>
      <c r="FK5" s="5">
        <f>(all!FK5-all!$C$30)/all!$D$30</f>
        <v>3.8249145370658121E-2</v>
      </c>
      <c r="FL5" s="5">
        <f>(all!FL5-all!$C$30)/all!$D$30</f>
        <v>4.827305932986508E-2</v>
      </c>
      <c r="FM5" s="5">
        <f>(all!FM5-all!$C$30)/all!$D$30</f>
        <v>5.7769398870166397E-2</v>
      </c>
      <c r="FN5" s="5">
        <f>(all!FN5-all!$C$30)/all!$D$30</f>
        <v>7.1882014575891981E-2</v>
      </c>
      <c r="FO5" s="5">
        <f>(all!FO5-all!$C$30)/all!$D$30</f>
        <v>5.8956441312704062E-2</v>
      </c>
      <c r="FP5" s="5">
        <f>(all!FP5-all!$C$30)/all!$D$30</f>
        <v>7.267337620425042E-2</v>
      </c>
      <c r="FQ5" s="5">
        <f>(all!FQ5-all!$C$30)/all!$D$30</f>
        <v>0.11105441517963495</v>
      </c>
      <c r="FR5" s="5">
        <f>(all!FR5-all!$C$30)/all!$D$30</f>
        <v>0.2231639791970812</v>
      </c>
      <c r="FS5" s="5">
        <f>(all!FS5-all!$C$30)/all!$D$30</f>
        <v>5.1306612238572441E-2</v>
      </c>
      <c r="FT5" s="5">
        <f>(all!FT5-all!$C$30)/all!$D$30</f>
        <v>8.3092970977636599E-2</v>
      </c>
      <c r="FU5" s="5">
        <f>(all!FU5-all!$C$30)/all!$D$30</f>
        <v>5.460395235673262E-2</v>
      </c>
      <c r="FV5" s="5">
        <f>(all!FV5-all!$C$30)/all!$D$30</f>
        <v>0.19348791813363955</v>
      </c>
      <c r="FW5" s="5">
        <f>(all!FW5-all!$C$30)/all!$D$30</f>
        <v>0.37866653916951537</v>
      </c>
      <c r="FX5" s="5">
        <f>(all!FX5-all!$C$30)/all!$D$30</f>
        <v>0.10933979831819164</v>
      </c>
      <c r="FY5" s="5">
        <f>(all!FY5-all!$C$30)/all!$D$30</f>
        <v>0.15101817741173637</v>
      </c>
      <c r="FZ5" s="5">
        <f>(all!FZ5-all!$C$30)/all!$D$30</f>
        <v>8.5335162257985528E-2</v>
      </c>
      <c r="GA5" s="5">
        <f>(all!GA5-all!$C$30)/all!$D$30</f>
        <v>8.65222047005232E-2</v>
      </c>
      <c r="GB5" s="5">
        <f>(all!GB5-all!$C$30)/all!$D$30</f>
        <v>2.0443508732593131E-2</v>
      </c>
      <c r="GC5" s="5">
        <f>(all!GC5-all!$C$30)/all!$D$30</f>
        <v>7.8081013998033119E-2</v>
      </c>
      <c r="GD5" s="5">
        <f>(all!GD5-all!$C$30)/all!$D$30</f>
        <v>0.13413579600675624</v>
      </c>
      <c r="GE5" s="5">
        <f>(all!GE5-all!$C$30)/all!$D$30</f>
        <v>0.14943545415501949</v>
      </c>
      <c r="GF5" s="5">
        <f>(all!GF5-all!$C$30)/all!$D$30</f>
        <v>0.14231319949979349</v>
      </c>
      <c r="GG5" s="5">
        <f>(all!GG5-all!$C$30)/all!$D$30</f>
        <v>0.1717254733537823</v>
      </c>
      <c r="GH5" s="5">
        <f>(all!GH5-all!$C$30)/all!$D$30</f>
        <v>4.9064420958223512E-2</v>
      </c>
      <c r="GI5" s="5">
        <f>(all!GI5-all!$C$30)/all!$D$30</f>
        <v>3.4028550019413087E-2</v>
      </c>
      <c r="GJ5" s="5">
        <f>(all!GJ5-all!$C$30)/all!$D$30</f>
        <v>3.9568081417922228E-4</v>
      </c>
      <c r="GK5" s="5">
        <f>(all!GK5-all!$C$30)/all!$D$30</f>
        <v>2.980795466816805E-2</v>
      </c>
      <c r="GL5" s="5">
        <f>(all!GL5-all!$C$30)/all!$D$30</f>
        <v>1.9256466290055466E-2</v>
      </c>
      <c r="GM5" s="5">
        <f>(all!GM5-all!$C$30)/all!$D$30</f>
        <v>7.4387993065693714E-2</v>
      </c>
      <c r="GN5" s="5">
        <f>(all!GN5-all!$C$30)/all!$D$30</f>
        <v>4.3524889559714411E-2</v>
      </c>
      <c r="GO5" s="5">
        <f>(all!GO5-all!$C$30)/all!$D$30</f>
        <v>3.8249145370658121E-2</v>
      </c>
      <c r="GP5" s="5">
        <f>(all!GP5-all!$C$30)/all!$D$30</f>
        <v>4.827305932986508E-2</v>
      </c>
      <c r="GQ5" s="5">
        <f>(all!GQ5-all!$C$30)/all!$D$30</f>
        <v>5.8033186079619221E-2</v>
      </c>
      <c r="GR5" s="5">
        <f>(all!GR5-all!$C$30)/all!$D$30</f>
        <v>6.8980355271911029E-2</v>
      </c>
      <c r="GS5" s="5">
        <f>(all!GS5-all!$C$30)/all!$D$30</f>
        <v>5.9088334917430478E-2</v>
      </c>
      <c r="GT5" s="5">
        <f>(all!GT5-all!$C$30)/all!$D$30</f>
        <v>7.2145801785344799E-2</v>
      </c>
      <c r="GU5" s="5">
        <f>(all!GU5-all!$C$30)/all!$D$30</f>
        <v>0.11635555553571578</v>
      </c>
      <c r="GV5" s="5">
        <f>(all!GV5-all!$C$30)/all!$D$30</f>
        <v>0.22530996000080811</v>
      </c>
      <c r="GW5" s="5">
        <f>(all!GW5-all!$C$30)/all!$D$30</f>
        <v>5.1533580921967401E-2</v>
      </c>
      <c r="GX5" s="5">
        <f>(all!GX5-all!$C$30)/all!$D$30</f>
        <v>8.2701971125331369E-2</v>
      </c>
      <c r="GY5" s="5">
        <f>(all!GY5-all!$C$30)/all!$D$30</f>
        <v>5.5395313985091073E-2</v>
      </c>
      <c r="GZ5" s="5">
        <f>(all!GZ5-all!$C$30)/all!$D$30</f>
        <v>0.19348791813363955</v>
      </c>
      <c r="HA5" s="5">
        <f>(all!HA5-all!$C$30)/all!$D$30</f>
        <v>0.37866653916951537</v>
      </c>
      <c r="HB5" s="5">
        <f>(all!HB5-all!$C$30)/all!$D$30</f>
        <v>0.11659394657814406</v>
      </c>
      <c r="HC5" s="5">
        <f>(all!HC5-all!$C$30)/all!$D$30</f>
        <v>0.15101817741173637</v>
      </c>
      <c r="HD5" s="5">
        <f>(all!HD5-all!$C$30)/all!$D$30</f>
        <v>8.5335162257985528E-2</v>
      </c>
      <c r="HE5" s="5">
        <f>(all!HE5-all!$C$30)/all!$D$30</f>
        <v>8.65222047005232E-2</v>
      </c>
      <c r="HF5" s="5">
        <f>(all!HF5-all!$C$30)/all!$D$30</f>
        <v>2.7829550597271942E-2</v>
      </c>
      <c r="HG5" s="5">
        <f>(all!HG5-all!$C$30)/all!$D$30</f>
        <v>7.8344801207485951E-2</v>
      </c>
      <c r="HH5" s="5">
        <f>(all!HH5-all!$C$30)/all!$D$30</f>
        <v>0.13281685995949216</v>
      </c>
      <c r="HI5" s="5">
        <f>(all!HI5-all!$C$30)/all!$D$30</f>
        <v>0.14363213554705756</v>
      </c>
      <c r="HJ5" s="5">
        <f>(all!HJ5-all!$C$30)/all!$D$30</f>
        <v>0.1441597099659632</v>
      </c>
      <c r="HK5" s="5">
        <f>(all!HK5-all!$C$30)/all!$D$30</f>
        <v>0.17607796230975375</v>
      </c>
      <c r="HL5" s="5">
        <f>(all!HL5-all!$C$30)/all!$D$30</f>
        <v>4.9064420958223512E-2</v>
      </c>
      <c r="HM5" s="5">
        <f>(all!HM5-all!$C$30)/all!$D$30</f>
        <v>3.4292337228865898E-2</v>
      </c>
      <c r="HN5" s="5">
        <f>(all!HN5-all!$C$30)/all!$D$30</f>
        <v>3.9568081417922228E-4</v>
      </c>
      <c r="HO5" s="5">
        <f>(all!HO5-all!$C$30)/all!$D$30</f>
        <v>2.980795466816805E-2</v>
      </c>
      <c r="HP5" s="5">
        <f>(all!HP5-all!$C$30)/all!$D$30</f>
        <v>2.1234870360951574E-2</v>
      </c>
      <c r="HQ5" s="5">
        <f>(all!HQ5-all!$C$30)/all!$D$30</f>
        <v>7.9795630859476413E-2</v>
      </c>
      <c r="HR5" s="5">
        <f>(all!HR5-all!$C$30)/all!$D$30</f>
        <v>4.2337847117176745E-2</v>
      </c>
      <c r="HS5" s="5">
        <f>(all!HS5-all!$C$30)/all!$D$30</f>
        <v>3.8249145370658121E-2</v>
      </c>
      <c r="HT5" s="5">
        <f>(all!HT5-all!$C$30)/all!$D$30</f>
        <v>4.8009272120412255E-2</v>
      </c>
      <c r="HU5" s="5">
        <f>(all!HU5-all!$C$30)/all!$D$30</f>
        <v>6.0275377359968144E-2</v>
      </c>
      <c r="HV5" s="5">
        <f>(all!HV5-all!$C$30)/all!$D$30</f>
        <v>6.8980355271911029E-2</v>
      </c>
      <c r="HW5" s="5">
        <f>(all!HW5-all!$C$30)/all!$D$30</f>
        <v>5.9088334917430478E-2</v>
      </c>
      <c r="HX5" s="5">
        <f>(all!HX5-all!$C$30)/all!$D$30</f>
        <v>7.2145801785344799E-2</v>
      </c>
      <c r="HY5" s="5">
        <f>(all!HY5-all!$C$30)/all!$D$30</f>
        <v>0.11633015936869125</v>
      </c>
      <c r="HZ5" s="5">
        <f>(all!HZ5-all!$C$30)/all!$D$30</f>
        <v>0.22474670245379805</v>
      </c>
      <c r="IA5" s="5">
        <f>(all!IA5-all!$C$30)/all!$D$30</f>
        <v>5.1570399448025259E-2</v>
      </c>
      <c r="IB5" s="5">
        <f>(all!IB5-all!$C$30)/all!$D$30</f>
        <v>7.8476694812212353E-2</v>
      </c>
      <c r="IC5" s="5">
        <f>(all!IC5-all!$C$30)/all!$D$30</f>
        <v>5.4735845961459036E-2</v>
      </c>
      <c r="ID5" s="5">
        <f>(all!ID5-all!$C$30)/all!$D$30</f>
        <v>0.19348791813363955</v>
      </c>
      <c r="IE5" s="5">
        <f>(all!IE5-all!$C$30)/all!$D$30</f>
        <v>0.37866653916951537</v>
      </c>
      <c r="IF5" s="5">
        <f>(all!IF5-all!$C$30)/all!$D$30</f>
        <v>0.11659394657814406</v>
      </c>
      <c r="IG5" s="5">
        <f>(all!IG5-all!$C$30)/all!$D$30</f>
        <v>0.15101817741173637</v>
      </c>
      <c r="IH5" s="5">
        <f>(all!IH5-all!$C$30)/all!$D$30</f>
        <v>8.5335162257985528E-2</v>
      </c>
      <c r="II5" s="5">
        <f>(all!II5-all!$C$30)/all!$D$30</f>
        <v>8.5598949467438346E-2</v>
      </c>
      <c r="IJ5" s="5">
        <f>(all!IJ5-all!$C$30)/all!$D$30</f>
        <v>2.8884699435083198E-2</v>
      </c>
      <c r="IK5" s="5">
        <f>(all!IK5-all!$C$30)/all!$D$30</f>
        <v>7.3728525042061677E-2</v>
      </c>
      <c r="IL5" s="5">
        <f>(all!IL5-all!$C$30)/all!$D$30</f>
        <v>0.13281685995949216</v>
      </c>
      <c r="IM5" s="5">
        <f>(all!IM5-all!$C$30)/all!$D$30</f>
        <v>0.15629392160079267</v>
      </c>
      <c r="IN5" s="5">
        <f>(all!IN5-all!$C$30)/all!$D$30</f>
        <v>0.1512819646211892</v>
      </c>
      <c r="IO5" s="5">
        <f>(all!IO5-all!$C$30)/all!$D$30</f>
        <v>0.17752879196174426</v>
      </c>
      <c r="IP5" s="5">
        <f>(all!IP5-all!$C$30)/all!$D$30</f>
        <v>4.9064420958223512E-2</v>
      </c>
      <c r="IQ5" s="5">
        <f>(all!IQ5-all!$C$30)/all!$D$30</f>
        <v>3.1918252343790567E-2</v>
      </c>
      <c r="IR5" s="5">
        <f>(all!IR5-all!$C$30)/all!$D$30</f>
        <v>6.5946802363203716E-4</v>
      </c>
      <c r="IS5" s="5">
        <f>(all!IS5-all!$C$30)/all!$D$30</f>
        <v>2.980795466816805E-2</v>
      </c>
      <c r="IT5" s="5">
        <f>(all!IT5-all!$C$30)/all!$D$30</f>
        <v>2.0971083151498759E-2</v>
      </c>
      <c r="IU5" s="5">
        <f>(all!IU5-all!$C$30)/all!$D$30</f>
        <v>7.8608588416938754E-2</v>
      </c>
      <c r="IV5" s="5">
        <f>(all!IV5-all!$C$30)/all!$D$30</f>
        <v>4.3656783164440813E-2</v>
      </c>
      <c r="IW5" s="5">
        <f>(all!IW5-all!$C$30)/all!$D$30</f>
        <v>3.8512932580110931E-2</v>
      </c>
      <c r="IX5" s="5">
        <f>(all!IX5-all!$C$30)/all!$D$30</f>
        <v>5.2493654681110113E-2</v>
      </c>
      <c r="IY5" s="5">
        <f>(all!IY5-all!$C$30)/all!$D$30</f>
        <v>6.0143483755241728E-2</v>
      </c>
      <c r="IZ5" s="5">
        <f>(all!IZ5-all!$C$30)/all!$D$30</f>
        <v>7.5311248298778569E-2</v>
      </c>
      <c r="JA5" s="5">
        <f>(all!JA5-all!$C$30)/all!$D$30</f>
        <v>5.9220228522156887E-2</v>
      </c>
      <c r="JB5" s="5">
        <f>(all!JB5-all!$C$30)/all!$D$30</f>
        <v>7.2013908180618383E-2</v>
      </c>
      <c r="JC5" s="5">
        <f>(all!JC5-all!$C$30)/all!$D$30</f>
        <v>0.11540690413560639</v>
      </c>
      <c r="JD5" s="5">
        <f>(all!JD5-all!$C$30)/all!$D$30</f>
        <v>0.22474670245379805</v>
      </c>
      <c r="JE5" s="5">
        <f>(all!JE5-all!$C$30)/all!$D$30</f>
        <v>4.6294655258968961E-2</v>
      </c>
      <c r="JF5" s="5">
        <f>(all!JF5-all!$C$30)/all!$D$30</f>
        <v>7.8476694812212353E-2</v>
      </c>
      <c r="JG5" s="5">
        <f>(all!JG5-all!$C$30)/all!$D$30</f>
        <v>5.4999633170911846E-2</v>
      </c>
      <c r="JH5" s="5">
        <f>(all!JH5-all!$C$30)/all!$D$30</f>
        <v>0.19678525825179974</v>
      </c>
      <c r="JI5" s="5">
        <f>(all!JI5-all!$C$30)/all!$D$30</f>
        <v>0.3776113903317041</v>
      </c>
      <c r="JJ5" s="5">
        <f>(all!JJ5-all!$C$30)/all!$D$30</f>
        <v>0.11593447855451201</v>
      </c>
      <c r="JK5" s="5">
        <f>(all!JK5-all!$C$30)/all!$D$30</f>
        <v>0.13505905123984108</v>
      </c>
      <c r="JL5" s="5">
        <f>(all!JL5-all!$C$30)/all!$D$30</f>
        <v>8.5335162257985528E-2</v>
      </c>
      <c r="JM5" s="5">
        <f>(all!JM5-all!$C$30)/all!$D$30</f>
        <v>8.5598949467438346E-2</v>
      </c>
      <c r="JN5" s="5">
        <f>(all!JN5-all!$C$30)/all!$D$30</f>
        <v>2.8884699435083198E-2</v>
      </c>
      <c r="JO5" s="5">
        <f>(all!JO5-all!$C$30)/all!$D$30</f>
        <v>7.3728525042061677E-2</v>
      </c>
      <c r="JP5" s="5">
        <f>(all!JP5-all!$C$30)/all!$D$30</f>
        <v>0.13281685995949216</v>
      </c>
      <c r="JQ5" s="5">
        <f>(all!JQ5-all!$C$30)/all!$D$30</f>
        <v>0.15629392160079267</v>
      </c>
      <c r="JR5" s="5">
        <f>(all!JR5-all!$C$30)/all!$D$30</f>
        <v>0.1512819646211892</v>
      </c>
      <c r="JS5" s="5">
        <f>(all!JS5-all!$C$30)/all!$D$30</f>
        <v>0.17752879196174426</v>
      </c>
      <c r="JT5" s="5">
        <f>(all!JT5-all!$C$30)/all!$D$30</f>
        <v>4.9064420958223512E-2</v>
      </c>
      <c r="JU5" s="5">
        <f>(all!JU5-all!$C$30)/all!$D$30</f>
        <v>3.1918252343790567E-2</v>
      </c>
      <c r="JV5" s="5">
        <f>(all!JV5-all!$C$30)/all!$D$30</f>
        <v>6.5946802363203716E-4</v>
      </c>
      <c r="JW5" s="5">
        <f>(all!JW5-all!$C$30)/all!$D$30</f>
        <v>2.980795466816805E-2</v>
      </c>
      <c r="JX5" s="5">
        <f>(all!JX5-all!$C$30)/all!$D$30</f>
        <v>2.0971083151498759E-2</v>
      </c>
      <c r="JY5" s="5">
        <f>(all!JY5-all!$C$30)/all!$D$30</f>
        <v>7.8608588416938754E-2</v>
      </c>
      <c r="JZ5" s="5">
        <f>(all!JZ5-all!$C$30)/all!$D$30</f>
        <v>4.3656783164440813E-2</v>
      </c>
      <c r="KA5" s="5">
        <f>(all!KA5-all!$C$30)/all!$D$30</f>
        <v>3.8512932580110931E-2</v>
      </c>
      <c r="KB5" s="5">
        <f>(all!KB5-all!$C$30)/all!$D$30</f>
        <v>5.2493654681110113E-2</v>
      </c>
      <c r="KC5" s="5">
        <f>(all!KC5-all!$C$30)/all!$D$30</f>
        <v>6.0143483755241728E-2</v>
      </c>
      <c r="KD5" s="5">
        <f>(all!KD5-all!$C$30)/all!$D$30</f>
        <v>7.5311248298778569E-2</v>
      </c>
      <c r="KE5" s="5">
        <f>(all!KE5-all!$C$30)/all!$D$30</f>
        <v>5.9220228522156887E-2</v>
      </c>
      <c r="KF5" s="5">
        <f>(all!KF5-all!$C$30)/all!$D$30</f>
        <v>7.2013908180618383E-2</v>
      </c>
      <c r="KG5" s="5">
        <f>(all!KG5-all!$C$30)/all!$D$30</f>
        <v>0.11540690413560639</v>
      </c>
      <c r="KH5" s="5">
        <f>(all!KH5-all!$C$30)/all!$D$30</f>
        <v>0.22474670245379805</v>
      </c>
      <c r="KI5" s="5">
        <f>(all!KI5-all!$C$30)/all!$D$30</f>
        <v>4.6294655258968961E-2</v>
      </c>
      <c r="KJ5" s="5">
        <f>(all!KJ5-all!$C$30)/all!$D$30</f>
        <v>7.8476694812212353E-2</v>
      </c>
      <c r="KK5" s="5">
        <f>(all!KK5-all!$C$30)/all!$D$30</f>
        <v>5.4999633170911846E-2</v>
      </c>
      <c r="KL5" s="5">
        <f>(all!KL5-all!$C$30)/all!$D$30</f>
        <v>0.19678525825179974</v>
      </c>
      <c r="KM5" s="5">
        <f>(all!KM5-all!$C$30)/all!$D$30</f>
        <v>0.3776113903317041</v>
      </c>
      <c r="KN5" s="5">
        <f>(all!KN5-all!$C$30)/all!$D$30</f>
        <v>0.11593447855451201</v>
      </c>
      <c r="KO5" s="5">
        <f>(all!KO5-all!$C$30)/all!$D$30</f>
        <v>0.13505905123984108</v>
      </c>
      <c r="KP5" s="5">
        <f>(all!KP5-all!$C$30)/all!$D$30</f>
        <v>8.5303080029808825E-2</v>
      </c>
      <c r="KQ5" s="5">
        <f>(all!KQ5-all!$C$30)/all!$D$30</f>
        <v>7.7420118168125301E-2</v>
      </c>
      <c r="KR5" s="5">
        <f>(all!KR5-all!$C$30)/all!$D$30</f>
        <v>2.9618298974101332E-2</v>
      </c>
      <c r="KS5" s="5">
        <f>(all!KS5-all!$C$30)/all!$D$30</f>
        <v>7.3115423828781126E-2</v>
      </c>
      <c r="KT5" s="5">
        <f>(all!KT5-all!$C$30)/all!$D$30</f>
        <v>0.12189812076658203</v>
      </c>
      <c r="KU5" s="5">
        <f>(all!KU5-all!$C$30)/all!$D$30</f>
        <v>0.22553239042551501</v>
      </c>
      <c r="KV5" s="5">
        <f>(all!KV5-all!$C$30)/all!$D$30</f>
        <v>0.15781487591993121</v>
      </c>
      <c r="KW5" s="5">
        <f>(all!KW5-all!$C$30)/all!$D$30</f>
        <v>0.19779724862388767</v>
      </c>
      <c r="KX5" s="5">
        <f>(all!KX5-all!$C$30)/all!$D$30</f>
        <v>0.2631007722246001</v>
      </c>
      <c r="KY5" s="5">
        <f>(all!KY5-all!$C$30)/all!$D$30</f>
        <v>4.8341519904346139E-2</v>
      </c>
      <c r="KZ5" s="5">
        <f>(all!KZ5-all!$C$30)/all!$D$30</f>
        <v>6.1408170077329651E-3</v>
      </c>
      <c r="LA5" s="5">
        <f>(all!LA5-all!$C$30)/all!$D$30</f>
        <v>2.3471693731106233E-2</v>
      </c>
      <c r="LB5" s="5">
        <f>(all!LB5-all!$C$30)/all!$D$30</f>
        <v>2.8598652340561744E-2</v>
      </c>
      <c r="LC5" s="5">
        <f>(all!LC5-all!$C$30)/all!$D$30</f>
        <v>7.7048559961342813E-2</v>
      </c>
      <c r="LD5" s="5">
        <f>(all!LD5-all!$C$30)/all!$D$30</f>
        <v>7.4248166867186646E-2</v>
      </c>
      <c r="LE5" s="5">
        <f>(all!LE5-all!$C$30)/all!$D$30</f>
        <v>3.8740674332371446E-2</v>
      </c>
      <c r="LF5" s="5">
        <f>(all!LF5-all!$C$30)/all!$D$30</f>
        <v>5.4683362347121532E-2</v>
      </c>
      <c r="LG5" s="5">
        <f>(all!LG5-all!$C$30)/all!$D$30</f>
        <v>6.165563610802733E-2</v>
      </c>
      <c r="LH5" s="5">
        <f>(all!LH5-all!$C$30)/all!$D$30</f>
        <v>0.11596271675413232</v>
      </c>
      <c r="LI5" s="5">
        <f>(all!LI5-all!$C$30)/all!$D$30</f>
        <v>5.9614405577883708E-2</v>
      </c>
      <c r="LJ5" s="5">
        <f>(all!LJ5-all!$C$30)/all!$D$30</f>
        <v>1</v>
      </c>
      <c r="LK5" s="5">
        <f>(all!LK5-all!$C$30)/all!$D$30</f>
        <v>0.11234954417662507</v>
      </c>
      <c r="LL5" s="5">
        <f>(all!LL5-all!$C$30)/all!$D$30</f>
        <v>0.20594328367795214</v>
      </c>
      <c r="LM5" s="5">
        <f>(all!LM5-all!$C$30)/all!$D$30</f>
        <v>4.7054002655183516E-2</v>
      </c>
      <c r="LN5" s="5">
        <f>(all!LN5-all!$C$30)/all!$D$30</f>
        <v>7.6377515053580966E-2</v>
      </c>
      <c r="LO5" s="5">
        <f>(all!LO5-all!$C$30)/all!$D$30</f>
        <v>5.2746753591962729E-2</v>
      </c>
      <c r="LP5" s="5">
        <f>(all!LP5-all!$C$30)/all!$D$30</f>
        <v>0.24648422300975006</v>
      </c>
      <c r="LQ5" s="5">
        <f>(all!LQ5-all!$C$30)/all!$D$30</f>
        <v>0.37566444209841043</v>
      </c>
      <c r="LR5" s="5">
        <f>(all!LR5-all!$C$30)/all!$D$30</f>
        <v>0.11592887689562402</v>
      </c>
      <c r="LS5" s="5">
        <f>(all!LS5-all!$C$30)/all!$D$30</f>
        <v>0.13584954431196558</v>
      </c>
      <c r="LT5" s="5">
        <f>(all!LT5-all!$C$30)/all!$D$30</f>
        <v>8.9687651213956984E-2</v>
      </c>
      <c r="LU5" s="5">
        <f>(all!LU5-all!$C$30)/all!$D$30</f>
        <v>8.1774034930372538E-2</v>
      </c>
      <c r="LV5" s="5">
        <f>(all!LV5-all!$C$30)/all!$D$30</f>
        <v>2.9016593039809611E-2</v>
      </c>
      <c r="LW5" s="5">
        <f>(all!LW5-all!$C$30)/all!$D$30</f>
        <v>7.2541482599524018E-2</v>
      </c>
      <c r="LX5" s="5">
        <f>(all!LX5-all!$C$30)/all!$D$30</f>
        <v>0.12134211634829471</v>
      </c>
      <c r="LY5" s="5">
        <f>(all!LY5-all!$C$30)/all!$D$30</f>
        <v>0.15695338962442471</v>
      </c>
      <c r="LZ5" s="5">
        <f>(all!LZ5-all!$C$30)/all!$D$30</f>
        <v>0.15827232567168878</v>
      </c>
      <c r="MA5" s="5">
        <f>(all!MA5-all!$C$30)/all!$D$30</f>
        <v>0.2017972152314032</v>
      </c>
      <c r="MB5" s="5">
        <f>(all!MB5-all!$C$30)/all!$D$30</f>
        <v>5.0119569796034776E-2</v>
      </c>
      <c r="MC5" s="5">
        <f>(all!MC5-all!$C$30)/all!$D$30</f>
        <v>3.0335529087073678E-2</v>
      </c>
      <c r="MD5" s="5">
        <f>(all!MD5-all!$C$30)/all!$D$30</f>
        <v>2.6378720945281456E-3</v>
      </c>
      <c r="ME5" s="5">
        <f>(all!ME5-all!$C$30)/all!$D$30</f>
        <v>2.9016593039809611E-2</v>
      </c>
      <c r="MF5" s="5">
        <f>(all!MF5-all!$C$30)/all!$D$30</f>
        <v>2.2421912803489246E-2</v>
      </c>
      <c r="MG5" s="5">
        <f>(all!MG5-all!$C$30)/all!$D$30</f>
        <v>7.6498290741316241E-2</v>
      </c>
      <c r="MH5" s="5">
        <f>(all!MH5-all!$C$30)/all!$D$30</f>
        <v>4.4843825606978492E-2</v>
      </c>
      <c r="MI5" s="5">
        <f>(all!MI5-all!$C$30)/all!$D$30</f>
        <v>4.2205953512450343E-2</v>
      </c>
      <c r="MJ5" s="5">
        <f>(all!MJ5-all!$C$30)/all!$D$30</f>
        <v>5.5395313985091073E-2</v>
      </c>
      <c r="MK5" s="5">
        <f>(all!MK5-all!$C$30)/all!$D$30</f>
        <v>6.1989994221411437E-2</v>
      </c>
      <c r="ML5" s="5">
        <f>(all!ML5-all!$C$30)/all!$D$30</f>
        <v>7.3860418646788092E-2</v>
      </c>
      <c r="MM5" s="5">
        <f>(all!MM5-all!$C$30)/all!$D$30</f>
        <v>5.2757441890562924E-2</v>
      </c>
      <c r="MN5" s="5">
        <f>(all!MN5-all!$C$30)/all!$D$30</f>
        <v>7.1222546552259958E-2</v>
      </c>
      <c r="MO5" s="5">
        <f>(all!MO5-all!$C$30)/all!$D$30</f>
        <v>0.11210956401744621</v>
      </c>
      <c r="MP5" s="5">
        <f>(all!MP5-all!$C$30)/all!$D$30</f>
        <v>0.20575402337319543</v>
      </c>
      <c r="MQ5" s="5">
        <f>(all!MQ5-all!$C$30)/all!$D$30</f>
        <v>4.7481697701506627E-2</v>
      </c>
      <c r="MR5" s="5">
        <f>(all!MR5-all!$C$30)/all!$D$30</f>
        <v>7.6498290741316241E-2</v>
      </c>
      <c r="MS5" s="5">
        <f>(all!MS5-all!$C$30)/all!$D$30</f>
        <v>5.2757441890562924E-2</v>
      </c>
      <c r="MT5" s="5">
        <f>(all!MT5-all!$C$30)/all!$D$30</f>
        <v>0.25587359316923014</v>
      </c>
      <c r="MU5" s="5">
        <f>(all!MU5-all!$C$30)/all!$D$30</f>
        <v>0.37721570951752492</v>
      </c>
      <c r="MV5" s="5">
        <f>(all!MV5-all!$C$30)/all!$D$30</f>
        <v>8.5730843072164747E-2</v>
      </c>
      <c r="MW5" s="5">
        <f>(all!MW5-all!$C$30)/all!$D$30</f>
        <v>0.13585041286819954</v>
      </c>
      <c r="MX5" s="5">
        <f>(all!MX5-all!$C$30)/all!$D$30</f>
        <v>8.8368715166692882E-2</v>
      </c>
      <c r="MY5" s="5">
        <f>(all!MY5-all!$C$30)/all!$D$30</f>
        <v>8.045509888310845E-2</v>
      </c>
      <c r="MZ5" s="5">
        <f>(all!MZ5-all!$C$30)/all!$D$30</f>
        <v>2.9016593039809611E-2</v>
      </c>
      <c r="NA5" s="5">
        <f>(all!NA5-all!$C$30)/all!$D$30</f>
        <v>7.2541482599524018E-2</v>
      </c>
      <c r="NB5" s="5">
        <f>(all!NB5-all!$C$30)/all!$D$30</f>
        <v>0.12134211634829471</v>
      </c>
      <c r="NC5" s="5">
        <f>(all!NC5-all!$C$30)/all!$D$30</f>
        <v>0.15695338962442471</v>
      </c>
      <c r="ND5" s="5">
        <f>(all!ND5-all!$C$30)/all!$D$30</f>
        <v>0.15827232567168878</v>
      </c>
      <c r="NE5" s="5">
        <f>(all!NE5-all!$C$30)/all!$D$30</f>
        <v>0.2004782791841391</v>
      </c>
      <c r="NF5" s="5">
        <f>(all!NF5-all!$C$30)/all!$D$30</f>
        <v>5.0119569796034776E-2</v>
      </c>
      <c r="NG5" s="5">
        <f>(all!NG5-all!$C$30)/all!$D$30</f>
        <v>3.0335529087073678E-2</v>
      </c>
      <c r="NH5" s="5">
        <f>(all!NH5-all!$C$30)/all!$D$30</f>
        <v>2.6378720945281456E-3</v>
      </c>
      <c r="NI5" s="5">
        <f>(all!NI5-all!$C$30)/all!$D$30</f>
        <v>2.7697656992545536E-2</v>
      </c>
      <c r="NJ5" s="5">
        <f>(all!NJ5-all!$C$30)/all!$D$30</f>
        <v>2.2421912803489246E-2</v>
      </c>
      <c r="NK5" s="5">
        <f>(all!NK5-all!$C$30)/all!$D$30</f>
        <v>7.6498290741316241E-2</v>
      </c>
      <c r="NL5" s="5">
        <f>(all!NL5-all!$C$30)/all!$D$30</f>
        <v>4.4843825606978492E-2</v>
      </c>
      <c r="NM5" s="5">
        <f>(all!NM5-all!$C$30)/all!$D$30</f>
        <v>4.2205953512450343E-2</v>
      </c>
      <c r="NN5" s="5">
        <f>(all!NN5-all!$C$30)/all!$D$30</f>
        <v>5.5395313985091073E-2</v>
      </c>
      <c r="NO5" s="5">
        <f>(all!NO5-all!$C$30)/all!$D$30</f>
        <v>5.671425003235514E-2</v>
      </c>
      <c r="NP5" s="5">
        <f>(all!NP5-all!$C$30)/all!$D$30</f>
        <v>7.3860418646788092E-2</v>
      </c>
      <c r="NQ5" s="5">
        <f>(all!NQ5-all!$C$30)/all!$D$30</f>
        <v>5.2757441890562924E-2</v>
      </c>
      <c r="NR5" s="5">
        <f>(all!NR5-all!$C$30)/all!$D$30</f>
        <v>7.1222546552259958E-2</v>
      </c>
      <c r="NS5" s="5">
        <f>(all!NS5-all!$C$30)/all!$D$30</f>
        <v>0.10683381982838991</v>
      </c>
      <c r="NT5" s="5">
        <f>(all!NT5-all!$C$30)/all!$D$30</f>
        <v>0.20575402337319543</v>
      </c>
      <c r="NU5" s="5">
        <f>(all!NU5-all!$C$30)/all!$D$30</f>
        <v>4.7481697701506627E-2</v>
      </c>
      <c r="NV5" s="5">
        <f>(all!NV5-all!$C$30)/all!$D$30</f>
        <v>7.6498290741316241E-2</v>
      </c>
      <c r="NW5" s="5">
        <f>(all!NW5-all!$C$30)/all!$D$30</f>
        <v>5.2757441890562924E-2</v>
      </c>
      <c r="NX5" s="5">
        <f>(all!NX5-all!$C$30)/all!$D$30</f>
        <v>0.25455465712196612</v>
      </c>
      <c r="NY5" s="5">
        <f>(all!NY5-all!$C$30)/all!$D$30</f>
        <v>0.37721570951752492</v>
      </c>
      <c r="NZ5" s="5">
        <f>(all!NZ5-all!$C$30)/all!$D$30</f>
        <v>8.5730843072164747E-2</v>
      </c>
      <c r="OA5" s="5">
        <f>(all!OA5-all!$C$30)/all!$D$30</f>
        <v>0.13585041286819954</v>
      </c>
      <c r="OB5" s="5">
        <f>(all!OB5-all!$C$30)/all!$D$30</f>
        <v>8.8368715166692882E-2</v>
      </c>
      <c r="OC5" s="5">
        <f>(all!OC5-all!$C$30)/all!$D$30</f>
        <v>8.045509888310845E-2</v>
      </c>
      <c r="OD5" s="5">
        <f>(all!OD5-all!$C$30)/all!$D$30</f>
        <v>2.9016593039809611E-2</v>
      </c>
      <c r="OE5" s="5">
        <f>(all!OE5-all!$C$30)/all!$D$30</f>
        <v>7.2541482599524018E-2</v>
      </c>
      <c r="OF5" s="5">
        <f>(all!OF5-all!$C$30)/all!$D$30</f>
        <v>0.12134211634829471</v>
      </c>
      <c r="OG5" s="5">
        <f>(all!OG5-all!$C$30)/all!$D$30</f>
        <v>0.15695338962442471</v>
      </c>
      <c r="OH5" s="5">
        <f>(all!OH5-all!$C$30)/all!$D$30</f>
        <v>0.15827232567168878</v>
      </c>
      <c r="OI5" s="5">
        <f>(all!OI5-all!$C$30)/all!$D$30</f>
        <v>0.2004782791841391</v>
      </c>
      <c r="OJ5" s="5">
        <f>(all!OJ5-all!$C$30)/all!$D$30</f>
        <v>5.0119569796034776E-2</v>
      </c>
      <c r="OK5" s="5">
        <f>(all!OK5-all!$C$30)/all!$D$30</f>
        <v>3.0335529087073678E-2</v>
      </c>
      <c r="OL5" s="5">
        <f>(all!OL5-all!$C$30)/all!$D$30</f>
        <v>2.6378720945281456E-3</v>
      </c>
      <c r="OM5" s="5">
        <f>(all!OM5-all!$C$30)/all!$D$30</f>
        <v>2.7697656992545536E-2</v>
      </c>
      <c r="ON5" s="5">
        <f>(all!ON5-all!$C$30)/all!$D$30</f>
        <v>2.2421912803489246E-2</v>
      </c>
      <c r="OO5" s="5">
        <f>(all!OO5-all!$C$30)/all!$D$30</f>
        <v>7.6498290741316241E-2</v>
      </c>
      <c r="OP5" s="5">
        <f>(all!OP5-all!$C$30)/all!$D$30</f>
        <v>4.4843825606978492E-2</v>
      </c>
      <c r="OQ5" s="5">
        <f>(all!OQ5-all!$C$30)/all!$D$30</f>
        <v>4.2205953512450343E-2</v>
      </c>
      <c r="OR5" s="5">
        <f>(all!OR5-all!$C$30)/all!$D$30</f>
        <v>5.5395313985091073E-2</v>
      </c>
      <c r="OS5" s="5">
        <f>(all!OS5-all!$C$30)/all!$D$30</f>
        <v>5.671425003235514E-2</v>
      </c>
      <c r="OT5" s="5">
        <f>(all!OT5-all!$C$30)/all!$D$30</f>
        <v>7.3860418646788092E-2</v>
      </c>
      <c r="OU5" s="5">
        <f>(all!OU5-all!$C$30)/all!$D$30</f>
        <v>5.2757441890562924E-2</v>
      </c>
      <c r="OV5" s="5">
        <f>(all!OV5-all!$C$30)/all!$D$30</f>
        <v>7.1222546552259958E-2</v>
      </c>
      <c r="OW5" s="5">
        <f>(all!OW5-all!$C$30)/all!$D$30</f>
        <v>0.10683381982838991</v>
      </c>
      <c r="OX5" s="5">
        <f>(all!OX5-all!$C$30)/all!$D$30</f>
        <v>0.20575402337319543</v>
      </c>
      <c r="OY5" s="5">
        <f>(all!OY5-all!$C$30)/all!$D$30</f>
        <v>4.7481697701506627E-2</v>
      </c>
      <c r="OZ5" s="5">
        <f>(all!OZ5-all!$C$30)/all!$D$30</f>
        <v>7.6498290741316241E-2</v>
      </c>
      <c r="PA5" s="5">
        <f>(all!PA5-all!$C$30)/all!$D$30</f>
        <v>5.2757441890562924E-2</v>
      </c>
      <c r="PB5" s="5">
        <f>(all!PB5-all!$C$30)/all!$D$30</f>
        <v>0.25455465712196612</v>
      </c>
      <c r="PC5" s="5">
        <f>(all!PC5-all!$C$30)/all!$D$30</f>
        <v>0.37721570951752492</v>
      </c>
      <c r="PD5" s="5">
        <f>(all!PD5-all!$C$30)/all!$D$30</f>
        <v>8.5730843072164747E-2</v>
      </c>
      <c r="PE5" s="5">
        <f>(all!PE5-all!$C$30)/all!$D$30</f>
        <v>0.13585041286819954</v>
      </c>
      <c r="PF5" s="5">
        <f>(all!PF5-all!$C$30)/all!$D$30</f>
        <v>8.8368715166692882E-2</v>
      </c>
      <c r="PG5" s="5">
        <f>(all!PG5-all!$C$30)/all!$D$30</f>
        <v>8.045509888310845E-2</v>
      </c>
      <c r="PH5" s="5">
        <f>(all!PH5-all!$C$30)/all!$D$30</f>
        <v>2.9016593039809611E-2</v>
      </c>
      <c r="PI5" s="5">
        <f>(all!PI5-all!$C$30)/all!$D$30</f>
        <v>7.2541482599524018E-2</v>
      </c>
      <c r="PJ5" s="5">
        <f>(all!PJ5-all!$C$30)/all!$D$30</f>
        <v>0.12134211634829471</v>
      </c>
      <c r="PK5" s="5">
        <f>(all!PK5-all!$C$30)/all!$D$30</f>
        <v>0.15695338962442471</v>
      </c>
      <c r="PL5" s="5">
        <f>(all!PL5-all!$C$30)/all!$D$30</f>
        <v>0.15827232567168878</v>
      </c>
      <c r="PM5" s="5">
        <f>(all!PM5-all!$C$30)/all!$D$30</f>
        <v>0.2004782791841391</v>
      </c>
      <c r="PN5" s="5">
        <f>(all!PN5-all!$C$30)/all!$D$30</f>
        <v>5.0119569796034776E-2</v>
      </c>
      <c r="PO5" s="5">
        <f>(all!PO5-all!$C$30)/all!$D$30</f>
        <v>3.0335529087073678E-2</v>
      </c>
      <c r="PP5" s="5">
        <f>(all!PP5-all!$C$30)/all!$D$30</f>
        <v>2.6378720945281456E-3</v>
      </c>
      <c r="PQ5" s="5">
        <f>(all!PQ5-all!$C$30)/all!$D$30</f>
        <v>2.7697656992545536E-2</v>
      </c>
      <c r="PR5" s="5">
        <f>(all!PR5-all!$C$30)/all!$D$30</f>
        <v>2.2421912803489246E-2</v>
      </c>
      <c r="PS5" s="5">
        <f>(all!PS5-all!$C$30)/all!$D$30</f>
        <v>7.6498290741316241E-2</v>
      </c>
      <c r="PT5" s="5">
        <f>(all!PT5-all!$C$30)/all!$D$30</f>
        <v>4.4843825606978492E-2</v>
      </c>
      <c r="PU5" s="5">
        <f>(all!PU5-all!$C$30)/all!$D$30</f>
        <v>4.2205953512450343E-2</v>
      </c>
      <c r="PV5" s="5">
        <f>(all!PV5-all!$C$30)/all!$D$30</f>
        <v>5.5395313985091073E-2</v>
      </c>
      <c r="PW5" s="5">
        <f>(all!PW5-all!$C$30)/all!$D$30</f>
        <v>5.671425003235514E-2</v>
      </c>
      <c r="PX5" s="5">
        <f>(all!PX5-all!$C$30)/all!$D$30</f>
        <v>7.3860418646788092E-2</v>
      </c>
      <c r="PY5" s="5">
        <f>(all!PY5-all!$C$30)/all!$D$30</f>
        <v>5.2757441890562924E-2</v>
      </c>
      <c r="PZ5" s="5">
        <f>(all!PZ5-all!$C$30)/all!$D$30</f>
        <v>7.1222546552259958E-2</v>
      </c>
      <c r="QA5" s="5">
        <f>(all!QA5-all!$C$30)/all!$D$30</f>
        <v>0.10683381982838991</v>
      </c>
      <c r="QB5" s="5">
        <f>(all!QB5-all!$C$30)/all!$D$30</f>
        <v>0.20575402337319543</v>
      </c>
      <c r="QC5" s="5">
        <f>(all!QC5-all!$C$30)/all!$D$30</f>
        <v>4.7481697701506627E-2</v>
      </c>
      <c r="QD5" s="5">
        <f>(all!QD5-all!$C$30)/all!$D$30</f>
        <v>7.6498290741316241E-2</v>
      </c>
      <c r="QE5" s="5">
        <f>(all!QE5-all!$C$30)/all!$D$30</f>
        <v>5.2757441890562924E-2</v>
      </c>
      <c r="QF5" s="5">
        <f>(all!QF5-all!$C$30)/all!$D$30</f>
        <v>0.25455465712196612</v>
      </c>
      <c r="QG5" s="5">
        <f>(all!QG5-all!$C$30)/all!$D$30</f>
        <v>0.37721570951752492</v>
      </c>
      <c r="QH5" s="5">
        <f>(all!QH5-all!$C$30)/all!$D$30</f>
        <v>8.5730843072164747E-2</v>
      </c>
      <c r="QI5" s="5">
        <f>(all!QI5-all!$C$30)/all!$D$30</f>
        <v>0.13585041286819954</v>
      </c>
      <c r="QJ5" s="5">
        <f>(all!QJ5-all!$C$30)/all!$D$30</f>
        <v>8.8368715166692882E-2</v>
      </c>
      <c r="QK5" s="5">
        <f>(all!QK5-all!$C$30)/all!$D$30</f>
        <v>8.045509888310845E-2</v>
      </c>
      <c r="QL5" s="5">
        <f>(all!QL5-all!$C$30)/all!$D$30</f>
        <v>2.9016593039809611E-2</v>
      </c>
      <c r="QM5" s="5">
        <f>(all!QM5-all!$C$30)/all!$D$30</f>
        <v>7.2541482599524018E-2</v>
      </c>
      <c r="QN5" s="5">
        <f>(all!QN5-all!$C$30)/all!$D$30</f>
        <v>0.12134211634829471</v>
      </c>
      <c r="QO5" s="5">
        <f>(all!QO5-all!$C$30)/all!$D$30</f>
        <v>0.15695338962442471</v>
      </c>
      <c r="QP5" s="5">
        <f>(all!QP5-all!$C$30)/all!$D$30</f>
        <v>0.15827232567168878</v>
      </c>
      <c r="QQ5" s="5">
        <f>(all!QQ5-all!$C$30)/all!$D$30</f>
        <v>0.2004782791841391</v>
      </c>
      <c r="QR5" s="5">
        <f>(all!QR5-all!$C$30)/all!$D$30</f>
        <v>5.0119569796034776E-2</v>
      </c>
      <c r="QS5" s="5">
        <f>(all!QS5-all!$C$30)/all!$D$30</f>
        <v>3.0335529087073678E-2</v>
      </c>
      <c r="QT5" s="5">
        <f>(all!QT5-all!$C$30)/all!$D$30</f>
        <v>2.6378720945281456E-3</v>
      </c>
      <c r="QU5" s="5">
        <f>(all!QU5-all!$C$30)/all!$D$30</f>
        <v>2.7697656992545536E-2</v>
      </c>
      <c r="QV5" s="5">
        <f>(all!QV5-all!$C$30)/all!$D$30</f>
        <v>2.2421912803489246E-2</v>
      </c>
      <c r="QW5" s="5">
        <f>(all!QW5-all!$C$30)/all!$D$30</f>
        <v>7.6498290741316241E-2</v>
      </c>
      <c r="QX5" s="5">
        <f>(all!QX5-all!$C$30)/all!$D$30</f>
        <v>4.4843825606978492E-2</v>
      </c>
      <c r="QY5" s="5">
        <f>(all!QY5-all!$C$30)/all!$D$30</f>
        <v>4.2205953512450343E-2</v>
      </c>
      <c r="QZ5" s="5">
        <f>(all!QZ5-all!$C$30)/all!$D$30</f>
        <v>5.5395313985091073E-2</v>
      </c>
      <c r="RA5" s="5">
        <f>(all!RA5-all!$C$30)/all!$D$30</f>
        <v>5.671425003235514E-2</v>
      </c>
      <c r="RB5" s="5">
        <f>(all!RB5-all!$C$30)/all!$D$30</f>
        <v>7.3860418646788092E-2</v>
      </c>
      <c r="RC5" s="5">
        <f>(all!RC5-all!$C$30)/all!$D$30</f>
        <v>5.2757441890562924E-2</v>
      </c>
      <c r="RD5" s="5">
        <f>(all!RD5-all!$C$30)/all!$D$30</f>
        <v>7.1222546552259958E-2</v>
      </c>
      <c r="RE5" s="5">
        <f>(all!RE5-all!$C$30)/all!$D$30</f>
        <v>0.10683381982838991</v>
      </c>
      <c r="RF5" s="5">
        <f>(all!RF5-all!$C$30)/all!$D$30</f>
        <v>0.20575402337319543</v>
      </c>
      <c r="RG5" s="5">
        <f>(all!RG5-all!$C$30)/all!$D$30</f>
        <v>4.7481697701506627E-2</v>
      </c>
      <c r="RH5" s="5">
        <f>(all!RH5-all!$C$30)/all!$D$30</f>
        <v>7.6498290741316241E-2</v>
      </c>
      <c r="RI5" s="5">
        <f>(all!RI5-all!$C$30)/all!$D$30</f>
        <v>5.2757441890562924E-2</v>
      </c>
      <c r="RJ5" s="5">
        <f>(all!RJ5-all!$C$30)/all!$D$30</f>
        <v>0.25455465712196612</v>
      </c>
      <c r="RK5" s="5">
        <f>(all!RK5-all!$C$30)/all!$D$30</f>
        <v>0.37721570951752492</v>
      </c>
      <c r="RL5" s="5">
        <f>(all!RL5-all!$C$30)/all!$D$30</f>
        <v>8.5730843072164747E-2</v>
      </c>
      <c r="RM5" s="5">
        <f>(all!RM5-all!$C$30)/all!$D$30</f>
        <v>0.13585041286819954</v>
      </c>
    </row>
    <row r="6" spans="1:481" ht="41.65" x14ac:dyDescent="0.4">
      <c r="A6" s="6" t="s">
        <v>9</v>
      </c>
      <c r="B6" s="5">
        <f>(all!B6-all!$C$31)/all!$D$31</f>
        <v>0.28687754462887566</v>
      </c>
      <c r="C6" s="5">
        <f>(all!C6-all!$C$31)/all!$D$31</f>
        <v>8.1428124021296608E-2</v>
      </c>
      <c r="D6" s="5">
        <f>(all!D6-all!$C$31)/all!$D$31</f>
        <v>0.2309740056373317</v>
      </c>
      <c r="E6" s="5">
        <f>(all!E6-all!$C$31)/all!$D$31</f>
        <v>0.16207328531161916</v>
      </c>
      <c r="F6" s="5">
        <f>(all!F6-all!$C$31)/all!$D$31</f>
        <v>0.23113059818352646</v>
      </c>
      <c r="G6" s="5">
        <f>(all!G6-all!$C$31)/all!$D$31</f>
        <v>0.47024741622298777</v>
      </c>
      <c r="H6" s="5">
        <f>(all!H6-all!$C$31)/all!$D$31</f>
        <v>0.55104917005950527</v>
      </c>
      <c r="I6" s="5">
        <f>(all!I6-all!$C$31)/all!$D$31</f>
        <v>0.57312871907297214</v>
      </c>
      <c r="J6" s="5">
        <f>(all!J6-all!$C$31)/all!$D$31</f>
        <v>3.6016285624804259E-3</v>
      </c>
      <c r="K6" s="5">
        <f>(all!K6-all!$C$31)/all!$D$31</f>
        <v>7.2032571249608518E-2</v>
      </c>
      <c r="L6" s="5">
        <f>(all!L6-all!$C$31)/all!$D$31</f>
        <v>0.8059818352646414</v>
      </c>
      <c r="M6" s="5">
        <f>(all!M6-all!$C$31)/all!$D$31</f>
        <v>0.33025367992483556</v>
      </c>
      <c r="N6" s="5">
        <f>(all!N6-all!$C$31)/all!$D$31</f>
        <v>0.93986846226119647</v>
      </c>
      <c r="O6" s="5">
        <f>(all!O6-all!$C$31)/all!$D$31</f>
        <v>0.82868775446288756</v>
      </c>
      <c r="P6" s="5">
        <f>(all!P6-all!$C$31)/all!$D$31</f>
        <v>0.16442217350454119</v>
      </c>
      <c r="Q6" s="5">
        <f>(all!Q6-all!$C$31)/all!$D$31</f>
        <v>0.20748512370811154</v>
      </c>
      <c r="R6" s="5">
        <f>(all!R6-all!$C$31)/all!$D$31</f>
        <v>0.37316003758221106</v>
      </c>
      <c r="S6" s="5">
        <f>(all!S6-all!$C$31)/all!$D$31</f>
        <v>0.59019730660820557</v>
      </c>
      <c r="T6" s="5">
        <f>(all!T6-all!$C$31)/all!$D$31</f>
        <v>0.68196053867835893</v>
      </c>
      <c r="U6" s="5">
        <f>(all!U6-all!$C$31)/all!$D$31</f>
        <v>0.60241152521139996</v>
      </c>
      <c r="V6" s="5">
        <f>(all!V6-all!$C$31)/all!$D$31</f>
        <v>0.71922956467272159</v>
      </c>
      <c r="W6" s="5">
        <f>(all!W6-all!$C$31)/all!$D$31</f>
        <v>0.30238020670216098</v>
      </c>
      <c r="X6" s="5">
        <f>(all!X6-all!$C$31)/all!$D$31</f>
        <v>0.42796742875039145</v>
      </c>
      <c r="Y6" s="5">
        <f>(all!Y6-all!$C$31)/all!$D$31</f>
        <v>0.3271218290009395</v>
      </c>
      <c r="Z6" s="5">
        <f>(all!Z6-all!$C$31)/all!$D$31</f>
        <v>0.59238960225493276</v>
      </c>
      <c r="AA6" s="5">
        <f>(all!AA6-all!$C$31)/all!$D$31</f>
        <v>0.46367052928280605</v>
      </c>
      <c r="AB6" s="5">
        <f>(all!AB6-all!$C$31)/all!$D$31</f>
        <v>5.8252427184466021E-2</v>
      </c>
      <c r="AC6" s="5">
        <f>(all!AC6-all!$C$31)/all!$D$31</f>
        <v>2.2862511744440973E-2</v>
      </c>
      <c r="AD6" s="5">
        <f>(all!AD6-all!$C$31)/all!$D$31</f>
        <v>4.9170059505167556E-2</v>
      </c>
      <c r="AE6" s="5">
        <f>(all!AE6-all!$C$31)/all!$D$31</f>
        <v>0</v>
      </c>
      <c r="AF6" s="5">
        <f>(all!AF6-all!$C$31)/all!$D$31</f>
        <v>0.28687754462887566</v>
      </c>
      <c r="AG6" s="5">
        <f>(all!AG6-all!$C$31)/all!$D$31</f>
        <v>8.1428124021296608E-2</v>
      </c>
      <c r="AH6" s="5">
        <f>(all!AH6-all!$C$31)/all!$D$31</f>
        <v>0.2309740056373317</v>
      </c>
      <c r="AI6" s="5">
        <f>(all!AI6-all!$C$31)/all!$D$31</f>
        <v>0.16207328531161916</v>
      </c>
      <c r="AJ6" s="5">
        <f>(all!AJ6-all!$C$31)/all!$D$31</f>
        <v>0.23113059818352646</v>
      </c>
      <c r="AK6" s="5">
        <f>(all!AK6-all!$C$31)/all!$D$31</f>
        <v>0.47024741622298777</v>
      </c>
      <c r="AL6" s="5">
        <f>(all!AL6-all!$C$31)/all!$D$31</f>
        <v>0.55104917005950527</v>
      </c>
      <c r="AM6" s="5">
        <f>(all!AM6-all!$C$31)/all!$D$31</f>
        <v>0.57312871907297214</v>
      </c>
      <c r="AN6" s="5">
        <f>(all!AN6-all!$C$31)/all!$D$31</f>
        <v>3.6016285624804259E-3</v>
      </c>
      <c r="AO6" s="5">
        <f>(all!AO6-all!$C$31)/all!$D$31</f>
        <v>7.2032571249608518E-2</v>
      </c>
      <c r="AP6" s="5">
        <f>(all!AP6-all!$C$31)/all!$D$31</f>
        <v>0.8059818352646414</v>
      </c>
      <c r="AQ6" s="5">
        <f>(all!AQ6-all!$C$31)/all!$D$31</f>
        <v>0.33025367992483556</v>
      </c>
      <c r="AR6" s="5">
        <f>(all!AR6-all!$C$31)/all!$D$31</f>
        <v>0.93986846226119647</v>
      </c>
      <c r="AS6" s="5">
        <f>(all!AS6-all!$C$31)/all!$D$31</f>
        <v>0.82868775446288756</v>
      </c>
      <c r="AT6" s="5">
        <f>(all!AT6-all!$C$31)/all!$D$31</f>
        <v>0.16442217350454119</v>
      </c>
      <c r="AU6" s="5">
        <f>(all!AU6-all!$C$31)/all!$D$31</f>
        <v>0.20748512370811154</v>
      </c>
      <c r="AV6" s="5">
        <f>(all!AV6-all!$C$31)/all!$D$31</f>
        <v>0.37316003758221106</v>
      </c>
      <c r="AW6" s="5">
        <f>(all!AW6-all!$C$31)/all!$D$31</f>
        <v>0.59019730660820557</v>
      </c>
      <c r="AX6" s="5">
        <f>(all!AX6-all!$C$31)/all!$D$31</f>
        <v>0.68196053867835893</v>
      </c>
      <c r="AY6" s="5">
        <f>(all!AY6-all!$C$31)/all!$D$31</f>
        <v>0.60241152521139996</v>
      </c>
      <c r="AZ6" s="5">
        <f>(all!AZ6-all!$C$31)/all!$D$31</f>
        <v>0.71922956467272159</v>
      </c>
      <c r="BA6" s="5">
        <f>(all!BA6-all!$C$31)/all!$D$31</f>
        <v>0.30238020670216098</v>
      </c>
      <c r="BB6" s="5">
        <f>(all!BB6-all!$C$31)/all!$D$31</f>
        <v>0.42796742875039145</v>
      </c>
      <c r="BC6" s="5">
        <f>(all!BC6-all!$C$31)/all!$D$31</f>
        <v>0.3271218290009395</v>
      </c>
      <c r="BD6" s="5">
        <f>(all!BD6-all!$C$31)/all!$D$31</f>
        <v>0.59238960225493276</v>
      </c>
      <c r="BE6" s="5">
        <f>(all!BE6-all!$C$31)/all!$D$31</f>
        <v>0.46367052928280605</v>
      </c>
      <c r="BF6" s="5">
        <f>(all!BF6-all!$C$31)/all!$D$31</f>
        <v>5.8252427184466021E-2</v>
      </c>
      <c r="BG6" s="5">
        <f>(all!BG6-all!$C$31)/all!$D$31</f>
        <v>2.2862511744440973E-2</v>
      </c>
      <c r="BH6" s="5">
        <f>(all!BH6-all!$C$31)/all!$D$31</f>
        <v>4.9170059505167556E-2</v>
      </c>
      <c r="BI6" s="5">
        <f>(all!BI6-all!$C$31)/all!$D$31</f>
        <v>0</v>
      </c>
      <c r="BJ6" s="5">
        <f>(all!BJ6-all!$C$31)/all!$D$31</f>
        <v>0.28687754462887566</v>
      </c>
      <c r="BK6" s="5">
        <f>(all!BK6-all!$C$31)/all!$D$31</f>
        <v>8.1428124021296608E-2</v>
      </c>
      <c r="BL6" s="5">
        <f>(all!BL6-all!$C$31)/all!$D$31</f>
        <v>0.2309740056373317</v>
      </c>
      <c r="BM6" s="5">
        <f>(all!BM6-all!$C$31)/all!$D$31</f>
        <v>0.16207328531161916</v>
      </c>
      <c r="BN6" s="5">
        <f>(all!BN6-all!$C$31)/all!$D$31</f>
        <v>0.23113059818352646</v>
      </c>
      <c r="BO6" s="5">
        <f>(all!BO6-all!$C$31)/all!$D$31</f>
        <v>0.47024741622298777</v>
      </c>
      <c r="BP6" s="5">
        <f>(all!BP6-all!$C$31)/all!$D$31</f>
        <v>0.55104917005950527</v>
      </c>
      <c r="BQ6" s="5">
        <f>(all!BQ6-all!$C$31)/all!$D$31</f>
        <v>0.57312871907297214</v>
      </c>
      <c r="BR6" s="5">
        <f>(all!BR6-all!$C$31)/all!$D$31</f>
        <v>3.6016285624804259E-3</v>
      </c>
      <c r="BS6" s="5">
        <f>(all!BS6-all!$C$31)/all!$D$31</f>
        <v>7.2032571249608518E-2</v>
      </c>
      <c r="BT6" s="5">
        <f>(all!BT6-all!$C$31)/all!$D$31</f>
        <v>0.8059818352646414</v>
      </c>
      <c r="BU6" s="5">
        <f>(all!BU6-all!$C$31)/all!$D$31</f>
        <v>0.33025367992483556</v>
      </c>
      <c r="BV6" s="5">
        <f>(all!BV6-all!$C$31)/all!$D$31</f>
        <v>0.93986846226119647</v>
      </c>
      <c r="BW6" s="5">
        <f>(all!BW6-all!$C$31)/all!$D$31</f>
        <v>0.82868775446288756</v>
      </c>
      <c r="BX6" s="5">
        <f>(all!BX6-all!$C$31)/all!$D$31</f>
        <v>0.16442217350454119</v>
      </c>
      <c r="BY6" s="5">
        <f>(all!BY6-all!$C$31)/all!$D$31</f>
        <v>0.20748512370811154</v>
      </c>
      <c r="BZ6" s="5">
        <f>(all!BZ6-all!$C$31)/all!$D$31</f>
        <v>0.37316003758221106</v>
      </c>
      <c r="CA6" s="5">
        <f>(all!CA6-all!$C$31)/all!$D$31</f>
        <v>0.59019730660820557</v>
      </c>
      <c r="CB6" s="5">
        <f>(all!CB6-all!$C$31)/all!$D$31</f>
        <v>0.68196053867835893</v>
      </c>
      <c r="CC6" s="5">
        <f>(all!CC6-all!$C$31)/all!$D$31</f>
        <v>0.60241152521139996</v>
      </c>
      <c r="CD6" s="5">
        <f>(all!CD6-all!$C$31)/all!$D$31</f>
        <v>0.71922956467272159</v>
      </c>
      <c r="CE6" s="5">
        <f>(all!CE6-all!$C$31)/all!$D$31</f>
        <v>0.30238020670216098</v>
      </c>
      <c r="CF6" s="5">
        <f>(all!CF6-all!$C$31)/all!$D$31</f>
        <v>0.42796742875039145</v>
      </c>
      <c r="CG6" s="5">
        <f>(all!CG6-all!$C$31)/all!$D$31</f>
        <v>0.3271218290009395</v>
      </c>
      <c r="CH6" s="5">
        <f>(all!CH6-all!$C$31)/all!$D$31</f>
        <v>0.59238960225493276</v>
      </c>
      <c r="CI6" s="5">
        <f>(all!CI6-all!$C$31)/all!$D$31</f>
        <v>0.46367052928280605</v>
      </c>
      <c r="CJ6" s="5">
        <f>(all!CJ6-all!$C$31)/all!$D$31</f>
        <v>5.8252427184466021E-2</v>
      </c>
      <c r="CK6" s="5">
        <f>(all!CK6-all!$C$31)/all!$D$31</f>
        <v>2.2862511744440973E-2</v>
      </c>
      <c r="CL6" s="5">
        <f>(all!CL6-all!$C$31)/all!$D$31</f>
        <v>4.9170059505167556E-2</v>
      </c>
      <c r="CM6" s="5">
        <f>(all!CM6-all!$C$31)/all!$D$31</f>
        <v>0</v>
      </c>
      <c r="CN6" s="5">
        <f>(all!CN6-all!$C$31)/all!$D$31</f>
        <v>0.28687754462887566</v>
      </c>
      <c r="CO6" s="5">
        <f>(all!CO6-all!$C$31)/all!$D$31</f>
        <v>8.1428124021296608E-2</v>
      </c>
      <c r="CP6" s="5">
        <f>(all!CP6-all!$C$31)/all!$D$31</f>
        <v>0.2309740056373317</v>
      </c>
      <c r="CQ6" s="5">
        <f>(all!CQ6-all!$C$31)/all!$D$31</f>
        <v>0.16207328531161916</v>
      </c>
      <c r="CR6" s="5">
        <f>(all!CR6-all!$C$31)/all!$D$31</f>
        <v>0.23113059818352646</v>
      </c>
      <c r="CS6" s="5">
        <f>(all!CS6-all!$C$31)/all!$D$31</f>
        <v>0.47024741622298777</v>
      </c>
      <c r="CT6" s="5">
        <f>(all!CT6-all!$C$31)/all!$D$31</f>
        <v>0.55104917005950527</v>
      </c>
      <c r="CU6" s="5">
        <f>(all!CU6-all!$C$31)/all!$D$31</f>
        <v>0.57312871907297214</v>
      </c>
      <c r="CV6" s="5">
        <f>(all!CV6-all!$C$31)/all!$D$31</f>
        <v>3.6016285624804259E-3</v>
      </c>
      <c r="CW6" s="5">
        <f>(all!CW6-all!$C$31)/all!$D$31</f>
        <v>7.2032571249608518E-2</v>
      </c>
      <c r="CX6" s="5">
        <f>(all!CX6-all!$C$31)/all!$D$31</f>
        <v>0.8059818352646414</v>
      </c>
      <c r="CY6" s="5">
        <f>(all!CY6-all!$C$31)/all!$D$31</f>
        <v>0.33025367992483556</v>
      </c>
      <c r="CZ6" s="5">
        <f>(all!CZ6-all!$C$31)/all!$D$31</f>
        <v>0.93986846226119647</v>
      </c>
      <c r="DA6" s="5">
        <f>(all!DA6-all!$C$31)/all!$D$31</f>
        <v>0.82868775446288756</v>
      </c>
      <c r="DB6" s="5">
        <f>(all!DB6-all!$C$31)/all!$D$31</f>
        <v>0.16442217350454119</v>
      </c>
      <c r="DC6" s="5">
        <f>(all!DC6-all!$C$31)/all!$D$31</f>
        <v>0.20748512370811154</v>
      </c>
      <c r="DD6" s="5">
        <f>(all!DD6-all!$C$31)/all!$D$31</f>
        <v>0.37316003758221106</v>
      </c>
      <c r="DE6" s="5">
        <f>(all!DE6-all!$C$31)/all!$D$31</f>
        <v>0.59019730660820557</v>
      </c>
      <c r="DF6" s="5">
        <f>(all!DF6-all!$C$31)/all!$D$31</f>
        <v>0.68196053867835893</v>
      </c>
      <c r="DG6" s="5">
        <f>(all!DG6-all!$C$31)/all!$D$31</f>
        <v>0.60241152521139996</v>
      </c>
      <c r="DH6" s="5">
        <f>(all!DH6-all!$C$31)/all!$D$31</f>
        <v>0.71922956467272159</v>
      </c>
      <c r="DI6" s="5">
        <f>(all!DI6-all!$C$31)/all!$D$31</f>
        <v>0.30238020670216098</v>
      </c>
      <c r="DJ6" s="5">
        <f>(all!DJ6-all!$C$31)/all!$D$31</f>
        <v>0.42796742875039145</v>
      </c>
      <c r="DK6" s="5">
        <f>(all!DK6-all!$C$31)/all!$D$31</f>
        <v>0.3271218290009395</v>
      </c>
      <c r="DL6" s="5">
        <f>(all!DL6-all!$C$31)/all!$D$31</f>
        <v>0.59238960225493276</v>
      </c>
      <c r="DM6" s="5">
        <f>(all!DM6-all!$C$31)/all!$D$31</f>
        <v>0.46367052928280605</v>
      </c>
      <c r="DN6" s="5">
        <f>(all!DN6-all!$C$31)/all!$D$31</f>
        <v>5.8252427184466021E-2</v>
      </c>
      <c r="DO6" s="5">
        <f>(all!DO6-all!$C$31)/all!$D$31</f>
        <v>2.2862511744440973E-2</v>
      </c>
      <c r="DP6" s="5">
        <f>(all!DP6-all!$C$31)/all!$D$31</f>
        <v>4.9170059505167556E-2</v>
      </c>
      <c r="DQ6" s="5">
        <f>(all!DQ6-all!$C$31)/all!$D$31</f>
        <v>0</v>
      </c>
      <c r="DR6" s="5">
        <f>(all!DR6-all!$C$31)/all!$D$31</f>
        <v>0.45067334794863761</v>
      </c>
      <c r="DS6" s="5">
        <f>(all!DS6-all!$C$31)/all!$D$31</f>
        <v>8.2994049483244611E-2</v>
      </c>
      <c r="DT6" s="5">
        <f>(all!DT6-all!$C$31)/all!$D$31</f>
        <v>0.30300657688694016</v>
      </c>
      <c r="DU6" s="5">
        <f>(all!DU6-all!$C$31)/all!$D$31</f>
        <v>0.17507046664578765</v>
      </c>
      <c r="DV6" s="5">
        <f>(all!DV6-all!$C$31)/all!$D$31</f>
        <v>0.26714688380833068</v>
      </c>
      <c r="DW6" s="5">
        <f>(all!DW6-all!$C$31)/all!$D$31</f>
        <v>0.50407140620106494</v>
      </c>
      <c r="DX6" s="5">
        <f>(all!DX6-all!$C$31)/all!$D$31</f>
        <v>0.56357657375508929</v>
      </c>
      <c r="DY6" s="5">
        <f>(all!DY6-all!$C$31)/all!$D$31</f>
        <v>0.61775759473849046</v>
      </c>
      <c r="DZ6" s="5">
        <f>(all!DZ6-all!$C$31)/all!$D$31</f>
        <v>0.10131537738803634</v>
      </c>
      <c r="EA6" s="5">
        <f>(all!EA6-all!$C$31)/all!$D$31</f>
        <v>0.11807077983088006</v>
      </c>
      <c r="EB6" s="5">
        <f>(all!EB6-all!$C$31)/all!$D$31</f>
        <v>0.85295959912308172</v>
      </c>
      <c r="EC6" s="5">
        <f>(all!EC6-all!$C$31)/all!$D$31</f>
        <v>0.36204196680238016</v>
      </c>
      <c r="ED6" s="5">
        <f>(all!ED6-all!$C$31)/all!$D$31</f>
        <v>0.94206075790792365</v>
      </c>
      <c r="EE6" s="5">
        <f>(all!EE6-all!$C$31)/all!$D$31</f>
        <v>0.86720952082680869</v>
      </c>
      <c r="EF6" s="5">
        <f>(all!EF6-all!$C$31)/all!$D$31</f>
        <v>0.21578452865643594</v>
      </c>
      <c r="EG6" s="5">
        <f>(all!EG6-all!$C$31)/all!$D$31</f>
        <v>0.26965236454744751</v>
      </c>
      <c r="EH6" s="5">
        <f>(all!EH6-all!$C$31)/all!$D$31</f>
        <v>0.44159098026933918</v>
      </c>
      <c r="EI6" s="5">
        <f>(all!EI6-all!$C$31)/all!$D$31</f>
        <v>0.65487002818665829</v>
      </c>
      <c r="EJ6" s="5">
        <f>(all!EJ6-all!$C$31)/all!$D$31</f>
        <v>0.72815533980582525</v>
      </c>
      <c r="EK6" s="5">
        <f>(all!EK6-all!$C$31)/all!$D$31</f>
        <v>0.77936110241152523</v>
      </c>
      <c r="EL6" s="5">
        <f>(all!EL6-all!$C$31)/all!$D$31</f>
        <v>0.76792984653930474</v>
      </c>
      <c r="EM6" s="5">
        <f>(all!EM6-all!$C$31)/all!$D$31</f>
        <v>0.49968681490761041</v>
      </c>
      <c r="EN6" s="5">
        <f>(all!EN6-all!$C$31)/all!$D$31</f>
        <v>0.49123081741309116</v>
      </c>
      <c r="EO6" s="5">
        <f>(all!EO6-all!$C$31)/all!$D$31</f>
        <v>0.44895082994049479</v>
      </c>
      <c r="EP6" s="5">
        <f>(all!EP6-all!$C$31)/all!$D$31</f>
        <v>0.6977763858440339</v>
      </c>
      <c r="EQ6" s="5">
        <f>(all!EQ6-all!$C$31)/all!$D$31</f>
        <v>0.53742561854055748</v>
      </c>
      <c r="ER6" s="5">
        <f>(all!ER6-all!$C$31)/all!$D$31</f>
        <v>0.11713122455371125</v>
      </c>
      <c r="ES6" s="5">
        <f>(all!ES6-all!$C$31)/all!$D$31</f>
        <v>2.5524585029752588E-2</v>
      </c>
      <c r="ET6" s="5">
        <f>(all!ET6-all!$C$31)/all!$D$31</f>
        <v>0.10804885687441279</v>
      </c>
      <c r="EU6" s="5">
        <f>(all!EU6-all!$C$31)/all!$D$31</f>
        <v>1.6911994989038517E-2</v>
      </c>
      <c r="EV6" s="5">
        <f>(all!EV6-all!$C$31)/all!$D$31</f>
        <v>0.45067334794863761</v>
      </c>
      <c r="EW6" s="5">
        <f>(all!EW6-all!$C$31)/all!$D$31</f>
        <v>8.2994049483244611E-2</v>
      </c>
      <c r="EX6" s="5">
        <f>(all!EX6-all!$C$31)/all!$D$31</f>
        <v>0.30300657688694016</v>
      </c>
      <c r="EY6" s="5">
        <f>(all!EY6-all!$C$31)/all!$D$31</f>
        <v>0.17507046664578765</v>
      </c>
      <c r="EZ6" s="5">
        <f>(all!EZ6-all!$C$31)/all!$D$31</f>
        <v>0.26714688380833068</v>
      </c>
      <c r="FA6" s="5">
        <f>(all!FA6-all!$C$31)/all!$D$31</f>
        <v>0.50407140620106494</v>
      </c>
      <c r="FB6" s="5">
        <f>(all!FB6-all!$C$31)/all!$D$31</f>
        <v>0.56357657375508929</v>
      </c>
      <c r="FC6" s="5">
        <f>(all!FC6-all!$C$31)/all!$D$31</f>
        <v>0.61775759473849046</v>
      </c>
      <c r="FD6" s="5">
        <f>(all!FD6-all!$C$31)/all!$D$31</f>
        <v>0.10131537738803634</v>
      </c>
      <c r="FE6" s="5">
        <f>(all!FE6-all!$C$31)/all!$D$31</f>
        <v>0.11807077983088006</v>
      </c>
      <c r="FF6" s="5">
        <f>(all!FF6-all!$C$31)/all!$D$31</f>
        <v>0.85295959912308172</v>
      </c>
      <c r="FG6" s="5">
        <f>(all!FG6-all!$C$31)/all!$D$31</f>
        <v>0.36204196680238016</v>
      </c>
      <c r="FH6" s="5">
        <f>(all!FH6-all!$C$31)/all!$D$31</f>
        <v>0.94206075790792365</v>
      </c>
      <c r="FI6" s="5">
        <f>(all!FI6-all!$C$31)/all!$D$31</f>
        <v>0.86720952082680869</v>
      </c>
      <c r="FJ6" s="5">
        <f>(all!FJ6-all!$C$31)/all!$D$31</f>
        <v>0.21578452865643594</v>
      </c>
      <c r="FK6" s="5">
        <f>(all!FK6-all!$C$31)/all!$D$31</f>
        <v>0.26965236454744751</v>
      </c>
      <c r="FL6" s="5">
        <f>(all!FL6-all!$C$31)/all!$D$31</f>
        <v>0.44159098026933918</v>
      </c>
      <c r="FM6" s="5">
        <f>(all!FM6-all!$C$31)/all!$D$31</f>
        <v>0.65487002818665829</v>
      </c>
      <c r="FN6" s="5">
        <f>(all!FN6-all!$C$31)/all!$D$31</f>
        <v>0.72815533980582525</v>
      </c>
      <c r="FO6" s="5">
        <f>(all!FO6-all!$C$31)/all!$D$31</f>
        <v>0.77936110241152523</v>
      </c>
      <c r="FP6" s="5">
        <f>(all!FP6-all!$C$31)/all!$D$31</f>
        <v>0.76792984653930474</v>
      </c>
      <c r="FQ6" s="5">
        <f>(all!FQ6-all!$C$31)/all!$D$31</f>
        <v>0.49968681490761041</v>
      </c>
      <c r="FR6" s="5">
        <f>(all!FR6-all!$C$31)/all!$D$31</f>
        <v>0.49123081741309116</v>
      </c>
      <c r="FS6" s="5">
        <f>(all!FS6-all!$C$31)/all!$D$31</f>
        <v>0.44895082994049479</v>
      </c>
      <c r="FT6" s="5">
        <f>(all!FT6-all!$C$31)/all!$D$31</f>
        <v>0.6977763858440339</v>
      </c>
      <c r="FU6" s="5">
        <f>(all!FU6-all!$C$31)/all!$D$31</f>
        <v>0.53742561854055748</v>
      </c>
      <c r="FV6" s="5">
        <f>(all!FV6-all!$C$31)/all!$D$31</f>
        <v>0.11713122455371125</v>
      </c>
      <c r="FW6" s="5">
        <f>(all!FW6-all!$C$31)/all!$D$31</f>
        <v>2.5524585029752588E-2</v>
      </c>
      <c r="FX6" s="5">
        <f>(all!FX6-all!$C$31)/all!$D$31</f>
        <v>0.10804885687441279</v>
      </c>
      <c r="FY6" s="5">
        <f>(all!FY6-all!$C$31)/all!$D$31</f>
        <v>1.6911994989038517E-2</v>
      </c>
      <c r="FZ6" s="5">
        <f>(all!FZ6-all!$C$31)/all!$D$31</f>
        <v>0.45067334794863761</v>
      </c>
      <c r="GA6" s="5">
        <f>(all!GA6-all!$C$31)/all!$D$31</f>
        <v>8.2994049483244611E-2</v>
      </c>
      <c r="GB6" s="5">
        <f>(all!GB6-all!$C$31)/all!$D$31</f>
        <v>0.30300657688694016</v>
      </c>
      <c r="GC6" s="5">
        <f>(all!GC6-all!$C$31)/all!$D$31</f>
        <v>0.17507046664578765</v>
      </c>
      <c r="GD6" s="5">
        <f>(all!GD6-all!$C$31)/all!$D$31</f>
        <v>0.26714688380833068</v>
      </c>
      <c r="GE6" s="5">
        <f>(all!GE6-all!$C$31)/all!$D$31</f>
        <v>0.50407140620106494</v>
      </c>
      <c r="GF6" s="5">
        <f>(all!GF6-all!$C$31)/all!$D$31</f>
        <v>0.56357657375508929</v>
      </c>
      <c r="GG6" s="5">
        <f>(all!GG6-all!$C$31)/all!$D$31</f>
        <v>0.61775759473849046</v>
      </c>
      <c r="GH6" s="5">
        <f>(all!GH6-all!$C$31)/all!$D$31</f>
        <v>0.10131537738803634</v>
      </c>
      <c r="GI6" s="5">
        <f>(all!GI6-all!$C$31)/all!$D$31</f>
        <v>0.11807077983088006</v>
      </c>
      <c r="GJ6" s="5">
        <f>(all!GJ6-all!$C$31)/all!$D$31</f>
        <v>0.85295959912308172</v>
      </c>
      <c r="GK6" s="5">
        <f>(all!GK6-all!$C$31)/all!$D$31</f>
        <v>0.36204196680238016</v>
      </c>
      <c r="GL6" s="5">
        <f>(all!GL6-all!$C$31)/all!$D$31</f>
        <v>0.94206075790792365</v>
      </c>
      <c r="GM6" s="5">
        <f>(all!GM6-all!$C$31)/all!$D$31</f>
        <v>0.86720952082680869</v>
      </c>
      <c r="GN6" s="5">
        <f>(all!GN6-all!$C$31)/all!$D$31</f>
        <v>0.21578452865643594</v>
      </c>
      <c r="GO6" s="5">
        <f>(all!GO6-all!$C$31)/all!$D$31</f>
        <v>0.26965236454744751</v>
      </c>
      <c r="GP6" s="5">
        <f>(all!GP6-all!$C$31)/all!$D$31</f>
        <v>0.44159098026933918</v>
      </c>
      <c r="GQ6" s="5">
        <f>(all!GQ6-all!$C$31)/all!$D$31</f>
        <v>0.65487002818665829</v>
      </c>
      <c r="GR6" s="5">
        <f>(all!GR6-all!$C$31)/all!$D$31</f>
        <v>0.72815533980582525</v>
      </c>
      <c r="GS6" s="5">
        <f>(all!GS6-all!$C$31)/all!$D$31</f>
        <v>0.77936110241152523</v>
      </c>
      <c r="GT6" s="5">
        <f>(all!GT6-all!$C$31)/all!$D$31</f>
        <v>0.76792984653930474</v>
      </c>
      <c r="GU6" s="5">
        <f>(all!GU6-all!$C$31)/all!$D$31</f>
        <v>0.49968681490761041</v>
      </c>
      <c r="GV6" s="5">
        <f>(all!GV6-all!$C$31)/all!$D$31</f>
        <v>0.49123081741309116</v>
      </c>
      <c r="GW6" s="5">
        <f>(all!GW6-all!$C$31)/all!$D$31</f>
        <v>0.44895082994049479</v>
      </c>
      <c r="GX6" s="5">
        <f>(all!GX6-all!$C$31)/all!$D$31</f>
        <v>0.6977763858440339</v>
      </c>
      <c r="GY6" s="5">
        <f>(all!GY6-all!$C$31)/all!$D$31</f>
        <v>0.53742561854055748</v>
      </c>
      <c r="GZ6" s="5">
        <f>(all!GZ6-all!$C$31)/all!$D$31</f>
        <v>0.11713122455371125</v>
      </c>
      <c r="HA6" s="5">
        <f>(all!HA6-all!$C$31)/all!$D$31</f>
        <v>2.5524585029752588E-2</v>
      </c>
      <c r="HB6" s="5">
        <f>(all!HB6-all!$C$31)/all!$D$31</f>
        <v>0.10804885687441279</v>
      </c>
      <c r="HC6" s="5">
        <f>(all!HC6-all!$C$31)/all!$D$31</f>
        <v>1.6911994989038517E-2</v>
      </c>
      <c r="HD6" s="5">
        <f>(all!HD6-all!$C$31)/all!$D$31</f>
        <v>0.45067334794863761</v>
      </c>
      <c r="HE6" s="5">
        <f>(all!HE6-all!$C$31)/all!$D$31</f>
        <v>8.2994049483244611E-2</v>
      </c>
      <c r="HF6" s="5">
        <f>(all!HF6-all!$C$31)/all!$D$31</f>
        <v>0.30300657688694016</v>
      </c>
      <c r="HG6" s="5">
        <f>(all!HG6-all!$C$31)/all!$D$31</f>
        <v>0.17507046664578765</v>
      </c>
      <c r="HH6" s="5">
        <f>(all!HH6-all!$C$31)/all!$D$31</f>
        <v>0.26714688380833068</v>
      </c>
      <c r="HI6" s="5">
        <f>(all!HI6-all!$C$31)/all!$D$31</f>
        <v>0.50407140620106494</v>
      </c>
      <c r="HJ6" s="5">
        <f>(all!HJ6-all!$C$31)/all!$D$31</f>
        <v>0.56357657375508929</v>
      </c>
      <c r="HK6" s="5">
        <f>(all!HK6-all!$C$31)/all!$D$31</f>
        <v>0.61775759473849046</v>
      </c>
      <c r="HL6" s="5">
        <f>(all!HL6-all!$C$31)/all!$D$31</f>
        <v>0.10131537738803634</v>
      </c>
      <c r="HM6" s="5">
        <f>(all!HM6-all!$C$31)/all!$D$31</f>
        <v>0.11807077983088006</v>
      </c>
      <c r="HN6" s="5">
        <f>(all!HN6-all!$C$31)/all!$D$31</f>
        <v>0.85295959912308172</v>
      </c>
      <c r="HO6" s="5">
        <f>(all!HO6-all!$C$31)/all!$D$31</f>
        <v>0.36204196680238016</v>
      </c>
      <c r="HP6" s="5">
        <f>(all!HP6-all!$C$31)/all!$D$31</f>
        <v>0.94206075790792365</v>
      </c>
      <c r="HQ6" s="5">
        <f>(all!HQ6-all!$C$31)/all!$D$31</f>
        <v>0.86720952082680869</v>
      </c>
      <c r="HR6" s="5">
        <f>(all!HR6-all!$C$31)/all!$D$31</f>
        <v>0.21578452865643594</v>
      </c>
      <c r="HS6" s="5">
        <f>(all!HS6-all!$C$31)/all!$D$31</f>
        <v>0.26965236454744751</v>
      </c>
      <c r="HT6" s="5">
        <f>(all!HT6-all!$C$31)/all!$D$31</f>
        <v>0.44159098026933918</v>
      </c>
      <c r="HU6" s="5">
        <f>(all!HU6-all!$C$31)/all!$D$31</f>
        <v>0.65487002818665829</v>
      </c>
      <c r="HV6" s="5">
        <f>(all!HV6-all!$C$31)/all!$D$31</f>
        <v>0.72815533980582525</v>
      </c>
      <c r="HW6" s="5">
        <f>(all!HW6-all!$C$31)/all!$D$31</f>
        <v>0.77936110241152523</v>
      </c>
      <c r="HX6" s="5">
        <f>(all!HX6-all!$C$31)/all!$D$31</f>
        <v>0.76792984653930474</v>
      </c>
      <c r="HY6" s="5">
        <f>(all!HY6-all!$C$31)/all!$D$31</f>
        <v>0.49968681490761041</v>
      </c>
      <c r="HZ6" s="5">
        <f>(all!HZ6-all!$C$31)/all!$D$31</f>
        <v>0.49123081741309116</v>
      </c>
      <c r="IA6" s="5">
        <f>(all!IA6-all!$C$31)/all!$D$31</f>
        <v>0.44895082994049479</v>
      </c>
      <c r="IB6" s="5">
        <f>(all!IB6-all!$C$31)/all!$D$31</f>
        <v>0.6977763858440339</v>
      </c>
      <c r="IC6" s="5">
        <f>(all!IC6-all!$C$31)/all!$D$31</f>
        <v>0.53742561854055748</v>
      </c>
      <c r="ID6" s="5">
        <f>(all!ID6-all!$C$31)/all!$D$31</f>
        <v>0.11713122455371125</v>
      </c>
      <c r="IE6" s="5">
        <f>(all!IE6-all!$C$31)/all!$D$31</f>
        <v>2.5524585029752588E-2</v>
      </c>
      <c r="IF6" s="5">
        <f>(all!IF6-all!$C$31)/all!$D$31</f>
        <v>0.10804885687441279</v>
      </c>
      <c r="IG6" s="5">
        <f>(all!IG6-all!$C$31)/all!$D$31</f>
        <v>1.6911994989038517E-2</v>
      </c>
      <c r="IH6" s="5">
        <f>(all!IH6-all!$C$31)/all!$D$31</f>
        <v>0.51518947698089579</v>
      </c>
      <c r="II6" s="5">
        <f>(all!II6-all!$C$31)/all!$D$31</f>
        <v>0.10851863451299718</v>
      </c>
      <c r="IJ6" s="5">
        <f>(all!IJ6-all!$C$31)/all!$D$31</f>
        <v>0.3205449420607579</v>
      </c>
      <c r="IK6" s="5">
        <f>(all!IK6-all!$C$31)/all!$D$31</f>
        <v>0.23629815220795494</v>
      </c>
      <c r="IL6" s="5">
        <f>(all!IL6-all!$C$31)/all!$D$31</f>
        <v>0.28327591606639524</v>
      </c>
      <c r="IM6" s="5">
        <f>(all!IM6-all!$C$31)/all!$D$31</f>
        <v>0.55277168806764809</v>
      </c>
      <c r="IN6" s="5">
        <f>(all!IN6-all!$C$31)/all!$D$31</f>
        <v>0.58628249295333545</v>
      </c>
      <c r="IO6" s="5">
        <f>(all!IO6-all!$C$31)/all!$D$31</f>
        <v>0.62981522079549013</v>
      </c>
      <c r="IP6" s="5">
        <f>(all!IP6-all!$C$31)/all!$D$31</f>
        <v>0.12214218603194489</v>
      </c>
      <c r="IQ6" s="5">
        <f>(all!IQ6-all!$C$31)/all!$D$31</f>
        <v>0.20137801440651426</v>
      </c>
      <c r="IR6" s="5">
        <f>(all!IR6-all!$C$31)/all!$D$31</f>
        <v>0.87895396179141883</v>
      </c>
      <c r="IS6" s="5">
        <f>(all!IS6-all!$C$31)/all!$D$31</f>
        <v>0.38506107109301596</v>
      </c>
      <c r="IT6" s="5">
        <f>(all!IT6-all!$C$31)/all!$D$31</f>
        <v>0.98668963357344197</v>
      </c>
      <c r="IU6" s="5">
        <f>(all!IU6-all!$C$31)/all!$D$31</f>
        <v>0.89367366113373004</v>
      </c>
      <c r="IV6" s="5">
        <f>(all!IV6-all!$C$31)/all!$D$31</f>
        <v>0.21594112120263076</v>
      </c>
      <c r="IW6" s="5">
        <f>(all!IW6-all!$C$31)/all!$D$31</f>
        <v>0.2906357657375509</v>
      </c>
      <c r="IX6" s="5">
        <f>(all!IX6-all!$C$31)/all!$D$31</f>
        <v>0.55527716880676481</v>
      </c>
      <c r="IY6" s="5">
        <f>(all!IY6-all!$C$31)/all!$D$31</f>
        <v>0.70200438459129355</v>
      </c>
      <c r="IZ6" s="5">
        <f>(all!IZ6-all!$C$31)/all!$D$31</f>
        <v>0.75665518321327907</v>
      </c>
      <c r="JA6" s="5">
        <f>(all!JA6-all!$C$31)/all!$D$31</f>
        <v>0.83886626996554969</v>
      </c>
      <c r="JB6" s="5">
        <f>(all!JB6-all!$C$31)/all!$D$31</f>
        <v>0.82117131224553719</v>
      </c>
      <c r="JC6" s="5">
        <f>(all!JC6-all!$C$31)/all!$D$31</f>
        <v>0.55574694644534928</v>
      </c>
      <c r="JD6" s="5">
        <f>(all!JD6-all!$C$31)/all!$D$31</f>
        <v>0.50548073911681801</v>
      </c>
      <c r="JE6" s="5">
        <f>(all!JE6-all!$C$31)/all!$D$31</f>
        <v>0.53476354525524594</v>
      </c>
      <c r="JF6" s="5">
        <f>(all!JF6-all!$C$31)/all!$D$31</f>
        <v>0.73739430003131856</v>
      </c>
      <c r="JG6" s="5">
        <f>(all!JG6-all!$C$31)/all!$D$31</f>
        <v>0.60256811775759478</v>
      </c>
      <c r="JH6" s="5">
        <f>(all!JH6-all!$C$31)/all!$D$31</f>
        <v>0.13059818352646413</v>
      </c>
      <c r="JI6" s="5">
        <f>(all!JI6-all!$C$31)/all!$D$31</f>
        <v>4.2123394926401506E-2</v>
      </c>
      <c r="JJ6" s="5">
        <f>(all!JJ6-all!$C$31)/all!$D$31</f>
        <v>0.14015032884434703</v>
      </c>
      <c r="JK6" s="5">
        <f>(all!JK6-all!$C$31)/all!$D$31</f>
        <v>2.0357031005324152E-2</v>
      </c>
      <c r="JL6" s="5">
        <f>(all!JL6-all!$C$31)/all!$D$31</f>
        <v>0.51518947698089579</v>
      </c>
      <c r="JM6" s="5">
        <f>(all!JM6-all!$C$31)/all!$D$31</f>
        <v>0.10851863451299718</v>
      </c>
      <c r="JN6" s="5">
        <f>(all!JN6-all!$C$31)/all!$D$31</f>
        <v>0.3205449420607579</v>
      </c>
      <c r="JO6" s="5">
        <f>(all!JO6-all!$C$31)/all!$D$31</f>
        <v>0.23629815220795494</v>
      </c>
      <c r="JP6" s="5">
        <f>(all!JP6-all!$C$31)/all!$D$31</f>
        <v>0.28327591606639524</v>
      </c>
      <c r="JQ6" s="5">
        <f>(all!JQ6-all!$C$31)/all!$D$31</f>
        <v>0.55277168806764809</v>
      </c>
      <c r="JR6" s="5">
        <f>(all!JR6-all!$C$31)/all!$D$31</f>
        <v>0.58628249295333545</v>
      </c>
      <c r="JS6" s="5">
        <f>(all!JS6-all!$C$31)/all!$D$31</f>
        <v>0.62981522079549013</v>
      </c>
      <c r="JT6" s="5">
        <f>(all!JT6-all!$C$31)/all!$D$31</f>
        <v>0.12214218603194489</v>
      </c>
      <c r="JU6" s="5">
        <f>(all!JU6-all!$C$31)/all!$D$31</f>
        <v>0.20137801440651426</v>
      </c>
      <c r="JV6" s="5">
        <f>(all!JV6-all!$C$31)/all!$D$31</f>
        <v>0.87895396179141883</v>
      </c>
      <c r="JW6" s="5">
        <f>(all!JW6-all!$C$31)/all!$D$31</f>
        <v>0.38506107109301596</v>
      </c>
      <c r="JX6" s="5">
        <f>(all!JX6-all!$C$31)/all!$D$31</f>
        <v>0.98668963357344197</v>
      </c>
      <c r="JY6" s="5">
        <f>(all!JY6-all!$C$31)/all!$D$31</f>
        <v>0.89367366113373004</v>
      </c>
      <c r="JZ6" s="5">
        <f>(all!JZ6-all!$C$31)/all!$D$31</f>
        <v>0.21594112120263076</v>
      </c>
      <c r="KA6" s="5">
        <f>(all!KA6-all!$C$31)/all!$D$31</f>
        <v>0.2906357657375509</v>
      </c>
      <c r="KB6" s="5">
        <f>(all!KB6-all!$C$31)/all!$D$31</f>
        <v>0.55527716880676481</v>
      </c>
      <c r="KC6" s="5">
        <f>(all!KC6-all!$C$31)/all!$D$31</f>
        <v>0.70200438459129355</v>
      </c>
      <c r="KD6" s="5">
        <f>(all!KD6-all!$C$31)/all!$D$31</f>
        <v>0.75665518321327907</v>
      </c>
      <c r="KE6" s="5">
        <f>(all!KE6-all!$C$31)/all!$D$31</f>
        <v>0.83886626996554969</v>
      </c>
      <c r="KF6" s="5">
        <f>(all!KF6-all!$C$31)/all!$D$31</f>
        <v>0.82117131224553719</v>
      </c>
      <c r="KG6" s="5">
        <f>(all!KG6-all!$C$31)/all!$D$31</f>
        <v>0.55574694644534928</v>
      </c>
      <c r="KH6" s="5">
        <f>(all!KH6-all!$C$31)/all!$D$31</f>
        <v>0.50548073911681801</v>
      </c>
      <c r="KI6" s="5">
        <f>(all!KI6-all!$C$31)/all!$D$31</f>
        <v>0.53476354525524594</v>
      </c>
      <c r="KJ6" s="5">
        <f>(all!KJ6-all!$C$31)/all!$D$31</f>
        <v>0.73739430003131856</v>
      </c>
      <c r="KK6" s="5">
        <f>(all!KK6-all!$C$31)/all!$D$31</f>
        <v>0.60256811775759478</v>
      </c>
      <c r="KL6" s="5">
        <f>(all!KL6-all!$C$31)/all!$D$31</f>
        <v>0.13059818352646413</v>
      </c>
      <c r="KM6" s="5">
        <f>(all!KM6-all!$C$31)/all!$D$31</f>
        <v>4.2123394926401506E-2</v>
      </c>
      <c r="KN6" s="5">
        <f>(all!KN6-all!$C$31)/all!$D$31</f>
        <v>0.14015032884434703</v>
      </c>
      <c r="KO6" s="5">
        <f>(all!KO6-all!$C$31)/all!$D$31</f>
        <v>2.0357031005324152E-2</v>
      </c>
      <c r="KP6" s="5">
        <f>(all!KP6-all!$C$31)/all!$D$31</f>
        <v>0.51518947698089579</v>
      </c>
      <c r="KQ6" s="5">
        <f>(all!KQ6-all!$C$31)/all!$D$31</f>
        <v>0.10851863451299718</v>
      </c>
      <c r="KR6" s="5">
        <f>(all!KR6-all!$C$31)/all!$D$31</f>
        <v>0.3205449420607579</v>
      </c>
      <c r="KS6" s="5">
        <f>(all!KS6-all!$C$31)/all!$D$31</f>
        <v>0.23629815220795494</v>
      </c>
      <c r="KT6" s="5">
        <f>(all!KT6-all!$C$31)/all!$D$31</f>
        <v>0.28327591606639524</v>
      </c>
      <c r="KU6" s="5">
        <f>(all!KU6-all!$C$31)/all!$D$31</f>
        <v>0.55277168806764809</v>
      </c>
      <c r="KV6" s="5">
        <f>(all!KV6-all!$C$31)/all!$D$31</f>
        <v>0.58628249295333545</v>
      </c>
      <c r="KW6" s="5">
        <f>(all!KW6-all!$C$31)/all!$D$31</f>
        <v>0.62981522079549013</v>
      </c>
      <c r="KX6" s="5">
        <f>(all!KX6-all!$C$31)/all!$D$31</f>
        <v>0.12214218603194489</v>
      </c>
      <c r="KY6" s="5">
        <f>(all!KY6-all!$C$31)/all!$D$31</f>
        <v>0.20137801440651426</v>
      </c>
      <c r="KZ6" s="5">
        <f>(all!KZ6-all!$C$31)/all!$D$31</f>
        <v>0.87895396179141883</v>
      </c>
      <c r="LA6" s="5">
        <f>(all!LA6-all!$C$31)/all!$D$31</f>
        <v>0.38506107109301596</v>
      </c>
      <c r="LB6" s="5">
        <f>(all!LB6-all!$C$31)/all!$D$31</f>
        <v>0.98668963357344197</v>
      </c>
      <c r="LC6" s="5">
        <f>(all!LC6-all!$C$31)/all!$D$31</f>
        <v>0.89367366113373004</v>
      </c>
      <c r="LD6" s="5">
        <f>(all!LD6-all!$C$31)/all!$D$31</f>
        <v>0.21594112120263076</v>
      </c>
      <c r="LE6" s="5">
        <f>(all!LE6-all!$C$31)/all!$D$31</f>
        <v>0.2906357657375509</v>
      </c>
      <c r="LF6" s="5">
        <f>(all!LF6-all!$C$31)/all!$D$31</f>
        <v>0.55527716880676481</v>
      </c>
      <c r="LG6" s="5">
        <f>(all!LG6-all!$C$31)/all!$D$31</f>
        <v>0.70200438459129355</v>
      </c>
      <c r="LH6" s="5">
        <f>(all!LH6-all!$C$31)/all!$D$31</f>
        <v>0.75665518321327907</v>
      </c>
      <c r="LI6" s="5">
        <f>(all!LI6-all!$C$31)/all!$D$31</f>
        <v>0.83886626996554969</v>
      </c>
      <c r="LJ6" s="5">
        <f>(all!LJ6-all!$C$31)/all!$D$31</f>
        <v>0.82117131224553719</v>
      </c>
      <c r="LK6" s="5">
        <f>(all!LK6-all!$C$31)/all!$D$31</f>
        <v>0.55574694644534928</v>
      </c>
      <c r="LL6" s="5">
        <f>(all!LL6-all!$C$31)/all!$D$31</f>
        <v>0.50548073911681801</v>
      </c>
      <c r="LM6" s="5">
        <f>(all!LM6-all!$C$31)/all!$D$31</f>
        <v>0.53476354525524594</v>
      </c>
      <c r="LN6" s="5">
        <f>(all!LN6-all!$C$31)/all!$D$31</f>
        <v>0.73739430003131856</v>
      </c>
      <c r="LO6" s="5">
        <f>(all!LO6-all!$C$31)/all!$D$31</f>
        <v>0.60256811775759478</v>
      </c>
      <c r="LP6" s="5">
        <f>(all!LP6-all!$C$31)/all!$D$31</f>
        <v>0.13059818352646413</v>
      </c>
      <c r="LQ6" s="5">
        <f>(all!LQ6-all!$C$31)/all!$D$31</f>
        <v>4.2123394926401506E-2</v>
      </c>
      <c r="LR6" s="5">
        <f>(all!LR6-all!$C$31)/all!$D$31</f>
        <v>0.14015032884434703</v>
      </c>
      <c r="LS6" s="5">
        <f>(all!LS6-all!$C$31)/all!$D$31</f>
        <v>2.0357031005324152E-2</v>
      </c>
      <c r="LT6" s="5">
        <f>(all!LT6-all!$C$31)/all!$D$31</f>
        <v>0.51518947698089579</v>
      </c>
      <c r="LU6" s="5">
        <f>(all!LU6-all!$C$31)/all!$D$31</f>
        <v>0.10851863451299718</v>
      </c>
      <c r="LV6" s="5">
        <f>(all!LV6-all!$C$31)/all!$D$31</f>
        <v>0.3205449420607579</v>
      </c>
      <c r="LW6" s="5">
        <f>(all!LW6-all!$C$31)/all!$D$31</f>
        <v>0.23629815220795494</v>
      </c>
      <c r="LX6" s="5">
        <f>(all!LX6-all!$C$31)/all!$D$31</f>
        <v>0.28327591606639524</v>
      </c>
      <c r="LY6" s="5">
        <f>(all!LY6-all!$C$31)/all!$D$31</f>
        <v>0.55277168806764809</v>
      </c>
      <c r="LZ6" s="5">
        <f>(all!LZ6-all!$C$31)/all!$D$31</f>
        <v>0.58628249295333545</v>
      </c>
      <c r="MA6" s="5">
        <f>(all!MA6-all!$C$31)/all!$D$31</f>
        <v>0.62981522079549013</v>
      </c>
      <c r="MB6" s="5">
        <f>(all!MB6-all!$C$31)/all!$D$31</f>
        <v>0.12214218603194489</v>
      </c>
      <c r="MC6" s="5">
        <f>(all!MC6-all!$C$31)/all!$D$31</f>
        <v>0.20137801440651426</v>
      </c>
      <c r="MD6" s="5">
        <f>(all!MD6-all!$C$31)/all!$D$31</f>
        <v>0.87895396179141883</v>
      </c>
      <c r="ME6" s="5">
        <f>(all!ME6-all!$C$31)/all!$D$31</f>
        <v>0.38506107109301596</v>
      </c>
      <c r="MF6" s="5">
        <f>(all!MF6-all!$C$31)/all!$D$31</f>
        <v>0.98668963357344197</v>
      </c>
      <c r="MG6" s="5">
        <f>(all!MG6-all!$C$31)/all!$D$31</f>
        <v>0.89367366113373004</v>
      </c>
      <c r="MH6" s="5">
        <f>(all!MH6-all!$C$31)/all!$D$31</f>
        <v>0.21594112120263076</v>
      </c>
      <c r="MI6" s="5">
        <f>(all!MI6-all!$C$31)/all!$D$31</f>
        <v>0.2906357657375509</v>
      </c>
      <c r="MJ6" s="5">
        <f>(all!MJ6-all!$C$31)/all!$D$31</f>
        <v>0.55527716880676481</v>
      </c>
      <c r="MK6" s="5">
        <f>(all!MK6-all!$C$31)/all!$D$31</f>
        <v>0.70200438459129355</v>
      </c>
      <c r="ML6" s="5">
        <f>(all!ML6-all!$C$31)/all!$D$31</f>
        <v>0.75665518321327907</v>
      </c>
      <c r="MM6" s="5">
        <f>(all!MM6-all!$C$31)/all!$D$31</f>
        <v>0.83886626996554969</v>
      </c>
      <c r="MN6" s="5">
        <f>(all!MN6-all!$C$31)/all!$D$31</f>
        <v>0.82117131224553719</v>
      </c>
      <c r="MO6" s="5">
        <f>(all!MO6-all!$C$31)/all!$D$31</f>
        <v>0.55574694644534928</v>
      </c>
      <c r="MP6" s="5">
        <f>(all!MP6-all!$C$31)/all!$D$31</f>
        <v>0.50548073911681801</v>
      </c>
      <c r="MQ6" s="5">
        <f>(all!MQ6-all!$C$31)/all!$D$31</f>
        <v>0.53476354525524594</v>
      </c>
      <c r="MR6" s="5">
        <f>(all!MR6-all!$C$31)/all!$D$31</f>
        <v>0.73739430003131856</v>
      </c>
      <c r="MS6" s="5">
        <f>(all!MS6-all!$C$31)/all!$D$31</f>
        <v>0.60256811775759478</v>
      </c>
      <c r="MT6" s="5">
        <f>(all!MT6-all!$C$31)/all!$D$31</f>
        <v>0.13059818352646413</v>
      </c>
      <c r="MU6" s="5">
        <f>(all!MU6-all!$C$31)/all!$D$31</f>
        <v>4.2123394926401506E-2</v>
      </c>
      <c r="MV6" s="5">
        <f>(all!MV6-all!$C$31)/all!$D$31</f>
        <v>0.14015032884434703</v>
      </c>
      <c r="MW6" s="5">
        <f>(all!MW6-all!$C$31)/all!$D$31</f>
        <v>2.0357031005324152E-2</v>
      </c>
      <c r="MX6" s="5">
        <f>(all!MX6-all!$C$31)/all!$D$31</f>
        <v>0.51518947698089579</v>
      </c>
      <c r="MY6" s="5">
        <f>(all!MY6-all!$C$31)/all!$D$31</f>
        <v>0.10851863451299718</v>
      </c>
      <c r="MZ6" s="5">
        <f>(all!MZ6-all!$C$31)/all!$D$31</f>
        <v>0.3205449420607579</v>
      </c>
      <c r="NA6" s="5">
        <f>(all!NA6-all!$C$31)/all!$D$31</f>
        <v>0.23629815220795494</v>
      </c>
      <c r="NB6" s="5">
        <f>(all!NB6-all!$C$31)/all!$D$31</f>
        <v>0.28327591606639524</v>
      </c>
      <c r="NC6" s="5">
        <f>(all!NC6-all!$C$31)/all!$D$31</f>
        <v>0.55277168806764809</v>
      </c>
      <c r="ND6" s="5">
        <f>(all!ND6-all!$C$31)/all!$D$31</f>
        <v>0.58628249295333545</v>
      </c>
      <c r="NE6" s="5">
        <f>(all!NE6-all!$C$31)/all!$D$31</f>
        <v>0.62981522079549013</v>
      </c>
      <c r="NF6" s="5">
        <f>(all!NF6-all!$C$31)/all!$D$31</f>
        <v>0.12214218603194489</v>
      </c>
      <c r="NG6" s="5">
        <f>(all!NG6-all!$C$31)/all!$D$31</f>
        <v>0.20137801440651426</v>
      </c>
      <c r="NH6" s="5">
        <f>(all!NH6-all!$C$31)/all!$D$31</f>
        <v>0.87895396179141883</v>
      </c>
      <c r="NI6" s="5">
        <f>(all!NI6-all!$C$31)/all!$D$31</f>
        <v>0.38506107109301596</v>
      </c>
      <c r="NJ6" s="5">
        <f>(all!NJ6-all!$C$31)/all!$D$31</f>
        <v>0.98668963357344197</v>
      </c>
      <c r="NK6" s="5">
        <f>(all!NK6-all!$C$31)/all!$D$31</f>
        <v>0.89367366113373004</v>
      </c>
      <c r="NL6" s="5">
        <f>(all!NL6-all!$C$31)/all!$D$31</f>
        <v>0.21594112120263076</v>
      </c>
      <c r="NM6" s="5">
        <f>(all!NM6-all!$C$31)/all!$D$31</f>
        <v>0.2906357657375509</v>
      </c>
      <c r="NN6" s="5">
        <f>(all!NN6-all!$C$31)/all!$D$31</f>
        <v>0.55527716880676481</v>
      </c>
      <c r="NO6" s="5">
        <f>(all!NO6-all!$C$31)/all!$D$31</f>
        <v>0.70200438459129355</v>
      </c>
      <c r="NP6" s="5">
        <f>(all!NP6-all!$C$31)/all!$D$31</f>
        <v>0.75665518321327907</v>
      </c>
      <c r="NQ6" s="5">
        <f>(all!NQ6-all!$C$31)/all!$D$31</f>
        <v>0.83886626996554969</v>
      </c>
      <c r="NR6" s="5">
        <f>(all!NR6-all!$C$31)/all!$D$31</f>
        <v>0.82117131224553719</v>
      </c>
      <c r="NS6" s="5">
        <f>(all!NS6-all!$C$31)/all!$D$31</f>
        <v>0.55574694644534928</v>
      </c>
      <c r="NT6" s="5">
        <f>(all!NT6-all!$C$31)/all!$D$31</f>
        <v>0.50548073911681801</v>
      </c>
      <c r="NU6" s="5">
        <f>(all!NU6-all!$C$31)/all!$D$31</f>
        <v>0.53476354525524594</v>
      </c>
      <c r="NV6" s="5">
        <f>(all!NV6-all!$C$31)/all!$D$31</f>
        <v>0.73739430003131856</v>
      </c>
      <c r="NW6" s="5">
        <f>(all!NW6-all!$C$31)/all!$D$31</f>
        <v>0.60256811775759478</v>
      </c>
      <c r="NX6" s="5">
        <f>(all!NX6-all!$C$31)/all!$D$31</f>
        <v>0.13059818352646413</v>
      </c>
      <c r="NY6" s="5">
        <f>(all!NY6-all!$C$31)/all!$D$31</f>
        <v>4.2123394926401506E-2</v>
      </c>
      <c r="NZ6" s="5">
        <f>(all!NZ6-all!$C$31)/all!$D$31</f>
        <v>0.14015032884434703</v>
      </c>
      <c r="OA6" s="5">
        <f>(all!OA6-all!$C$31)/all!$D$31</f>
        <v>2.0357031005324152E-2</v>
      </c>
      <c r="OB6" s="5">
        <f>(all!OB6-all!$C$31)/all!$D$31</f>
        <v>0.63936736611337308</v>
      </c>
      <c r="OC6" s="5">
        <f>(all!OC6-all!$C$31)/all!$D$31</f>
        <v>0.14296899467585344</v>
      </c>
      <c r="OD6" s="5">
        <f>(all!OD6-all!$C$31)/all!$D$31</f>
        <v>0.37331663012840588</v>
      </c>
      <c r="OE6" s="5">
        <f>(all!OE6-all!$C$31)/all!$D$31</f>
        <v>0.27497651111807075</v>
      </c>
      <c r="OF6" s="5">
        <f>(all!OF6-all!$C$31)/all!$D$31</f>
        <v>0.30003131850923898</v>
      </c>
      <c r="OG6" s="5">
        <f>(all!OG6-all!$C$31)/all!$D$31</f>
        <v>0.56843094268712813</v>
      </c>
      <c r="OH6" s="5">
        <f>(all!OH6-all!$C$31)/all!$D$31</f>
        <v>0.60366426558095843</v>
      </c>
      <c r="OI6" s="5">
        <f>(all!OI6-all!$C$31)/all!$D$31</f>
        <v>0.6395239586595679</v>
      </c>
      <c r="OJ6" s="5">
        <f>(all!OJ6-all!$C$31)/all!$D$31</f>
        <v>0.17381772627622924</v>
      </c>
      <c r="OK6" s="5">
        <f>(all!OK6-all!$C$31)/all!$D$31</f>
        <v>0.19198246163482618</v>
      </c>
      <c r="OL6" s="5">
        <f>(all!OL6-all!$C$31)/all!$D$31</f>
        <v>0.88459129345443166</v>
      </c>
      <c r="OM6" s="5">
        <f>(all!OM6-all!$C$31)/all!$D$31</f>
        <v>0.40259943626683364</v>
      </c>
      <c r="ON6" s="5">
        <f>(all!ON6-all!$C$31)/all!$D$31</f>
        <v>1</v>
      </c>
      <c r="OO6" s="5">
        <f>(all!OO6-all!$C$31)/all!$D$31</f>
        <v>0.91168180394613219</v>
      </c>
      <c r="OP6" s="5">
        <f>(all!OP6-all!$C$31)/all!$D$31</f>
        <v>0.22815533980582528</v>
      </c>
      <c r="OQ6" s="5">
        <f>(all!OQ6-all!$C$31)/all!$D$31</f>
        <v>0.33197619793297839</v>
      </c>
      <c r="OR6" s="5">
        <f>(all!OR6-all!$C$31)/all!$D$31</f>
        <v>0.57422486689633578</v>
      </c>
      <c r="OS6" s="5">
        <f>(all!OS6-all!$C$31)/all!$D$31</f>
        <v>0.73207015346069526</v>
      </c>
      <c r="OT6" s="5">
        <f>(all!OT6-all!$C$31)/all!$D$31</f>
        <v>0.79204509865330419</v>
      </c>
      <c r="OU6" s="5">
        <f>(all!OU6-all!$C$31)/all!$D$31</f>
        <v>0.89617914187284697</v>
      </c>
      <c r="OV6" s="5">
        <f>(all!OV6-all!$C$31)/all!$D$31</f>
        <v>0.85217663639210772</v>
      </c>
      <c r="OW6" s="5">
        <f>(all!OW6-all!$C$31)/all!$D$31</f>
        <v>0.62903225806451613</v>
      </c>
      <c r="OX6" s="5">
        <f>(all!OX6-all!$C$31)/all!$D$31</f>
        <v>0.54948324459755726</v>
      </c>
      <c r="OY6" s="5">
        <f>(all!OY6-all!$C$31)/all!$D$31</f>
        <v>0.63936736611337308</v>
      </c>
      <c r="OZ6" s="5">
        <f>(all!OZ6-all!$C$31)/all!$D$31</f>
        <v>0.81584716567491389</v>
      </c>
      <c r="PA6" s="5">
        <f>(all!PA6-all!$C$31)/all!$D$31</f>
        <v>0.62824929533354223</v>
      </c>
      <c r="PB6" s="5">
        <f>(all!PB6-all!$C$31)/all!$D$31</f>
        <v>0.13138114625743816</v>
      </c>
      <c r="PC6" s="5">
        <f>(all!PC6-all!$C$31)/all!$D$31</f>
        <v>4.5098653304102732E-2</v>
      </c>
      <c r="PD6" s="5">
        <f>(all!PD6-all!$C$31)/all!$D$31</f>
        <v>0.15173817726276231</v>
      </c>
      <c r="PE6" s="5">
        <f>(all!PE6-all!$C$31)/all!$D$31</f>
        <v>3.0222361415596619E-2</v>
      </c>
      <c r="PF6" s="5">
        <f>(all!PF6-all!$C$31)/all!$D$31</f>
        <v>0.63936736611337308</v>
      </c>
      <c r="PG6" s="5">
        <f>(all!PG6-all!$C$31)/all!$D$31</f>
        <v>0.14296899467585344</v>
      </c>
      <c r="PH6" s="5">
        <f>(all!PH6-all!$C$31)/all!$D$31</f>
        <v>0.37331663012840588</v>
      </c>
      <c r="PI6" s="5">
        <f>(all!PI6-all!$C$31)/all!$D$31</f>
        <v>0.27497651111807075</v>
      </c>
      <c r="PJ6" s="5">
        <f>(all!PJ6-all!$C$31)/all!$D$31</f>
        <v>0.30003131850923898</v>
      </c>
      <c r="PK6" s="5">
        <f>(all!PK6-all!$C$31)/all!$D$31</f>
        <v>0.56843094268712813</v>
      </c>
      <c r="PL6" s="5">
        <f>(all!PL6-all!$C$31)/all!$D$31</f>
        <v>0.60366426558095843</v>
      </c>
      <c r="PM6" s="5">
        <f>(all!PM6-all!$C$31)/all!$D$31</f>
        <v>0.6395239586595679</v>
      </c>
      <c r="PN6" s="5">
        <f>(all!PN6-all!$C$31)/all!$D$31</f>
        <v>0.17381772627622924</v>
      </c>
      <c r="PO6" s="5">
        <f>(all!PO6-all!$C$31)/all!$D$31</f>
        <v>0.19198246163482618</v>
      </c>
      <c r="PP6" s="5">
        <f>(all!PP6-all!$C$31)/all!$D$31</f>
        <v>0.88459129345443166</v>
      </c>
      <c r="PQ6" s="5">
        <f>(all!PQ6-all!$C$31)/all!$D$31</f>
        <v>0.40259943626683364</v>
      </c>
      <c r="PR6" s="5">
        <f>(all!PR6-all!$C$31)/all!$D$31</f>
        <v>1</v>
      </c>
      <c r="PS6" s="5">
        <f>(all!PS6-all!$C$31)/all!$D$31</f>
        <v>0.91168180394613219</v>
      </c>
      <c r="PT6" s="5">
        <f>(all!PT6-all!$C$31)/all!$D$31</f>
        <v>0.22815533980582528</v>
      </c>
      <c r="PU6" s="5">
        <f>(all!PU6-all!$C$31)/all!$D$31</f>
        <v>0.33197619793297839</v>
      </c>
      <c r="PV6" s="5">
        <f>(all!PV6-all!$C$31)/all!$D$31</f>
        <v>0.57422486689633578</v>
      </c>
      <c r="PW6" s="5">
        <f>(all!PW6-all!$C$31)/all!$D$31</f>
        <v>0.73207015346069526</v>
      </c>
      <c r="PX6" s="5">
        <f>(all!PX6-all!$C$31)/all!$D$31</f>
        <v>0.79204509865330419</v>
      </c>
      <c r="PY6" s="5">
        <f>(all!PY6-all!$C$31)/all!$D$31</f>
        <v>0.89617914187284697</v>
      </c>
      <c r="PZ6" s="5">
        <f>(all!PZ6-all!$C$31)/all!$D$31</f>
        <v>0.85217663639210772</v>
      </c>
      <c r="QA6" s="5">
        <f>(all!QA6-all!$C$31)/all!$D$31</f>
        <v>0.62903225806451613</v>
      </c>
      <c r="QB6" s="5">
        <f>(all!QB6-all!$C$31)/all!$D$31</f>
        <v>0.54948324459755726</v>
      </c>
      <c r="QC6" s="5">
        <f>(all!QC6-all!$C$31)/all!$D$31</f>
        <v>0.63936736611337308</v>
      </c>
      <c r="QD6" s="5">
        <f>(all!QD6-all!$C$31)/all!$D$31</f>
        <v>0.81584716567491389</v>
      </c>
      <c r="QE6" s="5">
        <f>(all!QE6-all!$C$31)/all!$D$31</f>
        <v>0.62824929533354223</v>
      </c>
      <c r="QF6" s="5">
        <f>(all!QF6-all!$C$31)/all!$D$31</f>
        <v>0.13138114625743816</v>
      </c>
      <c r="QG6" s="5">
        <f>(all!QG6-all!$C$31)/all!$D$31</f>
        <v>4.5098653304102732E-2</v>
      </c>
      <c r="QH6" s="5">
        <f>(all!QH6-all!$C$31)/all!$D$31</f>
        <v>0.15173817726276231</v>
      </c>
      <c r="QI6" s="5">
        <f>(all!QI6-all!$C$31)/all!$D$31</f>
        <v>3.0222361415596619E-2</v>
      </c>
      <c r="QJ6" s="5">
        <f>(all!QJ6-all!$C$31)/all!$D$31</f>
        <v>0.63936736611337308</v>
      </c>
      <c r="QK6" s="5">
        <f>(all!QK6-all!$C$31)/all!$D$31</f>
        <v>0.14296899467585344</v>
      </c>
      <c r="QL6" s="5">
        <f>(all!QL6-all!$C$31)/all!$D$31</f>
        <v>0.37331663012840588</v>
      </c>
      <c r="QM6" s="5">
        <f>(all!QM6-all!$C$31)/all!$D$31</f>
        <v>0.27497651111807075</v>
      </c>
      <c r="QN6" s="5">
        <f>(all!QN6-all!$C$31)/all!$D$31</f>
        <v>0.30003131850923898</v>
      </c>
      <c r="QO6" s="5">
        <f>(all!QO6-all!$C$31)/all!$D$31</f>
        <v>0.56843094268712813</v>
      </c>
      <c r="QP6" s="5">
        <f>(all!QP6-all!$C$31)/all!$D$31</f>
        <v>0.60366426558095843</v>
      </c>
      <c r="QQ6" s="5">
        <f>(all!QQ6-all!$C$31)/all!$D$31</f>
        <v>0.6395239586595679</v>
      </c>
      <c r="QR6" s="5">
        <f>(all!QR6-all!$C$31)/all!$D$31</f>
        <v>0.17381772627622924</v>
      </c>
      <c r="QS6" s="5">
        <f>(all!QS6-all!$C$31)/all!$D$31</f>
        <v>0.19198246163482618</v>
      </c>
      <c r="QT6" s="5">
        <f>(all!QT6-all!$C$31)/all!$D$31</f>
        <v>0.88459129345443166</v>
      </c>
      <c r="QU6" s="5">
        <f>(all!QU6-all!$C$31)/all!$D$31</f>
        <v>0.40259943626683364</v>
      </c>
      <c r="QV6" s="5">
        <f>(all!QV6-all!$C$31)/all!$D$31</f>
        <v>1</v>
      </c>
      <c r="QW6" s="5">
        <f>(all!QW6-all!$C$31)/all!$D$31</f>
        <v>0.91168180394613219</v>
      </c>
      <c r="QX6" s="5">
        <f>(all!QX6-all!$C$31)/all!$D$31</f>
        <v>0.22815533980582528</v>
      </c>
      <c r="QY6" s="5">
        <f>(all!QY6-all!$C$31)/all!$D$31</f>
        <v>0.33197619793297839</v>
      </c>
      <c r="QZ6" s="5">
        <f>(all!QZ6-all!$C$31)/all!$D$31</f>
        <v>0.57422486689633578</v>
      </c>
      <c r="RA6" s="5">
        <f>(all!RA6-all!$C$31)/all!$D$31</f>
        <v>0.73207015346069526</v>
      </c>
      <c r="RB6" s="5">
        <f>(all!RB6-all!$C$31)/all!$D$31</f>
        <v>0.79204509865330419</v>
      </c>
      <c r="RC6" s="5">
        <f>(all!RC6-all!$C$31)/all!$D$31</f>
        <v>0.89617914187284697</v>
      </c>
      <c r="RD6" s="5">
        <f>(all!RD6-all!$C$31)/all!$D$31</f>
        <v>0.85217663639210772</v>
      </c>
      <c r="RE6" s="5">
        <f>(all!RE6-all!$C$31)/all!$D$31</f>
        <v>0.62903225806451613</v>
      </c>
      <c r="RF6" s="5">
        <f>(all!RF6-all!$C$31)/all!$D$31</f>
        <v>0.54948324459755726</v>
      </c>
      <c r="RG6" s="5">
        <f>(all!RG6-all!$C$31)/all!$D$31</f>
        <v>0.63936736611337308</v>
      </c>
      <c r="RH6" s="5">
        <f>(all!RH6-all!$C$31)/all!$D$31</f>
        <v>0.81584716567491389</v>
      </c>
      <c r="RI6" s="5">
        <f>(all!RI6-all!$C$31)/all!$D$31</f>
        <v>0.62824929533354223</v>
      </c>
      <c r="RJ6" s="5">
        <f>(all!RJ6-all!$C$31)/all!$D$31</f>
        <v>0.13138114625743816</v>
      </c>
      <c r="RK6" s="5">
        <f>(all!RK6-all!$C$31)/all!$D$31</f>
        <v>4.5098653304102732E-2</v>
      </c>
      <c r="RL6" s="5">
        <f>(all!RL6-all!$C$31)/all!$D$31</f>
        <v>0.15173817726276231</v>
      </c>
      <c r="RM6" s="5">
        <f>(all!RM6-all!$C$31)/all!$D$31</f>
        <v>3.0222361415596619E-2</v>
      </c>
    </row>
    <row r="7" spans="1:481" s="1" customFormat="1" ht="55.5" x14ac:dyDescent="0.4">
      <c r="A7" s="6" t="s">
        <v>10</v>
      </c>
      <c r="B7" s="5">
        <f>(all!$B$32-all!B7)/all!$D$32</f>
        <v>0.81721384626099047</v>
      </c>
      <c r="C7" s="5">
        <f>(all!$B$32-all!C7)/all!$D$32</f>
        <v>0.81851157223024706</v>
      </c>
      <c r="D7" s="5">
        <f>(all!$B$32-all!D7)/all!$D$32</f>
        <v>0.91625520890820711</v>
      </c>
      <c r="E7" s="5">
        <f>(all!$B$32-all!E7)/all!$D$32</f>
        <v>0.87523868991521681</v>
      </c>
      <c r="F7" s="5">
        <f>(all!$B$32-all!F7)/all!$D$32</f>
        <v>0.87668541819311785</v>
      </c>
      <c r="G7" s="5">
        <f>(all!$B$32-all!G7)/all!$D$32</f>
        <v>0.88761563351738149</v>
      </c>
      <c r="H7" s="5">
        <f>(all!$B$32-all!H7)/all!$D$32</f>
        <v>0.96845107146449005</v>
      </c>
      <c r="I7" s="5">
        <f>(all!$B$32-all!I7)/all!$D$32</f>
        <v>0.96437121279948246</v>
      </c>
      <c r="J7" s="5">
        <f>(all!$B$32-all!J7)/all!$D$32</f>
        <v>0.72088446528135985</v>
      </c>
      <c r="K7" s="5">
        <f>(all!$B$32-all!K7)/all!$D$32</f>
        <v>0.86781557389845532</v>
      </c>
      <c r="L7" s="5">
        <f>(all!$B$32-all!L7)/all!$D$32</f>
        <v>0.8404899949123632</v>
      </c>
      <c r="M7" s="5">
        <f>(all!$B$32-all!M7)/all!$D$32</f>
        <v>0.99725945279512718</v>
      </c>
      <c r="N7" s="5">
        <f>(all!$B$32-all!N7)/all!$D$32</f>
        <v>0.91964812441119803</v>
      </c>
      <c r="O7" s="5">
        <f>(all!$B$32-all!O7)/all!$D$32</f>
        <v>1</v>
      </c>
      <c r="P7" s="5">
        <f>(all!$B$32-all!P7)/all!$D$32</f>
        <v>0.92442804367633691</v>
      </c>
      <c r="Q7" s="5">
        <f>(all!$B$32-all!Q7)/all!$D$32</f>
        <v>0.96521656574975656</v>
      </c>
      <c r="R7" s="5">
        <f>(all!$B$32-all!R7)/all!$D$32</f>
        <v>0.96916715252027785</v>
      </c>
      <c r="S7" s="5">
        <f>(all!$B$32-all!S7)/all!$D$32</f>
        <v>0.98976084492610494</v>
      </c>
      <c r="T7" s="5">
        <f>(all!$B$32-all!T7)/all!$D$32</f>
        <v>0.86954145643937153</v>
      </c>
      <c r="U7" s="5">
        <f>(all!$B$32-all!U7)/all!$D$32</f>
        <v>0.98789284872825323</v>
      </c>
      <c r="V7" s="5">
        <f>(all!$B$32-all!V7)/all!$D$32</f>
        <v>0.99501499049136155</v>
      </c>
      <c r="W7" s="5">
        <f>(all!$B$32-all!W7)/all!$D$32</f>
        <v>0.97824174206054848</v>
      </c>
      <c r="X7" s="5">
        <f>(all!$B$32-all!X7)/all!$D$32</f>
        <v>0.98442834553844971</v>
      </c>
      <c r="Y7" s="5">
        <f>(all!$B$32-all!Y7)/all!$D$32</f>
        <v>0.97413300447711582</v>
      </c>
      <c r="Z7" s="5">
        <f>(all!$B$32-all!Z7)/all!$D$32</f>
        <v>0.97761216996307909</v>
      </c>
      <c r="AA7" s="5">
        <f>(all!$B$32-all!AA7)/all!$D$32</f>
        <v>0.96873479162989995</v>
      </c>
      <c r="AB7" s="5">
        <f>(all!$B$32-all!AB7)/all!$D$32</f>
        <v>0.93618241885956321</v>
      </c>
      <c r="AC7" s="5">
        <f>(all!$B$32-all!AC7)/all!$D$32</f>
        <v>0.81105027844830613</v>
      </c>
      <c r="AD7" s="5">
        <f>(all!$B$32-all!AD7)/all!$D$32</f>
        <v>0.72764365484647542</v>
      </c>
      <c r="AE7" s="5">
        <f>(all!$B$32-all!AE7)/all!$D$32</f>
        <v>0.95863506798908971</v>
      </c>
      <c r="AF7" s="5">
        <f>(all!$B$32-all!AF7)/all!$D$32</f>
        <v>0.80685925498733158</v>
      </c>
      <c r="AG7" s="5">
        <f>(all!$B$32-all!AG7)/all!$D$32</f>
        <v>0.79604401288860316</v>
      </c>
      <c r="AH7" s="5">
        <f>(all!$B$32-all!AH7)/all!$D$32</f>
        <v>0.89519093245247905</v>
      </c>
      <c r="AI7" s="5">
        <f>(all!$B$32-all!AI7)/all!$D$32</f>
        <v>0.84705931891060227</v>
      </c>
      <c r="AJ7" s="5">
        <f>(all!$B$32-all!AJ7)/all!$D$32</f>
        <v>0.81838158583478582</v>
      </c>
      <c r="AK7" s="5">
        <f>(all!$B$32-all!AK7)/all!$D$32</f>
        <v>0.87163624288079877</v>
      </c>
      <c r="AL7" s="5">
        <f>(all!$B$32-all!AL7)/all!$D$32</f>
        <v>0.96048012493700763</v>
      </c>
      <c r="AM7" s="5">
        <f>(all!$B$32-all!AM7)/all!$D$32</f>
        <v>0.95741201990095781</v>
      </c>
      <c r="AN7" s="5">
        <f>(all!$B$32-all!AN7)/all!$D$32</f>
        <v>0.70326676147881928</v>
      </c>
      <c r="AO7" s="5">
        <f>(all!$B$32-all!AO7)/all!$D$32</f>
        <v>0.83718566871385103</v>
      </c>
      <c r="AP7" s="5">
        <f>(all!$B$32-all!AP7)/all!$D$32</f>
        <v>0.80910865056545334</v>
      </c>
      <c r="AQ7" s="5">
        <f>(all!$B$32-all!AQ7)/all!$D$32</f>
        <v>0.9886090761120272</v>
      </c>
      <c r="AR7" s="5">
        <f>(all!$B$32-all!AR7)/all!$D$32</f>
        <v>0.90032481002188369</v>
      </c>
      <c r="AS7" s="5">
        <f>(all!$B$32-all!AS7)/all!$D$32</f>
        <v>0.99222707431339918</v>
      </c>
      <c r="AT7" s="5">
        <f>(all!$B$32-all!AT7)/all!$D$32</f>
        <v>0.9000375289569218</v>
      </c>
      <c r="AU7" s="5">
        <f>(all!$B$32-all!AU7)/all!$D$32</f>
        <v>0.95346923617168278</v>
      </c>
      <c r="AV7" s="5">
        <f>(all!$B$32-all!AV7)/all!$D$32</f>
        <v>0.95882589751386682</v>
      </c>
      <c r="AW7" s="5">
        <f>(all!$B$32-all!AW7)/all!$D$32</f>
        <v>0.9802265849939551</v>
      </c>
      <c r="AX7" s="5">
        <f>(all!$B$32-all!AX7)/all!$D$32</f>
        <v>0.84860116996150292</v>
      </c>
      <c r="AY7" s="5">
        <f>(all!$B$32-all!AY7)/all!$D$32</f>
        <v>0.97919918070258749</v>
      </c>
      <c r="AZ7" s="5">
        <f>(all!$B$32-all!AZ7)/all!$D$32</f>
        <v>0.98308688777939668</v>
      </c>
      <c r="BA7" s="5">
        <f>(all!$B$32-all!BA7)/all!$D$32</f>
        <v>0.96516091884696054</v>
      </c>
      <c r="BB7" s="5">
        <f>(all!$B$32-all!BB7)/all!$D$32</f>
        <v>0.97469750367538865</v>
      </c>
      <c r="BC7" s="5">
        <f>(all!$B$32-all!BC7)/all!$D$32</f>
        <v>0.95823921172028381</v>
      </c>
      <c r="BD7" s="5">
        <f>(all!$B$32-all!BD7)/all!$D$32</f>
        <v>0.96534816169866677</v>
      </c>
      <c r="BE7" s="5">
        <f>(all!$B$32-all!BE7)/all!$D$32</f>
        <v>0.95786197692442121</v>
      </c>
      <c r="BF7" s="5">
        <f>(all!$B$32-all!BF7)/all!$D$32</f>
        <v>0.92501387513466737</v>
      </c>
      <c r="BG7" s="5">
        <f>(all!$B$32-all!BG7)/all!$D$32</f>
        <v>0.76822686090362147</v>
      </c>
      <c r="BH7" s="5">
        <f>(all!$B$32-all!BH7)/all!$D$32</f>
        <v>0.65101960429311867</v>
      </c>
      <c r="BI7" s="5">
        <f>(all!$B$32-all!BI7)/all!$D$32</f>
        <v>0.94593502064623081</v>
      </c>
      <c r="BJ7" s="5">
        <f>(all!$B$32-all!BJ7)/all!$D$32</f>
        <v>0.79274077441282176</v>
      </c>
      <c r="BK7" s="5">
        <f>(all!$B$32-all!BK7)/all!$D$32</f>
        <v>0.76962792388817436</v>
      </c>
      <c r="BL7" s="5">
        <f>(all!$B$32-all!BL7)/all!$D$32</f>
        <v>0.87004050861561733</v>
      </c>
      <c r="BM7" s="5">
        <f>(all!$B$32-all!BM7)/all!$D$32</f>
        <v>0.79987401455592599</v>
      </c>
      <c r="BN7" s="5">
        <f>(all!$B$32-all!BN7)/all!$D$32</f>
        <v>0.74446503317927581</v>
      </c>
      <c r="BO7" s="5">
        <f>(all!$B$32-all!BO7)/all!$D$32</f>
        <v>0.85288443918760704</v>
      </c>
      <c r="BP7" s="5">
        <f>(all!$B$32-all!BP7)/all!$D$32</f>
        <v>0.94873581533567675</v>
      </c>
      <c r="BQ7" s="5">
        <f>(all!$B$32-all!BQ7)/all!$D$32</f>
        <v>0.95199537824115721</v>
      </c>
      <c r="BR7" s="5">
        <f>(all!$B$32-all!BR7)/all!$D$32</f>
        <v>0.68261843098124653</v>
      </c>
      <c r="BS7" s="5">
        <f>(all!$B$32-all!BS7)/all!$D$32</f>
        <v>0.80664769781209655</v>
      </c>
      <c r="BT7" s="5">
        <f>(all!$B$32-all!BT7)/all!$D$32</f>
        <v>0.77692857575957641</v>
      </c>
      <c r="BU7" s="5">
        <f>(all!$B$32-all!BU7)/all!$D$32</f>
        <v>0.9772942727288948</v>
      </c>
      <c r="BV7" s="5">
        <f>(all!$B$32-all!BV7)/all!$D$32</f>
        <v>0.87701447653444586</v>
      </c>
      <c r="BW7" s="5">
        <f>(all!$B$32-all!BW7)/all!$D$32</f>
        <v>0.98297573880934863</v>
      </c>
      <c r="BX7" s="5">
        <f>(all!$B$32-all!BX7)/all!$D$32</f>
        <v>0.87844810253904981</v>
      </c>
      <c r="BY7" s="5">
        <f>(all!$B$32-all!BY7)/all!$D$32</f>
        <v>0.93326786544541362</v>
      </c>
      <c r="BZ7" s="5">
        <f>(all!$B$32-all!BZ7)/all!$D$32</f>
        <v>0.94604953527924573</v>
      </c>
      <c r="CA7" s="5">
        <f>(all!$B$32-all!CA7)/all!$D$32</f>
        <v>0.96787728470470813</v>
      </c>
      <c r="CB7" s="5">
        <f>(all!$B$32-all!CB7)/all!$D$32</f>
        <v>0.82489354092107314</v>
      </c>
      <c r="CC7" s="5">
        <f>(all!$B$32-all!CC7)/all!$D$32</f>
        <v>0.96610403736567929</v>
      </c>
      <c r="CD7" s="5">
        <f>(all!$B$32-all!CD7)/all!$D$32</f>
        <v>0.9718658120064555</v>
      </c>
      <c r="CE7" s="5">
        <f>(all!$B$32-all!CE7)/all!$D$32</f>
        <v>0.95522510466278499</v>
      </c>
      <c r="CF7" s="5">
        <f>(all!$B$32-all!CF7)/all!$D$32</f>
        <v>0.9647771420858241</v>
      </c>
      <c r="CG7" s="5">
        <f>(all!$B$32-all!CG7)/all!$D$32</f>
        <v>0.94325761465837754</v>
      </c>
      <c r="CH7" s="5">
        <f>(all!$B$32-all!CH7)/all!$D$32</f>
        <v>0.9515475627770863</v>
      </c>
      <c r="CI7" s="5">
        <f>(all!$B$32-all!CI7)/all!$D$32</f>
        <v>0.94550825094864688</v>
      </c>
      <c r="CJ7" s="5">
        <f>(all!$B$32-all!CJ7)/all!$D$32</f>
        <v>0.90602322711723371</v>
      </c>
      <c r="CK7" s="5">
        <f>(all!$B$32-all!CK7)/all!$D$32</f>
        <v>0.72182890853852433</v>
      </c>
      <c r="CL7" s="5">
        <f>(all!$B$32-all!CL7)/all!$D$32</f>
        <v>0.58877333222721007</v>
      </c>
      <c r="CM7" s="5">
        <f>(all!$B$32-all!CM7)/all!$D$32</f>
        <v>0.93057368302784071</v>
      </c>
      <c r="CN7" s="5">
        <f>(all!$B$32-all!CN7)/all!$D$32</f>
        <v>0.79374749957812551</v>
      </c>
      <c r="CO7" s="5">
        <f>(all!$B$32-all!CO7)/all!$D$32</f>
        <v>0.77301510273190344</v>
      </c>
      <c r="CP7" s="5">
        <f>(all!$B$32-all!CP7)/all!$D$32</f>
        <v>0.8636843648180148</v>
      </c>
      <c r="CQ7" s="5">
        <f>(all!$B$32-all!CQ7)/all!$D$32</f>
        <v>0.80781211820209498</v>
      </c>
      <c r="CR7" s="5">
        <f>(all!$B$32-all!CR7)/all!$D$32</f>
        <v>0.72928067951990383</v>
      </c>
      <c r="CS7" s="5">
        <f>(all!$B$32-all!CS7)/all!$D$32</f>
        <v>0.84574375861836137</v>
      </c>
      <c r="CT7" s="5">
        <f>(all!$B$32-all!CT7)/all!$D$32</f>
        <v>0.94081611949003674</v>
      </c>
      <c r="CU7" s="5">
        <f>(all!$B$32-all!CU7)/all!$D$32</f>
        <v>0.94504428419599029</v>
      </c>
      <c r="CV7" s="5">
        <f>(all!$B$32-all!CV7)/all!$D$32</f>
        <v>0.66593924351756151</v>
      </c>
      <c r="CW7" s="5">
        <f>(all!$B$32-all!CW7)/all!$D$32</f>
        <v>0.79423022102550622</v>
      </c>
      <c r="CX7" s="5">
        <f>(all!$B$32-all!CX7)/all!$D$32</f>
        <v>0.76321832430229586</v>
      </c>
      <c r="CY7" s="5">
        <f>(all!$B$32-all!CY7)/all!$D$32</f>
        <v>0.96797047639698985</v>
      </c>
      <c r="CZ7" s="5">
        <f>(all!$B$32-all!CZ7)/all!$D$32</f>
        <v>0.86491840634951711</v>
      </c>
      <c r="DA7" s="5">
        <f>(all!$B$32-all!DA7)/all!$D$32</f>
        <v>0.97836970787608335</v>
      </c>
      <c r="DB7" s="5">
        <f>(all!$B$32-all!DB7)/all!$D$32</f>
        <v>0.87033910276149373</v>
      </c>
      <c r="DC7" s="5">
        <f>(all!$B$32-all!DC7)/all!$D$32</f>
        <v>0.92292281970514689</v>
      </c>
      <c r="DD7" s="5">
        <f>(all!$B$32-all!DD7)/all!$D$32</f>
        <v>0.9383674921094235</v>
      </c>
      <c r="DE7" s="5">
        <f>(all!$B$32-all!DE7)/all!$D$32</f>
        <v>0.96676548580940547</v>
      </c>
      <c r="DF7" s="5">
        <f>(all!$B$32-all!DF7)/all!$D$32</f>
        <v>0.81965135563050118</v>
      </c>
      <c r="DG7" s="5">
        <f>(all!$B$32-all!DG7)/all!$D$32</f>
        <v>0.9572410554101104</v>
      </c>
      <c r="DH7" s="5">
        <f>(all!$B$32-all!DH7)/all!$D$32</f>
        <v>0.96631573010768168</v>
      </c>
      <c r="DI7" s="5">
        <f>(all!$B$32-all!DI7)/all!$D$32</f>
        <v>0.94797768826428974</v>
      </c>
      <c r="DJ7" s="5">
        <f>(all!$B$32-all!DJ7)/all!$D$32</f>
        <v>0.96228830244317987</v>
      </c>
      <c r="DK7" s="5">
        <f>(all!$B$32-all!DK7)/all!$D$32</f>
        <v>0.94246406295904883</v>
      </c>
      <c r="DL7" s="5">
        <f>(all!$B$32-all!DL7)/all!$D$32</f>
        <v>0.94017760629812364</v>
      </c>
      <c r="DM7" s="5">
        <f>(all!$B$32-all!DM7)/all!$D$32</f>
        <v>0.93650352060013409</v>
      </c>
      <c r="DN7" s="5">
        <f>(all!$B$32-all!DN7)/all!$D$32</f>
        <v>0.89102015094061182</v>
      </c>
      <c r="DO7" s="5">
        <f>(all!$B$32-all!DO7)/all!$D$32</f>
        <v>0.69050710862501596</v>
      </c>
      <c r="DP7" s="5">
        <f>(all!$B$32-all!DP7)/all!$D$32</f>
        <v>0.5948011030150141</v>
      </c>
      <c r="DQ7" s="5">
        <f>(all!$B$32-all!DQ7)/all!$D$32</f>
        <v>0.9125047812773357</v>
      </c>
      <c r="DR7" s="5">
        <f>(all!$B$32-all!DR7)/all!$D$32</f>
        <v>0.78444471499207247</v>
      </c>
      <c r="DS7" s="5">
        <f>(all!$B$32-all!DS7)/all!$D$32</f>
        <v>0.76696156575444074</v>
      </c>
      <c r="DT7" s="5">
        <f>(all!$B$32-all!DT7)/all!$D$32</f>
        <v>0.84186355085976772</v>
      </c>
      <c r="DU7" s="5">
        <f>(all!$B$32-all!DU7)/all!$D$32</f>
        <v>0.81795347760672799</v>
      </c>
      <c r="DV7" s="5">
        <f>(all!$B$32-all!DV7)/all!$D$32</f>
        <v>0.71226689386320852</v>
      </c>
      <c r="DW7" s="5">
        <f>(all!$B$32-all!DW7)/all!$D$32</f>
        <v>0.83444460820376987</v>
      </c>
      <c r="DX7" s="5">
        <f>(all!$B$32-all!DX7)/all!$D$32</f>
        <v>0.93658515906741302</v>
      </c>
      <c r="DY7" s="5">
        <f>(all!$B$32-all!DY7)/all!$D$32</f>
        <v>0.94186118498993554</v>
      </c>
      <c r="DZ7" s="5">
        <f>(all!$B$32-all!DZ7)/all!$D$32</f>
        <v>0.66745106142857347</v>
      </c>
      <c r="EA7" s="5">
        <f>(all!$B$32-all!EA7)/all!$D$32</f>
        <v>0.77933467452966054</v>
      </c>
      <c r="EB7" s="5">
        <f>(all!$B$32-all!EB7)/all!$D$32</f>
        <v>0.74792788926377296</v>
      </c>
      <c r="EC7" s="5">
        <f>(all!$B$32-all!EC7)/all!$D$32</f>
        <v>0.95796419934075872</v>
      </c>
      <c r="ED7" s="5">
        <f>(all!$B$32-all!ED7)/all!$D$32</f>
        <v>0.85510694597803227</v>
      </c>
      <c r="EE7" s="5">
        <f>(all!$B$32-all!EE7)/all!$D$32</f>
        <v>0.96962900358290527</v>
      </c>
      <c r="EF7" s="5">
        <f>(all!$B$32-all!EF7)/all!$D$32</f>
        <v>0.85664176071219467</v>
      </c>
      <c r="EG7" s="5">
        <f>(all!$B$32-all!EG7)/all!$D$32</f>
        <v>0.91614685752370317</v>
      </c>
      <c r="EH7" s="5">
        <f>(all!$B$32-all!EH7)/all!$D$32</f>
        <v>0.92981723804193128</v>
      </c>
      <c r="EI7" s="5">
        <f>(all!$B$32-all!EI7)/all!$D$32</f>
        <v>0.95637978794826162</v>
      </c>
      <c r="EJ7" s="5">
        <f>(all!$B$32-all!EJ7)/all!$D$32</f>
        <v>0.81489038736130781</v>
      </c>
      <c r="EK7" s="5">
        <f>(all!$B$32-all!EK7)/all!$D$32</f>
        <v>0.9442421780261222</v>
      </c>
      <c r="EL7" s="5">
        <f>(all!$B$32-all!EL7)/all!$D$32</f>
        <v>0.95830058362086379</v>
      </c>
      <c r="EM7" s="5">
        <f>(all!$B$32-all!EM7)/all!$D$32</f>
        <v>0.93748080902533459</v>
      </c>
      <c r="EN7" s="5">
        <f>(all!$B$32-all!EN7)/all!$D$32</f>
        <v>0.95371658892357525</v>
      </c>
      <c r="EO7" s="5">
        <f>(all!$B$32-all!EO7)/all!$D$32</f>
        <v>0.93040286947050344</v>
      </c>
      <c r="EP7" s="5">
        <f>(all!$B$32-all!EP7)/all!$D$32</f>
        <v>0.93209041228717471</v>
      </c>
      <c r="EQ7" s="5">
        <f>(all!$B$32-all!EQ7)/all!$D$32</f>
        <v>0.93127683870066114</v>
      </c>
      <c r="ER7" s="5">
        <f>(all!$B$32-all!ER7)/all!$D$32</f>
        <v>0.88461540193250954</v>
      </c>
      <c r="ES7" s="5">
        <f>(all!$B$32-all!ES7)/all!$D$32</f>
        <v>0.66436994081947709</v>
      </c>
      <c r="ET7" s="5">
        <f>(all!$B$32-all!ET7)/all!$D$32</f>
        <v>0.57601063596882718</v>
      </c>
      <c r="EU7" s="5">
        <f>(all!$B$32-all!EU7)/all!$D$32</f>
        <v>0.89368332185162525</v>
      </c>
      <c r="EV7" s="5">
        <f>(all!$B$32-all!EV7)/all!$D$32</f>
        <v>0.78989624156212546</v>
      </c>
      <c r="EW7" s="5">
        <f>(all!$B$32-all!EW7)/all!$D$32</f>
        <v>0.73494983816415982</v>
      </c>
      <c r="EX7" s="5">
        <f>(all!$B$32-all!EX7)/all!$D$32</f>
        <v>0.81513002102862098</v>
      </c>
      <c r="EY7" s="5">
        <f>(all!$B$32-all!EY7)/all!$D$32</f>
        <v>0.79271686220521043</v>
      </c>
      <c r="EZ7" s="5">
        <f>(all!$B$32-all!EZ7)/all!$D$32</f>
        <v>0.65358441027446923</v>
      </c>
      <c r="FA7" s="5">
        <f>(all!$B$32-all!FA7)/all!$D$32</f>
        <v>0.8034374290128663</v>
      </c>
      <c r="FB7" s="5">
        <f>(all!$B$32-all!FB7)/all!$D$32</f>
        <v>0.92223147832583874</v>
      </c>
      <c r="FC7" s="5">
        <f>(all!$B$32-all!FC7)/all!$D$32</f>
        <v>0.93201270807938041</v>
      </c>
      <c r="FD7" s="5">
        <f>(all!$B$32-all!FD7)/all!$D$32</f>
        <v>0.69201628046188479</v>
      </c>
      <c r="FE7" s="5">
        <f>(all!$B$32-all!FE7)/all!$D$32</f>
        <v>0.73881912028921859</v>
      </c>
      <c r="FF7" s="5">
        <f>(all!$B$32-all!FF7)/all!$D$32</f>
        <v>0.72128249824919677</v>
      </c>
      <c r="FG7" s="5">
        <f>(all!$B$32-all!FG7)/all!$D$32</f>
        <v>0.94123429641120715</v>
      </c>
      <c r="FH7" s="5">
        <f>(all!$B$32-all!FH7)/all!$D$32</f>
        <v>0.8269125447373874</v>
      </c>
      <c r="FI7" s="5">
        <f>(all!$B$32-all!FI7)/all!$D$32</f>
        <v>0.95688097103817937</v>
      </c>
      <c r="FJ7" s="5">
        <f>(all!$B$32-all!FJ7)/all!$D$32</f>
        <v>0.83479674462538667</v>
      </c>
      <c r="FK7" s="5">
        <f>(all!$B$32-all!FK7)/all!$D$32</f>
        <v>0.89598867625466172</v>
      </c>
      <c r="FL7" s="5">
        <f>(all!$B$32-all!FL7)/all!$D$32</f>
        <v>0.90773938099110063</v>
      </c>
      <c r="FM7" s="5">
        <f>(all!$B$32-all!FM7)/all!$D$32</f>
        <v>0.94292294919260433</v>
      </c>
      <c r="FN7" s="5">
        <f>(all!$B$32-all!FN7)/all!$D$32</f>
        <v>0.80552807128103276</v>
      </c>
      <c r="FO7" s="5">
        <f>(all!$B$32-all!FO7)/all!$D$32</f>
        <v>0.91871794741353885</v>
      </c>
      <c r="FP7" s="5">
        <f>(all!$B$32-all!FP7)/all!$D$32</f>
        <v>0.93984451070186337</v>
      </c>
      <c r="FQ7" s="5">
        <f>(all!$B$32-all!FQ7)/all!$D$32</f>
        <v>0.91760038486705564</v>
      </c>
      <c r="FR7" s="5">
        <f>(all!$B$32-all!FR7)/all!$D$32</f>
        <v>0.93366904600476708</v>
      </c>
      <c r="FS7" s="5">
        <f>(all!$B$32-all!FS7)/all!$D$32</f>
        <v>0.90261434985370192</v>
      </c>
      <c r="FT7" s="5">
        <f>(all!$B$32-all!FT7)/all!$D$32</f>
        <v>0.91692503164192662</v>
      </c>
      <c r="FU7" s="5">
        <f>(all!$B$32-all!FU7)/all!$D$32</f>
        <v>0.90920244100697112</v>
      </c>
      <c r="FV7" s="5">
        <f>(all!$B$32-all!FV7)/all!$D$32</f>
        <v>0.85424235217781874</v>
      </c>
      <c r="FW7" s="5">
        <f>(all!$B$32-all!FW7)/all!$D$32</f>
        <v>0.52003608079281738</v>
      </c>
      <c r="FX7" s="5">
        <f>(all!$B$32-all!FX7)/all!$D$32</f>
        <v>0.49550806805458913</v>
      </c>
      <c r="FY7" s="5">
        <f>(all!$B$32-all!FY7)/all!$D$32</f>
        <v>0.86161266277643145</v>
      </c>
      <c r="FZ7" s="5">
        <f>(all!$B$32-all!FZ7)/all!$D$32</f>
        <v>0.79364752096883229</v>
      </c>
      <c r="GA7" s="5">
        <f>(all!$B$32-all!GA7)/all!$D$32</f>
        <v>0.72448555489387223</v>
      </c>
      <c r="GB7" s="5">
        <f>(all!$B$32-all!GB7)/all!$D$32</f>
        <v>0.79026408245410007</v>
      </c>
      <c r="GC7" s="5">
        <f>(all!$B$32-all!GC7)/all!$D$32</f>
        <v>0.75952753515751803</v>
      </c>
      <c r="GD7" s="5">
        <f>(all!$B$32-all!GD7)/all!$D$32</f>
        <v>0.56907446182844279</v>
      </c>
      <c r="GE7" s="5">
        <f>(all!$B$32-all!GE7)/all!$D$32</f>
        <v>0.78212721711712319</v>
      </c>
      <c r="GF7" s="5">
        <f>(all!$B$32-all!GF7)/all!$D$32</f>
        <v>0.90974808015300779</v>
      </c>
      <c r="GG7" s="5">
        <f>(all!$B$32-all!GG7)/all!$D$32</f>
        <v>0.92283338035343032</v>
      </c>
      <c r="GH7" s="5">
        <f>(all!$B$32-all!GH7)/all!$D$32</f>
        <v>0.68686027990814358</v>
      </c>
      <c r="GI7" s="5">
        <f>(all!$B$32-all!GI7)/all!$D$32</f>
        <v>0.70553485211439371</v>
      </c>
      <c r="GJ7" s="5">
        <f>(all!$B$32-all!GJ7)/all!$D$32</f>
        <v>0.68693868884314591</v>
      </c>
      <c r="GK7" s="5">
        <f>(all!$B$32-all!GK7)/all!$D$32</f>
        <v>0.92578743287036269</v>
      </c>
      <c r="GL7" s="5">
        <f>(all!$B$32-all!GL7)/all!$D$32</f>
        <v>0.79337184327116361</v>
      </c>
      <c r="GM7" s="5">
        <f>(all!$B$32-all!GM7)/all!$D$32</f>
        <v>0.93790702083266164</v>
      </c>
      <c r="GN7" s="5">
        <f>(all!$B$32-all!GN7)/all!$D$32</f>
        <v>0.81313022411775338</v>
      </c>
      <c r="GO7" s="5">
        <f>(all!$B$32-all!GO7)/all!$D$32</f>
        <v>0.87446608247347679</v>
      </c>
      <c r="GP7" s="5">
        <f>(all!$B$32-all!GP7)/all!$D$32</f>
        <v>0.89487777666946744</v>
      </c>
      <c r="GQ7" s="5">
        <f>(all!$B$32-all!GQ7)/all!$D$32</f>
        <v>0.93134639028602162</v>
      </c>
      <c r="GR7" s="5">
        <f>(all!$B$32-all!GR7)/all!$D$32</f>
        <v>0.78601483492914082</v>
      </c>
      <c r="GS7" s="5">
        <f>(all!$B$32-all!GS7)/all!$D$32</f>
        <v>0.90306028677444528</v>
      </c>
      <c r="GT7" s="5">
        <f>(all!$B$32-all!GT7)/all!$D$32</f>
        <v>0.92150396270156876</v>
      </c>
      <c r="GU7" s="5">
        <f>(all!$B$32-all!GU7)/all!$D$32</f>
        <v>0.89901224144012792</v>
      </c>
      <c r="GV7" s="5">
        <f>(all!$B$32-all!GV7)/all!$D$32</f>
        <v>0.91733629025847685</v>
      </c>
      <c r="GW7" s="5">
        <f>(all!$B$32-all!GW7)/all!$D$32</f>
        <v>0.88168840083178157</v>
      </c>
      <c r="GX7" s="5">
        <f>(all!$B$32-all!GX7)/all!$D$32</f>
        <v>0.88963243950191506</v>
      </c>
      <c r="GY7" s="5">
        <f>(all!$B$32-all!GY7)/all!$D$32</f>
        <v>0.88800334462016783</v>
      </c>
      <c r="GZ7" s="5">
        <f>(all!$B$32-all!GZ7)/all!$D$32</f>
        <v>0.82428310917762304</v>
      </c>
      <c r="HA7" s="5">
        <f>(all!$B$32-all!HA7)/all!$D$32</f>
        <v>0.41522767932122345</v>
      </c>
      <c r="HB7" s="5">
        <f>(all!$B$32-all!HB7)/all!$D$32</f>
        <v>0.31977171818349243</v>
      </c>
      <c r="HC7" s="5">
        <f>(all!$B$32-all!HC7)/all!$D$32</f>
        <v>0.81137543322762962</v>
      </c>
      <c r="HD7" s="5">
        <f>(all!$B$32-all!HD7)/all!$D$32</f>
        <v>0.78357280108548211</v>
      </c>
      <c r="HE7" s="5">
        <f>(all!$B$32-all!HE7)/all!$D$32</f>
        <v>0.72563967301017207</v>
      </c>
      <c r="HF7" s="5">
        <f>(all!$B$32-all!HF7)/all!$D$32</f>
        <v>0.78368561868804343</v>
      </c>
      <c r="HG7" s="5">
        <f>(all!$B$32-all!HG7)/all!$D$32</f>
        <v>0.74015192062804658</v>
      </c>
      <c r="HH7" s="5">
        <f>(all!$B$32-all!HH7)/all!$D$32</f>
        <v>0.53064879813154697</v>
      </c>
      <c r="HI7" s="5">
        <f>(all!$B$32-all!HI7)/all!$D$32</f>
        <v>0.77680306360648432</v>
      </c>
      <c r="HJ7" s="5">
        <f>(all!$B$32-all!HJ7)/all!$D$32</f>
        <v>0.90817743305276433</v>
      </c>
      <c r="HK7" s="5">
        <f>(all!$B$32-all!HK7)/all!$D$32</f>
        <v>0.91840103348716995</v>
      </c>
      <c r="HL7" s="5">
        <f>(all!$B$32-all!HL7)/all!$D$32</f>
        <v>0.68822973046671443</v>
      </c>
      <c r="HM7" s="5">
        <f>(all!$B$32-all!HM7)/all!$D$32</f>
        <v>0.68181569165050249</v>
      </c>
      <c r="HN7" s="5">
        <f>(all!$B$32-all!HN7)/all!$D$32</f>
        <v>0.6767312339047703</v>
      </c>
      <c r="HO7" s="5">
        <f>(all!$B$32-all!HO7)/all!$D$32</f>
        <v>0.91098220310561695</v>
      </c>
      <c r="HP7" s="5">
        <f>(all!$B$32-all!HP7)/all!$D$32</f>
        <v>0.78427626308605769</v>
      </c>
      <c r="HQ7" s="5">
        <f>(all!$B$32-all!HQ7)/all!$D$32</f>
        <v>0.93360380108355923</v>
      </c>
      <c r="HR7" s="5">
        <f>(all!$B$32-all!HR7)/all!$D$32</f>
        <v>0.80361382938130232</v>
      </c>
      <c r="HS7" s="5">
        <f>(all!$B$32-all!HS7)/all!$D$32</f>
        <v>0.86867131033429712</v>
      </c>
      <c r="HT7" s="5">
        <f>(all!$B$32-all!HT7)/all!$D$32</f>
        <v>0.88904158092612273</v>
      </c>
      <c r="HU7" s="5">
        <f>(all!$B$32-all!HU7)/all!$D$32</f>
        <v>0.92709025896091124</v>
      </c>
      <c r="HV7" s="5">
        <f>(all!$B$32-all!HV7)/all!$D$32</f>
        <v>0.77473601585992924</v>
      </c>
      <c r="HW7" s="5">
        <f>(all!$B$32-all!HW7)/all!$D$32</f>
        <v>0.89854952586368952</v>
      </c>
      <c r="HX7" s="5">
        <f>(all!$B$32-all!HX7)/all!$D$32</f>
        <v>0.90615162441069719</v>
      </c>
      <c r="HY7" s="5">
        <f>(all!$B$32-all!HY7)/all!$D$32</f>
        <v>0.89909899662752646</v>
      </c>
      <c r="HZ7" s="5">
        <f>(all!$B$32-all!HZ7)/all!$D$32</f>
        <v>0.91139152976769233</v>
      </c>
      <c r="IA7" s="5">
        <f>(all!$B$32-all!IA7)/all!$D$32</f>
        <v>0.86325189005324032</v>
      </c>
      <c r="IB7" s="5">
        <f>(all!$B$32-all!IB7)/all!$D$32</f>
        <v>0.87499777653430766</v>
      </c>
      <c r="IC7" s="5">
        <f>(all!$B$32-all!IC7)/all!$D$32</f>
        <v>0.87382482048078802</v>
      </c>
      <c r="ID7" s="5">
        <f>(all!$B$32-all!ID7)/all!$D$32</f>
        <v>0.80749369267007076</v>
      </c>
      <c r="IE7" s="5">
        <f>(all!$B$32-all!IE7)/all!$D$32</f>
        <v>0.37354958101677477</v>
      </c>
      <c r="IF7" s="5">
        <f>(all!$B$32-all!IF7)/all!$D$32</f>
        <v>0.31121664508010877</v>
      </c>
      <c r="IG7" s="5">
        <f>(all!$B$32-all!IG7)/all!$D$32</f>
        <v>0.74046896901566295</v>
      </c>
      <c r="IH7" s="5">
        <f>(all!$B$32-all!IH7)/all!$D$32</f>
        <v>0.77752201633737994</v>
      </c>
      <c r="II7" s="5">
        <f>(all!$B$32-all!II7)/all!$D$32</f>
        <v>0.71596932808651559</v>
      </c>
      <c r="IJ7" s="5">
        <f>(all!$B$32-all!IJ7)/all!$D$32</f>
        <v>0.76993966740902409</v>
      </c>
      <c r="IK7" s="5">
        <f>(all!$B$32-all!IK7)/all!$D$32</f>
        <v>0.72985062602038453</v>
      </c>
      <c r="IL7" s="5">
        <f>(all!$B$32-all!IL7)/all!$D$32</f>
        <v>0.48913328411064472</v>
      </c>
      <c r="IM7" s="5">
        <f>(all!$B$32-all!IM7)/all!$D$32</f>
        <v>0.76072337898897413</v>
      </c>
      <c r="IN7" s="5">
        <f>(all!$B$32-all!IN7)/all!$D$32</f>
        <v>0.90422890458316907</v>
      </c>
      <c r="IO7" s="5">
        <f>(all!$B$32-all!IO7)/all!$D$32</f>
        <v>0.91549648799484462</v>
      </c>
      <c r="IP7" s="5">
        <f>(all!$B$32-all!IP7)/all!$D$32</f>
        <v>0.67811800913718612</v>
      </c>
      <c r="IQ7" s="5">
        <f>(all!$B$32-all!IQ7)/all!$D$32</f>
        <v>0.6518553269516596</v>
      </c>
      <c r="IR7" s="5">
        <f>(all!$B$32-all!IR7)/all!$D$32</f>
        <v>0.6494032716608491</v>
      </c>
      <c r="IS7" s="5">
        <f>(all!$B$32-all!IS7)/all!$D$32</f>
        <v>0.89393602872828648</v>
      </c>
      <c r="IT7" s="5">
        <f>(all!$B$32-all!IT7)/all!$D$32</f>
        <v>0.76520386538666252</v>
      </c>
      <c r="IU7" s="5">
        <f>(all!$B$32-all!IU7)/all!$D$32</f>
        <v>0.92264365034164308</v>
      </c>
      <c r="IV7" s="5">
        <f>(all!$B$32-all!IV7)/all!$D$32</f>
        <v>0.78553450019449633</v>
      </c>
      <c r="IW7" s="5">
        <f>(all!$B$32-all!IW7)/all!$D$32</f>
        <v>0.85831956653350994</v>
      </c>
      <c r="IX7" s="5">
        <f>(all!$B$32-all!IX7)/all!$D$32</f>
        <v>0.87590798744208154</v>
      </c>
      <c r="IY7" s="5">
        <f>(all!$B$32-all!IY7)/all!$D$32</f>
        <v>0.92051497345529187</v>
      </c>
      <c r="IZ7" s="5">
        <f>(all!$B$32-all!IZ7)/all!$D$32</f>
        <v>0.76315091210924735</v>
      </c>
      <c r="JA7" s="5">
        <f>(all!$B$32-all!JA7)/all!$D$32</f>
        <v>0.88814689280050629</v>
      </c>
      <c r="JB7" s="5">
        <f>(all!$B$32-all!JB7)/all!$D$32</f>
        <v>0.89018803276128133</v>
      </c>
      <c r="JC7" s="5">
        <f>(all!$B$32-all!JC7)/all!$D$32</f>
        <v>0.88061801036612986</v>
      </c>
      <c r="JD7" s="5">
        <f>(all!$B$32-all!JD7)/all!$D$32</f>
        <v>0.90243252147566633</v>
      </c>
      <c r="JE7" s="5">
        <f>(all!$B$32-all!JE7)/all!$D$32</f>
        <v>0.84944203982355015</v>
      </c>
      <c r="JF7" s="5">
        <f>(all!$B$32-all!JF7)/all!$D$32</f>
        <v>0.85603571801109202</v>
      </c>
      <c r="JG7" s="5">
        <f>(all!$B$32-all!JG7)/all!$D$32</f>
        <v>0.85954098877596563</v>
      </c>
      <c r="JH7" s="5">
        <f>(all!$B$32-all!JH7)/all!$D$32</f>
        <v>0.78805399392294506</v>
      </c>
      <c r="JI7" s="5">
        <f>(all!$B$32-all!JI7)/all!$D$32</f>
        <v>0.29535129802459881</v>
      </c>
      <c r="JJ7" s="5">
        <f>(all!$B$32-all!JJ7)/all!$D$32</f>
        <v>0.2499892579391608</v>
      </c>
      <c r="JK7" s="5">
        <f>(all!$B$32-all!JK7)/all!$D$32</f>
        <v>0.61548982387652029</v>
      </c>
      <c r="JL7" s="5">
        <f>(all!$B$32-all!JL7)/all!$D$32</f>
        <v>0.77513294391759346</v>
      </c>
      <c r="JM7" s="5">
        <f>(all!$B$32-all!JM7)/all!$D$32</f>
        <v>0.71755855047972295</v>
      </c>
      <c r="JN7" s="5">
        <f>(all!$B$32-all!JN7)/all!$D$32</f>
        <v>0.76639235964302543</v>
      </c>
      <c r="JO7" s="5">
        <f>(all!$B$32-all!JO7)/all!$D$32</f>
        <v>0.73323321881860093</v>
      </c>
      <c r="JP7" s="5">
        <f>(all!$B$32-all!JP7)/all!$D$32</f>
        <v>0.42962478130852044</v>
      </c>
      <c r="JQ7" s="5">
        <f>(all!$B$32-all!JQ7)/all!$D$32</f>
        <v>0.75629194619606688</v>
      </c>
      <c r="JR7" s="5">
        <f>(all!$B$32-all!JR7)/all!$D$32</f>
        <v>0.90095727985727792</v>
      </c>
      <c r="JS7" s="5">
        <f>(all!$B$32-all!JS7)/all!$D$32</f>
        <v>0.91299836851201543</v>
      </c>
      <c r="JT7" s="5">
        <f>(all!$B$32-all!JT7)/all!$D$32</f>
        <v>0.69100778627238513</v>
      </c>
      <c r="JU7" s="5">
        <f>(all!$B$32-all!JU7)/all!$D$32</f>
        <v>0.64831954771022404</v>
      </c>
      <c r="JV7" s="5">
        <f>(all!$B$32-all!JV7)/all!$D$32</f>
        <v>0.64382659359192085</v>
      </c>
      <c r="JW7" s="5">
        <f>(all!$B$32-all!JW7)/all!$D$32</f>
        <v>0.8892550863371006</v>
      </c>
      <c r="JX7" s="5">
        <f>(all!$B$32-all!JX7)/all!$D$32</f>
        <v>0.74108451867218672</v>
      </c>
      <c r="JY7" s="5">
        <f>(all!$B$32-all!JY7)/all!$D$32</f>
        <v>0.91297956536358871</v>
      </c>
      <c r="JZ7" s="5">
        <f>(all!$B$32-all!JZ7)/all!$D$32</f>
        <v>0.77773045460420565</v>
      </c>
      <c r="KA7" s="5">
        <f>(all!$B$32-all!KA7)/all!$D$32</f>
        <v>0.85739195508263055</v>
      </c>
      <c r="KB7" s="5">
        <f>(all!$B$32-all!KB7)/all!$D$32</f>
        <v>0.87343779854573456</v>
      </c>
      <c r="KC7" s="5">
        <f>(all!$B$32-all!KC7)/all!$D$32</f>
        <v>0.92071664111002338</v>
      </c>
      <c r="KD7" s="5">
        <f>(all!$B$32-all!KD7)/all!$D$32</f>
        <v>0.7407040143904966</v>
      </c>
      <c r="KE7" s="5">
        <f>(all!$B$32-all!KE7)/all!$D$32</f>
        <v>0.87976267381779916</v>
      </c>
      <c r="KF7" s="5">
        <f>(all!$B$32-all!KF7)/all!$D$32</f>
        <v>0.87728085915270526</v>
      </c>
      <c r="KG7" s="5">
        <f>(all!$B$32-all!KG7)/all!$D$32</f>
        <v>0.87009244947443232</v>
      </c>
      <c r="KH7" s="5">
        <f>(all!$B$32-all!KH7)/all!$D$32</f>
        <v>0.89778917499736066</v>
      </c>
      <c r="KI7" s="5">
        <f>(all!$B$32-all!KI7)/all!$D$32</f>
        <v>0.84095516017135963</v>
      </c>
      <c r="KJ7" s="5">
        <f>(all!$B$32-all!KJ7)/all!$D$32</f>
        <v>0.84758414476816568</v>
      </c>
      <c r="KK7" s="5">
        <f>(all!$B$32-all!KK7)/all!$D$32</f>
        <v>0.84736400846256288</v>
      </c>
      <c r="KL7" s="5">
        <f>(all!$B$32-all!KL7)/all!$D$32</f>
        <v>0.78337692045350504</v>
      </c>
      <c r="KM7" s="5">
        <f>(all!$B$32-all!KM7)/all!$D$32</f>
        <v>0.24964911109644011</v>
      </c>
      <c r="KN7" s="5">
        <f>(all!$B$32-all!KN7)/all!$D$32</f>
        <v>0.22249439272265059</v>
      </c>
      <c r="KO7" s="5">
        <f>(all!$B$32-all!KO7)/all!$D$32</f>
        <v>0.51960650055030067</v>
      </c>
      <c r="KP7" s="5">
        <f>(all!$B$32-all!KP7)/all!$D$32</f>
        <v>0.77290906224726064</v>
      </c>
      <c r="KQ7" s="5">
        <f>(all!$B$32-all!KQ7)/all!$D$32</f>
        <v>0.72155385178473375</v>
      </c>
      <c r="KR7" s="5">
        <f>(all!$B$32-all!KR7)/all!$D$32</f>
        <v>0.78018099137492558</v>
      </c>
      <c r="KS7" s="5">
        <f>(all!$B$32-all!KS7)/all!$D$32</f>
        <v>0.74987442225470025</v>
      </c>
      <c r="KT7" s="5">
        <f>(all!$B$32-all!KT7)/all!$D$32</f>
        <v>0.39834262960946248</v>
      </c>
      <c r="KU7" s="5">
        <f>(all!$B$32-all!KU7)/all!$D$32</f>
        <v>0.76368926234163192</v>
      </c>
      <c r="KV7" s="5">
        <f>(all!$B$32-all!KV7)/all!$D$32</f>
        <v>0.90477276692474007</v>
      </c>
      <c r="KW7" s="5">
        <f>(all!$B$32-all!KW7)/all!$D$32</f>
        <v>0.91055690452213622</v>
      </c>
      <c r="KX7" s="5">
        <f>(all!$B$32-all!KX7)/all!$D$32</f>
        <v>0.67945947870456769</v>
      </c>
      <c r="KY7" s="5">
        <f>(all!$B$32-all!KY7)/all!$D$32</f>
        <v>0.64078373915140152</v>
      </c>
      <c r="KZ7" s="5">
        <f>(all!$B$32-all!KZ7)/all!$D$32</f>
        <v>0.64055350718979975</v>
      </c>
      <c r="LA7" s="5">
        <f>(all!$B$32-all!LA7)/all!$D$32</f>
        <v>0.88514222586287494</v>
      </c>
      <c r="LB7" s="5">
        <f>(all!$B$32-all!LB7)/all!$D$32</f>
        <v>0.74448851158791018</v>
      </c>
      <c r="LC7" s="5">
        <f>(all!$B$32-all!LC7)/all!$D$32</f>
        <v>0.90392235050932157</v>
      </c>
      <c r="LD7" s="5">
        <f>(all!$B$32-all!LD7)/all!$D$32</f>
        <v>0.72015836057701721</v>
      </c>
      <c r="LE7" s="5">
        <f>(all!$B$32-all!LE7)/all!$D$32</f>
        <v>0.86107996766801753</v>
      </c>
      <c r="LF7" s="5">
        <f>(all!$B$32-all!LF7)/all!$D$32</f>
        <v>0.87362001711741855</v>
      </c>
      <c r="LG7" s="5">
        <f>(all!$B$32-all!LG7)/all!$D$32</f>
        <v>0.92004496180974193</v>
      </c>
      <c r="LH7" s="5">
        <f>(all!$B$32-all!LH7)/all!$D$32</f>
        <v>0.73983538429103068</v>
      </c>
      <c r="LI7" s="5">
        <f>(all!$B$32-all!LI7)/all!$D$32</f>
        <v>0.87775192717526851</v>
      </c>
      <c r="LJ7" s="5">
        <f>(all!$B$32-all!LJ7)/all!$D$32</f>
        <v>0.8642059951559935</v>
      </c>
      <c r="LK7" s="5">
        <f>(all!$B$32-all!LK7)/all!$D$32</f>
        <v>0.86996452203464136</v>
      </c>
      <c r="LL7" s="5">
        <f>(all!$B$32-all!LL7)/all!$D$32</f>
        <v>0.90083089628438839</v>
      </c>
      <c r="LM7" s="5">
        <f>(all!$B$32-all!LM7)/all!$D$32</f>
        <v>0.84222934922791459</v>
      </c>
      <c r="LN7" s="5">
        <f>(all!$B$32-all!LN7)/all!$D$32</f>
        <v>0.86132876663407998</v>
      </c>
      <c r="LO7" s="5">
        <f>(all!$B$32-all!LO7)/all!$D$32</f>
        <v>0.84910652940778786</v>
      </c>
      <c r="LP7" s="5">
        <f>(all!$B$32-all!LP7)/all!$D$32</f>
        <v>0.7835188167141065</v>
      </c>
      <c r="LQ7" s="5">
        <f>(all!$B$32-all!LQ7)/all!$D$32</f>
        <v>0.32892207557881431</v>
      </c>
      <c r="LR7" s="5">
        <f>(all!$B$32-all!LR7)/all!$D$32</f>
        <v>0.20110758253820293</v>
      </c>
      <c r="LS7" s="5">
        <f>(all!$B$32-all!LS7)/all!$D$32</f>
        <v>0.46184846789979939</v>
      </c>
      <c r="LT7" s="5">
        <f>(all!$B$32-all!LT7)/all!$D$32</f>
        <v>0.75288214433803546</v>
      </c>
      <c r="LU7" s="5">
        <f>(all!$B$32-all!LU7)/all!$D$32</f>
        <v>0.72173469449943461</v>
      </c>
      <c r="LV7" s="5">
        <f>(all!$B$32-all!LV7)/all!$D$32</f>
        <v>0.77409821841097637</v>
      </c>
      <c r="LW7" s="5">
        <f>(all!$B$32-all!LW7)/all!$D$32</f>
        <v>0.7407562268388026</v>
      </c>
      <c r="LX7" s="5">
        <f>(all!$B$32-all!LX7)/all!$D$32</f>
        <v>0.38460289042803403</v>
      </c>
      <c r="LY7" s="5">
        <f>(all!$B$32-all!LY7)/all!$D$32</f>
        <v>0.75559034209960141</v>
      </c>
      <c r="LZ7" s="5">
        <f>(all!$B$32-all!LZ7)/all!$D$32</f>
        <v>0.89989911862167471</v>
      </c>
      <c r="MA7" s="5">
        <f>(all!$B$32-all!MA7)/all!$D$32</f>
        <v>0.90529708285303279</v>
      </c>
      <c r="MB7" s="5">
        <f>(all!$B$32-all!MB7)/all!$D$32</f>
        <v>0.65854001873555068</v>
      </c>
      <c r="MC7" s="5">
        <f>(all!$B$32-all!MC7)/all!$D$32</f>
        <v>0.61389630906151038</v>
      </c>
      <c r="MD7" s="5">
        <f>(all!$B$32-all!MD7)/all!$D$32</f>
        <v>0.60709214053707306</v>
      </c>
      <c r="ME7" s="5">
        <f>(all!$B$32-all!ME7)/all!$D$32</f>
        <v>0.87025565819228079</v>
      </c>
      <c r="MF7" s="5">
        <f>(all!$B$32-all!MF7)/all!$D$32</f>
        <v>0.72766724314882669</v>
      </c>
      <c r="MG7" s="5">
        <f>(all!$B$32-all!MG7)/all!$D$32</f>
        <v>0.89126465234048791</v>
      </c>
      <c r="MH7" s="5">
        <f>(all!$B$32-all!MH7)/all!$D$32</f>
        <v>0.70560815008910505</v>
      </c>
      <c r="MI7" s="5">
        <f>(all!$B$32-all!MI7)/all!$D$32</f>
        <v>0.85466130964642062</v>
      </c>
      <c r="MJ7" s="5">
        <f>(all!$B$32-all!MJ7)/all!$D$32</f>
        <v>0.86379757660547407</v>
      </c>
      <c r="MK7" s="5">
        <f>(all!$B$32-all!MK7)/all!$D$32</f>
        <v>0.91624683074752511</v>
      </c>
      <c r="ML7" s="5">
        <f>(all!$B$32-all!ML7)/all!$D$32</f>
        <v>0.72642288996460869</v>
      </c>
      <c r="MM7" s="5">
        <f>(all!$B$32-all!MM7)/all!$D$32</f>
        <v>0.87591100788734799</v>
      </c>
      <c r="MN7" s="5">
        <f>(all!$B$32-all!MN7)/all!$D$32</f>
        <v>0.85484139797814807</v>
      </c>
      <c r="MO7" s="5">
        <f>(all!$B$32-all!MO7)/all!$D$32</f>
        <v>0.86128608613222268</v>
      </c>
      <c r="MP7" s="5">
        <f>(all!$B$32-all!MP7)/all!$D$32</f>
        <v>0.89336241283316897</v>
      </c>
      <c r="MQ7" s="5">
        <f>(all!$B$32-all!MQ7)/all!$D$32</f>
        <v>0.83134990244398121</v>
      </c>
      <c r="MR7" s="5">
        <f>(all!$B$32-all!MR7)/all!$D$32</f>
        <v>0.86637541332661749</v>
      </c>
      <c r="MS7" s="5">
        <f>(all!$B$32-all!MS7)/all!$D$32</f>
        <v>0.82704305707479031</v>
      </c>
      <c r="MT7" s="5">
        <f>(all!$B$32-all!MT7)/all!$D$32</f>
        <v>0.792970993413876</v>
      </c>
      <c r="MU7" s="5">
        <f>(all!$B$32-all!MU7)/all!$D$32</f>
        <v>0.35763440171107352</v>
      </c>
      <c r="MV7" s="5">
        <f>(all!$B$32-all!MV7)/all!$D$32</f>
        <v>0.20171104279544674</v>
      </c>
      <c r="MW7" s="5">
        <f>(all!$B$32-all!MW7)/all!$D$32</f>
        <v>0.42882180475024573</v>
      </c>
      <c r="MX7" s="5">
        <f>(all!$B$32-all!MX7)/all!$D$32</f>
        <v>0.74191318624646752</v>
      </c>
      <c r="MY7" s="5">
        <f>(all!$B$32-all!MY7)/all!$D$32</f>
        <v>0.6862328246852224</v>
      </c>
      <c r="MZ7" s="5">
        <f>(all!$B$32-all!MZ7)/all!$D$32</f>
        <v>0.75611395485928878</v>
      </c>
      <c r="NA7" s="5">
        <f>(all!$B$32-all!NA7)/all!$D$32</f>
        <v>0.68910136725134186</v>
      </c>
      <c r="NB7" s="5">
        <f>(all!$B$32-all!NB7)/all!$D$32</f>
        <v>0.2834871651792501</v>
      </c>
      <c r="NC7" s="5">
        <f>(all!$B$32-all!NC7)/all!$D$32</f>
        <v>0.73616693123193122</v>
      </c>
      <c r="ND7" s="5">
        <f>(all!$B$32-all!ND7)/all!$D$32</f>
        <v>0.87769289354645497</v>
      </c>
      <c r="NE7" s="5">
        <f>(all!$B$32-all!NE7)/all!$D$32</f>
        <v>0.88094993757696827</v>
      </c>
      <c r="NF7" s="5">
        <f>(all!$B$32-all!NF7)/all!$D$32</f>
        <v>0.65516964943418377</v>
      </c>
      <c r="NG7" s="5">
        <f>(all!$B$32-all!NG7)/all!$D$32</f>
        <v>0.60927080293154812</v>
      </c>
      <c r="NH7" s="5">
        <f>(all!$B$32-all!NH7)/all!$D$32</f>
        <v>0.61577317899485962</v>
      </c>
      <c r="NI7" s="5">
        <f>(all!$B$32-all!NI7)/all!$D$32</f>
        <v>0.85233589294371626</v>
      </c>
      <c r="NJ7" s="5">
        <f>(all!$B$32-all!NJ7)/all!$D$32</f>
        <v>0.72006210671394566</v>
      </c>
      <c r="NK7" s="5">
        <f>(all!$B$32-all!NK7)/all!$D$32</f>
        <v>0.87211294627548785</v>
      </c>
      <c r="NL7" s="5">
        <f>(all!$B$32-all!NL7)/all!$D$32</f>
        <v>0.70608680875937535</v>
      </c>
      <c r="NM7" s="5">
        <f>(all!$B$32-all!NM7)/all!$D$32</f>
        <v>0.84910208535674381</v>
      </c>
      <c r="NN7" s="5">
        <f>(all!$B$32-all!NN7)/all!$D$32</f>
        <v>0.85272012807915576</v>
      </c>
      <c r="NO7" s="5">
        <f>(all!$B$32-all!NO7)/all!$D$32</f>
        <v>0.90367199643247675</v>
      </c>
      <c r="NP7" s="5">
        <f>(all!$B$32-all!NP7)/all!$D$32</f>
        <v>0.73898253099804134</v>
      </c>
      <c r="NQ7" s="5">
        <f>(all!$B$32-all!NQ7)/all!$D$32</f>
        <v>0.86753635328154954</v>
      </c>
      <c r="NR7" s="5">
        <f>(all!$B$32-all!NR7)/all!$D$32</f>
        <v>0.85453406374404506</v>
      </c>
      <c r="NS7" s="5">
        <f>(all!$B$32-all!NS7)/all!$D$32</f>
        <v>0.8531935773841387</v>
      </c>
      <c r="NT7" s="5">
        <f>(all!$B$32-all!NT7)/all!$D$32</f>
        <v>0.88571512179576373</v>
      </c>
      <c r="NU7" s="5">
        <f>(all!$B$32-all!NU7)/all!$D$32</f>
        <v>0.82163676893654503</v>
      </c>
      <c r="NV7" s="5">
        <f>(all!$B$32-all!NV7)/all!$D$32</f>
        <v>0.84543764403386712</v>
      </c>
      <c r="NW7" s="5">
        <f>(all!$B$32-all!NW7)/all!$D$32</f>
        <v>0.8093953557814032</v>
      </c>
      <c r="NX7" s="5">
        <f>(all!$B$32-all!NX7)/all!$D$32</f>
        <v>0.75809278342434328</v>
      </c>
      <c r="NY7" s="5">
        <f>(all!$B$32-all!NY7)/all!$D$32</f>
        <v>0.29412720742489162</v>
      </c>
      <c r="NZ7" s="5">
        <f>(all!$B$32-all!NZ7)/all!$D$32</f>
        <v>0.15387089051779973</v>
      </c>
      <c r="OA7" s="5">
        <f>(all!$B$32-all!OA7)/all!$D$32</f>
        <v>0.53269717892409674</v>
      </c>
      <c r="OB7" s="5">
        <f>(all!$B$32-all!OB7)/all!$D$32</f>
        <v>0.7192904565001601</v>
      </c>
      <c r="OC7" s="5">
        <f>(all!$B$32-all!OC7)/all!$D$32</f>
        <v>0.65299070553275917</v>
      </c>
      <c r="OD7" s="5">
        <f>(all!$B$32-all!OD7)/all!$D$32</f>
        <v>0.7371192422560523</v>
      </c>
      <c r="OE7" s="5">
        <f>(all!$B$32-all!OE7)/all!$D$32</f>
        <v>0.65657003489968324</v>
      </c>
      <c r="OF7" s="5">
        <f>(all!$B$32-all!OF7)/all!$D$32</f>
        <v>0.15572526005978521</v>
      </c>
      <c r="OG7" s="5">
        <f>(all!$B$32-all!OG7)/all!$D$32</f>
        <v>0.70918221822026517</v>
      </c>
      <c r="OH7" s="5">
        <f>(all!$B$32-all!OH7)/all!$D$32</f>
        <v>0.86200842579672132</v>
      </c>
      <c r="OI7" s="5">
        <f>(all!$B$32-all!OI7)/all!$D$32</f>
        <v>0.86826065867598934</v>
      </c>
      <c r="OJ7" s="5">
        <f>(all!$B$32-all!OJ7)/all!$D$32</f>
        <v>0.64609035009198135</v>
      </c>
      <c r="OK7" s="5">
        <f>(all!$B$32-all!OK7)/all!$D$32</f>
        <v>0.58576627455327179</v>
      </c>
      <c r="OL7" s="5">
        <f>(all!$B$32-all!OL7)/all!$D$32</f>
        <v>0.58767862009756655</v>
      </c>
      <c r="OM7" s="5">
        <f>(all!$B$32-all!OM7)/all!$D$32</f>
        <v>0.82999401307462539</v>
      </c>
      <c r="ON7" s="5">
        <f>(all!$B$32-all!ON7)/all!$D$32</f>
        <v>0.69131821443011687</v>
      </c>
      <c r="OO7" s="5">
        <f>(all!$B$32-all!OO7)/all!$D$32</f>
        <v>0.85267066821682669</v>
      </c>
      <c r="OP7" s="5">
        <f>(all!$B$32-all!OP7)/all!$D$32</f>
        <v>0.67608461717409651</v>
      </c>
      <c r="OQ7" s="5">
        <f>(all!$B$32-all!OQ7)/all!$D$32</f>
        <v>0.83317271548937066</v>
      </c>
      <c r="OR7" s="5">
        <f>(all!$B$32-all!OR7)/all!$D$32</f>
        <v>0.83089087810243456</v>
      </c>
      <c r="OS7" s="5">
        <f>(all!$B$32-all!OS7)/all!$D$32</f>
        <v>0.88768370168632316</v>
      </c>
      <c r="OT7" s="5">
        <f>(all!$B$32-all!OT7)/all!$D$32</f>
        <v>0.72511186883416379</v>
      </c>
      <c r="OU7" s="5">
        <f>(all!$B$32-all!OU7)/all!$D$32</f>
        <v>0.83465017211758963</v>
      </c>
      <c r="OV7" s="5">
        <f>(all!$B$32-all!OV7)/all!$D$32</f>
        <v>0.84199665627246056</v>
      </c>
      <c r="OW7" s="5">
        <f>(all!$B$32-all!OW7)/all!$D$32</f>
        <v>0.8294621800109967</v>
      </c>
      <c r="OX7" s="5">
        <f>(all!$B$32-all!OX7)/all!$D$32</f>
        <v>0.86645840906471217</v>
      </c>
      <c r="OY7" s="5">
        <f>(all!$B$32-all!OY7)/all!$D$32</f>
        <v>0.80625280714596648</v>
      </c>
      <c r="OZ7" s="5">
        <f>(all!$B$32-all!OZ7)/all!$D$32</f>
        <v>0.82632331472233689</v>
      </c>
      <c r="PA7" s="5">
        <f>(all!$B$32-all!PA7)/all!$D$32</f>
        <v>0.79467372535887204</v>
      </c>
      <c r="PB7" s="5">
        <f>(all!$B$32-all!PB7)/all!$D$32</f>
        <v>0.72455331256639288</v>
      </c>
      <c r="PC7" s="5">
        <f>(all!$B$32-all!PC7)/all!$D$32</f>
        <v>0.23872073159763277</v>
      </c>
      <c r="PD7" s="5">
        <f>(all!$B$32-all!PD7)/all!$D$32</f>
        <v>8.0266066576390849E-2</v>
      </c>
      <c r="PE7" s="5">
        <f>(all!$B$32-all!PE7)/all!$D$32</f>
        <v>0.50557144864095271</v>
      </c>
      <c r="PF7" s="5">
        <f>(all!$B$32-all!PF7)/all!$D$32</f>
        <v>0.71182678259230647</v>
      </c>
      <c r="PG7" s="5">
        <f>(all!$B$32-all!PG7)/all!$D$32</f>
        <v>0.64556575419070006</v>
      </c>
      <c r="PH7" s="5">
        <f>(all!$B$32-all!PH7)/all!$D$32</f>
        <v>0.72137459911991098</v>
      </c>
      <c r="PI7" s="5">
        <f>(all!$B$32-all!PI7)/all!$D$32</f>
        <v>0.63714229119868637</v>
      </c>
      <c r="PJ7" s="5">
        <f>(all!$B$32-all!PJ7)/all!$D$32</f>
        <v>7.2022579321419256E-2</v>
      </c>
      <c r="PK7" s="5">
        <f>(all!$B$32-all!PK7)/all!$D$32</f>
        <v>0.69292740954297982</v>
      </c>
      <c r="PL7" s="5">
        <f>(all!$B$32-all!PL7)/all!$D$32</f>
        <v>0.85137394743500927</v>
      </c>
      <c r="PM7" s="5">
        <f>(all!$B$32-all!PM7)/all!$D$32</f>
        <v>0.85962217866342217</v>
      </c>
      <c r="PN7" s="5">
        <f>(all!$B$32-all!PN7)/all!$D$32</f>
        <v>0.64656359010178621</v>
      </c>
      <c r="PO7" s="5">
        <f>(all!$B$32-all!PO7)/all!$D$32</f>
        <v>0.57657064458727203</v>
      </c>
      <c r="PP7" s="5">
        <f>(all!$B$32-all!PP7)/all!$D$32</f>
        <v>0.5775122638729725</v>
      </c>
      <c r="PQ7" s="5">
        <f>(all!$B$32-all!PQ7)/all!$D$32</f>
        <v>0.81281046506089827</v>
      </c>
      <c r="PR7" s="5">
        <f>(all!$B$32-all!PR7)/all!$D$32</f>
        <v>0.68036957561237921</v>
      </c>
      <c r="PS7" s="5">
        <f>(all!$B$32-all!PS7)/all!$D$32</f>
        <v>0.83734267414527308</v>
      </c>
      <c r="PT7" s="5">
        <f>(all!$B$32-all!PT7)/all!$D$32</f>
        <v>0.65767897883290904</v>
      </c>
      <c r="PU7" s="5">
        <f>(all!$B$32-all!PU7)/all!$D$32</f>
        <v>0.83757787815757123</v>
      </c>
      <c r="PV7" s="5">
        <f>(all!$B$32-all!PV7)/all!$D$32</f>
        <v>0.81552818751021672</v>
      </c>
      <c r="PW7" s="5">
        <f>(all!$B$32-all!PW7)/all!$D$32</f>
        <v>0.87611508816065353</v>
      </c>
      <c r="PX7" s="5">
        <f>(all!$B$32-all!PX7)/all!$D$32</f>
        <v>0.70939100527945076</v>
      </c>
      <c r="PY7" s="5">
        <f>(all!$B$32-all!PY7)/all!$D$32</f>
        <v>0.80950147073780365</v>
      </c>
      <c r="PZ7" s="5">
        <f>(all!$B$32-all!PZ7)/all!$D$32</f>
        <v>0.82646838002430434</v>
      </c>
      <c r="QA7" s="5">
        <f>(all!$B$32-all!QA7)/all!$D$32</f>
        <v>0.82184673457914859</v>
      </c>
      <c r="QB7" s="5">
        <f>(all!$B$32-all!QB7)/all!$D$32</f>
        <v>0.85331685986174388</v>
      </c>
      <c r="QC7" s="5">
        <f>(all!$B$32-all!QC7)/all!$D$32</f>
        <v>0.79795496522095721</v>
      </c>
      <c r="QD7" s="5">
        <f>(all!$B$32-all!QD7)/all!$D$32</f>
        <v>0.80845128555758106</v>
      </c>
      <c r="QE7" s="5">
        <f>(all!$B$32-all!QE7)/all!$D$32</f>
        <v>0.74291793843743859</v>
      </c>
      <c r="QF7" s="5">
        <f>(all!$B$32-all!QF7)/all!$D$32</f>
        <v>0.72427298945380636</v>
      </c>
      <c r="QG7" s="5">
        <f>(all!$B$32-all!QG7)/all!$D$32</f>
        <v>0.26723220554876398</v>
      </c>
      <c r="QH7" s="5">
        <f>(all!$B$32-all!QH7)/all!$D$32</f>
        <v>7.252807884854344E-2</v>
      </c>
      <c r="QI7" s="5">
        <f>(all!$B$32-all!QI7)/all!$D$32</f>
        <v>0.32781070273670215</v>
      </c>
      <c r="QJ7" s="5">
        <f>(all!$B$32-all!QJ7)/all!$D$32</f>
        <v>0.71942077541779037</v>
      </c>
      <c r="QK7" s="5">
        <f>(all!$B$32-all!QK7)/all!$D$32</f>
        <v>0.64757421328699383</v>
      </c>
      <c r="QL7" s="5">
        <f>(all!$B$32-all!QL7)/all!$D$32</f>
        <v>0.71532331947174832</v>
      </c>
      <c r="QM7" s="5">
        <f>(all!$B$32-all!QM7)/all!$D$32</f>
        <v>0.62133334862955103</v>
      </c>
      <c r="QN7" s="5">
        <f>(all!$B$32-all!QN7)/all!$D$32</f>
        <v>0</v>
      </c>
      <c r="QO7" s="5">
        <f>(all!$B$32-all!QO7)/all!$D$32</f>
        <v>0.68765804132806574</v>
      </c>
      <c r="QP7" s="5">
        <f>(all!$B$32-all!QP7)/all!$D$32</f>
        <v>0.84032399613629449</v>
      </c>
      <c r="QQ7" s="5">
        <f>(all!$B$32-all!QQ7)/all!$D$32</f>
        <v>0.85062626002967712</v>
      </c>
      <c r="QR7" s="5">
        <f>(all!$B$32-all!QR7)/all!$D$32</f>
        <v>0.64588852756884085</v>
      </c>
      <c r="QS7" s="5">
        <f>(all!$B$32-all!QS7)/all!$D$32</f>
        <v>0.56855634767327423</v>
      </c>
      <c r="QT7" s="5">
        <f>(all!$B$32-all!QT7)/all!$D$32</f>
        <v>0.57192681164936465</v>
      </c>
      <c r="QU7" s="5">
        <f>(all!$B$32-all!QU7)/all!$D$32</f>
        <v>0.79975711621230361</v>
      </c>
      <c r="QV7" s="5">
        <f>(all!$B$32-all!QV7)/all!$D$32</f>
        <v>0.66984927393483185</v>
      </c>
      <c r="QW7" s="5">
        <f>(all!$B$32-all!QW7)/all!$D$32</f>
        <v>0.82434606319886483</v>
      </c>
      <c r="QX7" s="5">
        <f>(all!$B$32-all!QX7)/all!$D$32</f>
        <v>0.61371301309065907</v>
      </c>
      <c r="QY7" s="5">
        <f>(all!$B$32-all!QY7)/all!$D$32</f>
        <v>0.83663175928552169</v>
      </c>
      <c r="QZ7" s="5">
        <f>(all!$B$32-all!QZ7)/all!$D$32</f>
        <v>0.81575710573698612</v>
      </c>
      <c r="RA7" s="5">
        <f>(all!$B$32-all!RA7)/all!$D$32</f>
        <v>0.86986817146137208</v>
      </c>
      <c r="RB7" s="5">
        <f>(all!$B$32-all!RB7)/all!$D$32</f>
        <v>0.70124131244241228</v>
      </c>
      <c r="RC7" s="5">
        <f>(all!$B$32-all!RC7)/all!$D$32</f>
        <v>0.79547721799314186</v>
      </c>
      <c r="RD7" s="5">
        <f>(all!$B$32-all!RD7)/all!$D$32</f>
        <v>0.82522055006870576</v>
      </c>
      <c r="RE7" s="5">
        <f>(all!$B$32-all!RE7)/all!$D$32</f>
        <v>0.81811248001446013</v>
      </c>
      <c r="RF7" s="5">
        <f>(all!$B$32-all!RF7)/all!$D$32</f>
        <v>0.83595302058706356</v>
      </c>
      <c r="RG7" s="5">
        <f>(all!$B$32-all!RG7)/all!$D$32</f>
        <v>0.79101910475040593</v>
      </c>
      <c r="RH7" s="5">
        <f>(all!$B$32-all!RH7)/all!$D$32</f>
        <v>0.77943336761989512</v>
      </c>
      <c r="RI7" s="5">
        <f>(all!$B$32-all!RI7)/all!$D$32</f>
        <v>0.77201938188634089</v>
      </c>
      <c r="RJ7" s="5">
        <f>(all!$B$32-all!RJ7)/all!$D$32</f>
        <v>0.70023454603912572</v>
      </c>
      <c r="RK7" s="5">
        <f>(all!$B$32-all!RK7)/all!$D$32</f>
        <v>0.24262103872753049</v>
      </c>
      <c r="RL7" s="5">
        <f>(all!$B$32-all!RL7)/all!$D$32</f>
        <v>0.11964666023514842</v>
      </c>
      <c r="RM7" s="5">
        <f>(all!$B$32-all!RM7)/all!$D$32</f>
        <v>0.27835081969386211</v>
      </c>
    </row>
    <row r="8" spans="1:481" ht="55.5" x14ac:dyDescent="0.4">
      <c r="A8" s="6" t="s">
        <v>11</v>
      </c>
      <c r="B8" s="5">
        <f>(all!B8-all!$C$33)/all!$D$33</f>
        <v>0.6309742085319644</v>
      </c>
      <c r="C8" s="5">
        <f>(all!C8-all!$C$33)/all!$D$33</f>
        <v>0.48245935704681575</v>
      </c>
      <c r="D8" s="5">
        <f>(all!D8-all!$C$33)/all!$D$33</f>
        <v>0.43112088986676439</v>
      </c>
      <c r="E8" s="5">
        <f>(all!E8-all!$C$33)/all!$D$33</f>
        <v>0.46131279794646124</v>
      </c>
      <c r="F8" s="5">
        <f>(all!F8-all!$C$33)/all!$D$33</f>
        <v>0.39872876176506544</v>
      </c>
      <c r="G8" s="5">
        <f>(all!G8-all!$C$33)/all!$D$33</f>
        <v>0.35252414130301918</v>
      </c>
      <c r="H8" s="5">
        <f>(all!H8-all!$C$33)/all!$D$33</f>
        <v>0.11147781444811149</v>
      </c>
      <c r="I8" s="5">
        <f>(all!I8-all!$C$33)/all!$D$33</f>
        <v>0.21256570101454594</v>
      </c>
      <c r="J8" s="5">
        <f>(all!J8-all!$C$33)/all!$D$33</f>
        <v>0.63989732306563996</v>
      </c>
      <c r="K8" s="5">
        <f>(all!K8-all!$C$33)/all!$D$33</f>
        <v>0.71238234934604572</v>
      </c>
      <c r="L8" s="5">
        <f>(all!L8-all!$C$33)/all!$D$33</f>
        <v>0.5007945238968341</v>
      </c>
      <c r="M8" s="5">
        <f>(all!M8-all!$C$33)/all!$D$33</f>
        <v>0.41376359858208051</v>
      </c>
      <c r="N8" s="5">
        <f>(all!N8-all!$C$33)/all!$D$33</f>
        <v>0.4404107077374404</v>
      </c>
      <c r="O8" s="5">
        <f>(all!O8-all!$C$33)/all!$D$33</f>
        <v>0.20083119423053419</v>
      </c>
      <c r="P8" s="5">
        <f>(all!P8-all!$C$33)/all!$D$33</f>
        <v>0.50556166727783891</v>
      </c>
      <c r="Q8" s="5">
        <f>(all!Q8-all!$C$33)/all!$D$33</f>
        <v>0.33443344334433445</v>
      </c>
      <c r="R8" s="5">
        <f>(all!R8-all!$C$33)/all!$D$33</f>
        <v>0.35606894022735602</v>
      </c>
      <c r="S8" s="5">
        <f>(all!S8-all!$C$33)/all!$D$33</f>
        <v>0.26964918714093628</v>
      </c>
      <c r="T8" s="5">
        <f>(all!T8-all!$C$33)/all!$D$33</f>
        <v>0.32441021879965776</v>
      </c>
      <c r="U8" s="5">
        <f>(all!U8-all!$C$33)/all!$D$33</f>
        <v>0.34127857230167458</v>
      </c>
      <c r="V8" s="5">
        <f>(all!V8-all!$C$33)/all!$D$33</f>
        <v>0.56839017235056832</v>
      </c>
      <c r="W8" s="5">
        <f>(all!W8-all!$C$33)/all!$D$33</f>
        <v>0.19753086419753085</v>
      </c>
      <c r="X8" s="5">
        <f>(all!X8-all!$C$33)/all!$D$33</f>
        <v>0.2958073585136291</v>
      </c>
      <c r="Y8" s="5">
        <f>(all!Y8-all!$C$33)/all!$D$33</f>
        <v>0.10182129324043518</v>
      </c>
      <c r="Z8" s="5">
        <f>(all!Z8-all!$C$33)/all!$D$33</f>
        <v>0.52890844640019552</v>
      </c>
      <c r="AA8" s="5">
        <f>(all!AA8-all!$C$33)/all!$D$33</f>
        <v>0.16440532942183111</v>
      </c>
      <c r="AB8" s="5">
        <f>(all!AB8-all!$C$33)/all!$D$33</f>
        <v>0.27551644053294222</v>
      </c>
      <c r="AC8" s="5">
        <f>(all!AC8-all!$C$33)/all!$D$33</f>
        <v>0</v>
      </c>
      <c r="AD8" s="5">
        <f>(all!AD8-all!$C$33)/all!$D$33</f>
        <v>0.43319887544309982</v>
      </c>
      <c r="AE8" s="5">
        <f>(all!AE8-all!$C$33)/all!$D$33</f>
        <v>0.62571812736829246</v>
      </c>
      <c r="AF8" s="5">
        <f>(all!AF8-all!$C$33)/all!$D$33</f>
        <v>0.45446766898912122</v>
      </c>
      <c r="AG8" s="5">
        <f>(all!AG8-all!$C$33)/all!$D$33</f>
        <v>0.67583425009167586</v>
      </c>
      <c r="AH8" s="5">
        <f>(all!AH8-all!$C$33)/all!$D$33</f>
        <v>0.50103899278816766</v>
      </c>
      <c r="AI8" s="5">
        <f>(all!AI8-all!$C$33)/all!$D$33</f>
        <v>0.55176628773988512</v>
      </c>
      <c r="AJ8" s="5">
        <f>(all!AJ8-all!$C$33)/all!$D$33</f>
        <v>0.51008434176751016</v>
      </c>
      <c r="AK8" s="5">
        <f>(all!AK8-all!$C$33)/all!$D$33</f>
        <v>0.41058550299474394</v>
      </c>
      <c r="AL8" s="5">
        <f>(all!AL8-all!$C$33)/all!$D$33</f>
        <v>0.36988143258770323</v>
      </c>
      <c r="AM8" s="5">
        <f>(all!AM8-all!$C$33)/all!$D$33</f>
        <v>0.14509228700647844</v>
      </c>
      <c r="AN8" s="5">
        <f>(all!AN8-all!$C$33)/all!$D$33</f>
        <v>0.17455078841217461</v>
      </c>
      <c r="AO8" s="5">
        <f>(all!AO8-all!$C$33)/all!$D$33</f>
        <v>0.68976897689768979</v>
      </c>
      <c r="AP8" s="5">
        <f>(all!AP8-all!$C$33)/all!$D$33</f>
        <v>0.77411074440777405</v>
      </c>
      <c r="AQ8" s="5">
        <f>(all!AQ8-all!$C$33)/all!$D$33</f>
        <v>0.52609705414985952</v>
      </c>
      <c r="AR8" s="5">
        <f>(all!AR8-all!$C$33)/all!$D$33</f>
        <v>0.4767143381004767</v>
      </c>
      <c r="AS8" s="5">
        <f>(all!AS8-all!$C$33)/all!$D$33</f>
        <v>0.49297151937415962</v>
      </c>
      <c r="AT8" s="5">
        <f>(all!AT8-all!$C$33)/all!$D$33</f>
        <v>0.20095342867620097</v>
      </c>
      <c r="AU8" s="5">
        <f>(all!AU8-all!$C$33)/all!$D$33</f>
        <v>0.61960640508495302</v>
      </c>
      <c r="AV8" s="5">
        <f>(all!AV8-all!$C$33)/all!$D$33</f>
        <v>0.43503239212810174</v>
      </c>
      <c r="AW8" s="5">
        <f>(all!AW8-all!$C$33)/all!$D$33</f>
        <v>0.4404107077374404</v>
      </c>
      <c r="AX8" s="5">
        <f>(all!AX8-all!$C$33)/all!$D$33</f>
        <v>0.2961740618506295</v>
      </c>
      <c r="AY8" s="5">
        <f>(all!AY8-all!$C$33)/all!$D$33</f>
        <v>0.32587703214765923</v>
      </c>
      <c r="AZ8" s="5">
        <f>(all!AZ8-all!$C$33)/all!$D$33</f>
        <v>0.34629018457401295</v>
      </c>
      <c r="BA8" s="5">
        <f>(all!BA8-all!$C$33)/all!$D$33</f>
        <v>0.57755775577557755</v>
      </c>
      <c r="BB8" s="5">
        <f>(all!BB8-all!$C$33)/all!$D$33</f>
        <v>0.38956117834005621</v>
      </c>
      <c r="BC8" s="5">
        <f>(all!BC8-all!$C$33)/all!$D$33</f>
        <v>0.37758220266471093</v>
      </c>
      <c r="BD8" s="5">
        <f>(all!BD8-all!$C$33)/all!$D$33</f>
        <v>0.13506906246180175</v>
      </c>
      <c r="BE8" s="5">
        <f>(all!BE8-all!$C$33)/all!$D$33</f>
        <v>0.40435154626573766</v>
      </c>
      <c r="BF8" s="5">
        <f>(all!BF8-all!$C$33)/all!$D$33</f>
        <v>0.34812370125901476</v>
      </c>
      <c r="BG8" s="5">
        <f>(all!BG8-all!$C$33)/all!$D$33</f>
        <v>2.2980075785356345E-2</v>
      </c>
      <c r="BH8" s="5">
        <f>(all!BH8-all!$C$33)/all!$D$33</f>
        <v>0.45752353013079095</v>
      </c>
      <c r="BI8" s="5">
        <f>(all!BI8-all!$C$33)/all!$D$33</f>
        <v>0.68610194352768616</v>
      </c>
      <c r="BJ8" s="5">
        <f>(all!BJ8-all!$C$33)/all!$D$33</f>
        <v>0.70492604816037163</v>
      </c>
      <c r="BK8" s="5">
        <f>(all!BK8-all!$C$33)/all!$D$33</f>
        <v>0.52499694413885833</v>
      </c>
      <c r="BL8" s="5">
        <f>(all!BL8-all!$C$33)/all!$D$33</f>
        <v>0.58220266471091564</v>
      </c>
      <c r="BM8" s="5">
        <f>(all!BM8-all!$C$33)/all!$D$33</f>
        <v>0.54797701992421466</v>
      </c>
      <c r="BN8" s="5">
        <f>(all!BN8-all!$C$33)/all!$D$33</f>
        <v>0.47011367803447018</v>
      </c>
      <c r="BO8" s="5">
        <f>(all!BO8-all!$C$33)/all!$D$33</f>
        <v>0.40594059405940602</v>
      </c>
      <c r="BP8" s="5">
        <f>(all!BP8-all!$C$33)/all!$D$33</f>
        <v>0.24618017357291289</v>
      </c>
      <c r="BQ8" s="5">
        <f>(all!BQ8-all!$C$33)/all!$D$33</f>
        <v>0.41767510084341769</v>
      </c>
      <c r="BR8" s="5">
        <f>(all!BR8-all!$C$33)/all!$D$33</f>
        <v>0.66605549443833278</v>
      </c>
      <c r="BS8" s="5">
        <f>(all!BS8-all!$C$33)/all!$D$33</f>
        <v>0.80528052805280537</v>
      </c>
      <c r="BT8" s="5">
        <f>(all!BT8-all!$C$33)/all!$D$33</f>
        <v>0.630607505194964</v>
      </c>
      <c r="BU8" s="5">
        <f>(all!BU8-all!$C$33)/all!$D$33</f>
        <v>0.6732673267326732</v>
      </c>
      <c r="BV8" s="5">
        <f>(all!BV8-all!$C$33)/all!$D$33</f>
        <v>0.58953673145092289</v>
      </c>
      <c r="BW8" s="5">
        <f>(all!BW8-all!$C$33)/all!$D$33</f>
        <v>0.25461435032392132</v>
      </c>
      <c r="BX8" s="5">
        <f>(all!BX8-all!$C$33)/all!$D$33</f>
        <v>0.75565334311208909</v>
      </c>
      <c r="BY8" s="5">
        <f>(all!BY8-all!$C$33)/all!$D$33</f>
        <v>0.60860530497494203</v>
      </c>
      <c r="BZ8" s="5">
        <f>(all!BZ8-all!$C$33)/all!$D$33</f>
        <v>0.54712137880454714</v>
      </c>
      <c r="CA8" s="5">
        <f>(all!CA8-all!$C$33)/all!$D$33</f>
        <v>0.34042293118200712</v>
      </c>
      <c r="CB8" s="5">
        <f>(all!CB8-all!$C$33)/all!$D$33</f>
        <v>0.45813470235912485</v>
      </c>
      <c r="CC8" s="5">
        <f>(all!CC8-all!$C$33)/all!$D$33</f>
        <v>0.37770443711037771</v>
      </c>
      <c r="CD8" s="5">
        <f>(all!CD8-all!$C$33)/all!$D$33</f>
        <v>0.58696980809192045</v>
      </c>
      <c r="CE8" s="5">
        <f>(all!CE8-all!$C$33)/all!$D$33</f>
        <v>0.68316831683168311</v>
      </c>
      <c r="CF8" s="5">
        <f>(all!CF8-all!$C$33)/all!$D$33</f>
        <v>0.44847818115144844</v>
      </c>
      <c r="CG8" s="5">
        <f>(all!CG8-all!$C$33)/all!$D$33</f>
        <v>0.25229189585625234</v>
      </c>
      <c r="CH8" s="5">
        <f>(all!CH8-all!$C$33)/all!$D$33</f>
        <v>0.57364625351424037</v>
      </c>
      <c r="CI8" s="5">
        <f>(all!CI8-all!$C$33)/all!$D$33</f>
        <v>0.4001955751130668</v>
      </c>
      <c r="CJ8" s="5">
        <f>(all!CJ8-all!$C$33)/all!$D$33</f>
        <v>0.43894389438943887</v>
      </c>
      <c r="CK8" s="5">
        <f>(all!CK8-all!$C$33)/all!$D$33</f>
        <v>0.16599437721549934</v>
      </c>
      <c r="CL8" s="5">
        <f>(all!CL8-all!$C$33)/all!$D$33</f>
        <v>0.50837305952817502</v>
      </c>
      <c r="CM8" s="5">
        <f>(all!CM8-all!$C$33)/all!$D$33</f>
        <v>0.58684757364625351</v>
      </c>
      <c r="CN8" s="5">
        <f>(all!CN8-all!$C$33)/all!$D$33</f>
        <v>0.73866275516440538</v>
      </c>
      <c r="CO8" s="5">
        <f>(all!CO8-all!$C$33)/all!$D$33</f>
        <v>0.65896589658965909</v>
      </c>
      <c r="CP8" s="5">
        <f>(all!CP8-all!$C$33)/all!$D$33</f>
        <v>0.72240557389072246</v>
      </c>
      <c r="CQ8" s="5">
        <f>(all!CQ8-all!$C$33)/all!$D$33</f>
        <v>0.6467424520229802</v>
      </c>
      <c r="CR8" s="5">
        <f>(all!CR8-all!$C$33)/all!$D$33</f>
        <v>0.60053783156093399</v>
      </c>
      <c r="CS8" s="5">
        <f>(all!CS8-all!$C$33)/all!$D$33</f>
        <v>0.49529397384182855</v>
      </c>
      <c r="CT8" s="5">
        <f>(all!CT8-all!$C$33)/all!$D$33</f>
        <v>0.40300696736340297</v>
      </c>
      <c r="CU8" s="5">
        <f>(all!CU8-all!$C$33)/all!$D$33</f>
        <v>0.42146436865908815</v>
      </c>
      <c r="CV8" s="5">
        <f>(all!CV8-all!$C$33)/all!$D$33</f>
        <v>0.74966385527441626</v>
      </c>
      <c r="CW8" s="5">
        <f>(all!CW8-all!$C$33)/all!$D$33</f>
        <v>0.80234690135680231</v>
      </c>
      <c r="CX8" s="5">
        <f>(all!CX8-all!$C$33)/all!$D$33</f>
        <v>0.69196919691969194</v>
      </c>
      <c r="CY8" s="5">
        <f>(all!CY8-all!$C$33)/all!$D$33</f>
        <v>0.73792934849040459</v>
      </c>
      <c r="CZ8" s="5">
        <f>(all!CZ8-all!$C$33)/all!$D$33</f>
        <v>0.66287739885099628</v>
      </c>
      <c r="DA8" s="5">
        <f>(all!DA8-all!$C$33)/all!$D$33</f>
        <v>0.40374037403740376</v>
      </c>
      <c r="DB8" s="5">
        <f>(all!DB8-all!$C$33)/all!$D$33</f>
        <v>0.81273682923847945</v>
      </c>
      <c r="DC8" s="5">
        <f>(all!DC8-all!$C$33)/all!$D$33</f>
        <v>0.72240557389072246</v>
      </c>
      <c r="DD8" s="5">
        <f>(all!DD8-all!$C$33)/all!$D$33</f>
        <v>0.59002566923359012</v>
      </c>
      <c r="DE8" s="5">
        <f>(all!DE8-all!$C$33)/all!$D$33</f>
        <v>0.41021879965774355</v>
      </c>
      <c r="DF8" s="5">
        <f>(all!DF8-all!$C$33)/all!$D$33</f>
        <v>0.58354724361325028</v>
      </c>
      <c r="DG8" s="5">
        <f>(all!DG8-all!$C$33)/all!$D$33</f>
        <v>0.56203398117589543</v>
      </c>
      <c r="DH8" s="5">
        <f>(all!DH8-all!$C$33)/all!$D$33</f>
        <v>0.55298863219655292</v>
      </c>
      <c r="DI8" s="5">
        <f>(all!DI8-all!$C$33)/all!$D$33</f>
        <v>0.80320254247646994</v>
      </c>
      <c r="DJ8" s="5">
        <f>(all!DJ8-all!$C$33)/all!$D$33</f>
        <v>0.57291284684023958</v>
      </c>
      <c r="DK8" s="5">
        <f>(all!DK8-all!$C$33)/all!$D$33</f>
        <v>0.26549321598826553</v>
      </c>
      <c r="DL8" s="5">
        <f>(all!DL8-all!$C$33)/all!$D$33</f>
        <v>0.67351179562400698</v>
      </c>
      <c r="DM8" s="5">
        <f>(all!DM8-all!$C$33)/all!$D$33</f>
        <v>0.46718005133846713</v>
      </c>
      <c r="DN8" s="5">
        <f>(all!DN8-all!$C$33)/all!$D$33</f>
        <v>0.50702848062584038</v>
      </c>
      <c r="DO8" s="5">
        <f>(all!DO8-all!$C$33)/all!$D$33</f>
        <v>0.26158171372692829</v>
      </c>
      <c r="DP8" s="5">
        <f>(all!DP8-all!$C$33)/all!$D$33</f>
        <v>0.65480992543698824</v>
      </c>
      <c r="DQ8" s="5">
        <f>(all!DQ8-all!$C$33)/all!$D$33</f>
        <v>0.66361080552499696</v>
      </c>
      <c r="DR8" s="5">
        <f>(all!DR8-all!$C$33)/all!$D$33</f>
        <v>0.75553110866642226</v>
      </c>
      <c r="DS8" s="5">
        <f>(all!DS8-all!$C$33)/all!$D$33</f>
        <v>0.75308641975308643</v>
      </c>
      <c r="DT8" s="5">
        <f>(all!DT8-all!$C$33)/all!$D$33</f>
        <v>0.80686957584647356</v>
      </c>
      <c r="DU8" s="5">
        <f>(all!DU8-all!$C$33)/all!$D$33</f>
        <v>0.69319154137635997</v>
      </c>
      <c r="DV8" s="5">
        <f>(all!DV8-all!$C$33)/all!$D$33</f>
        <v>0.69319154137635997</v>
      </c>
      <c r="DW8" s="5">
        <f>(all!DW8-all!$C$33)/all!$D$33</f>
        <v>0.5098398728761766</v>
      </c>
      <c r="DX8" s="5">
        <f>(all!DX8-all!$C$33)/all!$D$33</f>
        <v>0.56362302896956362</v>
      </c>
      <c r="DY8" s="5">
        <f>(all!DY8-all!$C$33)/all!$D$33</f>
        <v>0.45361202786945359</v>
      </c>
      <c r="DZ8" s="5">
        <f>(all!DZ8-all!$C$33)/all!$D$33</f>
        <v>0.86187507639652861</v>
      </c>
      <c r="EA8" s="5">
        <f>(all!EA8-all!$C$33)/all!$D$33</f>
        <v>0.81787067595648466</v>
      </c>
      <c r="EB8" s="5">
        <f>(all!EB8-all!$C$33)/all!$D$33</f>
        <v>0.73841828627307182</v>
      </c>
      <c r="EC8" s="5">
        <f>(all!EC8-all!$C$33)/all!$D$33</f>
        <v>0.79097909790979104</v>
      </c>
      <c r="ED8" s="5">
        <f>(all!ED8-all!$C$33)/all!$D$33</f>
        <v>0.75553110866642226</v>
      </c>
      <c r="EE8" s="5">
        <f>(all!EE8-all!$C$33)/all!$D$33</f>
        <v>0.68952450800635634</v>
      </c>
      <c r="EF8" s="5">
        <f>(all!EF8-all!$C$33)/all!$D$33</f>
        <v>0.85087397628651751</v>
      </c>
      <c r="EG8" s="5">
        <f>(all!EG8-all!$C$33)/all!$D$33</f>
        <v>0.79953550910646631</v>
      </c>
      <c r="EH8" s="5">
        <f>(all!EH8-all!$C$33)/all!$D$33</f>
        <v>0.69441388583302777</v>
      </c>
      <c r="EI8" s="5">
        <f>(all!EI8-all!$C$33)/all!$D$33</f>
        <v>0.4976164283094977</v>
      </c>
      <c r="EJ8" s="5">
        <f>(all!EJ8-all!$C$33)/all!$D$33</f>
        <v>0.647964796479648</v>
      </c>
      <c r="EK8" s="5">
        <f>(all!EK8-all!$C$33)/all!$D$33</f>
        <v>0.67118934115633799</v>
      </c>
      <c r="EL8" s="5">
        <f>(all!EL8-all!$C$33)/all!$D$33</f>
        <v>0.48783767265615446</v>
      </c>
      <c r="EM8" s="5">
        <f>(all!EM8-all!$C$33)/all!$D$33</f>
        <v>0.85454100965652136</v>
      </c>
      <c r="EN8" s="5">
        <f>(all!EN8-all!$C$33)/all!$D$33</f>
        <v>0.5990710182129324</v>
      </c>
      <c r="EO8" s="5">
        <f>(all!EO8-all!$C$33)/all!$D$33</f>
        <v>0.46094609460946101</v>
      </c>
      <c r="EP8" s="5">
        <f>(all!EP8-all!$C$33)/all!$D$33</f>
        <v>0.81664833149981664</v>
      </c>
      <c r="EQ8" s="5">
        <f>(all!EQ8-all!$C$33)/all!$D$33</f>
        <v>0.58562522918958571</v>
      </c>
      <c r="ER8" s="5">
        <f>(all!ER8-all!$C$33)/all!$D$33</f>
        <v>0.5232856618995233</v>
      </c>
      <c r="ES8" s="5">
        <f>(all!ES8-all!$C$33)/all!$D$33</f>
        <v>0.3411563378560078</v>
      </c>
      <c r="ET8" s="5">
        <f>(all!ET8-all!$C$33)/all!$D$33</f>
        <v>0.28981787067595655</v>
      </c>
      <c r="EU8" s="5">
        <f>(all!EU8-all!$C$33)/all!$D$33</f>
        <v>0.69563623028969579</v>
      </c>
      <c r="EV8" s="5">
        <f>(all!EV8-all!$C$33)/all!$D$33</f>
        <v>0.77753330888644412</v>
      </c>
      <c r="EW8" s="5">
        <f>(all!EW8-all!$C$33)/all!$D$33</f>
        <v>0.81664833149981664</v>
      </c>
      <c r="EX8" s="5">
        <f>(all!EX8-all!$C$33)/all!$D$33</f>
        <v>0.90221244346656893</v>
      </c>
      <c r="EY8" s="5">
        <f>(all!EY8-all!$C$33)/all!$D$33</f>
        <v>0.81175895367314521</v>
      </c>
      <c r="EZ8" s="5">
        <f>(all!EZ8-all!$C$33)/all!$D$33</f>
        <v>0.75919814203642588</v>
      </c>
      <c r="FA8" s="5">
        <f>(all!FA8-all!$C$33)/all!$D$33</f>
        <v>0.68952450800635634</v>
      </c>
      <c r="FB8" s="5">
        <f>(all!FB8-all!$C$33)/all!$D$33</f>
        <v>0.67730106343967744</v>
      </c>
      <c r="FC8" s="5">
        <f>(all!FC8-all!$C$33)/all!$D$33</f>
        <v>0.46705781689280046</v>
      </c>
      <c r="FD8" s="5">
        <f>(all!FD8-all!$C$33)/all!$D$33</f>
        <v>0.79220144236645884</v>
      </c>
      <c r="FE8" s="5">
        <f>(all!FE8-all!$C$33)/all!$D$33</f>
        <v>0.84476225400317806</v>
      </c>
      <c r="FF8" s="5">
        <f>(all!FF8-all!$C$33)/all!$D$33</f>
        <v>0.78486737562645159</v>
      </c>
      <c r="FG8" s="5">
        <f>(all!FG8-all!$C$33)/all!$D$33</f>
        <v>0.85576335411318916</v>
      </c>
      <c r="FH8" s="5">
        <f>(all!FH8-all!$C$33)/all!$D$33</f>
        <v>0.80564723138980576</v>
      </c>
      <c r="FI8" s="5">
        <f>(all!FI8-all!$C$33)/all!$D$33</f>
        <v>0.7616428309497616</v>
      </c>
      <c r="FJ8" s="5">
        <f>(all!FJ8-all!$C$33)/all!$D$33</f>
        <v>0.8875443099865542</v>
      </c>
      <c r="FK8" s="5">
        <f>(all!FK8-all!$C$33)/all!$D$33</f>
        <v>0.84476225400317806</v>
      </c>
      <c r="FL8" s="5">
        <f>(all!FL8-all!$C$33)/all!$D$33</f>
        <v>0.76408751986309742</v>
      </c>
      <c r="FM8" s="5">
        <f>(all!FM8-all!$C$33)/all!$D$33</f>
        <v>0.69074685246302414</v>
      </c>
      <c r="FN8" s="5">
        <f>(all!FN8-all!$C$33)/all!$D$33</f>
        <v>0.82642708715315971</v>
      </c>
      <c r="FO8" s="5">
        <f>(all!FO8-all!$C$33)/all!$D$33</f>
        <v>0.79342378682312686</v>
      </c>
      <c r="FP8" s="5">
        <f>(all!FP8-all!$C$33)/all!$D$33</f>
        <v>0.44505561667277832</v>
      </c>
      <c r="FQ8" s="5">
        <f>(all!FQ8-all!$C$33)/all!$D$33</f>
        <v>0.89487837672656156</v>
      </c>
      <c r="FR8" s="5">
        <f>(all!FR8-all!$C$33)/all!$D$33</f>
        <v>0.68830216354968832</v>
      </c>
      <c r="FS8" s="5">
        <f>(all!FS8-all!$C$33)/all!$D$33</f>
        <v>0.83498349834983498</v>
      </c>
      <c r="FT8" s="5">
        <f>(all!FT8-all!$C$33)/all!$D$33</f>
        <v>0.91565823248991574</v>
      </c>
      <c r="FU8" s="5">
        <f>(all!FU8-all!$C$33)/all!$D$33</f>
        <v>0.68096809680968107</v>
      </c>
      <c r="FV8" s="5">
        <f>(all!FV8-all!$C$33)/all!$D$33</f>
        <v>0.53917613983620583</v>
      </c>
      <c r="FW8" s="5">
        <f>(all!FW8-all!$C$33)/all!$D$33</f>
        <v>0.30570834861263907</v>
      </c>
      <c r="FX8" s="5">
        <f>(all!FX8-all!$C$33)/all!$D$33</f>
        <v>0.72741718616306084</v>
      </c>
      <c r="FY8" s="5">
        <f>(all!FY8-all!$C$33)/all!$D$33</f>
        <v>0.66996699669966997</v>
      </c>
      <c r="FZ8" s="5">
        <f>(all!FZ8-all!$C$33)/all!$D$33</f>
        <v>0.77264393105977269</v>
      </c>
      <c r="GA8" s="5">
        <f>(all!GA8-all!$C$33)/all!$D$33</f>
        <v>0.83498349834983498</v>
      </c>
      <c r="GB8" s="5">
        <f>(all!GB8-all!$C$33)/all!$D$33</f>
        <v>0.92176995477325518</v>
      </c>
      <c r="GC8" s="5">
        <f>(all!GC8-all!$C$33)/all!$D$33</f>
        <v>0.83131646497983136</v>
      </c>
      <c r="GD8" s="5">
        <f>(all!GD8-all!$C$33)/all!$D$33</f>
        <v>0.79953550910646631</v>
      </c>
      <c r="GE8" s="5">
        <f>(all!GE8-all!$C$33)/all!$D$33</f>
        <v>0.80198019801980192</v>
      </c>
      <c r="GF8" s="5">
        <f>(all!GF8-all!$C$33)/all!$D$33</f>
        <v>0.78731206453978742</v>
      </c>
      <c r="GG8" s="5">
        <f>(all!GG8-all!$C$33)/all!$D$33</f>
        <v>0.47439188363280776</v>
      </c>
      <c r="GH8" s="5">
        <f>(all!GH8-all!$C$33)/all!$D$33</f>
        <v>0.80564723138980576</v>
      </c>
      <c r="GI8" s="5">
        <f>(all!GI8-all!$C$33)/all!$D$33</f>
        <v>0.8728761765065397</v>
      </c>
      <c r="GJ8" s="5">
        <f>(all!GJ8-all!$C$33)/all!$D$33</f>
        <v>0.81420364258648081</v>
      </c>
      <c r="GK8" s="5">
        <f>(all!GK8-all!$C$33)/all!$D$33</f>
        <v>0.8875443099865542</v>
      </c>
      <c r="GL8" s="5">
        <f>(all!GL8-all!$C$33)/all!$D$33</f>
        <v>0.81664833149981664</v>
      </c>
      <c r="GM8" s="5">
        <f>(all!GM8-all!$C$33)/all!$D$33</f>
        <v>0.81420364258648081</v>
      </c>
      <c r="GN8" s="5">
        <f>(all!GN8-all!$C$33)/all!$D$33</f>
        <v>0.91321354357657991</v>
      </c>
      <c r="GO8" s="5">
        <f>(all!GO8-all!$C$33)/all!$D$33</f>
        <v>0.86187507639652861</v>
      </c>
      <c r="GP8" s="5">
        <f>(all!GP8-all!$C$33)/all!$D$33</f>
        <v>0.83131646497983136</v>
      </c>
      <c r="GQ8" s="5">
        <f>(all!GQ8-all!$C$33)/all!$D$33</f>
        <v>0.78608972008311939</v>
      </c>
      <c r="GR8" s="5">
        <f>(all!GR8-all!$C$33)/all!$D$33</f>
        <v>0.74086297518640754</v>
      </c>
      <c r="GS8" s="5">
        <f>(all!GS8-all!$C$33)/all!$D$33</f>
        <v>0.55751130668622417</v>
      </c>
      <c r="GT8" s="5">
        <f>(all!GT8-all!$C$33)/all!$D$33</f>
        <v>0.66752230778633415</v>
      </c>
      <c r="GU8" s="5">
        <f>(all!GU8-all!$C$33)/all!$D$33</f>
        <v>0.93032636596993035</v>
      </c>
      <c r="GV8" s="5">
        <f>(all!GV8-all!$C$33)/all!$D$33</f>
        <v>0.73108421953306446</v>
      </c>
      <c r="GW8" s="5">
        <f>(all!GW8-all!$C$33)/all!$D$33</f>
        <v>0.88265493215988278</v>
      </c>
      <c r="GX8" s="5">
        <f>(all!GX8-all!$C$33)/all!$D$33</f>
        <v>0.93032636596993035</v>
      </c>
      <c r="GY8" s="5">
        <f>(all!GY8-all!$C$33)/all!$D$33</f>
        <v>0.80075785356313411</v>
      </c>
      <c r="GZ8" s="5">
        <f>(all!GZ8-all!$C$33)/all!$D$33</f>
        <v>0.61496149614961493</v>
      </c>
      <c r="HA8" s="5">
        <f>(all!HA8-all!$C$33)/all!$D$33</f>
        <v>0.51961862852951968</v>
      </c>
      <c r="HB8" s="5">
        <f>(all!HB8-all!$C$33)/all!$D$33</f>
        <v>0.75430876420975435</v>
      </c>
      <c r="HC8" s="5">
        <f>(all!HC8-all!$C$33)/all!$D$33</f>
        <v>0.71519374159638194</v>
      </c>
      <c r="HD8" s="5">
        <f>(all!HD8-all!$C$33)/all!$D$33</f>
        <v>0.79097909790979104</v>
      </c>
      <c r="HE8" s="5">
        <f>(all!HE8-all!$C$33)/all!$D$33</f>
        <v>0.85209632074318553</v>
      </c>
      <c r="HF8" s="5">
        <f>(all!HF8-all!$C$33)/all!$D$33</f>
        <v>0.92665933259992661</v>
      </c>
      <c r="HG8" s="5">
        <f>(all!HG8-all!$C$33)/all!$D$33</f>
        <v>0.84965163182984971</v>
      </c>
      <c r="HH8" s="5">
        <f>(all!HH8-all!$C$33)/all!$D$33</f>
        <v>0.82031536486982026</v>
      </c>
      <c r="HI8" s="5">
        <f>(all!HI8-all!$C$33)/all!$D$33</f>
        <v>0.80809192030314136</v>
      </c>
      <c r="HJ8" s="5">
        <f>(all!HJ8-all!$C$33)/all!$D$33</f>
        <v>0.78120034225644797</v>
      </c>
      <c r="HK8" s="5">
        <f>(all!HK8-all!$C$33)/all!$D$33</f>
        <v>0.51717393961618385</v>
      </c>
      <c r="HL8" s="5">
        <f>(all!HL8-all!$C$33)/all!$D$33</f>
        <v>0.88998899889989003</v>
      </c>
      <c r="HM8" s="5">
        <f>(all!HM8-all!$C$33)/all!$D$33</f>
        <v>0.88265493215988278</v>
      </c>
      <c r="HN8" s="5">
        <f>(all!HN8-all!$C$33)/all!$D$33</f>
        <v>0.84353990954651026</v>
      </c>
      <c r="HO8" s="5">
        <f>(all!HO8-all!$C$33)/all!$D$33</f>
        <v>0.92910402151326243</v>
      </c>
      <c r="HP8" s="5">
        <f>(all!HP8-all!$C$33)/all!$D$33</f>
        <v>0.82031536486982026</v>
      </c>
      <c r="HQ8" s="5">
        <f>(all!HQ8-all!$C$33)/all!$D$33</f>
        <v>0.80442488693313774</v>
      </c>
      <c r="HR8" s="5">
        <f>(all!HR8-all!$C$33)/all!$D$33</f>
        <v>0.92543698814325881</v>
      </c>
      <c r="HS8" s="5">
        <f>(all!HS8-all!$C$33)/all!$D$33</f>
        <v>0.84720694291651388</v>
      </c>
      <c r="HT8" s="5">
        <f>(all!HT8-all!$C$33)/all!$D$33</f>
        <v>0.83865053171983861</v>
      </c>
      <c r="HU8" s="5">
        <f>(all!HU8-all!$C$33)/all!$D$33</f>
        <v>0.82276005378315609</v>
      </c>
      <c r="HV8" s="5">
        <f>(all!HV8-all!$C$33)/all!$D$33</f>
        <v>0.85331866519985333</v>
      </c>
      <c r="HW8" s="5">
        <f>(all!HW8-all!$C$33)/all!$D$33</f>
        <v>0.84720694291651388</v>
      </c>
      <c r="HX8" s="5">
        <f>(all!HX8-all!$C$33)/all!$D$33</f>
        <v>0.69441388583302777</v>
      </c>
      <c r="HY8" s="5">
        <f>(all!HY8-all!$C$33)/all!$D$33</f>
        <v>0.8753208654198753</v>
      </c>
      <c r="HZ8" s="5">
        <f>(all!HZ8-all!$C$33)/all!$D$33</f>
        <v>0.79586847573646247</v>
      </c>
      <c r="IA8" s="5">
        <f>(all!IA8-all!$C$33)/all!$D$33</f>
        <v>0.89121134335655794</v>
      </c>
      <c r="IB8" s="5">
        <f>(all!IB8-all!$C$33)/all!$D$33</f>
        <v>0.93154871042659826</v>
      </c>
      <c r="IC8" s="5">
        <f>(all!IC8-all!$C$33)/all!$D$33</f>
        <v>0.85576335411318916</v>
      </c>
      <c r="ID8" s="5">
        <f>(all!ID8-all!$C$33)/all!$D$33</f>
        <v>0.69563623028969579</v>
      </c>
      <c r="IE8" s="5">
        <f>(all!IE8-all!$C$33)/all!$D$33</f>
        <v>0.51228456178951221</v>
      </c>
      <c r="IF8" s="5">
        <f>(all!IF8-all!$C$33)/all!$D$33</f>
        <v>0.91565823248991574</v>
      </c>
      <c r="IG8" s="5">
        <f>(all!IG8-all!$C$33)/all!$D$33</f>
        <v>0.80442488693313774</v>
      </c>
      <c r="IH8" s="5">
        <f>(all!IH8-all!$C$33)/all!$D$33</f>
        <v>0.80809192030314136</v>
      </c>
      <c r="II8" s="5">
        <f>(all!II8-all!$C$33)/all!$D$33</f>
        <v>0.8740985209632075</v>
      </c>
      <c r="IJ8" s="5">
        <f>(all!IJ8-all!$C$33)/all!$D$33</f>
        <v>0.93032636596993035</v>
      </c>
      <c r="IK8" s="5">
        <f>(all!IK8-all!$C$33)/all!$D$33</f>
        <v>0.85454100965652136</v>
      </c>
      <c r="IL8" s="5">
        <f>(all!IL8-all!$C$33)/all!$D$33</f>
        <v>0.85209632074318553</v>
      </c>
      <c r="IM8" s="5">
        <f>(all!IM8-all!$C$33)/all!$D$33</f>
        <v>0.8740985209632075</v>
      </c>
      <c r="IN8" s="5">
        <f>(all!IN8-all!$C$33)/all!$D$33</f>
        <v>0.80320254247646994</v>
      </c>
      <c r="IO8" s="5">
        <f>(all!IO8-all!$C$33)/all!$D$33</f>
        <v>0.69930326365969941</v>
      </c>
      <c r="IP8" s="5">
        <f>(all!IP8-all!$C$33)/all!$D$33</f>
        <v>0.83865053171983861</v>
      </c>
      <c r="IQ8" s="5">
        <f>(all!IQ8-all!$C$33)/all!$D$33</f>
        <v>0.8997677545532331</v>
      </c>
      <c r="IR8" s="5">
        <f>(all!IR8-all!$C$33)/all!$D$33</f>
        <v>0.86554210976653223</v>
      </c>
      <c r="IS8" s="5">
        <f>(all!IS8-all!$C$33)/all!$D$33</f>
        <v>0.94988387727661661</v>
      </c>
      <c r="IT8" s="5">
        <f>(all!IT8-all!$C$33)/all!$D$33</f>
        <v>0.84109522063317443</v>
      </c>
      <c r="IU8" s="5">
        <f>(all!IU8-all!$C$33)/all!$D$33</f>
        <v>0.78975675345312302</v>
      </c>
      <c r="IV8" s="5">
        <f>(all!IV8-all!$C$33)/all!$D$33</f>
        <v>0.93399339933993408</v>
      </c>
      <c r="IW8" s="5">
        <f>(all!IW8-all!$C$33)/all!$D$33</f>
        <v>0.88387727661655058</v>
      </c>
      <c r="IX8" s="5">
        <f>(all!IX8-all!$C$33)/all!$D$33</f>
        <v>0.89365603226989365</v>
      </c>
      <c r="IY8" s="5">
        <f>(all!IY8-all!$C$33)/all!$D$33</f>
        <v>0.85454100965652136</v>
      </c>
      <c r="IZ8" s="5">
        <f>(all!IZ8-all!$C$33)/all!$D$33</f>
        <v>0.90099009900990101</v>
      </c>
      <c r="JA8" s="5">
        <f>(all!JA8-all!$C$33)/all!$D$33</f>
        <v>0.82276005378315609</v>
      </c>
      <c r="JB8" s="5">
        <f>(all!JB8-all!$C$33)/all!$D$33</f>
        <v>0.69074685246302414</v>
      </c>
      <c r="JC8" s="5">
        <f>(all!JC8-all!$C$33)/all!$D$33</f>
        <v>0.92299229922992299</v>
      </c>
      <c r="JD8" s="5">
        <f>(all!JD8-all!$C$33)/all!$D$33</f>
        <v>0.79097909790979104</v>
      </c>
      <c r="JE8" s="5">
        <f>(all!JE8-all!$C$33)/all!$D$33</f>
        <v>0.92299229922992299</v>
      </c>
      <c r="JF8" s="5">
        <f>(all!JF8-all!$C$33)/all!$D$33</f>
        <v>0.8997677545532331</v>
      </c>
      <c r="JG8" s="5">
        <f>(all!JG8-all!$C$33)/all!$D$33</f>
        <v>0.86187507639652861</v>
      </c>
      <c r="JH8" s="5">
        <f>(all!JH8-all!$C$33)/all!$D$33</f>
        <v>0.76775455323310104</v>
      </c>
      <c r="JI8" s="5">
        <f>(all!JI8-all!$C$33)/all!$D$33</f>
        <v>0.52695269526952693</v>
      </c>
      <c r="JJ8" s="5">
        <f>(all!JJ8-all!$C$33)/all!$D$33</f>
        <v>0.92788167705659463</v>
      </c>
      <c r="JK8" s="5">
        <f>(all!JK8-all!$C$33)/all!$D$33</f>
        <v>0.84720694291651388</v>
      </c>
      <c r="JL8" s="5">
        <f>(all!JL8-all!$C$33)/all!$D$33</f>
        <v>0.82642708715315971</v>
      </c>
      <c r="JM8" s="5">
        <f>(all!JM8-all!$C$33)/all!$D$33</f>
        <v>0.8863219655298864</v>
      </c>
      <c r="JN8" s="5">
        <f>(all!JN8-all!$C$33)/all!$D$33</f>
        <v>0.93643808825326968</v>
      </c>
      <c r="JO8" s="5">
        <f>(all!JO8-all!$C$33)/all!$D$33</f>
        <v>0.85454100965652136</v>
      </c>
      <c r="JP8" s="5">
        <f>(all!JP8-all!$C$33)/all!$D$33</f>
        <v>0.86431976530986443</v>
      </c>
      <c r="JQ8" s="5">
        <f>(all!JQ8-all!$C$33)/all!$D$33</f>
        <v>0.86309742085319641</v>
      </c>
      <c r="JR8" s="5">
        <f>(all!JR8-all!$C$33)/all!$D$33</f>
        <v>0.8753208654198753</v>
      </c>
      <c r="JS8" s="5">
        <f>(all!JS8-all!$C$33)/all!$D$33</f>
        <v>0.71763843050971776</v>
      </c>
      <c r="JT8" s="5">
        <f>(all!JT8-all!$C$33)/all!$D$33</f>
        <v>0.87043148759320388</v>
      </c>
      <c r="JU8" s="5">
        <f>(all!JU8-all!$C$33)/all!$D$33</f>
        <v>0.91688057694658354</v>
      </c>
      <c r="JV8" s="5">
        <f>(all!JV8-all!$C$33)/all!$D$33</f>
        <v>0.88265493215988278</v>
      </c>
      <c r="JW8" s="5">
        <f>(all!JW8-all!$C$33)/all!$D$33</f>
        <v>0.94988387727661661</v>
      </c>
      <c r="JX8" s="5">
        <f>(all!JX8-all!$C$33)/all!$D$33</f>
        <v>0.85820804302652498</v>
      </c>
      <c r="JY8" s="5">
        <f>(all!JY8-all!$C$33)/all!$D$33</f>
        <v>0.79831316464979829</v>
      </c>
      <c r="JZ8" s="5">
        <f>(all!JZ8-all!$C$33)/all!$D$33</f>
        <v>0.93888277716660551</v>
      </c>
      <c r="KA8" s="5">
        <f>(all!KA8-all!$C$33)/all!$D$33</f>
        <v>0.90465713237990475</v>
      </c>
      <c r="KB8" s="5">
        <f>(all!KB8-all!$C$33)/all!$D$33</f>
        <v>0.8997677545532331</v>
      </c>
      <c r="KC8" s="5">
        <f>(all!KC8-all!$C$33)/all!$D$33</f>
        <v>0.8753208654198753</v>
      </c>
      <c r="KD8" s="5">
        <f>(all!KD8-all!$C$33)/all!$D$33</f>
        <v>0.89365603226989365</v>
      </c>
      <c r="KE8" s="5">
        <f>(all!KE8-all!$C$33)/all!$D$33</f>
        <v>0.84353990954651026</v>
      </c>
      <c r="KF8" s="5">
        <f>(all!KF8-all!$C$33)/all!$D$33</f>
        <v>0.6467424520229802</v>
      </c>
      <c r="KG8" s="5">
        <f>(all!KG8-all!$C$33)/all!$D$33</f>
        <v>0.91076885466324409</v>
      </c>
      <c r="KH8" s="5">
        <f>(all!KH8-all!$C$33)/all!$D$33</f>
        <v>0.81787067595648466</v>
      </c>
      <c r="KI8" s="5">
        <f>(all!KI8-all!$C$33)/all!$D$33</f>
        <v>0.93277105488326606</v>
      </c>
      <c r="KJ8" s="5">
        <f>(all!KJ8-all!$C$33)/all!$D$33</f>
        <v>0.8875443099865542</v>
      </c>
      <c r="KK8" s="5">
        <f>(all!KK8-all!$C$33)/all!$D$33</f>
        <v>0.89365603226989365</v>
      </c>
      <c r="KL8" s="5">
        <f>(all!KL8-all!$C$33)/all!$D$33</f>
        <v>0.81298129812981301</v>
      </c>
      <c r="KM8" s="5">
        <f>(all!KM8-all!$C$33)/all!$D$33</f>
        <v>0.4976164283094977</v>
      </c>
      <c r="KN8" s="5">
        <f>(all!KN8-all!$C$33)/all!$D$33</f>
        <v>0.90343478792323684</v>
      </c>
      <c r="KO8" s="5">
        <f>(all!KO8-all!$C$33)/all!$D$33</f>
        <v>0.82764943160982773</v>
      </c>
      <c r="KP8" s="5">
        <f>(all!KP8-all!$C$33)/all!$D$33</f>
        <v>0.85454100965652136</v>
      </c>
      <c r="KQ8" s="5">
        <f>(all!KQ8-all!$C$33)/all!$D$33</f>
        <v>0.89243368781322585</v>
      </c>
      <c r="KR8" s="5">
        <f>(all!KR8-all!$C$33)/all!$D$33</f>
        <v>0.93888277716660551</v>
      </c>
      <c r="KS8" s="5">
        <f>(all!KS8-all!$C$33)/all!$D$33</f>
        <v>0.86431976530986443</v>
      </c>
      <c r="KT8" s="5">
        <f>(all!KT8-all!$C$33)/all!$D$33</f>
        <v>0.911991199119912</v>
      </c>
      <c r="KU8" s="5">
        <f>(all!KU8-all!$C$33)/all!$D$33</f>
        <v>0.911991199119912</v>
      </c>
      <c r="KV8" s="5">
        <f>(all!KV8-all!$C$33)/all!$D$33</f>
        <v>0.87898789878987904</v>
      </c>
      <c r="KW8" s="5">
        <f>(all!KW8-all!$C$33)/all!$D$33</f>
        <v>0.80564723138980576</v>
      </c>
      <c r="KX8" s="5">
        <f>(all!KX8-all!$C$33)/all!$D$33</f>
        <v>0.90954651020657629</v>
      </c>
      <c r="KY8" s="5">
        <f>(all!KY8-all!$C$33)/all!$D$33</f>
        <v>0.92176995477325518</v>
      </c>
      <c r="KZ8" s="5">
        <f>(all!KZ8-all!$C$33)/all!$D$33</f>
        <v>0.8985454100965653</v>
      </c>
      <c r="LA8" s="5">
        <f>(all!LA8-all!$C$33)/all!$D$33</f>
        <v>0.95599559955995606</v>
      </c>
      <c r="LB8" s="5">
        <f>(all!LB8-all!$C$33)/all!$D$33</f>
        <v>0.86798679867986805</v>
      </c>
      <c r="LC8" s="5">
        <f>(all!LC8-all!$C$33)/all!$D$33</f>
        <v>0.84598459845984608</v>
      </c>
      <c r="LD8" s="5">
        <f>(all!LD8-all!$C$33)/all!$D$33</f>
        <v>0.94499449944994496</v>
      </c>
      <c r="LE8" s="5">
        <f>(all!LE8-all!$C$33)/all!$D$33</f>
        <v>0.91810292140325145</v>
      </c>
      <c r="LF8" s="5">
        <f>(all!LF8-all!$C$33)/all!$D$33</f>
        <v>0.91565823248991574</v>
      </c>
      <c r="LG8" s="5">
        <f>(all!LG8-all!$C$33)/all!$D$33</f>
        <v>0.90710182129324046</v>
      </c>
      <c r="LH8" s="5">
        <f>(all!LH8-all!$C$33)/all!$D$33</f>
        <v>0.91932526585991936</v>
      </c>
      <c r="LI8" s="5">
        <f>(all!LI8-all!$C$33)/all!$D$33</f>
        <v>0.8740985209632075</v>
      </c>
      <c r="LJ8" s="5">
        <f>(all!LJ8-all!$C$33)/all!$D$33</f>
        <v>0.68096809680968107</v>
      </c>
      <c r="LK8" s="5">
        <f>(all!LK8-all!$C$33)/all!$D$33</f>
        <v>0.91688057694658354</v>
      </c>
      <c r="LL8" s="5">
        <f>(all!LL8-all!$C$33)/all!$D$33</f>
        <v>0.78242268671311577</v>
      </c>
      <c r="LM8" s="5">
        <f>(all!LM8-all!$C$33)/all!$D$33</f>
        <v>0.93766043270993771</v>
      </c>
      <c r="LN8" s="5">
        <f>(all!LN8-all!$C$33)/all!$D$33</f>
        <v>0.86798679867986805</v>
      </c>
      <c r="LO8" s="5">
        <f>(all!LO8-all!$C$33)/all!$D$33</f>
        <v>0.89243368781322585</v>
      </c>
      <c r="LP8" s="5">
        <f>(all!LP8-all!$C$33)/all!$D$33</f>
        <v>0.75186407529641852</v>
      </c>
      <c r="LQ8" s="5">
        <f>(all!LQ8-all!$C$33)/all!$D$33</f>
        <v>0.50739518396284078</v>
      </c>
      <c r="LR8" s="5">
        <f>(all!LR8-all!$C$33)/all!$D$33</f>
        <v>0.76286517540642962</v>
      </c>
      <c r="LS8" s="5">
        <f>(all!LS8-all!$C$33)/all!$D$33</f>
        <v>0.77753330888644412</v>
      </c>
      <c r="LT8" s="5">
        <f>(all!LT8-all!$C$33)/all!$D$33</f>
        <v>0.88143258770321475</v>
      </c>
      <c r="LU8" s="5">
        <f>(all!LU8-all!$C$33)/all!$D$33</f>
        <v>0.8997677545532331</v>
      </c>
      <c r="LV8" s="5">
        <f>(all!LV8-all!$C$33)/all!$D$33</f>
        <v>0.94010512162327353</v>
      </c>
      <c r="LW8" s="5">
        <f>(all!LW8-all!$C$33)/all!$D$33</f>
        <v>0.8753208654198753</v>
      </c>
      <c r="LX8" s="5">
        <f>(all!LX8-all!$C$33)/all!$D$33</f>
        <v>0.92910402151326243</v>
      </c>
      <c r="LY8" s="5">
        <f>(all!LY8-all!$C$33)/all!$D$33</f>
        <v>0.91810292140325145</v>
      </c>
      <c r="LZ8" s="5">
        <f>(all!LZ8-all!$C$33)/all!$D$33</f>
        <v>0.89610072118322948</v>
      </c>
      <c r="MA8" s="5">
        <f>(all!MA8-all!$C$33)/all!$D$33</f>
        <v>0.89121134335655794</v>
      </c>
      <c r="MB8" s="5">
        <f>(all!MB8-all!$C$33)/all!$D$33</f>
        <v>0.92665933259992661</v>
      </c>
      <c r="MC8" s="5">
        <f>(all!MC8-all!$C$33)/all!$D$33</f>
        <v>0.93032636596993035</v>
      </c>
      <c r="MD8" s="5">
        <f>(all!MD8-all!$C$33)/all!$D$33</f>
        <v>0.92176995477325518</v>
      </c>
      <c r="ME8" s="5">
        <f>(all!ME8-all!$C$33)/all!$D$33</f>
        <v>0.96455201075663133</v>
      </c>
      <c r="MF8" s="5">
        <f>(all!MF8-all!$C$33)/all!$D$33</f>
        <v>0.88998899889989003</v>
      </c>
      <c r="MG8" s="5">
        <f>(all!MG8-all!$C$33)/all!$D$33</f>
        <v>0.87043148759320388</v>
      </c>
      <c r="MH8" s="5">
        <f>(all!MH8-all!$C$33)/all!$D$33</f>
        <v>0.94988387727661661</v>
      </c>
      <c r="MI8" s="5">
        <f>(all!MI8-all!$C$33)/all!$D$33</f>
        <v>0.94621684390661298</v>
      </c>
      <c r="MJ8" s="5">
        <f>(all!MJ8-all!$C$33)/all!$D$33</f>
        <v>0.93521574379660188</v>
      </c>
      <c r="MK8" s="5">
        <f>(all!MK8-all!$C$33)/all!$D$33</f>
        <v>0.92665933259992661</v>
      </c>
      <c r="ML8" s="5">
        <f>(all!ML8-all!$C$33)/all!$D$33</f>
        <v>0.92299229922992299</v>
      </c>
      <c r="MM8" s="5">
        <f>(all!MM8-all!$C$33)/all!$D$33</f>
        <v>0.8997677545532331</v>
      </c>
      <c r="MN8" s="5">
        <f>(all!MN8-all!$C$33)/all!$D$33</f>
        <v>0.71519374159638194</v>
      </c>
      <c r="MO8" s="5">
        <f>(all!MO8-all!$C$33)/all!$D$33</f>
        <v>0.95721794401662386</v>
      </c>
      <c r="MP8" s="5">
        <f>(all!MP8-all!$C$33)/all!$D$33</f>
        <v>0.87043148759320388</v>
      </c>
      <c r="MQ8" s="5">
        <f>(all!MQ8-all!$C$33)/all!$D$33</f>
        <v>0.93032636596993035</v>
      </c>
      <c r="MR8" s="5">
        <f>(all!MR8-all!$C$33)/all!$D$33</f>
        <v>0.90221244346656893</v>
      </c>
      <c r="MS8" s="5">
        <f>(all!MS8-all!$C$33)/all!$D$33</f>
        <v>0.89121134335655794</v>
      </c>
      <c r="MT8" s="5">
        <f>(all!MT8-all!$C$33)/all!$D$33</f>
        <v>0.92054761031658716</v>
      </c>
      <c r="MU8" s="5">
        <f>(all!MU8-all!$C$33)/all!$D$33</f>
        <v>0.72497249724972501</v>
      </c>
      <c r="MV8" s="5">
        <f>(all!MV8-all!$C$33)/all!$D$33</f>
        <v>0.91932526585991936</v>
      </c>
      <c r="MW8" s="5">
        <f>(all!MW8-all!$C$33)/all!$D$33</f>
        <v>0.82153770932648829</v>
      </c>
      <c r="MX8" s="5">
        <f>(all!MX8-all!$C$33)/all!$D$33</f>
        <v>0.96577435521329913</v>
      </c>
      <c r="MY8" s="5">
        <f>(all!MY8-all!$C$33)/all!$D$33</f>
        <v>0.90587947683657255</v>
      </c>
      <c r="MZ8" s="5">
        <f>(all!MZ8-all!$C$33)/all!$D$33</f>
        <v>0.96944138858330275</v>
      </c>
      <c r="NA8" s="5">
        <f>(all!NA8-all!$C$33)/all!$D$33</f>
        <v>0.90587947683657255</v>
      </c>
      <c r="NB8" s="5">
        <f>(all!NB8-all!$C$33)/all!$D$33</f>
        <v>0.94254981053660913</v>
      </c>
      <c r="NC8" s="5">
        <f>(all!NC8-all!$C$33)/all!$D$33</f>
        <v>0.91443588803324782</v>
      </c>
      <c r="ND8" s="5">
        <f>(all!ND8-all!$C$33)/all!$D$33</f>
        <v>0.88998899889989003</v>
      </c>
      <c r="NE8" s="5">
        <f>(all!NE8-all!$C$33)/all!$D$33</f>
        <v>0.8740985209632075</v>
      </c>
      <c r="NF8" s="5">
        <f>(all!NF8-all!$C$33)/all!$D$33</f>
        <v>0.92910402151326243</v>
      </c>
      <c r="NG8" s="5">
        <f>(all!NG8-all!$C$33)/all!$D$33</f>
        <v>0.93888277716660551</v>
      </c>
      <c r="NH8" s="5">
        <f>(all!NH8-all!$C$33)/all!$D$33</f>
        <v>0.93521574379660188</v>
      </c>
      <c r="NI8" s="5">
        <f>(all!NI8-all!$C$33)/all!$D$33</f>
        <v>0.96332966629996331</v>
      </c>
      <c r="NJ8" s="5">
        <f>(all!NJ8-all!$C$33)/all!$D$33</f>
        <v>0.90099009900990101</v>
      </c>
      <c r="NK8" s="5">
        <f>(all!NK8-all!$C$33)/all!$D$33</f>
        <v>0.94010512162327353</v>
      </c>
      <c r="NL8" s="5">
        <f>(all!NL8-all!$C$33)/all!$D$33</f>
        <v>0.95966263292995968</v>
      </c>
      <c r="NM8" s="5">
        <f>(all!NM8-all!$C$33)/all!$D$33</f>
        <v>0.95844028847329188</v>
      </c>
      <c r="NN8" s="5">
        <f>(all!NN8-all!$C$33)/all!$D$33</f>
        <v>0.93032636596993035</v>
      </c>
      <c r="NO8" s="5">
        <f>(all!NO8-all!$C$33)/all!$D$33</f>
        <v>0.94132746607994133</v>
      </c>
      <c r="NP8" s="5">
        <f>(all!NP8-all!$C$33)/all!$D$33</f>
        <v>0.92910402151326243</v>
      </c>
      <c r="NQ8" s="5">
        <f>(all!NQ8-all!$C$33)/all!$D$33</f>
        <v>0.92299229922992299</v>
      </c>
      <c r="NR8" s="5">
        <f>(all!NR8-all!$C$33)/all!$D$33</f>
        <v>0.83498349834983498</v>
      </c>
      <c r="NS8" s="5">
        <f>(all!NS8-all!$C$33)/all!$D$33</f>
        <v>0.94132746607994133</v>
      </c>
      <c r="NT8" s="5">
        <f>(all!NT8-all!$C$33)/all!$D$33</f>
        <v>0.89243368781322585</v>
      </c>
      <c r="NU8" s="5">
        <f>(all!NU8-all!$C$33)/all!$D$33</f>
        <v>0.93277105488326606</v>
      </c>
      <c r="NV8" s="5">
        <f>(all!NV8-all!$C$33)/all!$D$33</f>
        <v>0.9242146436865909</v>
      </c>
      <c r="NW8" s="5">
        <f>(all!NW8-all!$C$33)/all!$D$33</f>
        <v>0.90343478792323684</v>
      </c>
      <c r="NX8" s="5">
        <f>(all!NX8-all!$C$33)/all!$D$33</f>
        <v>0.93399339933993408</v>
      </c>
      <c r="NY8" s="5">
        <f>(all!NY8-all!$C$33)/all!$D$33</f>
        <v>0.74330766409974336</v>
      </c>
      <c r="NZ8" s="5">
        <f>(all!NZ8-all!$C$33)/all!$D$33</f>
        <v>0.93888277716660551</v>
      </c>
      <c r="OA8" s="5">
        <f>(all!OA8-all!$C$33)/all!$D$33</f>
        <v>0.86554210976653223</v>
      </c>
      <c r="OB8" s="5">
        <f>(all!OB8-all!$C$33)/all!$D$33</f>
        <v>0.97922014423664583</v>
      </c>
      <c r="OC8" s="5">
        <f>(all!OC8-all!$C$33)/all!$D$33</f>
        <v>0.92054761031658716</v>
      </c>
      <c r="OD8" s="5">
        <f>(all!OD8-all!$C$33)/all!$D$33</f>
        <v>0.9743307664099744</v>
      </c>
      <c r="OE8" s="5">
        <f>(all!OE8-all!$C$33)/all!$D$33</f>
        <v>0.92910402151326243</v>
      </c>
      <c r="OF8" s="5">
        <f>(all!OF8-all!$C$33)/all!$D$33</f>
        <v>0.96455201075663133</v>
      </c>
      <c r="OG8" s="5">
        <f>(all!OG8-all!$C$33)/all!$D$33</f>
        <v>0.93766043270993771</v>
      </c>
      <c r="OH8" s="5">
        <f>(all!OH8-all!$C$33)/all!$D$33</f>
        <v>0.91810292140325145</v>
      </c>
      <c r="OI8" s="5">
        <f>(all!OI8-all!$C$33)/all!$D$33</f>
        <v>0.8863219655298864</v>
      </c>
      <c r="OJ8" s="5">
        <f>(all!OJ8-all!$C$33)/all!$D$33</f>
        <v>0.93766043270993771</v>
      </c>
      <c r="OK8" s="5">
        <f>(all!OK8-all!$C$33)/all!$D$33</f>
        <v>0.94254981053660913</v>
      </c>
      <c r="OL8" s="5">
        <f>(all!OL8-all!$C$33)/all!$D$33</f>
        <v>0.94499449944994496</v>
      </c>
      <c r="OM8" s="5">
        <f>(all!OM8-all!$C$33)/all!$D$33</f>
        <v>0.96821904412663495</v>
      </c>
      <c r="ON8" s="5">
        <f>(all!ON8-all!$C$33)/all!$D$33</f>
        <v>0.91810292140325145</v>
      </c>
      <c r="OO8" s="5">
        <f>(all!OO8-all!$C$33)/all!$D$33</f>
        <v>0.94499449944994496</v>
      </c>
      <c r="OP8" s="5">
        <f>(all!OP8-all!$C$33)/all!$D$33</f>
        <v>0.96455201075663133</v>
      </c>
      <c r="OQ8" s="5">
        <f>(all!OQ8-all!$C$33)/all!$D$33</f>
        <v>0.96332966629996331</v>
      </c>
      <c r="OR8" s="5">
        <f>(all!OR8-all!$C$33)/all!$D$33</f>
        <v>0.94010512162327353</v>
      </c>
      <c r="OS8" s="5">
        <f>(all!OS8-all!$C$33)/all!$D$33</f>
        <v>0.94743918836328078</v>
      </c>
      <c r="OT8" s="5">
        <f>(all!OT8-all!$C$33)/all!$D$33</f>
        <v>0.93277105488326606</v>
      </c>
      <c r="OU8" s="5">
        <f>(all!OU8-all!$C$33)/all!$D$33</f>
        <v>0.93521574379660188</v>
      </c>
      <c r="OV8" s="5">
        <f>(all!OV8-all!$C$33)/all!$D$33</f>
        <v>0.86431976530986443</v>
      </c>
      <c r="OW8" s="5">
        <f>(all!OW8-all!$C$33)/all!$D$33</f>
        <v>0.93766043270993771</v>
      </c>
      <c r="OX8" s="5">
        <f>(all!OX8-all!$C$33)/all!$D$33</f>
        <v>0.91810292140325145</v>
      </c>
      <c r="OY8" s="5">
        <f>(all!OY8-all!$C$33)/all!$D$33</f>
        <v>0.96088497738662748</v>
      </c>
      <c r="OZ8" s="5">
        <f>(all!OZ8-all!$C$33)/all!$D$33</f>
        <v>0.94621684390661298</v>
      </c>
      <c r="PA8" s="5">
        <f>(all!PA8-all!$C$33)/all!$D$33</f>
        <v>0.91321354357657991</v>
      </c>
      <c r="PB8" s="5">
        <f>(all!PB8-all!$C$33)/all!$D$33</f>
        <v>0.95232856618995243</v>
      </c>
      <c r="PC8" s="5">
        <f>(all!PC8-all!$C$33)/all!$D$33</f>
        <v>0.84598459845984608</v>
      </c>
      <c r="PD8" s="5">
        <f>(all!PD8-all!$C$33)/all!$D$33</f>
        <v>0.94132746607994133</v>
      </c>
      <c r="PE8" s="5">
        <f>(all!PE8-all!$C$33)/all!$D$33</f>
        <v>0.94132746607994133</v>
      </c>
      <c r="PF8" s="5">
        <f>(all!PF8-all!$C$33)/all!$D$33</f>
        <v>0.9877765554333211</v>
      </c>
      <c r="PG8" s="5">
        <f>(all!PG8-all!$C$33)/all!$D$33</f>
        <v>0.94743918836328078</v>
      </c>
      <c r="PH8" s="5">
        <f>(all!PH8-all!$C$33)/all!$D$33</f>
        <v>0.9755531108666422</v>
      </c>
      <c r="PI8" s="5">
        <f>(all!PI8-all!$C$33)/all!$D$33</f>
        <v>0.94499449944994496</v>
      </c>
      <c r="PJ8" s="5">
        <f>(all!PJ8-all!$C$33)/all!$D$33</f>
        <v>0.96455201075663133</v>
      </c>
      <c r="PK8" s="5">
        <f>(all!PK8-all!$C$33)/all!$D$33</f>
        <v>0.94988387727661661</v>
      </c>
      <c r="PL8" s="5">
        <f>(all!PL8-all!$C$33)/all!$D$33</f>
        <v>0.93766043270993771</v>
      </c>
      <c r="PM8" s="5">
        <f>(all!PM8-all!$C$33)/all!$D$33</f>
        <v>0.90832416574990837</v>
      </c>
      <c r="PN8" s="5">
        <f>(all!PN8-all!$C$33)/all!$D$33</f>
        <v>0.95110622173328441</v>
      </c>
      <c r="PO8" s="5">
        <f>(all!PO8-all!$C$33)/all!$D$33</f>
        <v>0.94866153281994858</v>
      </c>
      <c r="PP8" s="5">
        <f>(all!PP8-all!$C$33)/all!$D$33</f>
        <v>0.95966263292995968</v>
      </c>
      <c r="PQ8" s="5">
        <f>(all!PQ8-all!$C$33)/all!$D$33</f>
        <v>0.96088497738662748</v>
      </c>
      <c r="PR8" s="5">
        <f>(all!PR8-all!$C$33)/all!$D$33</f>
        <v>0.93766043270993771</v>
      </c>
      <c r="PS8" s="5">
        <f>(all!PS8-all!$C$33)/all!$D$33</f>
        <v>0.94010512162327353</v>
      </c>
      <c r="PT8" s="5">
        <f>(all!PT8-all!$C$33)/all!$D$33</f>
        <v>0.97188607749663858</v>
      </c>
      <c r="PU8" s="5">
        <f>(all!PU8-all!$C$33)/all!$D$33</f>
        <v>0.96821904412663495</v>
      </c>
      <c r="PV8" s="5">
        <f>(all!PV8-all!$C$33)/all!$D$33</f>
        <v>1</v>
      </c>
      <c r="PW8" s="5">
        <f>(all!PW8-all!$C$33)/all!$D$33</f>
        <v>0.96088497738662748</v>
      </c>
      <c r="PX8" s="5">
        <f>(all!PX8-all!$C$33)/all!$D$33</f>
        <v>0.95599559955995606</v>
      </c>
      <c r="PY8" s="5">
        <f>(all!PY8-all!$C$33)/all!$D$33</f>
        <v>0.96577435521329913</v>
      </c>
      <c r="PZ8" s="5">
        <f>(all!PZ8-all!$C$33)/all!$D$33</f>
        <v>0.91932526585991936</v>
      </c>
      <c r="QA8" s="5">
        <f>(all!QA8-all!$C$33)/all!$D$33</f>
        <v>0.9621073218432955</v>
      </c>
      <c r="QB8" s="5">
        <f>(all!QB8-all!$C$33)/all!$D$33</f>
        <v>0.93888277716660551</v>
      </c>
      <c r="QC8" s="5">
        <f>(all!QC8-all!$C$33)/all!$D$33</f>
        <v>0.95721794401662386</v>
      </c>
      <c r="QD8" s="5">
        <f>(all!QD8-all!$C$33)/all!$D$33</f>
        <v>0.94377215499327716</v>
      </c>
      <c r="QE8" s="5">
        <f>(all!QE8-all!$C$33)/all!$D$33</f>
        <v>0.94132746607994133</v>
      </c>
      <c r="QF8" s="5">
        <f>(all!QF8-all!$C$33)/all!$D$33</f>
        <v>0.96088497738662748</v>
      </c>
      <c r="QG8" s="5">
        <f>(all!QG8-all!$C$33)/all!$D$33</f>
        <v>0.93643808825326968</v>
      </c>
      <c r="QH8" s="5">
        <f>(all!QH8-all!$C$33)/all!$D$33</f>
        <v>0.94621684390661298</v>
      </c>
      <c r="QI8" s="5">
        <f>(all!QI8-all!$C$33)/all!$D$33</f>
        <v>0.97066373303997078</v>
      </c>
      <c r="QJ8" s="5">
        <f>(all!QJ8-all!$C$33)/all!$D$33</f>
        <v>0.95477325510328803</v>
      </c>
      <c r="QK8" s="5">
        <f>(all!QK8-all!$C$33)/all!$D$33</f>
        <v>0.95232856618995243</v>
      </c>
      <c r="QL8" s="5">
        <f>(all!QL8-all!$C$33)/all!$D$33</f>
        <v>0.97799779977997803</v>
      </c>
      <c r="QM8" s="5">
        <f>(all!QM8-all!$C$33)/all!$D$33</f>
        <v>0.99144358880332473</v>
      </c>
      <c r="QN8" s="5">
        <f>(all!QN8-all!$C$33)/all!$D$33</f>
        <v>0.96944138858330275</v>
      </c>
      <c r="QO8" s="5">
        <f>(all!QO8-all!$C$33)/all!$D$33</f>
        <v>0.9743307664099744</v>
      </c>
      <c r="QP8" s="5">
        <f>(all!QP8-all!$C$33)/all!$D$33</f>
        <v>0.96821904412663495</v>
      </c>
      <c r="QQ8" s="5">
        <f>(all!QQ8-all!$C$33)/all!$D$33</f>
        <v>0.94743918836328078</v>
      </c>
      <c r="QR8" s="5">
        <f>(all!QR8-all!$C$33)/all!$D$33</f>
        <v>0.95599559955995606</v>
      </c>
      <c r="QS8" s="5">
        <f>(all!QS8-all!$C$33)/all!$D$33</f>
        <v>0.95721794401662386</v>
      </c>
      <c r="QT8" s="5">
        <f>(all!QT8-all!$C$33)/all!$D$33</f>
        <v>0.96821904412663495</v>
      </c>
      <c r="QU8" s="5">
        <f>(all!QU8-all!$C$33)/all!$D$33</f>
        <v>0.96455201075663133</v>
      </c>
      <c r="QV8" s="5">
        <f>(all!QV8-all!$C$33)/all!$D$33</f>
        <v>0.9621073218432955</v>
      </c>
      <c r="QW8" s="5">
        <f>(all!QW8-all!$C$33)/all!$D$33</f>
        <v>0.96577435521329913</v>
      </c>
      <c r="QX8" s="5">
        <f>(all!QX8-all!$C$33)/all!$D$33</f>
        <v>0.9755531108666422</v>
      </c>
      <c r="QY8" s="5">
        <f>(all!QY8-all!$C$33)/all!$D$33</f>
        <v>0.9755531108666422</v>
      </c>
      <c r="QZ8" s="5">
        <f>(all!QZ8-all!$C$33)/all!$D$33</f>
        <v>0.95966263292995968</v>
      </c>
      <c r="RA8" s="5">
        <f>(all!RA8-all!$C$33)/all!$D$33</f>
        <v>0.96944138858330275</v>
      </c>
      <c r="RB8" s="5">
        <f>(all!RB8-all!$C$33)/all!$D$33</f>
        <v>0.96821904412663495</v>
      </c>
      <c r="RC8" s="5">
        <f>(all!RC8-all!$C$33)/all!$D$33</f>
        <v>0.98410952206331748</v>
      </c>
      <c r="RD8" s="5">
        <f>(all!RD8-all!$C$33)/all!$D$33</f>
        <v>0.98044248869331385</v>
      </c>
      <c r="RE8" s="5">
        <f>(all!RE8-all!$C$33)/all!$D$33</f>
        <v>0.9743307664099744</v>
      </c>
      <c r="RF8" s="5">
        <f>(all!RF8-all!$C$33)/all!$D$33</f>
        <v>0.95844028847329188</v>
      </c>
      <c r="RG8" s="5">
        <f>(all!RG8-all!$C$33)/all!$D$33</f>
        <v>0.96455201075663133</v>
      </c>
      <c r="RH8" s="5">
        <f>(all!RH8-all!$C$33)/all!$D$33</f>
        <v>0.96699669966996693</v>
      </c>
      <c r="RI8" s="5">
        <f>(all!RI8-all!$C$33)/all!$D$33</f>
        <v>0.95721794401662386</v>
      </c>
      <c r="RJ8" s="5">
        <f>(all!RJ8-all!$C$33)/all!$D$33</f>
        <v>0.9621073218432955</v>
      </c>
      <c r="RK8" s="5">
        <f>(all!RK8-all!$C$33)/all!$D$33</f>
        <v>0.93888277716660551</v>
      </c>
      <c r="RL8" s="5">
        <f>(all!RL8-all!$C$33)/all!$D$33</f>
        <v>0.95599559955995606</v>
      </c>
      <c r="RM8" s="5">
        <f>(all!RM8-all!$C$33)/all!$D$33</f>
        <v>0.9755531108666422</v>
      </c>
    </row>
    <row r="9" spans="1:481" s="1" customFormat="1" ht="55.5" x14ac:dyDescent="0.4">
      <c r="A9" s="6" t="s">
        <v>12</v>
      </c>
      <c r="B9" s="5">
        <f>(all!$B$34-all!B9)/all!$D$34</f>
        <v>0.81084127338015555</v>
      </c>
      <c r="C9" s="5">
        <f>(all!$B$34-all!C9)/all!$D$34</f>
        <v>0.60962384923249446</v>
      </c>
      <c r="D9" s="5">
        <f>(all!$B$34-all!D9)/all!$D$34</f>
        <v>0.66489789481374051</v>
      </c>
      <c r="E9" s="5">
        <f>(all!$B$34-all!E9)/all!$D$34</f>
        <v>0.30474329485361967</v>
      </c>
      <c r="F9" s="5">
        <f>(all!$B$34-all!F9)/all!$D$34</f>
        <v>6.063392561903104E-2</v>
      </c>
      <c r="G9" s="5">
        <f>(all!$B$34-all!G9)/all!$D$34</f>
        <v>0.56413980203472747</v>
      </c>
      <c r="H9" s="5">
        <f>(all!$B$34-all!H9)/all!$D$34</f>
        <v>0.78389804749666803</v>
      </c>
      <c r="I9" s="5">
        <f>(all!$B$34-all!I9)/all!$D$34</f>
        <v>0.79627883382208486</v>
      </c>
      <c r="J9" s="5">
        <f>(all!$B$34-all!J9)/all!$D$34</f>
        <v>0.55651834006041301</v>
      </c>
      <c r="K9" s="5">
        <f>(all!$B$34-all!K9)/all!$D$34</f>
        <v>0.71813556655501798</v>
      </c>
      <c r="L9" s="5">
        <f>(all!$B$34-all!L9)/all!$D$34</f>
        <v>0.73061678224844262</v>
      </c>
      <c r="M9" s="5">
        <f>(all!$B$34-all!M9)/all!$D$34</f>
        <v>0.85744919552091658</v>
      </c>
      <c r="N9" s="5">
        <f>(all!$B$34-all!N9)/all!$D$34</f>
        <v>0.80024669563206885</v>
      </c>
      <c r="O9" s="5">
        <f>(all!$B$34-all!O9)/all!$D$34</f>
        <v>0.78208193198395037</v>
      </c>
      <c r="P9" s="5">
        <f>(all!$B$34-all!P9)/all!$D$34</f>
        <v>0.66757551750373223</v>
      </c>
      <c r="Q9" s="5">
        <f>(all!$B$34-all!Q9)/all!$D$34</f>
        <v>0.73438954649729027</v>
      </c>
      <c r="R9" s="5">
        <f>(all!$B$34-all!R9)/all!$D$34</f>
        <v>0.80743891145933555</v>
      </c>
      <c r="S9" s="5">
        <f>(all!$B$34-all!S9)/all!$D$34</f>
        <v>0.77733567044010488</v>
      </c>
      <c r="T9" s="5">
        <f>(all!$B$34-all!T9)/all!$D$34</f>
        <v>0.78431768707979177</v>
      </c>
      <c r="U9" s="5">
        <f>(all!$B$34-all!U9)/all!$D$34</f>
        <v>0.66254537872617281</v>
      </c>
      <c r="V9" s="5">
        <f>(all!$B$34-all!V9)/all!$D$34</f>
        <v>0.96031111300013094</v>
      </c>
      <c r="W9" s="5">
        <f>(all!$B$34-all!W9)/all!$D$34</f>
        <v>0.54015459519792819</v>
      </c>
      <c r="X9" s="5">
        <f>(all!$B$34-all!X9)/all!$D$34</f>
        <v>0.75724834435110577</v>
      </c>
      <c r="Y9" s="5">
        <f>(all!$B$34-all!Y9)/all!$D$34</f>
        <v>0.44006387059465379</v>
      </c>
      <c r="Z9" s="5">
        <f>(all!$B$34-all!Z9)/all!$D$34</f>
        <v>0.82045019776737282</v>
      </c>
      <c r="AA9" s="5">
        <f>(all!$B$34-all!AA9)/all!$D$34</f>
        <v>0.61921987411346857</v>
      </c>
      <c r="AB9" s="5">
        <f>(all!$B$34-all!AB9)/all!$D$34</f>
        <v>0.66671217772027713</v>
      </c>
      <c r="AC9" s="5">
        <f>(all!$B$34-all!AC9)/all!$D$34</f>
        <v>0.64926043730058991</v>
      </c>
      <c r="AD9" s="5">
        <f>(all!$B$34-all!AD9)/all!$D$34</f>
        <v>0.1167439789073234</v>
      </c>
      <c r="AE9" s="5">
        <f>(all!$B$34-all!AE9)/all!$D$34</f>
        <v>0.60325122981666757</v>
      </c>
      <c r="AF9" s="5">
        <f>(all!$B$34-all!AF9)/all!$D$34</f>
        <v>0.82967026404204269</v>
      </c>
      <c r="AG9" s="5">
        <f>(all!$B$34-all!AG9)/all!$D$34</f>
        <v>0.63562115294672739</v>
      </c>
      <c r="AH9" s="5">
        <f>(all!$B$34-all!AH9)/all!$D$34</f>
        <v>0.6560166035892363</v>
      </c>
      <c r="AI9" s="5">
        <f>(all!$B$34-all!AI9)/all!$D$34</f>
        <v>0.32622643540858509</v>
      </c>
      <c r="AJ9" s="5">
        <f>(all!$B$34-all!AJ9)/all!$D$34</f>
        <v>0</v>
      </c>
      <c r="AK9" s="5">
        <f>(all!$B$34-all!AK9)/all!$D$34</f>
        <v>0.54688072031900636</v>
      </c>
      <c r="AL9" s="5">
        <f>(all!$B$34-all!AL9)/all!$D$34</f>
        <v>0.76973861900686691</v>
      </c>
      <c r="AM9" s="5">
        <f>(all!$B$34-all!AM9)/all!$D$34</f>
        <v>0.79240764945925857</v>
      </c>
      <c r="AN9" s="5">
        <f>(all!$B$34-all!AN9)/all!$D$34</f>
        <v>0.56983127216083063</v>
      </c>
      <c r="AO9" s="5">
        <f>(all!$B$34-all!AO9)/all!$D$34</f>
        <v>0.73503556306836704</v>
      </c>
      <c r="AP9" s="5">
        <f>(all!$B$34-all!AP9)/all!$D$34</f>
        <v>0.7353828086013674</v>
      </c>
      <c r="AQ9" s="5">
        <f>(all!$B$34-all!AQ9)/all!$D$34</f>
        <v>0.85393413196191281</v>
      </c>
      <c r="AR9" s="5">
        <f>(all!$B$34-all!AR9)/all!$D$34</f>
        <v>0.79808027515624502</v>
      </c>
      <c r="AS9" s="5">
        <f>(all!$B$34-all!AS9)/all!$D$34</f>
        <v>0.77603600859488264</v>
      </c>
      <c r="AT9" s="5">
        <f>(all!$B$34-all!AT9)/all!$D$34</f>
        <v>0.67638561826395371</v>
      </c>
      <c r="AU9" s="5">
        <f>(all!$B$34-all!AU9)/all!$D$34</f>
        <v>0.73473053198852467</v>
      </c>
      <c r="AV9" s="5">
        <f>(all!$B$34-all!AV9)/all!$D$34</f>
        <v>0.79548809418222799</v>
      </c>
      <c r="AW9" s="5">
        <f>(all!$B$34-all!AW9)/all!$D$34</f>
        <v>0.77425480538586655</v>
      </c>
      <c r="AX9" s="5">
        <f>(all!$B$34-all!AX9)/all!$D$34</f>
        <v>0.79135591177874198</v>
      </c>
      <c r="AY9" s="5">
        <f>(all!$B$34-all!AY9)/all!$D$34</f>
        <v>0.67657973309376096</v>
      </c>
      <c r="AZ9" s="5">
        <f>(all!$B$34-all!AZ9)/all!$D$34</f>
        <v>0.95701536002443821</v>
      </c>
      <c r="BA9" s="5">
        <f>(all!$B$34-all!BA9)/all!$D$34</f>
        <v>0.52917089517757132</v>
      </c>
      <c r="BB9" s="5">
        <f>(all!$B$34-all!BB9)/all!$D$34</f>
        <v>0.75954908283244427</v>
      </c>
      <c r="BC9" s="5">
        <f>(all!$B$34-all!BC9)/all!$D$34</f>
        <v>0.40019623871322552</v>
      </c>
      <c r="BD9" s="5">
        <f>(all!$B$34-all!BD9)/all!$D$34</f>
        <v>0.8118097584395022</v>
      </c>
      <c r="BE9" s="5">
        <f>(all!$B$34-all!BE9)/all!$D$34</f>
        <v>0.59640465103414508</v>
      </c>
      <c r="BF9" s="5">
        <f>(all!$B$34-all!BF9)/all!$D$34</f>
        <v>0.67830823327396028</v>
      </c>
      <c r="BG9" s="5">
        <f>(all!$B$34-all!BG9)/all!$D$34</f>
        <v>0.63559498675441628</v>
      </c>
      <c r="BH9" s="5">
        <f>(all!$B$34-all!BH9)/all!$D$34</f>
        <v>2.3824645152354822E-2</v>
      </c>
      <c r="BI9" s="5">
        <f>(all!$B$34-all!BI9)/all!$D$34</f>
        <v>0.58845959084490373</v>
      </c>
      <c r="BJ9" s="5">
        <f>(all!$B$34-all!BJ9)/all!$D$34</f>
        <v>0.85778898227282319</v>
      </c>
      <c r="BK9" s="5">
        <f>(all!$B$34-all!BK9)/all!$D$34</f>
        <v>0.66256317872681614</v>
      </c>
      <c r="BL9" s="5">
        <f>(all!$B$34-all!BL9)/all!$D$34</f>
        <v>0.67002109185827652</v>
      </c>
      <c r="BM9" s="5">
        <f>(all!$B$34-all!BM9)/all!$D$34</f>
        <v>0.37114913655916726</v>
      </c>
      <c r="BN9" s="5">
        <f>(all!$B$34-all!BN9)/all!$D$34</f>
        <v>6.8065126606558751E-2</v>
      </c>
      <c r="BO9" s="5">
        <f>(all!$B$34-all!BO9)/all!$D$34</f>
        <v>0.55870126555723432</v>
      </c>
      <c r="BP9" s="5">
        <f>(all!$B$34-all!BP9)/all!$D$34</f>
        <v>0.77597862128804107</v>
      </c>
      <c r="BQ9" s="5">
        <f>(all!$B$34-all!BQ9)/all!$D$34</f>
        <v>0.79367156448070275</v>
      </c>
      <c r="BR9" s="5">
        <f>(all!$B$34-all!BR9)/all!$D$34</f>
        <v>0.58811236082211293</v>
      </c>
      <c r="BS9" s="5">
        <f>(all!$B$34-all!BS9)/all!$D$34</f>
        <v>0.75503977691114543</v>
      </c>
      <c r="BT9" s="5">
        <f>(all!$B$34-all!BT9)/all!$D$34</f>
        <v>0.75847385630442077</v>
      </c>
      <c r="BU9" s="5">
        <f>(all!$B$34-all!BU9)/all!$D$34</f>
        <v>0.85715022738645796</v>
      </c>
      <c r="BV9" s="5">
        <f>(all!$B$34-all!BV9)/all!$D$34</f>
        <v>0.80928571097825097</v>
      </c>
      <c r="BW9" s="5">
        <f>(all!$B$34-all!BW9)/all!$D$34</f>
        <v>0.78211901432135633</v>
      </c>
      <c r="BX9" s="5">
        <f>(all!$B$34-all!BX9)/all!$D$34</f>
        <v>0.70143592305926727</v>
      </c>
      <c r="BY9" s="5">
        <f>(all!$B$34-all!BY9)/all!$D$34</f>
        <v>0.74370038664547955</v>
      </c>
      <c r="BZ9" s="5">
        <f>(all!$B$34-all!BZ9)/all!$D$34</f>
        <v>0.80976956405614975</v>
      </c>
      <c r="CA9" s="5">
        <f>(all!$B$34-all!CA9)/all!$D$34</f>
        <v>0.78199590326431123</v>
      </c>
      <c r="CB9" s="5">
        <f>(all!$B$34-all!CB9)/all!$D$34</f>
        <v>0.80501767585065165</v>
      </c>
      <c r="CC9" s="5">
        <f>(all!$B$34-all!CC9)/all!$D$34</f>
        <v>0.68638231479475387</v>
      </c>
      <c r="CD9" s="5">
        <f>(all!$B$34-all!CD9)/all!$D$34</f>
        <v>0.95383828156337958</v>
      </c>
      <c r="CE9" s="5">
        <f>(all!$B$34-all!CE9)/all!$D$34</f>
        <v>0.54912334058268752</v>
      </c>
      <c r="CF9" s="5">
        <f>(all!$B$34-all!CF9)/all!$D$34</f>
        <v>0.7776462607753033</v>
      </c>
      <c r="CG9" s="5">
        <f>(all!$B$34-all!CG9)/all!$D$34</f>
        <v>0.43787191426950289</v>
      </c>
      <c r="CH9" s="5">
        <f>(all!$B$34-all!CH9)/all!$D$34</f>
        <v>0.8189160604677882</v>
      </c>
      <c r="CI9" s="5">
        <f>(all!$B$34-all!CI9)/all!$D$34</f>
        <v>0.62001765486588456</v>
      </c>
      <c r="CJ9" s="5">
        <f>(all!$B$34-all!CJ9)/all!$D$34</f>
        <v>0.69321305220767915</v>
      </c>
      <c r="CK9" s="5">
        <f>(all!$B$34-all!CK9)/all!$D$34</f>
        <v>0.62707485739569246</v>
      </c>
      <c r="CL9" s="5">
        <f>(all!$B$34-all!CL9)/all!$D$34</f>
        <v>6.6289419468083907E-2</v>
      </c>
      <c r="CM9" s="5">
        <f>(all!$B$34-all!CM9)/all!$D$34</f>
        <v>0.5745175359260466</v>
      </c>
      <c r="CN9" s="5">
        <f>(all!$B$34-all!CN9)/all!$D$34</f>
        <v>0.88941006244299137</v>
      </c>
      <c r="CO9" s="5">
        <f>(all!$B$34-all!CO9)/all!$D$34</f>
        <v>0.68668581225185077</v>
      </c>
      <c r="CP9" s="5">
        <f>(all!$B$34-all!CP9)/all!$D$34</f>
        <v>0.70461504602012648</v>
      </c>
      <c r="CQ9" s="5">
        <f>(all!$B$34-all!CQ9)/all!$D$34</f>
        <v>0.41010726004539361</v>
      </c>
      <c r="CR9" s="5">
        <f>(all!$B$34-all!CR9)/all!$D$34</f>
        <v>8.7405780556344917E-2</v>
      </c>
      <c r="CS9" s="5">
        <f>(all!$B$34-all!CS9)/all!$D$34</f>
        <v>0.59721153199372234</v>
      </c>
      <c r="CT9" s="5">
        <f>(all!$B$34-all!CT9)/all!$D$34</f>
        <v>0.7881481947270218</v>
      </c>
      <c r="CU9" s="5">
        <f>(all!$B$34-all!CU9)/all!$D$34</f>
        <v>0.79737356921371827</v>
      </c>
      <c r="CV9" s="5">
        <f>(all!$B$34-all!CV9)/all!$D$34</f>
        <v>0.63722122545805693</v>
      </c>
      <c r="CW9" s="5">
        <f>(all!$B$34-all!CW9)/all!$D$34</f>
        <v>0.77438581593857403</v>
      </c>
      <c r="CX9" s="5">
        <f>(all!$B$34-all!CX9)/all!$D$34</f>
        <v>0.77817870823155111</v>
      </c>
      <c r="CY9" s="5">
        <f>(all!$B$34-all!CY9)/all!$D$34</f>
        <v>0.86156965693371734</v>
      </c>
      <c r="CZ9" s="5">
        <f>(all!$B$34-all!CZ9)/all!$D$34</f>
        <v>0.81778189253218547</v>
      </c>
      <c r="DA9" s="5">
        <f>(all!$B$34-all!DA9)/all!$D$34</f>
        <v>0.79702534775395606</v>
      </c>
      <c r="DB9" s="5">
        <f>(all!$B$34-all!DB9)/all!$D$34</f>
        <v>0.72431410400073071</v>
      </c>
      <c r="DC9" s="5">
        <f>(all!$B$34-all!DC9)/all!$D$34</f>
        <v>0.76389495405160224</v>
      </c>
      <c r="DD9" s="5">
        <f>(all!$B$34-all!DD9)/all!$D$34</f>
        <v>0.8204284837386886</v>
      </c>
      <c r="DE9" s="5">
        <f>(all!$B$34-all!DE9)/all!$D$34</f>
        <v>0.79831794329963535</v>
      </c>
      <c r="DF9" s="5">
        <f>(all!$B$34-all!DF9)/all!$D$34</f>
        <v>0.81779228939524129</v>
      </c>
      <c r="DG9" s="5">
        <f>(all!$B$34-all!DG9)/all!$D$34</f>
        <v>0.70520406710372641</v>
      </c>
      <c r="DH9" s="5">
        <f>(all!$B$34-all!DH9)/all!$D$34</f>
        <v>0.96155802950351132</v>
      </c>
      <c r="DI9" s="5">
        <f>(all!$B$34-all!DI9)/all!$D$34</f>
        <v>0.57667639917511671</v>
      </c>
      <c r="DJ9" s="5">
        <f>(all!$B$34-all!DJ9)/all!$D$34</f>
        <v>0.7838203571084873</v>
      </c>
      <c r="DK9" s="5">
        <f>(all!$B$34-all!DK9)/all!$D$34</f>
        <v>0.49892945097121955</v>
      </c>
      <c r="DL9" s="5">
        <f>(all!$B$34-all!DL9)/all!$D$34</f>
        <v>0.83093776526658381</v>
      </c>
      <c r="DM9" s="5">
        <f>(all!$B$34-all!DM9)/all!$D$34</f>
        <v>0.63700665352514496</v>
      </c>
      <c r="DN9" s="5">
        <f>(all!$B$34-all!DN9)/all!$D$34</f>
        <v>0.70683344393249248</v>
      </c>
      <c r="DO9" s="5">
        <f>(all!$B$34-all!DO9)/all!$D$34</f>
        <v>0.62584662853917961</v>
      </c>
      <c r="DP9" s="5">
        <f>(all!$B$34-all!DP9)/all!$D$34</f>
        <v>0.13283071070697197</v>
      </c>
      <c r="DQ9" s="5">
        <f>(all!$B$34-all!DQ9)/all!$D$34</f>
        <v>0.57807037882009926</v>
      </c>
      <c r="DR9" s="5">
        <f>(all!$B$34-all!DR9)/all!$D$34</f>
        <v>0.89674752641327082</v>
      </c>
      <c r="DS9" s="5">
        <f>(all!$B$34-all!DS9)/all!$D$34</f>
        <v>0.70381137672860561</v>
      </c>
      <c r="DT9" s="5">
        <f>(all!$B$34-all!DT9)/all!$D$34</f>
        <v>0.72669722157923944</v>
      </c>
      <c r="DU9" s="5">
        <f>(all!$B$34-all!DU9)/all!$D$34</f>
        <v>0.43098628938238787</v>
      </c>
      <c r="DV9" s="5">
        <f>(all!$B$34-all!DV9)/all!$D$34</f>
        <v>0.11091790836129886</v>
      </c>
      <c r="DW9" s="5">
        <f>(all!$B$34-all!DW9)/all!$D$34</f>
        <v>0.62616579730772237</v>
      </c>
      <c r="DX9" s="5">
        <f>(all!$B$34-all!DX9)/all!$D$34</f>
        <v>0.79701993209810218</v>
      </c>
      <c r="DY9" s="5">
        <f>(all!$B$34-all!DY9)/all!$D$34</f>
        <v>0.80385228890463611</v>
      </c>
      <c r="DZ9" s="5">
        <f>(all!$B$34-all!DZ9)/all!$D$34</f>
        <v>0.69715003474018933</v>
      </c>
      <c r="EA9" s="5">
        <f>(all!$B$34-all!EA9)/all!$D$34</f>
        <v>0.78696102361183862</v>
      </c>
      <c r="EB9" s="5">
        <f>(all!$B$34-all!EB9)/all!$D$34</f>
        <v>0.79266584037951104</v>
      </c>
      <c r="EC9" s="5">
        <f>(all!$B$34-all!EC9)/all!$D$34</f>
        <v>0.86600405842343753</v>
      </c>
      <c r="ED9" s="5">
        <f>(all!$B$34-all!ED9)/all!$D$34</f>
        <v>0.8227703742063559</v>
      </c>
      <c r="EE9" s="5">
        <f>(all!$B$34-all!EE9)/all!$D$34</f>
        <v>0.80511522111152034</v>
      </c>
      <c r="EF9" s="5">
        <f>(all!$B$34-all!EF9)/all!$D$34</f>
        <v>0.74246831851335071</v>
      </c>
      <c r="EG9" s="5">
        <f>(all!$B$34-all!EG9)/all!$D$34</f>
        <v>0.78110674880365683</v>
      </c>
      <c r="EH9" s="5">
        <f>(all!$B$34-all!EH9)/all!$D$34</f>
        <v>0.82771961336813948</v>
      </c>
      <c r="EI9" s="5">
        <f>(all!$B$34-all!EI9)/all!$D$34</f>
        <v>0.80587918276257342</v>
      </c>
      <c r="EJ9" s="5">
        <f>(all!$B$34-all!EJ9)/all!$D$34</f>
        <v>0.83013742300790649</v>
      </c>
      <c r="EK9" s="5">
        <f>(all!$B$34-all!EK9)/all!$D$34</f>
        <v>0.71875293487655245</v>
      </c>
      <c r="EL9" s="5">
        <f>(all!$B$34-all!EL9)/all!$D$34</f>
        <v>0.96202080984843186</v>
      </c>
      <c r="EM9" s="5">
        <f>(all!$B$34-all!EM9)/all!$D$34</f>
        <v>0.59905626504026999</v>
      </c>
      <c r="EN9" s="5">
        <f>(all!$B$34-all!EN9)/all!$D$34</f>
        <v>0.78751722600474283</v>
      </c>
      <c r="EO9" s="5">
        <f>(all!$B$34-all!EO9)/all!$D$34</f>
        <v>0.5243838468055243</v>
      </c>
      <c r="EP9" s="5">
        <f>(all!$B$34-all!EP9)/all!$D$34</f>
        <v>0.83299280451843061</v>
      </c>
      <c r="EQ9" s="5">
        <f>(all!$B$34-all!EQ9)/all!$D$34</f>
        <v>0.6727081094576165</v>
      </c>
      <c r="ER9" s="5">
        <f>(all!$B$34-all!ER9)/all!$D$34</f>
        <v>0.70882324720327972</v>
      </c>
      <c r="ES9" s="5">
        <f>(all!$B$34-all!ES9)/all!$D$34</f>
        <v>0.62510162997151397</v>
      </c>
      <c r="ET9" s="5">
        <f>(all!$B$34-all!ET9)/all!$D$34</f>
        <v>0.22709058546370486</v>
      </c>
      <c r="EU9" s="5">
        <f>(all!$B$34-all!EU9)/all!$D$34</f>
        <v>0.57995598432615503</v>
      </c>
      <c r="EV9" s="5">
        <f>(all!$B$34-all!EV9)/all!$D$34</f>
        <v>0.9108735861514029</v>
      </c>
      <c r="EW9" s="5">
        <f>(all!$B$34-all!EW9)/all!$D$34</f>
        <v>0.72229049916989896</v>
      </c>
      <c r="EX9" s="5">
        <f>(all!$B$34-all!EX9)/all!$D$34</f>
        <v>0.73689215439052935</v>
      </c>
      <c r="EY9" s="5">
        <f>(all!$B$34-all!EY9)/all!$D$34</f>
        <v>0.46250991946028031</v>
      </c>
      <c r="EZ9" s="5">
        <f>(all!$B$34-all!EZ9)/all!$D$34</f>
        <v>0.13201965225300621</v>
      </c>
      <c r="FA9" s="5">
        <f>(all!$B$34-all!FA9)/all!$D$34</f>
        <v>0.64110354847713502</v>
      </c>
      <c r="FB9" s="5">
        <f>(all!$B$34-all!FB9)/all!$D$34</f>
        <v>0.80129892014218596</v>
      </c>
      <c r="FC9" s="5">
        <f>(all!$B$34-all!FC9)/all!$D$34</f>
        <v>0.80416755679164731</v>
      </c>
      <c r="FD9" s="5">
        <f>(all!$B$34-all!FD9)/all!$D$34</f>
        <v>0.76154772522587422</v>
      </c>
      <c r="FE9" s="5">
        <f>(all!$B$34-all!FE9)/all!$D$34</f>
        <v>0.79549739157373156</v>
      </c>
      <c r="FF9" s="5">
        <f>(all!$B$34-all!FF9)/all!$D$34</f>
        <v>0.80928577088505227</v>
      </c>
      <c r="FG9" s="5">
        <f>(all!$B$34-all!FG9)/all!$D$34</f>
        <v>0.86357930173077146</v>
      </c>
      <c r="FH9" s="5">
        <f>(all!$B$34-all!FH9)/all!$D$34</f>
        <v>0.83053050207425472</v>
      </c>
      <c r="FI9" s="5">
        <f>(all!$B$34-all!FI9)/all!$D$34</f>
        <v>0.80883118326240955</v>
      </c>
      <c r="FJ9" s="5">
        <f>(all!$B$34-all!FJ9)/all!$D$34</f>
        <v>0.75403100429557723</v>
      </c>
      <c r="FK9" s="5">
        <f>(all!$B$34-all!FK9)/all!$D$34</f>
        <v>0.7818695311043049</v>
      </c>
      <c r="FL9" s="5">
        <f>(all!$B$34-all!FL9)/all!$D$34</f>
        <v>0.83103212640167456</v>
      </c>
      <c r="FM9" s="5">
        <f>(all!$B$34-all!FM9)/all!$D$34</f>
        <v>0.81326716621114314</v>
      </c>
      <c r="FN9" s="5">
        <f>(all!$B$34-all!FN9)/all!$D$34</f>
        <v>0.84617591113498669</v>
      </c>
      <c r="FO9" s="5">
        <f>(all!$B$34-all!FO9)/all!$D$34</f>
        <v>0.6990543053585333</v>
      </c>
      <c r="FP9" s="5">
        <f>(all!$B$34-all!FP9)/all!$D$34</f>
        <v>0.950137336804316</v>
      </c>
      <c r="FQ9" s="5">
        <f>(all!$B$34-all!FQ9)/all!$D$34</f>
        <v>0.61684060648197636</v>
      </c>
      <c r="FR9" s="5">
        <f>(all!$B$34-all!FR9)/all!$D$34</f>
        <v>0.78457097537567522</v>
      </c>
      <c r="FS9" s="5">
        <f>(all!$B$34-all!FS9)/all!$D$34</f>
        <v>0.49224349881396406</v>
      </c>
      <c r="FT9" s="5">
        <f>(all!$B$34-all!FT9)/all!$D$34</f>
        <v>0.83354166966604326</v>
      </c>
      <c r="FU9" s="5">
        <f>(all!$B$34-all!FU9)/all!$D$34</f>
        <v>0.67993527317513058</v>
      </c>
      <c r="FV9" s="5">
        <f>(all!$B$34-all!FV9)/all!$D$34</f>
        <v>0.66901914622099534</v>
      </c>
      <c r="FW9" s="5">
        <f>(all!$B$34-all!FW9)/all!$D$34</f>
        <v>0.60856455671510157</v>
      </c>
      <c r="FX9" s="5">
        <f>(all!$B$34-all!FX9)/all!$D$34</f>
        <v>0.24449175443021218</v>
      </c>
      <c r="FY9" s="5">
        <f>(all!$B$34-all!FY9)/all!$D$34</f>
        <v>0.58612892025031282</v>
      </c>
      <c r="FZ9" s="5">
        <f>(all!$B$34-all!FZ9)/all!$D$34</f>
        <v>0.92652151380014736</v>
      </c>
      <c r="GA9" s="5">
        <f>(all!$B$34-all!GA9)/all!$D$34</f>
        <v>0.73859527719474483</v>
      </c>
      <c r="GB9" s="5">
        <f>(all!$B$34-all!GB9)/all!$D$34</f>
        <v>0.70063588663374499</v>
      </c>
      <c r="GC9" s="5">
        <f>(all!$B$34-all!GC9)/all!$D$34</f>
        <v>0.4010537325600636</v>
      </c>
      <c r="GD9" s="5">
        <f>(all!$B$34-all!GD9)/all!$D$34</f>
        <v>0.12585224307001178</v>
      </c>
      <c r="GE9" s="5">
        <f>(all!$B$34-all!GE9)/all!$D$34</f>
        <v>0.60520662903958067</v>
      </c>
      <c r="GF9" s="5">
        <f>(all!$B$34-all!GF9)/all!$D$34</f>
        <v>0.76961321096026036</v>
      </c>
      <c r="GG9" s="5">
        <f>(all!$B$34-all!GG9)/all!$D$34</f>
        <v>0.79144042903195089</v>
      </c>
      <c r="GH9" s="5">
        <f>(all!$B$34-all!GH9)/all!$D$34</f>
        <v>0.84360582024682507</v>
      </c>
      <c r="GI9" s="5">
        <f>(all!$B$34-all!GI9)/all!$D$34</f>
        <v>0.79561856200934966</v>
      </c>
      <c r="GJ9" s="5">
        <f>(all!$B$34-all!GJ9)/all!$D$34</f>
        <v>0.81446273575908279</v>
      </c>
      <c r="GK9" s="5">
        <f>(all!$B$34-all!GK9)/all!$D$34</f>
        <v>0.86451188374932231</v>
      </c>
      <c r="GL9" s="5">
        <f>(all!$B$34-all!GL9)/all!$D$34</f>
        <v>0.84000587646814784</v>
      </c>
      <c r="GM9" s="5">
        <f>(all!$B$34-all!GM9)/all!$D$34</f>
        <v>0.80068510821865302</v>
      </c>
      <c r="GN9" s="5">
        <f>(all!$B$34-all!GN9)/all!$D$34</f>
        <v>0.70897302180495569</v>
      </c>
      <c r="GO9" s="5">
        <f>(all!$B$34-all!GO9)/all!$D$34</f>
        <v>0.77623939794605723</v>
      </c>
      <c r="GP9" s="5">
        <f>(all!$B$34-all!GP9)/all!$D$34</f>
        <v>0.82305623845258991</v>
      </c>
      <c r="GQ9" s="5">
        <f>(all!$B$34-all!GQ9)/all!$D$34</f>
        <v>0.84105316244964134</v>
      </c>
      <c r="GR9" s="5">
        <f>(all!$B$34-all!GR9)/all!$D$34</f>
        <v>0.87687448793431144</v>
      </c>
      <c r="GS9" s="5">
        <f>(all!$B$34-all!GS9)/all!$D$34</f>
        <v>0.82836540282011739</v>
      </c>
      <c r="GT9" s="5">
        <f>(all!$B$34-all!GT9)/all!$D$34</f>
        <v>0.94403917725790865</v>
      </c>
      <c r="GU9" s="5">
        <f>(all!$B$34-all!GU9)/all!$D$34</f>
        <v>0.69132506168450336</v>
      </c>
      <c r="GV9" s="5">
        <f>(all!$B$34-all!GV9)/all!$D$34</f>
        <v>0.82854728127740385</v>
      </c>
      <c r="GW9" s="5">
        <f>(all!$B$34-all!GW9)/all!$D$34</f>
        <v>0.51053924589765365</v>
      </c>
      <c r="GX9" s="5">
        <f>(all!$B$34-all!GX9)/all!$D$34</f>
        <v>0.77117979508933199</v>
      </c>
      <c r="GY9" s="5">
        <f>(all!$B$34-all!GY9)/all!$D$34</f>
        <v>0.6236526748221688</v>
      </c>
      <c r="GZ9" s="5">
        <f>(all!$B$34-all!GZ9)/all!$D$34</f>
        <v>0.62621175178699506</v>
      </c>
      <c r="HA9" s="5">
        <f>(all!$B$34-all!HA9)/all!$D$34</f>
        <v>0.57640459681177403</v>
      </c>
      <c r="HB9" s="5">
        <f>(all!$B$34-all!HB9)/all!$D$34</f>
        <v>1.1997265881252158E-2</v>
      </c>
      <c r="HC9" s="5">
        <f>(all!$B$34-all!HC9)/all!$D$34</f>
        <v>0.46873411244861146</v>
      </c>
      <c r="HD9" s="5">
        <f>(all!$B$34-all!HD9)/all!$D$34</f>
        <v>0.93135780606008278</v>
      </c>
      <c r="HE9" s="5">
        <f>(all!$B$34-all!HE9)/all!$D$34</f>
        <v>0.75636174228825492</v>
      </c>
      <c r="HF9" s="5">
        <f>(all!$B$34-all!HF9)/all!$D$34</f>
        <v>0.71757734360219116</v>
      </c>
      <c r="HG9" s="5">
        <f>(all!$B$34-all!HG9)/all!$D$34</f>
        <v>0.44555298069487159</v>
      </c>
      <c r="HH9" s="5">
        <f>(all!$B$34-all!HH9)/all!$D$34</f>
        <v>0.14386715424369337</v>
      </c>
      <c r="HI9" s="5">
        <f>(all!$B$34-all!HI9)/all!$D$34</f>
        <v>0.62943966347391755</v>
      </c>
      <c r="HJ9" s="5">
        <f>(all!$B$34-all!HJ9)/all!$D$34</f>
        <v>0.77513755237800852</v>
      </c>
      <c r="HK9" s="5">
        <f>(all!$B$34-all!HK9)/all!$D$34</f>
        <v>0.79449456700515508</v>
      </c>
      <c r="HL9" s="5">
        <f>(all!$B$34-all!HL9)/all!$D$34</f>
        <v>0.85348448746734529</v>
      </c>
      <c r="HM9" s="5">
        <f>(all!$B$34-all!HM9)/all!$D$34</f>
        <v>0.80820294691836547</v>
      </c>
      <c r="HN9" s="5">
        <f>(all!$B$34-all!HN9)/all!$D$34</f>
        <v>0.82515142298141197</v>
      </c>
      <c r="HO9" s="5">
        <f>(all!$B$34-all!HO9)/all!$D$34</f>
        <v>0.86751314914307498</v>
      </c>
      <c r="HP9" s="5">
        <f>(all!$B$34-all!HP9)/all!$D$34</f>
        <v>0.84858195254737101</v>
      </c>
      <c r="HQ9" s="5">
        <f>(all!$B$34-all!HQ9)/all!$D$34</f>
        <v>0.80697914317573449</v>
      </c>
      <c r="HR9" s="5">
        <f>(all!$B$34-all!HR9)/all!$D$34</f>
        <v>0.72292910766822516</v>
      </c>
      <c r="HS9" s="5">
        <f>(all!$B$34-all!HS9)/all!$D$34</f>
        <v>0.79217216604778151</v>
      </c>
      <c r="HT9" s="5">
        <f>(all!$B$34-all!HT9)/all!$D$34</f>
        <v>0.83526158858146238</v>
      </c>
      <c r="HU9" s="5">
        <f>(all!$B$34-all!HU9)/all!$D$34</f>
        <v>0.85151853887774831</v>
      </c>
      <c r="HV9" s="5">
        <f>(all!$B$34-all!HV9)/all!$D$34</f>
        <v>0.88497877860534147</v>
      </c>
      <c r="HW9" s="5">
        <f>(all!$B$34-all!HW9)/all!$D$34</f>
        <v>0.83529548176627189</v>
      </c>
      <c r="HX9" s="5">
        <f>(all!$B$34-all!HX9)/all!$D$34</f>
        <v>0.94191354335261024</v>
      </c>
      <c r="HY9" s="5">
        <f>(all!$B$34-all!HY9)/all!$D$34</f>
        <v>0.70565626489081767</v>
      </c>
      <c r="HZ9" s="5">
        <f>(all!$B$34-all!HZ9)/all!$D$34</f>
        <v>0.8362775479911474</v>
      </c>
      <c r="IA9" s="5">
        <f>(all!$B$34-all!IA9)/all!$D$34</f>
        <v>0.54066157249432001</v>
      </c>
      <c r="IB9" s="5">
        <f>(all!$B$34-all!IB9)/all!$D$34</f>
        <v>0.7788619666500739</v>
      </c>
      <c r="IC9" s="5">
        <f>(all!$B$34-all!IC9)/all!$D$34</f>
        <v>0.6547245020040261</v>
      </c>
      <c r="ID9" s="5">
        <f>(all!$B$34-all!ID9)/all!$D$34</f>
        <v>0.65890209682855938</v>
      </c>
      <c r="IE9" s="5">
        <f>(all!$B$34-all!IE9)/all!$D$34</f>
        <v>0.58750324172737711</v>
      </c>
      <c r="IF9" s="5">
        <f>(all!$B$34-all!IF9)/all!$D$34</f>
        <v>3.276525753337306E-2</v>
      </c>
      <c r="IG9" s="5">
        <f>(all!$B$34-all!IG9)/all!$D$34</f>
        <v>0.45164219226357177</v>
      </c>
      <c r="IH9" s="5">
        <f>(all!$B$34-all!IH9)/all!$D$34</f>
        <v>0.93782401216273181</v>
      </c>
      <c r="II9" s="5">
        <f>(all!$B$34-all!II9)/all!$D$34</f>
        <v>0.77423749238886241</v>
      </c>
      <c r="IJ9" s="5">
        <f>(all!$B$34-all!IJ9)/all!$D$34</f>
        <v>0.73120033211170721</v>
      </c>
      <c r="IK9" s="5">
        <f>(all!$B$34-all!IK9)/all!$D$34</f>
        <v>0.46813117779345687</v>
      </c>
      <c r="IL9" s="5">
        <f>(all!$B$34-all!IL9)/all!$D$34</f>
        <v>0.16272351414401712</v>
      </c>
      <c r="IM9" s="5">
        <f>(all!$B$34-all!IM9)/all!$D$34</f>
        <v>0.64064395204814439</v>
      </c>
      <c r="IN9" s="5">
        <f>(all!$B$34-all!IN9)/all!$D$34</f>
        <v>0.78755233387591028</v>
      </c>
      <c r="IO9" s="5">
        <f>(all!$B$34-all!IO9)/all!$D$34</f>
        <v>0.80468086479415213</v>
      </c>
      <c r="IP9" s="5">
        <f>(all!$B$34-all!IP9)/all!$D$34</f>
        <v>0.86350414650725515</v>
      </c>
      <c r="IQ9" s="5">
        <f>(all!$B$34-all!IQ9)/all!$D$34</f>
        <v>0.81844072651865418</v>
      </c>
      <c r="IR9" s="5">
        <f>(all!$B$34-all!IR9)/all!$D$34</f>
        <v>0.83490869569224901</v>
      </c>
      <c r="IS9" s="5">
        <f>(all!$B$34-all!IS9)/all!$D$34</f>
        <v>0.87310327174077373</v>
      </c>
      <c r="IT9" s="5">
        <f>(all!$B$34-all!IT9)/all!$D$34</f>
        <v>0.85381946973735712</v>
      </c>
      <c r="IU9" s="5">
        <f>(all!$B$34-all!IU9)/all!$D$34</f>
        <v>0.81116493349111796</v>
      </c>
      <c r="IV9" s="5">
        <f>(all!$B$34-all!IV9)/all!$D$34</f>
        <v>0.74075857888455998</v>
      </c>
      <c r="IW9" s="5">
        <f>(all!$B$34-all!IW9)/all!$D$34</f>
        <v>0.79592576592909436</v>
      </c>
      <c r="IX9" s="5">
        <f>(all!$B$34-all!IX9)/all!$D$34</f>
        <v>0.84195165724017584</v>
      </c>
      <c r="IY9" s="5">
        <f>(all!$B$34-all!IY9)/all!$D$34</f>
        <v>0.85351327728909421</v>
      </c>
      <c r="IZ9" s="5">
        <f>(all!$B$34-all!IZ9)/all!$D$34</f>
        <v>0.89093071720898409</v>
      </c>
      <c r="JA9" s="5">
        <f>(all!$B$34-all!JA9)/all!$D$34</f>
        <v>0.84709413175915849</v>
      </c>
      <c r="JB9" s="5">
        <f>(all!$B$34-all!JB9)/all!$D$34</f>
        <v>0.94545839010858157</v>
      </c>
      <c r="JC9" s="5">
        <f>(all!$B$34-all!JC9)/all!$D$34</f>
        <v>0.71701469877911994</v>
      </c>
      <c r="JD9" s="5">
        <f>(all!$B$34-all!JD9)/all!$D$34</f>
        <v>0.84598051276285846</v>
      </c>
      <c r="JE9" s="5">
        <f>(all!$B$34-all!JE9)/all!$D$34</f>
        <v>0.56710796192382384</v>
      </c>
      <c r="JF9" s="5">
        <f>(all!$B$34-all!JF9)/all!$D$34</f>
        <v>0.78317290494333436</v>
      </c>
      <c r="JG9" s="5">
        <f>(all!$B$34-all!JG9)/all!$D$34</f>
        <v>0.6711283638212413</v>
      </c>
      <c r="JH9" s="5">
        <f>(all!$B$34-all!JH9)/all!$D$34</f>
        <v>0.66578915102119107</v>
      </c>
      <c r="JI9" s="5">
        <f>(all!$B$34-all!JI9)/all!$D$34</f>
        <v>0.58323324322858028</v>
      </c>
      <c r="JJ9" s="5">
        <f>(all!$B$34-all!JJ9)/all!$D$34</f>
        <v>8.299886866923159E-2</v>
      </c>
      <c r="JK9" s="5">
        <f>(all!$B$34-all!JK9)/all!$D$34</f>
        <v>0.43662199783482791</v>
      </c>
      <c r="JL9" s="5">
        <f>(all!$B$34-all!JL9)/all!$D$34</f>
        <v>0.9447524519538989</v>
      </c>
      <c r="JM9" s="5">
        <f>(all!$B$34-all!JM9)/all!$D$34</f>
        <v>0.7886957237827884</v>
      </c>
      <c r="JN9" s="5">
        <f>(all!$B$34-all!JN9)/all!$D$34</f>
        <v>0.75286939078043547</v>
      </c>
      <c r="JO9" s="5">
        <f>(all!$B$34-all!JO9)/all!$D$34</f>
        <v>0.49074659227119072</v>
      </c>
      <c r="JP9" s="5">
        <f>(all!$B$34-all!JP9)/all!$D$34</f>
        <v>0.1936828973202083</v>
      </c>
      <c r="JQ9" s="5">
        <f>(all!$B$34-all!JQ9)/all!$D$34</f>
        <v>0.65211549584707085</v>
      </c>
      <c r="JR9" s="5">
        <f>(all!$B$34-all!JR9)/all!$D$34</f>
        <v>0.7927348281390777</v>
      </c>
      <c r="JS9" s="5">
        <f>(all!$B$34-all!JS9)/all!$D$34</f>
        <v>0.81137113147519024</v>
      </c>
      <c r="JT9" s="5">
        <f>(all!$B$34-all!JT9)/all!$D$34</f>
        <v>0.88175111120336391</v>
      </c>
      <c r="JU9" s="5">
        <f>(all!$B$34-all!JU9)/all!$D$34</f>
        <v>0.82607277970847115</v>
      </c>
      <c r="JV9" s="5">
        <f>(all!$B$34-all!JV9)/all!$D$34</f>
        <v>0.84062981128306602</v>
      </c>
      <c r="JW9" s="5">
        <f>(all!$B$34-all!JW9)/all!$D$34</f>
        <v>0.87633985016191196</v>
      </c>
      <c r="JX9" s="5">
        <f>(all!$B$34-all!JX9)/all!$D$34</f>
        <v>0.85708561718238607</v>
      </c>
      <c r="JY9" s="5">
        <f>(all!$B$34-all!JY9)/all!$D$34</f>
        <v>0.81990444902608361</v>
      </c>
      <c r="JZ9" s="5">
        <f>(all!$B$34-all!JZ9)/all!$D$34</f>
        <v>0.75086253823012472</v>
      </c>
      <c r="KA9" s="5">
        <f>(all!$B$34-all!KA9)/all!$D$34</f>
        <v>0.80553142254814714</v>
      </c>
      <c r="KB9" s="5">
        <f>(all!$B$34-all!KB9)/all!$D$34</f>
        <v>0.84653940581497211</v>
      </c>
      <c r="KC9" s="5">
        <f>(all!$B$34-all!KC9)/all!$D$34</f>
        <v>0.85856266937511672</v>
      </c>
      <c r="KD9" s="5">
        <f>(all!$B$34-all!KD9)/all!$D$34</f>
        <v>0.89632413293387381</v>
      </c>
      <c r="KE9" s="5">
        <f>(all!$B$34-all!KE9)/all!$D$34</f>
        <v>0.84997582225633073</v>
      </c>
      <c r="KF9" s="5">
        <f>(all!$B$34-all!KF9)/all!$D$34</f>
        <v>0.94561826330333065</v>
      </c>
      <c r="KG9" s="5">
        <f>(all!$B$34-all!KG9)/all!$D$34</f>
        <v>0.72972282019381063</v>
      </c>
      <c r="KH9" s="5">
        <f>(all!$B$34-all!KH9)/all!$D$34</f>
        <v>0.85045535110423676</v>
      </c>
      <c r="KI9" s="5">
        <f>(all!$B$34-all!KI9)/all!$D$34</f>
        <v>0.59446171752319443</v>
      </c>
      <c r="KJ9" s="5">
        <f>(all!$B$34-all!KJ9)/all!$D$34</f>
        <v>0.79307035359706268</v>
      </c>
      <c r="KK9" s="5">
        <f>(all!$B$34-all!KK9)/all!$D$34</f>
        <v>0.68236083454179008</v>
      </c>
      <c r="KL9" s="5">
        <f>(all!$B$34-all!KL9)/all!$D$34</f>
        <v>0.6588287578276425</v>
      </c>
      <c r="KM9" s="5">
        <f>(all!$B$34-all!KM9)/all!$D$34</f>
        <v>0.59329875066561788</v>
      </c>
      <c r="KN9" s="5">
        <f>(all!$B$34-all!KN9)/all!$D$34</f>
        <v>0.12319963652120214</v>
      </c>
      <c r="KO9" s="5">
        <f>(all!$B$34-all!KO9)/all!$D$34</f>
        <v>0.42909294559931305</v>
      </c>
      <c r="KP9" s="5">
        <f>(all!$B$34-all!KP9)/all!$D$34</f>
        <v>0.95071419970624782</v>
      </c>
      <c r="KQ9" s="5">
        <f>(all!$B$34-all!KQ9)/all!$D$34</f>
        <v>0.81603441032484003</v>
      </c>
      <c r="KR9" s="5">
        <f>(all!$B$34-all!KR9)/all!$D$34</f>
        <v>0.77116064063663181</v>
      </c>
      <c r="KS9" s="5">
        <f>(all!$B$34-all!KS9)/all!$D$34</f>
        <v>0.52982939494410364</v>
      </c>
      <c r="KT9" s="5">
        <f>(all!$B$34-all!KT9)/all!$D$34</f>
        <v>0.24564375533283822</v>
      </c>
      <c r="KU9" s="5">
        <f>(all!$B$34-all!KU9)/all!$D$34</f>
        <v>0.66047401975885955</v>
      </c>
      <c r="KV9" s="5">
        <f>(all!$B$34-all!KV9)/all!$D$34</f>
        <v>0.79807379158014624</v>
      </c>
      <c r="KW9" s="5">
        <f>(all!$B$34-all!KW9)/all!$D$34</f>
        <v>0.81675445700943683</v>
      </c>
      <c r="KX9" s="5">
        <f>(all!$B$34-all!KX9)/all!$D$34</f>
        <v>0.89224900403421881</v>
      </c>
      <c r="KY9" s="5">
        <f>(all!$B$34-all!KY9)/all!$D$34</f>
        <v>0.83987519482777961</v>
      </c>
      <c r="KZ9" s="5">
        <f>(all!$B$34-all!KZ9)/all!$D$34</f>
        <v>0.85160296044128025</v>
      </c>
      <c r="LA9" s="5">
        <f>(all!$B$34-all!LA9)/all!$D$34</f>
        <v>0.88081662394795002</v>
      </c>
      <c r="LB9" s="5">
        <f>(all!$B$34-all!LB9)/all!$D$34</f>
        <v>0.8655925864391858</v>
      </c>
      <c r="LC9" s="5">
        <f>(all!$B$34-all!LC9)/all!$D$34</f>
        <v>0.822984574137273</v>
      </c>
      <c r="LD9" s="5">
        <f>(all!$B$34-all!LD9)/all!$D$34</f>
        <v>0.7624342899602119</v>
      </c>
      <c r="LE9" s="5">
        <f>(all!$B$34-all!LE9)/all!$D$34</f>
        <v>0.81520405592865197</v>
      </c>
      <c r="LF9" s="5">
        <f>(all!$B$34-all!LF9)/all!$D$34</f>
        <v>0.8560255994019339</v>
      </c>
      <c r="LG9" s="5">
        <f>(all!$B$34-all!LG9)/all!$D$34</f>
        <v>0.86593895188993264</v>
      </c>
      <c r="LH9" s="5">
        <f>(all!$B$34-all!LH9)/all!$D$34</f>
        <v>0.90489313045199915</v>
      </c>
      <c r="LI9" s="5">
        <f>(all!$B$34-all!LI9)/all!$D$34</f>
        <v>0.86589244009390032</v>
      </c>
      <c r="LJ9" s="5">
        <f>(all!$B$34-all!LJ9)/all!$D$34</f>
        <v>0.94661456319873893</v>
      </c>
      <c r="LK9" s="5">
        <f>(all!$B$34-all!LK9)/all!$D$34</f>
        <v>0.74795260786580164</v>
      </c>
      <c r="LL9" s="5">
        <f>(all!$B$34-all!LL9)/all!$D$34</f>
        <v>0.86643758778660174</v>
      </c>
      <c r="LM9" s="5">
        <f>(all!$B$34-all!LM9)/all!$D$34</f>
        <v>0.62878673624053716</v>
      </c>
      <c r="LN9" s="5">
        <f>(all!$B$34-all!LN9)/all!$D$34</f>
        <v>0.81152804895758246</v>
      </c>
      <c r="LO9" s="5">
        <f>(all!$B$34-all!LO9)/all!$D$34</f>
        <v>0.70256833211947123</v>
      </c>
      <c r="LP9" s="5">
        <f>(all!$B$34-all!LP9)/all!$D$34</f>
        <v>0.66297845045977588</v>
      </c>
      <c r="LQ9" s="5">
        <f>(all!$B$34-all!LQ9)/all!$D$34</f>
        <v>0.60594317282526844</v>
      </c>
      <c r="LR9" s="5">
        <f>(all!$B$34-all!LR9)/all!$D$34</f>
        <v>0.17608390285836659</v>
      </c>
      <c r="LS9" s="5">
        <f>(all!$B$34-all!LS9)/all!$D$34</f>
        <v>0.49291547438825867</v>
      </c>
      <c r="LT9" s="5">
        <f>(all!$B$34-all!LT9)/all!$D$34</f>
        <v>0.97771660257472726</v>
      </c>
      <c r="LU9" s="5">
        <f>(all!$B$34-all!LU9)/all!$D$34</f>
        <v>0.931596335143971</v>
      </c>
      <c r="LV9" s="5">
        <f>(all!$B$34-all!LV9)/all!$D$34</f>
        <v>0.83837315521131639</v>
      </c>
      <c r="LW9" s="5">
        <f>(all!$B$34-all!LW9)/all!$D$34</f>
        <v>0.71390968969023405</v>
      </c>
      <c r="LX9" s="5">
        <f>(all!$B$34-all!LX9)/all!$D$34</f>
        <v>0.61853517968822358</v>
      </c>
      <c r="LY9" s="5">
        <f>(all!$B$34-all!LY9)/all!$D$34</f>
        <v>0.82251138850580552</v>
      </c>
      <c r="LZ9" s="5">
        <f>(all!$B$34-all!LZ9)/all!$D$34</f>
        <v>0.89517648215899226</v>
      </c>
      <c r="MA9" s="5">
        <f>(all!$B$34-all!MA9)/all!$D$34</f>
        <v>0.86404232778393775</v>
      </c>
      <c r="MB9" s="5">
        <f>(all!$B$34-all!MB9)/all!$D$34</f>
        <v>0.95400487187878891</v>
      </c>
      <c r="MC9" s="5">
        <f>(all!$B$34-all!MC9)/all!$D$34</f>
        <v>0.89140618328595789</v>
      </c>
      <c r="MD9" s="5">
        <f>(all!$B$34-all!MD9)/all!$D$34</f>
        <v>0.92725584551602658</v>
      </c>
      <c r="ME9" s="5">
        <f>(all!$B$34-all!ME9)/all!$D$34</f>
        <v>0.93121064412959853</v>
      </c>
      <c r="MF9" s="5">
        <f>(all!$B$34-all!MF9)/all!$D$34</f>
        <v>0.92594574871035662</v>
      </c>
      <c r="MG9" s="5">
        <f>(all!$B$34-all!MG9)/all!$D$34</f>
        <v>0.90831726020748604</v>
      </c>
      <c r="MH9" s="5">
        <f>(all!$B$34-all!MH9)/all!$D$34</f>
        <v>0.8254581881839812</v>
      </c>
      <c r="MI9" s="5">
        <f>(all!$B$34-all!MI9)/all!$D$34</f>
        <v>0.93438293755228496</v>
      </c>
      <c r="MJ9" s="5">
        <f>(all!$B$34-all!MJ9)/all!$D$34</f>
        <v>0.92646068809046755</v>
      </c>
      <c r="MK9" s="5">
        <f>(all!$B$34-all!MK9)/all!$D$34</f>
        <v>0.92290707356709378</v>
      </c>
      <c r="ML9" s="5">
        <f>(all!$B$34-all!ML9)/all!$D$34</f>
        <v>0.95169838141702345</v>
      </c>
      <c r="MM9" s="5">
        <f>(all!$B$34-all!MM9)/all!$D$34</f>
        <v>0.93719442111236917</v>
      </c>
      <c r="MN9" s="5">
        <f>(all!$B$34-all!MN9)/all!$D$34</f>
        <v>0.97269101763618515</v>
      </c>
      <c r="MO9" s="5">
        <f>(all!$B$34-all!MO9)/all!$D$34</f>
        <v>0.85546695108694715</v>
      </c>
      <c r="MP9" s="5">
        <f>(all!$B$34-all!MP9)/all!$D$34</f>
        <v>0.91016485848713624</v>
      </c>
      <c r="MQ9" s="5">
        <f>(all!$B$34-all!MQ9)/all!$D$34</f>
        <v>0.72068452943535355</v>
      </c>
      <c r="MR9" s="5">
        <f>(all!$B$34-all!MR9)/all!$D$34</f>
        <v>0.83125888990404539</v>
      </c>
      <c r="MS9" s="5">
        <f>(all!$B$34-all!MS9)/all!$D$34</f>
        <v>0.8727122597561755</v>
      </c>
      <c r="MT9" s="5">
        <f>(all!$B$34-all!MT9)/all!$D$34</f>
        <v>0.8406259511914399</v>
      </c>
      <c r="MU9" s="5">
        <f>(all!$B$34-all!MU9)/all!$D$34</f>
        <v>0.70571455763345547</v>
      </c>
      <c r="MV9" s="5">
        <f>(all!$B$34-all!MV9)/all!$D$34</f>
        <v>0.4602755285010402</v>
      </c>
      <c r="MW9" s="5">
        <f>(all!$B$34-all!MW9)/all!$D$34</f>
        <v>0.69227035915845514</v>
      </c>
      <c r="MX9" s="5">
        <f>(all!$B$34-all!MX9)/all!$D$34</f>
        <v>0.98714575911661284</v>
      </c>
      <c r="MY9" s="5">
        <f>(all!$B$34-all!MY9)/all!$D$34</f>
        <v>0.94048409052237536</v>
      </c>
      <c r="MZ9" s="5">
        <f>(all!$B$34-all!MZ9)/all!$D$34</f>
        <v>0.87593755880671076</v>
      </c>
      <c r="NA9" s="5">
        <f>(all!$B$34-all!NA9)/all!$D$34</f>
        <v>0.74958512602249083</v>
      </c>
      <c r="NB9" s="5">
        <f>(all!$B$34-all!NB9)/all!$D$34</f>
        <v>0.65515394126211435</v>
      </c>
      <c r="NC9" s="5">
        <f>(all!$B$34-all!NC9)/all!$D$34</f>
        <v>0.86195787295515613</v>
      </c>
      <c r="ND9" s="5">
        <f>(all!$B$34-all!ND9)/all!$D$34</f>
        <v>0.89990770260050368</v>
      </c>
      <c r="NE9" s="5">
        <f>(all!$B$34-all!NE9)/all!$D$34</f>
        <v>0.86807423825909003</v>
      </c>
      <c r="NF9" s="5">
        <f>(all!$B$34-all!NF9)/all!$D$34</f>
        <v>0.98970352097926895</v>
      </c>
      <c r="NG9" s="5">
        <f>(all!$B$34-all!NG9)/all!$D$34</f>
        <v>0.9261074062001764</v>
      </c>
      <c r="NH9" s="5">
        <f>(all!$B$34-all!NH9)/all!$D$34</f>
        <v>0.95367493125410452</v>
      </c>
      <c r="NI9" s="5">
        <f>(all!$B$34-all!NI9)/all!$D$34</f>
        <v>0.94136040500628293</v>
      </c>
      <c r="NJ9" s="5">
        <f>(all!$B$34-all!NJ9)/all!$D$34</f>
        <v>0.95049256560871265</v>
      </c>
      <c r="NK9" s="5">
        <f>(all!$B$34-all!NK9)/all!$D$34</f>
        <v>0.92762918272933825</v>
      </c>
      <c r="NL9" s="5">
        <f>(all!$B$34-all!NL9)/all!$D$34</f>
        <v>0.88771365382115908</v>
      </c>
      <c r="NM9" s="5">
        <f>(all!$B$34-all!NM9)/all!$D$34</f>
        <v>0.95636801810895811</v>
      </c>
      <c r="NN9" s="5">
        <f>(all!$B$34-all!NN9)/all!$D$34</f>
        <v>0.9438025462156393</v>
      </c>
      <c r="NO9" s="5">
        <f>(all!$B$34-all!NO9)/all!$D$34</f>
        <v>0.95139638703665841</v>
      </c>
      <c r="NP9" s="5">
        <f>(all!$B$34-all!NP9)/all!$D$34</f>
        <v>0.96612433447644963</v>
      </c>
      <c r="NQ9" s="5">
        <f>(all!$B$34-all!NQ9)/all!$D$34</f>
        <v>0.94557175214551481</v>
      </c>
      <c r="NR9" s="5">
        <f>(all!$B$34-all!NR9)/all!$D$34</f>
        <v>0.97858980767439896</v>
      </c>
      <c r="NS9" s="5">
        <f>(all!$B$34-all!NS9)/all!$D$34</f>
        <v>0.87702976075830008</v>
      </c>
      <c r="NT9" s="5">
        <f>(all!$B$34-all!NT9)/all!$D$34</f>
        <v>0.92890917632657299</v>
      </c>
      <c r="NU9" s="5">
        <f>(all!$B$34-all!NU9)/all!$D$34</f>
        <v>0.72260669273000366</v>
      </c>
      <c r="NV9" s="5">
        <f>(all!$B$34-all!NV9)/all!$D$34</f>
        <v>0.8750085152363597</v>
      </c>
      <c r="NW9" s="5">
        <f>(all!$B$34-all!NW9)/all!$D$34</f>
        <v>0.89094958406233504</v>
      </c>
      <c r="NX9" s="5">
        <f>(all!$B$34-all!NX9)/all!$D$34</f>
        <v>0.84308855495894186</v>
      </c>
      <c r="NY9" s="5">
        <f>(all!$B$34-all!NY9)/all!$D$34</f>
        <v>0.75821288957908228</v>
      </c>
      <c r="NZ9" s="5">
        <f>(all!$B$34-all!NZ9)/all!$D$34</f>
        <v>0.54757822539781908</v>
      </c>
      <c r="OA9" s="5">
        <f>(all!$B$34-all!OA9)/all!$D$34</f>
        <v>0.74133423692365652</v>
      </c>
      <c r="OB9" s="5">
        <f>(all!$B$34-all!OB9)/all!$D$34</f>
        <v>0.98713287429436214</v>
      </c>
      <c r="OC9" s="5">
        <f>(all!$B$34-all!OC9)/all!$D$34</f>
        <v>0.93929742912534742</v>
      </c>
      <c r="OD9" s="5">
        <f>(all!$B$34-all!OD9)/all!$D$34</f>
        <v>0.87622447092810118</v>
      </c>
      <c r="OE9" s="5">
        <f>(all!$B$34-all!OE9)/all!$D$34</f>
        <v>0.74901018050957024</v>
      </c>
      <c r="OF9" s="5">
        <f>(all!$B$34-all!OF9)/all!$D$34</f>
        <v>0.65358199683046503</v>
      </c>
      <c r="OG9" s="5">
        <f>(all!$B$34-all!OG9)/all!$D$34</f>
        <v>0.86127609652115145</v>
      </c>
      <c r="OH9" s="5">
        <f>(all!$B$34-all!OH9)/all!$D$34</f>
        <v>0.89819388919006715</v>
      </c>
      <c r="OI9" s="5">
        <f>(all!$B$34-all!OI9)/all!$D$34</f>
        <v>0.86519178662242191</v>
      </c>
      <c r="OJ9" s="5">
        <f>(all!$B$34-all!OJ9)/all!$D$34</f>
        <v>0.98974557190044787</v>
      </c>
      <c r="OK9" s="5">
        <f>(all!$B$34-all!OK9)/all!$D$34</f>
        <v>0.92631208092387707</v>
      </c>
      <c r="OL9" s="5">
        <f>(all!$B$34-all!OL9)/all!$D$34</f>
        <v>0.954456381450834</v>
      </c>
      <c r="OM9" s="5">
        <f>(all!$B$34-all!OM9)/all!$D$34</f>
        <v>0.94154773799947689</v>
      </c>
      <c r="ON9" s="5">
        <f>(all!$B$34-all!ON9)/all!$D$34</f>
        <v>0.95097507618110422</v>
      </c>
      <c r="OO9" s="5">
        <f>(all!$B$34-all!OO9)/all!$D$34</f>
        <v>0.92766181660550673</v>
      </c>
      <c r="OP9" s="5">
        <f>(all!$B$34-all!OP9)/all!$D$34</f>
        <v>0.88820947304327103</v>
      </c>
      <c r="OQ9" s="5">
        <f>(all!$B$34-all!OQ9)/all!$D$34</f>
        <v>0.95652733306402782</v>
      </c>
      <c r="OR9" s="5">
        <f>(all!$B$34-all!OR9)/all!$D$34</f>
        <v>0.94392880018135539</v>
      </c>
      <c r="OS9" s="5">
        <f>(all!$B$34-all!OS9)/all!$D$34</f>
        <v>0.95141141978338539</v>
      </c>
      <c r="OT9" s="5">
        <f>(all!$B$34-all!OT9)/all!$D$34</f>
        <v>0.96671346958287918</v>
      </c>
      <c r="OU9" s="5">
        <f>(all!$B$34-all!OU9)/all!$D$34</f>
        <v>0.94602209192443498</v>
      </c>
      <c r="OV9" s="5">
        <f>(all!$B$34-all!OV9)/all!$D$34</f>
        <v>0.97882074165229149</v>
      </c>
      <c r="OW9" s="5">
        <f>(all!$B$34-all!OW9)/all!$D$34</f>
        <v>0.8777760514656533</v>
      </c>
      <c r="OX9" s="5">
        <f>(all!$B$34-all!OX9)/all!$D$34</f>
        <v>0.92918744421928567</v>
      </c>
      <c r="OY9" s="5">
        <f>(all!$B$34-all!OY9)/all!$D$34</f>
        <v>0.72399197682207483</v>
      </c>
      <c r="OZ9" s="5">
        <f>(all!$B$34-all!OZ9)/all!$D$34</f>
        <v>0.87527698006533505</v>
      </c>
      <c r="PA9" s="5">
        <f>(all!$B$34-all!PA9)/all!$D$34</f>
        <v>0.89170730077220806</v>
      </c>
      <c r="PB9" s="5">
        <f>(all!$B$34-all!PB9)/all!$D$34</f>
        <v>0.84264829540211816</v>
      </c>
      <c r="PC9" s="5">
        <f>(all!$B$34-all!PC9)/all!$D$34</f>
        <v>0.75862695198917496</v>
      </c>
      <c r="PD9" s="5">
        <f>(all!$B$34-all!PD9)/all!$D$34</f>
        <v>0.55077322046053501</v>
      </c>
      <c r="PE9" s="5">
        <f>(all!$B$34-all!PE9)/all!$D$34</f>
        <v>0.74546016212016153</v>
      </c>
      <c r="PF9" s="5">
        <f>(all!$B$34-all!PF9)/all!$D$34</f>
        <v>0.99795938876531953</v>
      </c>
      <c r="PG9" s="5">
        <f>(all!$B$34-all!PG9)/all!$D$34</f>
        <v>0.97489035880126429</v>
      </c>
      <c r="PH9" s="5">
        <f>(all!$B$34-all!PH9)/all!$D$34</f>
        <v>0.91801636994908686</v>
      </c>
      <c r="PI9" s="5">
        <f>(all!$B$34-all!PI9)/all!$D$34</f>
        <v>0.8186032288434939</v>
      </c>
      <c r="PJ9" s="5">
        <f>(all!$B$34-all!PJ9)/all!$D$34</f>
        <v>0.74729522210712929</v>
      </c>
      <c r="PK9" s="5">
        <f>(all!$B$34-all!PK9)/all!$D$34</f>
        <v>0.85865543196111627</v>
      </c>
      <c r="PL9" s="5">
        <f>(all!$B$34-all!PL9)/all!$D$34</f>
        <v>0.90240816520162725</v>
      </c>
      <c r="PM9" s="5">
        <f>(all!$B$34-all!PM9)/all!$D$34</f>
        <v>0.89357910081018643</v>
      </c>
      <c r="PN9" s="5">
        <f>(all!$B$34-all!PN9)/all!$D$34</f>
        <v>0.99219651435579836</v>
      </c>
      <c r="PO9" s="5">
        <f>(all!$B$34-all!PO9)/all!$D$34</f>
        <v>0.93152094394155172</v>
      </c>
      <c r="PP9" s="5">
        <f>(all!$B$34-all!PP9)/all!$D$34</f>
        <v>0.97370276440511139</v>
      </c>
      <c r="PQ9" s="5">
        <f>(all!$B$34-all!PQ9)/all!$D$34</f>
        <v>0.94820742144982562</v>
      </c>
      <c r="PR9" s="5">
        <f>(all!$B$34-all!PR9)/all!$D$34</f>
        <v>0.95737512502127609</v>
      </c>
      <c r="PS9" s="5">
        <f>(all!$B$34-all!PS9)/all!$D$34</f>
        <v>0.89146137059259101</v>
      </c>
      <c r="PT9" s="5">
        <f>(all!$B$34-all!PT9)/all!$D$34</f>
        <v>0.9291979311085844</v>
      </c>
      <c r="PU9" s="5">
        <f>(all!$B$34-all!PU9)/all!$D$34</f>
        <v>0.97567269105831256</v>
      </c>
      <c r="PV9" s="5">
        <f>(all!$B$34-all!PV9)/all!$D$34</f>
        <v>0.95427240277455716</v>
      </c>
      <c r="PW9" s="5">
        <f>(all!$B$34-all!PW9)/all!$D$34</f>
        <v>0.94829177448692159</v>
      </c>
      <c r="PX9" s="5">
        <f>(all!$B$34-all!PX9)/all!$D$34</f>
        <v>0.97692818434660877</v>
      </c>
      <c r="PY9" s="5">
        <f>(all!$B$34-all!PY9)/all!$D$34</f>
        <v>0.96543854898184589</v>
      </c>
      <c r="PZ9" s="5">
        <f>(all!$B$34-all!PZ9)/all!$D$34</f>
        <v>0.9822124089413079</v>
      </c>
      <c r="QA9" s="5">
        <f>(all!$B$34-all!QA9)/all!$D$34</f>
        <v>0.93894225606353143</v>
      </c>
      <c r="QB9" s="5">
        <f>(all!$B$34-all!QB9)/all!$D$34</f>
        <v>0.95257459978758374</v>
      </c>
      <c r="QC9" s="5">
        <f>(all!$B$34-all!QC9)/all!$D$34</f>
        <v>0.83822950238440941</v>
      </c>
      <c r="QD9" s="5">
        <f>(all!$B$34-all!QD9)/all!$D$34</f>
        <v>0.91464677588172139</v>
      </c>
      <c r="QE9" s="5">
        <f>(all!$B$34-all!QE9)/all!$D$34</f>
        <v>0.92349150315196527</v>
      </c>
      <c r="QF9" s="5">
        <f>(all!$B$34-all!QF9)/all!$D$34</f>
        <v>0.91255272311604707</v>
      </c>
      <c r="QG9" s="5">
        <f>(all!$B$34-all!QG9)/all!$D$34</f>
        <v>0.84241975539767588</v>
      </c>
      <c r="QH9" s="5">
        <f>(all!$B$34-all!QH9)/all!$D$34</f>
        <v>0.65728975268775236</v>
      </c>
      <c r="QI9" s="5">
        <f>(all!$B$34-all!QI9)/all!$D$34</f>
        <v>0.79266874754339522</v>
      </c>
      <c r="QJ9" s="5">
        <f>(all!$B$34-all!QJ9)/all!$D$34</f>
        <v>1</v>
      </c>
      <c r="QK9" s="5">
        <f>(all!$B$34-all!QK9)/all!$D$34</f>
        <v>0.98993169591966301</v>
      </c>
      <c r="QL9" s="5">
        <f>(all!$B$34-all!QL9)/all!$D$34</f>
        <v>0.96787356290075532</v>
      </c>
      <c r="QM9" s="5">
        <f>(all!$B$34-all!QM9)/all!$D$34</f>
        <v>0.93037847346020452</v>
      </c>
      <c r="QN9" s="5">
        <f>(all!$B$34-all!QN9)/all!$D$34</f>
        <v>0.82556912165611296</v>
      </c>
      <c r="QO9" s="5">
        <f>(all!$B$34-all!QO9)/all!$D$34</f>
        <v>0.92649540672402786</v>
      </c>
      <c r="QP9" s="5">
        <f>(all!$B$34-all!QP9)/all!$D$34</f>
        <v>0.95731787586194383</v>
      </c>
      <c r="QQ9" s="5">
        <f>(all!$B$34-all!QQ9)/all!$D$34</f>
        <v>0.93165677195014895</v>
      </c>
      <c r="QR9" s="5">
        <f>(all!$B$34-all!QR9)/all!$D$34</f>
        <v>0.99792193262304951</v>
      </c>
      <c r="QS9" s="5">
        <f>(all!$B$34-all!QS9)/all!$D$34</f>
        <v>0.98079243714912745</v>
      </c>
      <c r="QT9" s="5">
        <f>(all!$B$34-all!QT9)/all!$D$34</f>
        <v>0.98899407114388005</v>
      </c>
      <c r="QU9" s="5">
        <f>(all!$B$34-all!QU9)/all!$D$34</f>
        <v>0.97384712917633653</v>
      </c>
      <c r="QV9" s="5">
        <f>(all!$B$34-all!QV9)/all!$D$34</f>
        <v>0.97207591395562754</v>
      </c>
      <c r="QW9" s="5">
        <f>(all!$B$34-all!QW9)/all!$D$34</f>
        <v>0.96630433225259005</v>
      </c>
      <c r="QX9" s="5">
        <f>(all!$B$34-all!QX9)/all!$D$34</f>
        <v>0.97195494582792308</v>
      </c>
      <c r="QY9" s="5">
        <f>(all!$B$34-all!QY9)/all!$D$34</f>
        <v>0.99090952349985484</v>
      </c>
      <c r="QZ9" s="5">
        <f>(all!$B$34-all!QZ9)/all!$D$34</f>
        <v>0.97518763260356645</v>
      </c>
      <c r="RA9" s="5">
        <f>(all!$B$34-all!RA9)/all!$D$34</f>
        <v>0.97751364622385783</v>
      </c>
      <c r="RB9" s="5">
        <f>(all!$B$34-all!RB9)/all!$D$34</f>
        <v>0.98699347879647614</v>
      </c>
      <c r="RC9" s="5">
        <f>(all!$B$34-all!RC9)/all!$D$34</f>
        <v>0.97430212399288052</v>
      </c>
      <c r="RD9" s="5">
        <f>(all!$B$34-all!RD9)/all!$D$34</f>
        <v>0.99228080760839821</v>
      </c>
      <c r="RE9" s="5">
        <f>(all!$B$34-all!RE9)/all!$D$34</f>
        <v>0.96884374703295773</v>
      </c>
      <c r="RF9" s="5">
        <f>(all!$B$34-all!RF9)/all!$D$34</f>
        <v>0.97123400877909594</v>
      </c>
      <c r="RG9" s="5">
        <f>(all!$B$34-all!RG9)/all!$D$34</f>
        <v>0.93038797556889474</v>
      </c>
      <c r="RH9" s="5">
        <f>(all!$B$34-all!RH9)/all!$D$34</f>
        <v>0.94361819378531053</v>
      </c>
      <c r="RI9" s="5">
        <f>(all!$B$34-all!RI9)/all!$D$34</f>
        <v>0.96474820661591987</v>
      </c>
      <c r="RJ9" s="5">
        <f>(all!$B$34-all!RJ9)/all!$D$34</f>
        <v>0.94838609952108599</v>
      </c>
      <c r="RK9" s="5">
        <f>(all!$B$34-all!RK9)/all!$D$34</f>
        <v>0.89703116578572506</v>
      </c>
      <c r="RL9" s="5">
        <f>(all!$B$34-all!RL9)/all!$D$34</f>
        <v>0.84819145238087612</v>
      </c>
      <c r="RM9" s="5">
        <f>(all!$B$34-all!RM9)/all!$D$34</f>
        <v>0.91508913961819383</v>
      </c>
    </row>
    <row r="10" spans="1:481" ht="69.400000000000006" x14ac:dyDescent="0.4">
      <c r="A10" s="6" t="s">
        <v>13</v>
      </c>
      <c r="B10" s="5">
        <f>(all!B10-all!$C$35)/all!$D$35</f>
        <v>0.95341125950728622</v>
      </c>
      <c r="C10" s="5">
        <f>(all!C10-all!$C$35)/all!$D$35</f>
        <v>0.77583225428279934</v>
      </c>
      <c r="D10" s="5">
        <f>(all!D10-all!$C$35)/all!$D$35</f>
        <v>0.37588645300045925</v>
      </c>
      <c r="E10" s="5">
        <f>(all!E10-all!$C$35)/all!$D$35</f>
        <v>0</v>
      </c>
      <c r="F10" s="5">
        <f>(all!F10-all!$C$35)/all!$D$35</f>
        <v>0.34016041143807429</v>
      </c>
      <c r="G10" s="5">
        <f>(all!G10-all!$C$35)/all!$D$35</f>
        <v>0.42492676234722682</v>
      </c>
      <c r="H10" s="5">
        <f>(all!H10-all!$C$35)/all!$D$35</f>
        <v>0.31143508376931606</v>
      </c>
      <c r="I10" s="5">
        <f>(all!I10-all!$C$35)/all!$D$35</f>
        <v>0.22037049180083351</v>
      </c>
      <c r="J10" s="5">
        <f>(all!J10-all!$C$35)/all!$D$35</f>
        <v>0.2602269972259581</v>
      </c>
      <c r="K10" s="5">
        <f>(all!K10-all!$C$35)/all!$D$35</f>
        <v>0.80319985983256337</v>
      </c>
      <c r="L10" s="5">
        <f>(all!L10-all!$C$35)/all!$D$35</f>
        <v>0.79743104724008118</v>
      </c>
      <c r="M10" s="5">
        <f>(all!M10-all!$C$35)/all!$D$35</f>
        <v>5.1510303278932704E-2</v>
      </c>
      <c r="N10" s="5">
        <f>(all!N10-all!$C$35)/all!$D$35</f>
        <v>0.83797986674851599</v>
      </c>
      <c r="O10" s="5">
        <f>(all!O10-all!$C$35)/all!$D$35</f>
        <v>0.41141685829607366</v>
      </c>
      <c r="P10" s="5">
        <f>(all!P10-all!$C$35)/all!$D$35</f>
        <v>0.51940953543151447</v>
      </c>
      <c r="Q10" s="5">
        <f>(all!Q10-all!$C$35)/all!$D$35</f>
        <v>0.51515221896300367</v>
      </c>
      <c r="R10" s="5">
        <f>(all!R10-all!$C$35)/all!$D$35</f>
        <v>0.55166170676512138</v>
      </c>
      <c r="S10" s="5">
        <f>(all!S10-all!$C$35)/all!$D$35</f>
        <v>0.30581995185373201</v>
      </c>
      <c r="T10" s="5">
        <f>(all!T10-all!$C$35)/all!$D$35</f>
        <v>0.43133289337418962</v>
      </c>
      <c r="U10" s="5">
        <f>(all!U10-all!$C$35)/all!$D$35</f>
        <v>0.55543881095964787</v>
      </c>
      <c r="V10" s="5">
        <f>(all!V10-all!$C$35)/all!$D$35</f>
        <v>0.64348768344808183</v>
      </c>
      <c r="W10" s="5">
        <f>(all!W10-all!$C$35)/all!$D$35</f>
        <v>0.47951029794708977</v>
      </c>
      <c r="X10" s="5">
        <f>(all!X10-all!$C$35)/all!$D$35</f>
        <v>0.43867598454749296</v>
      </c>
      <c r="Y10" s="5">
        <f>(all!Y10-all!$C$35)/all!$D$35</f>
        <v>0.51479998699276919</v>
      </c>
      <c r="Z10" s="5">
        <f>(all!Z10-all!$C$35)/all!$D$35</f>
        <v>0.79553130303241626</v>
      </c>
      <c r="AA10" s="5">
        <f>(all!AA10-all!$C$35)/all!$D$35</f>
        <v>0.30679536235819327</v>
      </c>
      <c r="AB10" s="5">
        <f>(all!AB10-all!$C$35)/all!$D$35</f>
        <v>4.723716456934908E-2</v>
      </c>
      <c r="AC10" s="5">
        <f>(all!AC10-all!$C$35)/all!$D$35</f>
        <v>1</v>
      </c>
      <c r="AD10" s="5">
        <f>(all!AD10-all!$C$35)/all!$D$35</f>
        <v>0.42853683996510816</v>
      </c>
      <c r="AE10" s="5">
        <f>(all!AE10-all!$C$35)/all!$D$35</f>
        <v>0.26223864647882339</v>
      </c>
      <c r="AF10" s="5">
        <f>(all!AF10-all!$C$35)/all!$D$35</f>
        <v>0.91344136112039831</v>
      </c>
      <c r="AG10" s="5">
        <f>(all!AG10-all!$C$35)/all!$D$35</f>
        <v>0.8273431405327093</v>
      </c>
      <c r="AH10" s="5">
        <f>(all!AH10-all!$C$35)/all!$D$35</f>
        <v>0.38465095285857565</v>
      </c>
      <c r="AI10" s="5">
        <f>(all!AI10-all!$C$35)/all!$D$35</f>
        <v>0.11461562465173293</v>
      </c>
      <c r="AJ10" s="5">
        <f>(all!AJ10-all!$C$35)/all!$D$35</f>
        <v>0.40467914855678139</v>
      </c>
      <c r="AK10" s="5">
        <f>(all!AK10-all!$C$35)/all!$D$35</f>
        <v>0.47143980088413379</v>
      </c>
      <c r="AL10" s="5">
        <f>(all!AL10-all!$C$35)/all!$D$35</f>
        <v>5.3955514692224787E-2</v>
      </c>
      <c r="AM10" s="5">
        <f>(all!AM10-all!$C$35)/all!$D$35</f>
        <v>0.11760834354916599</v>
      </c>
      <c r="AN10" s="5">
        <f>(all!AN10-all!$C$35)/all!$D$35</f>
        <v>0.51552485233478207</v>
      </c>
      <c r="AO10" s="5">
        <f>(all!AO10-all!$C$35)/all!$D$35</f>
        <v>0.8131852780563914</v>
      </c>
      <c r="AP10" s="5">
        <f>(all!AP10-all!$C$35)/all!$D$35</f>
        <v>0.8425369441658308</v>
      </c>
      <c r="AQ10" s="5">
        <f>(all!AQ10-all!$C$35)/all!$D$35</f>
        <v>0.21049773394256843</v>
      </c>
      <c r="AR10" s="5">
        <f>(all!AR10-all!$C$35)/all!$D$35</f>
        <v>0.51759673464838962</v>
      </c>
      <c r="AS10" s="5">
        <f>(all!AS10-all!$C$35)/all!$D$35</f>
        <v>0.43241935064452608</v>
      </c>
      <c r="AT10" s="5">
        <f>(all!AT10-all!$C$35)/all!$D$35</f>
        <v>0.65595243136817849</v>
      </c>
      <c r="AU10" s="5">
        <f>(all!AU10-all!$C$35)/all!$D$35</f>
        <v>0.38165823396114262</v>
      </c>
      <c r="AV10" s="5">
        <f>(all!AV10-all!$C$35)/all!$D$35</f>
        <v>0.24986349790111068</v>
      </c>
      <c r="AW10" s="5">
        <f>(all!AW10-all!$C$35)/all!$D$35</f>
        <v>0.38200354768007722</v>
      </c>
      <c r="AX10" s="5">
        <f>(all!AX10-all!$C$35)/all!$D$35</f>
        <v>0.49100757829042679</v>
      </c>
      <c r="AY10" s="5">
        <f>(all!AY10-all!$C$35)/all!$D$35</f>
        <v>0.51057535569671975</v>
      </c>
      <c r="AZ10" s="5">
        <f>(all!AZ10-all!$C$35)/all!$D$35</f>
        <v>0.56881826962368576</v>
      </c>
      <c r="BA10" s="5">
        <f>(all!BA10-all!$C$35)/all!$D$35</f>
        <v>0.52692020505962323</v>
      </c>
      <c r="BB10" s="5">
        <f>(all!BB10-all!$C$35)/all!$D$35</f>
        <v>0.50551075448567917</v>
      </c>
      <c r="BC10" s="5">
        <f>(all!BC10-all!$C$35)/all!$D$35</f>
        <v>0.63189557561573595</v>
      </c>
      <c r="BD10" s="5">
        <f>(all!BD10-all!$C$35)/all!$D$35</f>
        <v>0.24353274638731004</v>
      </c>
      <c r="BE10" s="5">
        <f>(all!BE10-all!$C$35)/all!$D$35</f>
        <v>0.54165359040083205</v>
      </c>
      <c r="BF10" s="5">
        <f>(all!BF10-all!$C$35)/all!$D$35</f>
        <v>5.9365429622199921E-2</v>
      </c>
      <c r="BG10" s="5">
        <f>(all!BG10-all!$C$35)/all!$D$35</f>
        <v>0.93772842601879713</v>
      </c>
      <c r="BH10" s="5">
        <f>(all!BH10-all!$C$35)/all!$D$35</f>
        <v>0.48674870909023354</v>
      </c>
      <c r="BI10" s="5">
        <f>(all!BI10-all!$C$35)/all!$D$35</f>
        <v>0.15927619896727216</v>
      </c>
      <c r="BJ10" s="5">
        <f>(all!BJ10-all!$C$35)/all!$D$35</f>
        <v>0.95085034733831131</v>
      </c>
      <c r="BK10" s="5">
        <f>(all!BK10-all!$C$35)/all!$D$35</f>
        <v>0.92299504067758831</v>
      </c>
      <c r="BL10" s="5">
        <f>(all!BL10-all!$C$35)/all!$D$35</f>
        <v>0.46326737620268205</v>
      </c>
      <c r="BM10" s="5">
        <f>(all!BM10-all!$C$35)/all!$D$35</f>
        <v>0.288078216129871</v>
      </c>
      <c r="BN10" s="5">
        <f>(all!BN10-all!$C$35)/all!$D$35</f>
        <v>0.47028875515435187</v>
      </c>
      <c r="BO10" s="5">
        <f>(all!BO10-all!$C$35)/all!$D$35</f>
        <v>0.49952531669081318</v>
      </c>
      <c r="BP10" s="5">
        <f>(all!BP10-all!$C$35)/all!$D$35</f>
        <v>0.28830842527582745</v>
      </c>
      <c r="BQ10" s="5">
        <f>(all!BQ10-all!$C$35)/all!$D$35</f>
        <v>0.1133494743489728</v>
      </c>
      <c r="BR10" s="5">
        <f>(all!BR10-all!$C$35)/all!$D$35</f>
        <v>0.760122069913444</v>
      </c>
      <c r="BS10" s="5">
        <f>(all!BS10-all!$C$35)/all!$D$35</f>
        <v>0.84932811397154417</v>
      </c>
      <c r="BT10" s="5">
        <f>(all!BT10-all!$C$35)/all!$D$35</f>
        <v>0.85439271518258475</v>
      </c>
      <c r="BU10" s="5">
        <f>(all!BU10-all!$C$35)/all!$D$35</f>
        <v>0.41377240982205871</v>
      </c>
      <c r="BV10" s="5">
        <f>(all!BV10-all!$C$35)/all!$D$35</f>
        <v>0.78843779486607979</v>
      </c>
      <c r="BW10" s="5">
        <f>(all!BW10-all!$C$35)/all!$D$35</f>
        <v>0.66055661428730639</v>
      </c>
      <c r="BX10" s="5">
        <f>(all!BX10-all!$C$35)/all!$D$35</f>
        <v>0.77796327872506399</v>
      </c>
      <c r="BY10" s="5">
        <f>(all!BY10-all!$C$35)/all!$D$35</f>
        <v>0.4808783758683457</v>
      </c>
      <c r="BZ10" s="5">
        <f>(all!BZ10-all!$C$35)/all!$D$35</f>
        <v>0.33101222185073736</v>
      </c>
      <c r="CA10" s="5">
        <f>(all!CA10-all!$C$35)/all!$D$35</f>
        <v>0.45636110182399048</v>
      </c>
      <c r="CB10" s="5">
        <f>(all!CB10-all!$C$35)/all!$D$35</f>
        <v>0.57445839369961726</v>
      </c>
      <c r="CC10" s="5">
        <f>(all!CC10-all!$C$35)/all!$D$35</f>
        <v>0.63603934024295095</v>
      </c>
      <c r="CD10" s="5">
        <f>(all!CD10-all!$C$35)/all!$D$35</f>
        <v>0.56340835469371076</v>
      </c>
      <c r="CE10" s="5">
        <f>(all!CE10-all!$C$35)/all!$D$35</f>
        <v>0.79661021954753142</v>
      </c>
      <c r="CF10" s="5">
        <f>(all!CF10-all!$C$35)/all!$D$35</f>
        <v>0.65376544448159291</v>
      </c>
      <c r="CG10" s="5">
        <f>(all!CG10-all!$C$35)/all!$D$35</f>
        <v>0.6679233069579108</v>
      </c>
      <c r="CH10" s="5">
        <f>(all!CH10-all!$C$35)/all!$D$35</f>
        <v>0.77474035068167479</v>
      </c>
      <c r="CI10" s="5">
        <f>(all!CI10-all!$C$35)/all!$D$35</f>
        <v>0.45244754634273182</v>
      </c>
      <c r="CJ10" s="5">
        <f>(all!CJ10-all!$C$35)/all!$D$35</f>
        <v>0.15190950629666775</v>
      </c>
      <c r="CK10" s="5">
        <f>(all!CK10-all!$C$35)/all!$D$35</f>
        <v>0.94106645863516469</v>
      </c>
      <c r="CL10" s="5">
        <f>(all!CL10-all!$C$35)/all!$D$35</f>
        <v>0.45221733719677543</v>
      </c>
      <c r="CM10" s="5">
        <f>(all!CM10-all!$C$35)/all!$D$35</f>
        <v>0.17308874772465543</v>
      </c>
      <c r="CN10" s="5">
        <f>(all!CN10-all!$C$35)/all!$D$35</f>
        <v>0.97364105278799351</v>
      </c>
      <c r="CO10" s="5">
        <f>(all!CO10-all!$C$35)/all!$D$35</f>
        <v>0.9254122367101304</v>
      </c>
      <c r="CP10" s="5">
        <f>(all!CP10-all!$C$35)/all!$D$35</f>
        <v>0.50677690478843929</v>
      </c>
      <c r="CQ10" s="5">
        <f>(all!CQ10-all!$C$35)/all!$D$35</f>
        <v>0.39535567814554767</v>
      </c>
      <c r="CR10" s="5">
        <f>(all!CR10-all!$C$35)/all!$D$35</f>
        <v>0.48191431702514947</v>
      </c>
      <c r="CS10" s="5">
        <f>(all!CS10-all!$C$35)/all!$D$35</f>
        <v>0.53704940748170438</v>
      </c>
      <c r="CT10" s="5">
        <f>(all!CT10-all!$C$35)/all!$D$35</f>
        <v>0.22431028269995165</v>
      </c>
      <c r="CU10" s="5">
        <f>(all!CU10-all!$C$35)/all!$D$35</f>
        <v>0.15306055202644972</v>
      </c>
      <c r="CV10" s="5">
        <f>(all!CV10-all!$C$35)/all!$D$35</f>
        <v>0.70510208402986729</v>
      </c>
      <c r="CW10" s="5">
        <f>(all!CW10-all!$C$35)/all!$D$35</f>
        <v>0.89456421115197449</v>
      </c>
      <c r="CX10" s="5">
        <f>(all!CX10-all!$C$35)/all!$D$35</f>
        <v>0.8799459303837438</v>
      </c>
      <c r="CY10" s="5">
        <f>(all!CY10-all!$C$35)/all!$D$35</f>
        <v>0.46994344143541733</v>
      </c>
      <c r="CZ10" s="5">
        <f>(all!CZ10-all!$C$35)/all!$D$35</f>
        <v>0.86152919870723277</v>
      </c>
      <c r="DA10" s="5">
        <f>(all!DA10-all!$C$35)/all!$D$35</f>
        <v>0.76645282142724458</v>
      </c>
      <c r="DB10" s="5">
        <f>(all!DB10-all!$C$35)/all!$D$35</f>
        <v>0.7625392659459862</v>
      </c>
      <c r="DC10" s="5">
        <f>(all!DC10-all!$C$35)/all!$D$35</f>
        <v>0.62349294178832793</v>
      </c>
      <c r="DD10" s="5">
        <f>(all!DD10-all!$C$35)/all!$D$35</f>
        <v>0.45877829785653246</v>
      </c>
      <c r="DE10" s="5">
        <f>(all!DE10-all!$C$35)/all!$D$35</f>
        <v>0.53405668858427136</v>
      </c>
      <c r="DF10" s="5">
        <f>(all!DF10-all!$C$35)/all!$D$35</f>
        <v>0.58412717782978552</v>
      </c>
      <c r="DG10" s="5">
        <f>(all!DG10-all!$C$35)/all!$D$35</f>
        <v>0.79626490582859688</v>
      </c>
      <c r="DH10" s="5">
        <f>(all!DH10-all!$C$35)/all!$D$35</f>
        <v>0.59414127567888841</v>
      </c>
      <c r="DI10" s="5">
        <f>(all!DI10-all!$C$35)/all!$D$35</f>
        <v>0.8662484861993387</v>
      </c>
      <c r="DJ10" s="5">
        <f>(all!DJ10-all!$C$35)/all!$D$35</f>
        <v>0.77704244214123852</v>
      </c>
      <c r="DK10" s="5">
        <f>(all!DK10-all!$C$35)/all!$D$35</f>
        <v>0.73295739069059018</v>
      </c>
      <c r="DL10" s="5">
        <f>(all!DL10-all!$C$35)/all!$D$35</f>
        <v>0.76933043575169946</v>
      </c>
      <c r="DM10" s="5">
        <f>(all!DM10-all!$C$35)/all!$D$35</f>
        <v>0.63765080426464571</v>
      </c>
      <c r="DN10" s="5">
        <f>(all!DN10-all!$C$35)/all!$D$35</f>
        <v>0.22051183179167128</v>
      </c>
      <c r="DO10" s="5">
        <f>(all!DO10-all!$C$35)/all!$D$35</f>
        <v>0.71477086816003554</v>
      </c>
      <c r="DP10" s="5">
        <f>(all!DP10-all!$C$35)/all!$D$35</f>
        <v>0.4987195846799658</v>
      </c>
      <c r="DQ10" s="5">
        <f>(all!DQ10-all!$C$35)/all!$D$35</f>
        <v>0.4474980497046695</v>
      </c>
      <c r="DR10" s="5">
        <f>(all!DR10-all!$C$35)/all!$D$35</f>
        <v>0.97951138600988152</v>
      </c>
      <c r="DS10" s="5">
        <f>(all!DS10-all!$C$35)/all!$D$35</f>
        <v>0.93450549797540772</v>
      </c>
      <c r="DT10" s="5">
        <f>(all!DT10-all!$C$35)/all!$D$35</f>
        <v>0.5280712507894052</v>
      </c>
      <c r="DU10" s="5">
        <f>(all!DU10-all!$C$35)/all!$D$35</f>
        <v>0.57284692967792261</v>
      </c>
      <c r="DV10" s="5">
        <f>(all!DV10-all!$C$35)/all!$D$35</f>
        <v>0.67782230023403545</v>
      </c>
      <c r="DW10" s="5">
        <f>(all!DW10-all!$C$35)/all!$D$35</f>
        <v>0.53808534863850799</v>
      </c>
      <c r="DX10" s="5">
        <f>(all!DX10-all!$C$35)/all!$D$35</f>
        <v>0.29084072588134768</v>
      </c>
      <c r="DY10" s="5">
        <f>(all!DY10-all!$C$35)/all!$D$35</f>
        <v>0.19265652513094836</v>
      </c>
      <c r="DZ10" s="5">
        <f>(all!DZ10-all!$C$35)/all!$D$35</f>
        <v>0.75563299156729447</v>
      </c>
      <c r="EA10" s="5">
        <f>(all!EA10-all!$C$35)/all!$D$35</f>
        <v>0.89617567517366925</v>
      </c>
      <c r="EB10" s="5">
        <f>(all!EB10-all!$C$35)/all!$D$35</f>
        <v>0.97237490248523339</v>
      </c>
      <c r="EC10" s="5">
        <f>(all!EC10-all!$C$35)/all!$D$35</f>
        <v>0.55005622422824019</v>
      </c>
      <c r="ED10" s="5">
        <f>(all!ED10-all!$C$35)/all!$D$35</f>
        <v>0.91401688398528924</v>
      </c>
      <c r="EE10" s="5">
        <f>(all!EE10-all!$C$35)/all!$D$35</f>
        <v>0.82043686615401767</v>
      </c>
      <c r="EF10" s="5">
        <f>(all!EF10-all!$C$35)/all!$D$35</f>
        <v>0.89111107396262867</v>
      </c>
      <c r="EG10" s="5">
        <f>(all!EG10-all!$C$35)/all!$D$35</f>
        <v>0.71603701846279566</v>
      </c>
      <c r="EH10" s="5">
        <f>(all!EH10-all!$C$35)/all!$D$35</f>
        <v>0.48951121884171023</v>
      </c>
      <c r="EI10" s="5">
        <f>(all!EI10-all!$C$35)/all!$D$35</f>
        <v>0.61555072625283247</v>
      </c>
      <c r="EJ10" s="5">
        <f>(all!EJ10-all!$C$35)/all!$D$35</f>
        <v>0.60277411865225294</v>
      </c>
      <c r="EK10" s="5">
        <f>(all!EK10-all!$C$35)/all!$D$35</f>
        <v>0.8425369441658308</v>
      </c>
      <c r="EL10" s="5">
        <f>(all!EL10-all!$C$35)/all!$D$35</f>
        <v>0.59690378543036515</v>
      </c>
      <c r="EM10" s="5">
        <f>(all!EM10-all!$C$35)/all!$D$35</f>
        <v>0.9525769159329841</v>
      </c>
      <c r="EN10" s="5">
        <f>(all!EN10-all!$C$35)/all!$D$35</f>
        <v>0.81007745458598013</v>
      </c>
      <c r="EO10" s="5">
        <f>(all!EO10-all!$C$35)/all!$D$35</f>
        <v>0.78935863144990537</v>
      </c>
      <c r="EP10" s="5">
        <f>(all!EP10-all!$C$35)/all!$D$35</f>
        <v>0.77992005646569329</v>
      </c>
      <c r="EQ10" s="5">
        <f>(all!EQ10-all!$C$35)/all!$D$35</f>
        <v>0.64501749693525012</v>
      </c>
      <c r="ER10" s="5">
        <f>(all!ER10-all!$C$35)/all!$D$35</f>
        <v>0.22154777294847497</v>
      </c>
      <c r="ES10" s="5">
        <f>(all!ES10-all!$C$35)/all!$D$35</f>
        <v>0.59840014487908166</v>
      </c>
      <c r="ET10" s="5">
        <f>(all!ET10-all!$C$35)/all!$D$35</f>
        <v>0.33193305843456289</v>
      </c>
      <c r="EU10" s="5">
        <f>(all!EU10-all!$C$35)/all!$D$35</f>
        <v>0.54683329618485077</v>
      </c>
      <c r="EV10" s="5">
        <f>(all!EV10-all!$C$35)/all!$D$35</f>
        <v>0.96489310524165095</v>
      </c>
      <c r="EW10" s="5">
        <f>(all!EW10-all!$C$35)/all!$D$35</f>
        <v>1</v>
      </c>
      <c r="EX10" s="5">
        <f>(all!EX10-all!$C$35)/all!$D$35</f>
        <v>0.65261439875181082</v>
      </c>
      <c r="EY10" s="5">
        <f>(all!EY10-all!$C$35)/all!$D$35</f>
        <v>0.69589371819161183</v>
      </c>
      <c r="EZ10" s="5">
        <f>(all!EZ10-all!$C$35)/all!$D$35</f>
        <v>0.80202013447750653</v>
      </c>
      <c r="FA10" s="5">
        <f>(all!FA10-all!$C$35)/all!$D$35</f>
        <v>0.66481548348749941</v>
      </c>
      <c r="FB10" s="5">
        <f>(all!FB10-all!$C$35)/all!$D$35</f>
        <v>0.36128472454400229</v>
      </c>
      <c r="FC10" s="5">
        <f>(all!FC10-all!$C$35)/all!$D$35</f>
        <v>0.31351632675805186</v>
      </c>
      <c r="FD10" s="5">
        <f>(all!FD10-all!$C$35)/all!$D$35</f>
        <v>0.79120030461755642</v>
      </c>
      <c r="FE10" s="5">
        <f>(all!FE10-all!$C$35)/all!$D$35</f>
        <v>0.92610286414799958</v>
      </c>
      <c r="FF10" s="5">
        <f>(all!FF10-all!$C$35)/all!$D$35</f>
        <v>0.98043222259370699</v>
      </c>
      <c r="FG10" s="5">
        <f>(all!FG10-all!$C$35)/all!$D$35</f>
        <v>0.59206939336528097</v>
      </c>
      <c r="FH10" s="5">
        <f>(all!FH10-all!$C$35)/all!$D$35</f>
        <v>0.90745592332553204</v>
      </c>
      <c r="FI10" s="5">
        <f>(all!FI10-all!$C$35)/all!$D$35</f>
        <v>0.83758744752776848</v>
      </c>
      <c r="FJ10" s="5">
        <f>(all!FJ10-all!$C$35)/all!$D$35</f>
        <v>0.90676529588766308</v>
      </c>
      <c r="FK10" s="5">
        <f>(all!FK10-all!$C$35)/all!$D$35</f>
        <v>0.79960293844496455</v>
      </c>
      <c r="FL10" s="5">
        <f>(all!FL10-all!$C$35)/all!$D$35</f>
        <v>0.55604166202310634</v>
      </c>
      <c r="FM10" s="5">
        <f>(all!FM10-all!$C$35)/all!$D$35</f>
        <v>0.7581652921728147</v>
      </c>
      <c r="FN10" s="5">
        <f>(all!FN10-all!$C$35)/all!$D$35</f>
        <v>0.67908845053679556</v>
      </c>
      <c r="FO10" s="5">
        <f>(all!FO10-all!$C$35)/all!$D$35</f>
        <v>0.8980173483413203</v>
      </c>
      <c r="FP10" s="5">
        <f>(all!FP10-all!$C$35)/all!$D$35</f>
        <v>0.63132005275084502</v>
      </c>
      <c r="FQ10" s="5">
        <f>(all!FQ10-all!$C$35)/all!$D$35</f>
        <v>0.98641766038857304</v>
      </c>
      <c r="FR10" s="5">
        <f>(all!FR10-all!$C$35)/all!$D$35</f>
        <v>0.84875259110665324</v>
      </c>
      <c r="FS10" s="5">
        <f>(all!FS10-all!$C$35)/all!$D$35</f>
        <v>0.89226211969241054</v>
      </c>
      <c r="FT10" s="5">
        <f>(all!FT10-all!$C$35)/all!$D$35</f>
        <v>0.86509744046955683</v>
      </c>
      <c r="FU10" s="5">
        <f>(all!FU10-all!$C$35)/all!$D$35</f>
        <v>0.76794918087596131</v>
      </c>
      <c r="FV10" s="5">
        <f>(all!FV10-all!$C$35)/all!$D$35</f>
        <v>0.28577612467030722</v>
      </c>
      <c r="FW10" s="5">
        <f>(all!FW10-all!$C$35)/all!$D$35</f>
        <v>0.62337783721534967</v>
      </c>
      <c r="FX10" s="5">
        <f>(all!FX10-all!$C$35)/all!$D$35</f>
        <v>0.91401688398528924</v>
      </c>
      <c r="FY10" s="5">
        <f>(all!FY10-all!$C$35)/all!$D$35</f>
        <v>0.6613623462981536</v>
      </c>
      <c r="FZ10" s="5">
        <f>(all!FZ10-all!$C$35)/all!$D$35</f>
        <v>0.97974159515583781</v>
      </c>
      <c r="GA10" s="5">
        <f>(all!GA10-all!$C$35)/all!$D$35</f>
        <v>1</v>
      </c>
      <c r="GB10" s="5">
        <f>(all!GB10-all!$C$35)/all!$D$35</f>
        <v>0.68415305174783603</v>
      </c>
      <c r="GC10" s="5">
        <f>(all!GC10-all!$C$35)/all!$D$35</f>
        <v>0.74101471079906389</v>
      </c>
      <c r="GD10" s="5">
        <f>(all!GD10-all!$C$35)/all!$D$35</f>
        <v>0.80973214086704559</v>
      </c>
      <c r="GE10" s="5">
        <f>(all!GE10-all!$C$35)/all!$D$35</f>
        <v>0.77497055982763108</v>
      </c>
      <c r="GF10" s="5">
        <f>(all!GF10-all!$C$35)/all!$D$35</f>
        <v>0.41538387384375342</v>
      </c>
      <c r="GG10" s="5">
        <f>(all!GG10-all!$C$35)/all!$D$35</f>
        <v>0.35184614955979038</v>
      </c>
      <c r="GH10" s="5">
        <f>(all!GH10-all!$C$35)/all!$D$35</f>
        <v>0.5515525836769567</v>
      </c>
      <c r="GI10" s="5">
        <f>(all!GI10-all!$C$35)/all!$D$35</f>
        <v>0.92828985103458517</v>
      </c>
      <c r="GJ10" s="5">
        <f>(all!GJ10-all!$C$35)/all!$D$35</f>
        <v>0.95890766744678491</v>
      </c>
      <c r="GK10" s="5">
        <f>(all!GK10-all!$C$35)/all!$D$35</f>
        <v>0.85024895055536975</v>
      </c>
      <c r="GL10" s="5">
        <f>(all!GL10-all!$C$35)/all!$D$35</f>
        <v>0.93726800772688434</v>
      </c>
      <c r="GM10" s="5">
        <f>(all!GM10-all!$C$35)/all!$D$35</f>
        <v>0.86498233589657858</v>
      </c>
      <c r="GN10" s="5">
        <f>(all!GN10-all!$C$35)/all!$D$35</f>
        <v>0.91413198855826749</v>
      </c>
      <c r="GO10" s="5">
        <f>(all!GO10-all!$C$35)/all!$D$35</f>
        <v>0.82066707529997407</v>
      </c>
      <c r="GP10" s="5">
        <f>(all!GP10-all!$C$35)/all!$D$35</f>
        <v>0.55132237453100041</v>
      </c>
      <c r="GQ10" s="5">
        <f>(all!GQ10-all!$C$35)/all!$D$35</f>
        <v>0.84288225788476534</v>
      </c>
      <c r="GR10" s="5">
        <f>(all!GR10-all!$C$35)/all!$D$35</f>
        <v>0.67908845053679556</v>
      </c>
      <c r="GS10" s="5">
        <f>(all!GS10-all!$C$35)/all!$D$35</f>
        <v>0.94808783758683457</v>
      </c>
      <c r="GT10" s="5">
        <f>(all!GT10-all!$C$35)/all!$D$35</f>
        <v>0.90043454437386228</v>
      </c>
      <c r="GU10" s="5">
        <f>(all!GU10-all!$C$35)/all!$D$35</f>
        <v>0.99482029421598128</v>
      </c>
      <c r="GV10" s="5">
        <f>(all!GV10-all!$C$35)/all!$D$35</f>
        <v>0.86682400906422985</v>
      </c>
      <c r="GW10" s="5">
        <f>(all!GW10-all!$C$35)/all!$D$35</f>
        <v>0.86832036851294625</v>
      </c>
      <c r="GX10" s="5">
        <f>(all!GX10-all!$C$35)/all!$D$35</f>
        <v>0.70222446970541241</v>
      </c>
      <c r="GY10" s="5">
        <f>(all!GY10-all!$C$35)/all!$D$35</f>
        <v>0.8880032504922174</v>
      </c>
      <c r="GZ10" s="5">
        <f>(all!GZ10-all!$C$35)/all!$D$35</f>
        <v>0.32894033953712987</v>
      </c>
      <c r="HA10" s="5">
        <f>(all!HA10-all!$C$35)/all!$D$35</f>
        <v>0.87867978008098357</v>
      </c>
      <c r="HB10" s="5">
        <f>(all!HB10-all!$C$35)/all!$D$35</f>
        <v>0.61957938630706932</v>
      </c>
      <c r="HC10" s="5">
        <f>(all!HC10-all!$C$35)/all!$D$35</f>
        <v>0.76380541624874632</v>
      </c>
      <c r="HD10" s="5">
        <f>(all!HD10-all!$C$35)/all!$D$35</f>
        <v>0.98987079757791896</v>
      </c>
      <c r="HE10" s="5">
        <f>(all!HE10-all!$C$35)/all!$D$35</f>
        <v>0.9978130131134143</v>
      </c>
      <c r="HF10" s="5">
        <f>(all!HF10-all!$C$35)/all!$D$35</f>
        <v>0.7857903896875813</v>
      </c>
      <c r="HG10" s="5">
        <f>(all!HG10-all!$C$35)/all!$D$35</f>
        <v>0.77266846836806713</v>
      </c>
      <c r="HH10" s="5">
        <f>(all!HH10-all!$C$35)/all!$D$35</f>
        <v>0.89893818492514577</v>
      </c>
      <c r="HI10" s="5">
        <f>(all!HI10-all!$C$35)/all!$D$35</f>
        <v>0.85220572829599905</v>
      </c>
      <c r="HJ10" s="5">
        <f>(all!HJ10-all!$C$35)/all!$D$35</f>
        <v>0.37601810988521112</v>
      </c>
      <c r="HK10" s="5">
        <f>(all!HK10-all!$C$35)/all!$D$35</f>
        <v>0.39662182844830779</v>
      </c>
      <c r="HL10" s="5">
        <f>(all!HL10-all!$C$35)/all!$D$35</f>
        <v>0.81111339574278396</v>
      </c>
      <c r="HM10" s="5">
        <f>(all!HM10-all!$C$35)/all!$D$35</f>
        <v>0.95315243879787515</v>
      </c>
      <c r="HN10" s="5">
        <f>(all!HN10-all!$C$35)/all!$D$35</f>
        <v>0.98814422898324605</v>
      </c>
      <c r="HO10" s="5">
        <f>(all!HO10-all!$C$35)/all!$D$35</f>
        <v>0.8980173483413203</v>
      </c>
      <c r="HP10" s="5">
        <f>(all!HP10-all!$C$35)/all!$D$35</f>
        <v>0.95879256287380665</v>
      </c>
      <c r="HQ10" s="5">
        <f>(all!HQ10-all!$C$35)/all!$D$35</f>
        <v>0.87396049258887776</v>
      </c>
      <c r="HR10" s="5">
        <f>(all!HR10-all!$C$35)/all!$D$35</f>
        <v>0.97766971284223048</v>
      </c>
      <c r="HS10" s="5">
        <f>(all!HS10-all!$C$35)/all!$D$35</f>
        <v>0.84345778074965649</v>
      </c>
      <c r="HT10" s="5">
        <f>(all!HT10-all!$C$35)/all!$D$35</f>
        <v>0.67206707158512569</v>
      </c>
      <c r="HU10" s="5">
        <f>(all!HU10-all!$C$35)/all!$D$35</f>
        <v>0.94256281808388132</v>
      </c>
      <c r="HV10" s="5">
        <f>(all!HV10-all!$C$35)/all!$D$35</f>
        <v>0.75954654704855307</v>
      </c>
      <c r="HW10" s="5">
        <f>(all!HW10-all!$C$35)/all!$D$35</f>
        <v>0.97697908540436118</v>
      </c>
      <c r="HX10" s="5">
        <f>(all!HX10-all!$C$35)/all!$D$35</f>
        <v>0.99896405884319617</v>
      </c>
      <c r="HY10" s="5">
        <f>(all!HY10-all!$C$35)/all!$D$35</f>
        <v>0.99171247074557001</v>
      </c>
      <c r="HZ10" s="5">
        <f>(all!HZ10-all!$C$35)/all!$D$35</f>
        <v>0.86521254504253509</v>
      </c>
      <c r="IA10" s="5">
        <f>(all!IA10-all!$C$35)/all!$D$35</f>
        <v>0.90699550503361936</v>
      </c>
      <c r="IB10" s="5">
        <f>(all!IB10-all!$C$35)/all!$D$35</f>
        <v>0.80086908874772467</v>
      </c>
      <c r="IC10" s="5">
        <f>(all!IC10-all!$C$35)/all!$D$35</f>
        <v>0.86751463650209881</v>
      </c>
      <c r="ID10" s="5">
        <f>(all!ID10-all!$C$35)/all!$D$35</f>
        <v>0.32871013039117347</v>
      </c>
      <c r="IE10" s="5">
        <f>(all!IE10-all!$C$35)/all!$D$35</f>
        <v>0.87580216575652881</v>
      </c>
      <c r="IF10" s="5">
        <f>(all!IF10-all!$C$35)/all!$D$35</f>
        <v>0.66205297373602279</v>
      </c>
      <c r="IG10" s="5">
        <f>(all!IG10-all!$C$35)/all!$D$35</f>
        <v>0.75528767784835982</v>
      </c>
      <c r="IH10" s="5">
        <f>(all!IH10-all!$C$35)/all!$D$35</f>
        <v>0.9919426798915264</v>
      </c>
      <c r="II10" s="5">
        <f>(all!II10-all!$C$35)/all!$D$35</f>
        <v>0.96316653664697793</v>
      </c>
      <c r="IJ10" s="5">
        <f>(all!IJ10-all!$C$35)/all!$D$35</f>
        <v>0.8075451539804599</v>
      </c>
      <c r="IK10" s="5">
        <f>(all!IK10-all!$C$35)/all!$D$35</f>
        <v>0.86072346669638555</v>
      </c>
      <c r="IL10" s="5">
        <f>(all!IL10-all!$C$35)/all!$D$35</f>
        <v>0.92575755042906493</v>
      </c>
      <c r="IM10" s="5">
        <f>(all!IM10-all!$C$35)/all!$D$35</f>
        <v>0.85738543408001788</v>
      </c>
      <c r="IN10" s="5">
        <f>(all!IN10-all!$C$35)/all!$D$35</f>
        <v>0.54936559679037111</v>
      </c>
      <c r="IO10" s="5">
        <f>(all!IO10-all!$C$35)/all!$D$35</f>
        <v>0.47523825179241419</v>
      </c>
      <c r="IP10" s="5">
        <f>(all!IP10-all!$C$35)/all!$D$35</f>
        <v>0.89157149225454135</v>
      </c>
      <c r="IQ10" s="5">
        <f>(all!IQ10-all!$C$35)/all!$D$35</f>
        <v>0.96961239273375677</v>
      </c>
      <c r="IR10" s="5">
        <f>(all!IR10-all!$C$35)/all!$D$35</f>
        <v>0.99355414391322117</v>
      </c>
      <c r="IS10" s="5">
        <f>(all!IS10-all!$C$35)/all!$D$35</f>
        <v>0.98641766038857304</v>
      </c>
      <c r="IT10" s="5">
        <f>(all!IT10-all!$C$35)/all!$D$35</f>
        <v>0.97882075857201234</v>
      </c>
      <c r="IU10" s="5">
        <f>(all!IU10-all!$C$35)/all!$D$35</f>
        <v>0.92264972695865377</v>
      </c>
      <c r="IV10" s="5">
        <f>(all!IV10-all!$C$35)/all!$D$35</f>
        <v>0.9938994576321557</v>
      </c>
      <c r="IW10" s="5">
        <f>(all!IW10-all!$C$35)/all!$D$35</f>
        <v>0.88535584531371903</v>
      </c>
      <c r="IX10" s="5">
        <f>(all!IX10-all!$C$35)/all!$D$35</f>
        <v>0.83194732345183708</v>
      </c>
      <c r="IY10" s="5">
        <f>(all!IY10-all!$C$35)/all!$D$35</f>
        <v>0.95430348452765701</v>
      </c>
      <c r="IZ10" s="5">
        <f>(all!IZ10-all!$C$35)/all!$D$35</f>
        <v>0.82296916675953791</v>
      </c>
      <c r="JA10" s="5">
        <f>(all!JA10-all!$C$35)/all!$D$35</f>
        <v>0.95902277201976294</v>
      </c>
      <c r="JB10" s="5">
        <f>(all!JB10-all!$C$35)/all!$D$35</f>
        <v>0.99884895427021814</v>
      </c>
      <c r="JC10" s="5">
        <f>(all!JC10-all!$C$35)/all!$D$35</f>
        <v>0.99343903934024302</v>
      </c>
      <c r="JD10" s="5">
        <f>(all!JD10-all!$C$35)/all!$D$35</f>
        <v>0.94221750436494678</v>
      </c>
      <c r="JE10" s="5">
        <f>(all!JE10-all!$C$35)/all!$D$35</f>
        <v>0.91056374679594343</v>
      </c>
      <c r="JF10" s="5">
        <f>(all!JF10-all!$C$35)/all!$D$35</f>
        <v>0.85750053865299614</v>
      </c>
      <c r="JG10" s="5">
        <f>(all!JG10-all!$C$35)/all!$D$35</f>
        <v>0.95902277201976294</v>
      </c>
      <c r="JH10" s="5">
        <f>(all!JH10-all!$C$35)/all!$D$35</f>
        <v>0.33573150934284329</v>
      </c>
      <c r="JI10" s="5">
        <f>(all!JI10-all!$C$35)/all!$D$35</f>
        <v>0.74481316170734424</v>
      </c>
      <c r="JJ10" s="5">
        <f>(all!JJ10-all!$C$35)/all!$D$35</f>
        <v>0.91367157026635459</v>
      </c>
      <c r="JK10" s="5">
        <f>(all!JK10-all!$C$35)/all!$D$35</f>
        <v>0.74780588060477737</v>
      </c>
      <c r="JL10" s="5">
        <f>(all!JL10-all!$C$35)/all!$D$35</f>
        <v>0.99539581708087221</v>
      </c>
      <c r="JM10" s="5">
        <f>(all!JM10-all!$C$35)/all!$D$35</f>
        <v>0.96201549091719607</v>
      </c>
      <c r="JN10" s="5">
        <f>(all!JN10-all!$C$35)/all!$D$35</f>
        <v>0.84575987220922022</v>
      </c>
      <c r="JO10" s="5">
        <f>(all!JO10-all!$C$35)/all!$D$35</f>
        <v>0.90906738734722681</v>
      </c>
      <c r="JP10" s="5">
        <f>(all!JP10-all!$C$35)/all!$D$35</f>
        <v>0.95510921653850434</v>
      </c>
      <c r="JQ10" s="5">
        <f>(all!JQ10-all!$C$35)/all!$D$35</f>
        <v>0.90331215869831716</v>
      </c>
      <c r="JR10" s="5">
        <f>(all!JR10-all!$C$35)/all!$D$35</f>
        <v>0.56145157695308134</v>
      </c>
      <c r="JS10" s="5">
        <f>(all!JS10-all!$C$35)/all!$D$35</f>
        <v>0.52692020505962323</v>
      </c>
      <c r="JT10" s="5">
        <f>(all!JT10-all!$C$35)/all!$D$35</f>
        <v>1</v>
      </c>
      <c r="JU10" s="5">
        <f>(all!JU10-all!$C$35)/all!$D$35</f>
        <v>0.97813013113414315</v>
      </c>
      <c r="JV10" s="5">
        <f>(all!JV10-all!$C$35)/all!$D$35</f>
        <v>1</v>
      </c>
      <c r="JW10" s="5">
        <f>(all!JW10-all!$C$35)/all!$D$35</f>
        <v>0.99424477135109035</v>
      </c>
      <c r="JX10" s="5">
        <f>(all!JX10-all!$C$35)/all!$D$35</f>
        <v>0.97582803967457932</v>
      </c>
      <c r="JY10" s="5">
        <f>(all!JY10-all!$C$35)/all!$D$35</f>
        <v>0.92057784464504622</v>
      </c>
      <c r="JZ10" s="5">
        <f>(all!JZ10-all!$C$35)/all!$D$35</f>
        <v>1</v>
      </c>
      <c r="KA10" s="5">
        <f>(all!KA10-all!$C$35)/all!$D$35</f>
        <v>0.91712470745570041</v>
      </c>
      <c r="KB10" s="5">
        <f>(all!KB10-all!$C$35)/all!$D$35</f>
        <v>0.88719751848137007</v>
      </c>
      <c r="KC10" s="5">
        <f>(all!KC10-all!$C$35)/all!$D$35</f>
        <v>0.99654686281065419</v>
      </c>
      <c r="KD10" s="5">
        <f>(all!KD10-all!$C$35)/all!$D$35</f>
        <v>0.84345778074965649</v>
      </c>
      <c r="KE10" s="5">
        <f>(all!KE10-all!$C$35)/all!$D$35</f>
        <v>0.94705189643003085</v>
      </c>
      <c r="KF10" s="5">
        <f>(all!KF10-all!$C$35)/all!$D$35</f>
        <v>0.99769790854043605</v>
      </c>
      <c r="KG10" s="5">
        <f>(all!KG10-all!$C$35)/all!$D$35</f>
        <v>0.99079163416174454</v>
      </c>
      <c r="KH10" s="5">
        <f>(all!KH10-all!$C$35)/all!$D$35</f>
        <v>0.94705189643003085</v>
      </c>
      <c r="KI10" s="5">
        <f>(all!KI10-all!$C$35)/all!$D$35</f>
        <v>0.92287993610461005</v>
      </c>
      <c r="KJ10" s="5">
        <f>(all!KJ10-all!$C$35)/all!$D$35</f>
        <v>0.91367157026635459</v>
      </c>
      <c r="KK10" s="5">
        <f>(all!KK10-all!$C$35)/all!$D$35</f>
        <v>0.95165607934915852</v>
      </c>
      <c r="KL10" s="5">
        <f>(all!KL10-all!$C$35)/all!$D$35</f>
        <v>0.56950889706155494</v>
      </c>
      <c r="KM10" s="5">
        <f>(all!KM10-all!$C$35)/all!$D$35</f>
        <v>0.84230673501987441</v>
      </c>
      <c r="KN10" s="5">
        <f>(all!KN10-all!$C$35)/all!$D$35</f>
        <v>0.92287993610461005</v>
      </c>
      <c r="KO10" s="5">
        <f>(all!KO10-all!$C$35)/all!$D$35</f>
        <v>0.79166072290946921</v>
      </c>
      <c r="KP10" s="5">
        <f>(all!KP10-all!$C$35)/all!$D$35</f>
        <v>0.755978305286229</v>
      </c>
      <c r="KQ10" s="5">
        <f>(all!KQ10-all!$C$35)/all!$D$35</f>
        <v>0.91597366172591854</v>
      </c>
      <c r="KR10" s="5">
        <f>(all!KR10-all!$C$35)/all!$D$35</f>
        <v>0.95395817080872247</v>
      </c>
      <c r="KS10" s="5">
        <f>(all!KS10-all!$C$35)/all!$D$35</f>
        <v>0.96777071956610572</v>
      </c>
      <c r="KT10" s="5">
        <f>(all!KT10-all!$C$35)/all!$D$35</f>
        <v>0.97352594821501548</v>
      </c>
      <c r="KU10" s="5">
        <f>(all!KU10-all!$C$35)/all!$D$35</f>
        <v>0.94474980497046701</v>
      </c>
      <c r="KV10" s="5">
        <f>(all!KV10-all!$C$35)/all!$D$35</f>
        <v>0.82389000334336349</v>
      </c>
      <c r="KW10" s="5">
        <f>(all!KW10-all!$C$35)/all!$D$35</f>
        <v>0.74907203090753749</v>
      </c>
      <c r="KX10" s="5">
        <f>(all!KX10-all!$C$35)/all!$D$35</f>
        <v>1</v>
      </c>
      <c r="KY10" s="5">
        <f>(all!KY10-all!$C$35)/all!$D$35</f>
        <v>1</v>
      </c>
      <c r="KZ10" s="5">
        <f>(all!KZ10-all!$C$35)/all!$D$35</f>
        <v>0.99079163416174454</v>
      </c>
      <c r="LA10" s="5">
        <f>(all!LA10-all!$C$35)/all!$D$35</f>
        <v>0.99539581708087221</v>
      </c>
      <c r="LB10" s="5">
        <f>(all!LB10-all!$C$35)/all!$D$35</f>
        <v>0.99079163416174454</v>
      </c>
      <c r="LC10" s="5">
        <f>(all!LC10-all!$C$35)/all!$D$35</f>
        <v>0.93669248486199341</v>
      </c>
      <c r="LD10" s="5">
        <f>(all!LD10-all!$C$35)/all!$D$35</f>
        <v>1</v>
      </c>
      <c r="LE10" s="5">
        <f>(all!LE10-all!$C$35)/all!$D$35</f>
        <v>0.95395817080872247</v>
      </c>
      <c r="LF10" s="5">
        <f>(all!LF10-all!$C$35)/all!$D$35</f>
        <v>0.90216111296853518</v>
      </c>
      <c r="LG10" s="5">
        <f>(all!LG10-all!$C$35)/all!$D$35</f>
        <v>0.99769790854043605</v>
      </c>
      <c r="LH10" s="5">
        <f>(all!LH10-all!$C$35)/all!$D$35</f>
        <v>0.90331215869831716</v>
      </c>
      <c r="LI10" s="5">
        <f>(all!LI10-all!$C$35)/all!$D$35</f>
        <v>0.98503640551283489</v>
      </c>
      <c r="LJ10" s="5">
        <f>(all!LJ10-all!$C$35)/all!$D$35</f>
        <v>0.99769790854043605</v>
      </c>
      <c r="LK10" s="5">
        <f>(all!LK10-all!$C$35)/all!$D$35</f>
        <v>0.9838853597830528</v>
      </c>
      <c r="LL10" s="5">
        <f>(all!LL10-all!$C$35)/all!$D$35</f>
        <v>0.96316653664697793</v>
      </c>
      <c r="LM10" s="5">
        <f>(all!LM10-all!$C$35)/all!$D$35</f>
        <v>0.92863516475351982</v>
      </c>
      <c r="LN10" s="5">
        <f>(all!LN10-all!$C$35)/all!$D$35</f>
        <v>0.88489542702180612</v>
      </c>
      <c r="LO10" s="5">
        <f>(all!LO10-all!$C$35)/all!$D$35</f>
        <v>0.97697908540436118</v>
      </c>
      <c r="LP10" s="5">
        <f>(all!LP10-all!$C$35)/all!$D$35</f>
        <v>0.58792562873806598</v>
      </c>
      <c r="LQ10" s="5">
        <f>(all!LQ10-all!$C$35)/all!$D$35</f>
        <v>0.85266614658791196</v>
      </c>
      <c r="LR10" s="5">
        <f>(all!LR10-all!$C$35)/all!$D$35</f>
        <v>0.88374438129202426</v>
      </c>
      <c r="LS10" s="5">
        <f>(all!LS10-all!$C$35)/all!$D$35</f>
        <v>0.7801502656116498</v>
      </c>
      <c r="LT10" s="5">
        <f>(all!LT10-all!$C$35)/all!$D$35</f>
        <v>0.99769790854043605</v>
      </c>
      <c r="LU10" s="5">
        <f>(all!LU10-all!$C$35)/all!$D$35</f>
        <v>0.9332393476726476</v>
      </c>
      <c r="LV10" s="5">
        <f>(all!LV10-all!$C$35)/all!$D$35</f>
        <v>0.97467699394479734</v>
      </c>
      <c r="LW10" s="5">
        <f>(all!LW10-all!$C$35)/all!$D$35</f>
        <v>0.93784353059177528</v>
      </c>
      <c r="LX10" s="5">
        <f>(all!LX10-all!$C$35)/all!$D$35</f>
        <v>0.98733849697239873</v>
      </c>
      <c r="LY10" s="5">
        <f>(all!LY10-all!$C$35)/all!$D$35</f>
        <v>0.92287993610461005</v>
      </c>
      <c r="LZ10" s="5">
        <f>(all!LZ10-all!$C$35)/all!$D$35</f>
        <v>0.84230673501987441</v>
      </c>
      <c r="MA10" s="5">
        <f>(all!MA10-all!$C$35)/all!$D$35</f>
        <v>0.77669712842230387</v>
      </c>
      <c r="MB10" s="5">
        <f>(all!MB10-all!$C$35)/all!$D$35</f>
        <v>1</v>
      </c>
      <c r="MC10" s="5">
        <f>(all!MC10-all!$C$35)/all!$D$35</f>
        <v>0.99884895427021814</v>
      </c>
      <c r="MD10" s="5">
        <f>(all!MD10-all!$C$35)/all!$D$35</f>
        <v>1</v>
      </c>
      <c r="ME10" s="5">
        <f>(all!ME10-all!$C$35)/all!$D$35</f>
        <v>0.99884895427021814</v>
      </c>
      <c r="MF10" s="5">
        <f>(all!MF10-all!$C$35)/all!$D$35</f>
        <v>0.98158326832348908</v>
      </c>
      <c r="MG10" s="5">
        <f>(all!MG10-all!$C$35)/all!$D$35</f>
        <v>0.94244771351090306</v>
      </c>
      <c r="MH10" s="5">
        <f>(all!MH10-all!$C$35)/all!$D$35</f>
        <v>1</v>
      </c>
      <c r="MI10" s="5">
        <f>(all!MI10-all!$C$35)/all!$D$35</f>
        <v>0.98618745124261675</v>
      </c>
      <c r="MJ10" s="5">
        <f>(all!MJ10-all!$C$35)/all!$D$35</f>
        <v>0.95165607934915852</v>
      </c>
      <c r="MK10" s="5">
        <f>(all!MK10-all!$C$35)/all!$D$35</f>
        <v>0.99884895427021814</v>
      </c>
      <c r="ML10" s="5">
        <f>(all!ML10-all!$C$35)/all!$D$35</f>
        <v>0.95626026226828642</v>
      </c>
      <c r="MM10" s="5">
        <f>(all!MM10-all!$C$35)/all!$D$35</f>
        <v>0.98848954270218059</v>
      </c>
      <c r="MN10" s="5">
        <f>(all!MN10-all!$C$35)/all!$D$35</f>
        <v>0.99884895427021814</v>
      </c>
      <c r="MO10" s="5">
        <f>(all!MO10-all!$C$35)/all!$D$35</f>
        <v>1</v>
      </c>
      <c r="MP10" s="5">
        <f>(all!MP10-all!$C$35)/all!$D$35</f>
        <v>0.9838853597830528</v>
      </c>
      <c r="MQ10" s="5">
        <f>(all!MQ10-all!$C$35)/all!$D$35</f>
        <v>0.93899457632155725</v>
      </c>
      <c r="MR10" s="5">
        <f>(all!MR10-all!$C$35)/all!$D$35</f>
        <v>0.91942679891526435</v>
      </c>
      <c r="MS10" s="5">
        <f>(all!MS10-all!$C$35)/all!$D$35</f>
        <v>0.98273431405327094</v>
      </c>
      <c r="MT10" s="5">
        <f>(all!MT10-all!$C$35)/all!$D$35</f>
        <v>0.68691556149931265</v>
      </c>
      <c r="MU10" s="5">
        <f>(all!MU10-all!$C$35)/all!$D$35</f>
        <v>0.95741130799806828</v>
      </c>
      <c r="MV10" s="5">
        <f>(all!MV10-all!$C$35)/all!$D$35</f>
        <v>0.98043222259370699</v>
      </c>
      <c r="MW10" s="5">
        <f>(all!MW10-all!$C$35)/all!$D$35</f>
        <v>0.80777536312641629</v>
      </c>
      <c r="MX10" s="5">
        <f>(all!MX10-all!$C$35)/all!$D$35</f>
        <v>0.99884895427021814</v>
      </c>
      <c r="MY10" s="5">
        <f>(all!MY10-all!$C$35)/all!$D$35</f>
        <v>0.93554143913221155</v>
      </c>
      <c r="MZ10" s="5">
        <f>(all!MZ10-all!$C$35)/all!$D$35</f>
        <v>0.99769790854043605</v>
      </c>
      <c r="NA10" s="5">
        <f>(all!NA10-all!$C$35)/all!$D$35</f>
        <v>0.9412966677811212</v>
      </c>
      <c r="NB10" s="5">
        <f>(all!NB10-all!$C$35)/all!$D$35</f>
        <v>0.99309372562130849</v>
      </c>
      <c r="NC10" s="5">
        <f>(all!NC10-all!$C$35)/all!$D$35</f>
        <v>0.98964058843196245</v>
      </c>
      <c r="ND10" s="5">
        <f>(all!ND10-all!$C$35)/all!$D$35</f>
        <v>0.67540510420149324</v>
      </c>
      <c r="NE10" s="5">
        <f>(all!NE10-all!$C$35)/all!$D$35</f>
        <v>0.80086908874772467</v>
      </c>
      <c r="NF10" s="5">
        <f>(all!NF10-all!$C$35)/all!$D$35</f>
        <v>1</v>
      </c>
      <c r="NG10" s="5">
        <f>(all!NG10-all!$C$35)/all!$D$35</f>
        <v>1</v>
      </c>
      <c r="NH10" s="5">
        <f>(all!NH10-all!$C$35)/all!$D$35</f>
        <v>1</v>
      </c>
      <c r="NI10" s="5">
        <f>(all!NI10-all!$C$35)/all!$D$35</f>
        <v>0.99884895427021814</v>
      </c>
      <c r="NJ10" s="5">
        <f>(all!NJ10-all!$C$35)/all!$D$35</f>
        <v>0.99309372562130849</v>
      </c>
      <c r="NK10" s="5">
        <f>(all!NK10-all!$C$35)/all!$D$35</f>
        <v>0.97237490248523339</v>
      </c>
      <c r="NL10" s="5">
        <f>(all!NL10-all!$C$35)/all!$D$35</f>
        <v>1</v>
      </c>
      <c r="NM10" s="5">
        <f>(all!NM10-all!$C$35)/all!$D$35</f>
        <v>0.99654686281065419</v>
      </c>
      <c r="NN10" s="5">
        <f>(all!NN10-all!$C$35)/all!$D$35</f>
        <v>0.99884895427021814</v>
      </c>
      <c r="NO10" s="5">
        <f>(all!NO10-all!$C$35)/all!$D$35</f>
        <v>0.99769790854043605</v>
      </c>
      <c r="NP10" s="5">
        <f>(all!NP10-all!$C$35)/all!$D$35</f>
        <v>0.97697908540436118</v>
      </c>
      <c r="NQ10" s="5">
        <f>(all!NQ10-all!$C$35)/all!$D$35</f>
        <v>0.99884895427021814</v>
      </c>
      <c r="NR10" s="5">
        <f>(all!NR10-all!$C$35)/all!$D$35</f>
        <v>1</v>
      </c>
      <c r="NS10" s="5">
        <f>(all!NS10-all!$C$35)/all!$D$35</f>
        <v>0.99309372562130849</v>
      </c>
      <c r="NT10" s="5">
        <f>(all!NT10-all!$C$35)/all!$D$35</f>
        <v>0.98273431405327094</v>
      </c>
      <c r="NU10" s="5">
        <f>(all!NU10-all!$C$35)/all!$D$35</f>
        <v>0.94474980497046701</v>
      </c>
      <c r="NV10" s="5">
        <f>(all!NV10-all!$C$35)/all!$D$35</f>
        <v>0.91597366172591854</v>
      </c>
      <c r="NW10" s="5">
        <f>(all!NW10-all!$C$35)/all!$D$35</f>
        <v>0.98848954270218059</v>
      </c>
      <c r="NX10" s="5">
        <f>(all!NX10-all!$C$35)/all!$D$35</f>
        <v>0.98158326832348908</v>
      </c>
      <c r="NY10" s="5">
        <f>(all!NY10-all!$C$35)/all!$D$35</f>
        <v>0.94014562205133922</v>
      </c>
      <c r="NZ10" s="5">
        <f>(all!NZ10-all!$C$35)/all!$D$35</f>
        <v>0.98964058843196245</v>
      </c>
      <c r="OA10" s="5">
        <f>(all!OA10-all!$C$35)/all!$D$35</f>
        <v>0.86878078680485893</v>
      </c>
      <c r="OB10" s="5">
        <f>(all!OB10-all!$C$35)/all!$D$35</f>
        <v>1</v>
      </c>
      <c r="OC10" s="5">
        <f>(all!OC10-all!$C$35)/all!$D$35</f>
        <v>0.93669248486199341</v>
      </c>
      <c r="OD10" s="5">
        <f>(all!OD10-all!$C$35)/all!$D$35</f>
        <v>0.99769790854043605</v>
      </c>
      <c r="OE10" s="5">
        <f>(all!OE10-all!$C$35)/all!$D$35</f>
        <v>0.99769790854043605</v>
      </c>
      <c r="OF10" s="5">
        <f>(all!OF10-all!$C$35)/all!$D$35</f>
        <v>0.99769790854043605</v>
      </c>
      <c r="OG10" s="5">
        <f>(all!OG10-all!$C$35)/all!$D$35</f>
        <v>0.99539581708087221</v>
      </c>
      <c r="OH10" s="5">
        <f>(all!OH10-all!$C$35)/all!$D$35</f>
        <v>0.85266614658791196</v>
      </c>
      <c r="OI10" s="5">
        <f>(all!OI10-all!$C$35)/all!$D$35</f>
        <v>0.84921300939856614</v>
      </c>
      <c r="OJ10" s="5">
        <f>(all!OJ10-all!$C$35)/all!$D$35</f>
        <v>1</v>
      </c>
      <c r="OK10" s="5">
        <f>(all!OK10-all!$C$35)/all!$D$35</f>
        <v>1</v>
      </c>
      <c r="OL10" s="5">
        <f>(all!OL10-all!$C$35)/all!$D$35</f>
        <v>1</v>
      </c>
      <c r="OM10" s="5">
        <f>(all!OM10-all!$C$35)/all!$D$35</f>
        <v>1</v>
      </c>
      <c r="ON10" s="5">
        <f>(all!ON10-all!$C$35)/all!$D$35</f>
        <v>0.99884895427021814</v>
      </c>
      <c r="OO10" s="5">
        <f>(all!OO10-all!$C$35)/all!$D$35</f>
        <v>1</v>
      </c>
      <c r="OP10" s="5">
        <f>(all!OP10-all!$C$35)/all!$D$35</f>
        <v>1</v>
      </c>
      <c r="OQ10" s="5">
        <f>(all!OQ10-all!$C$35)/all!$D$35</f>
        <v>0.99654686281065419</v>
      </c>
      <c r="OR10" s="5">
        <f>(all!OR10-all!$C$35)/all!$D$35</f>
        <v>1</v>
      </c>
      <c r="OS10" s="5">
        <f>(all!OS10-all!$C$35)/all!$D$35</f>
        <v>1</v>
      </c>
      <c r="OT10" s="5">
        <f>(all!OT10-all!$C$35)/all!$D$35</f>
        <v>0.99884895427021814</v>
      </c>
      <c r="OU10" s="5">
        <f>(all!OU10-all!$C$35)/all!$D$35</f>
        <v>1</v>
      </c>
      <c r="OV10" s="5">
        <f>(all!OV10-all!$C$35)/all!$D$35</f>
        <v>1</v>
      </c>
      <c r="OW10" s="5">
        <f>(all!OW10-all!$C$35)/all!$D$35</f>
        <v>1</v>
      </c>
      <c r="OX10" s="5">
        <f>(all!OX10-all!$C$35)/all!$D$35</f>
        <v>0.9919426798915264</v>
      </c>
      <c r="OY10" s="5">
        <f>(all!OY10-all!$C$35)/all!$D$35</f>
        <v>0.95510921653850434</v>
      </c>
      <c r="OZ10" s="5">
        <f>(all!OZ10-all!$C$35)/all!$D$35</f>
        <v>0.97928117686392513</v>
      </c>
      <c r="PA10" s="5">
        <f>(all!PA10-all!$C$35)/all!$D$35</f>
        <v>0.98964058843196245</v>
      </c>
      <c r="PB10" s="5">
        <f>(all!PB10-all!$C$35)/all!$D$35</f>
        <v>0.99769790854043605</v>
      </c>
      <c r="PC10" s="5">
        <f>(all!PC10-all!$C$35)/all!$D$35</f>
        <v>0.95395817080872247</v>
      </c>
      <c r="PD10" s="5">
        <f>(all!PD10-all!$C$35)/all!$D$35</f>
        <v>0.9919426798915264</v>
      </c>
      <c r="PE10" s="5">
        <f>(all!PE10-all!$C$35)/all!$D$35</f>
        <v>0.90101006723875332</v>
      </c>
      <c r="PF10" s="5">
        <f>(all!PF10-all!$C$35)/all!$D$35</f>
        <v>1</v>
      </c>
      <c r="PG10" s="5">
        <f>(all!PG10-all!$C$35)/all!$D$35</f>
        <v>1</v>
      </c>
      <c r="PH10" s="5">
        <f>(all!PH10-all!$C$35)/all!$D$35</f>
        <v>0.99309372562130849</v>
      </c>
      <c r="PI10" s="5">
        <f>(all!PI10-all!$C$35)/all!$D$35</f>
        <v>1</v>
      </c>
      <c r="PJ10" s="5">
        <f>(all!PJ10-all!$C$35)/all!$D$35</f>
        <v>0.99769790854043605</v>
      </c>
      <c r="PK10" s="5">
        <f>(all!PK10-all!$C$35)/all!$D$35</f>
        <v>0.99309372562130849</v>
      </c>
      <c r="PL10" s="5">
        <f>(all!PL10-all!$C$35)/all!$D$35</f>
        <v>0.88719751848137007</v>
      </c>
      <c r="PM10" s="5">
        <f>(all!PM10-all!$C$35)/all!$D$35</f>
        <v>0.94820294215981282</v>
      </c>
      <c r="PN10" s="5">
        <f>(all!PN10-all!$C$35)/all!$D$35</f>
        <v>1</v>
      </c>
      <c r="PO10" s="5">
        <f>(all!PO10-all!$C$35)/all!$D$35</f>
        <v>1</v>
      </c>
      <c r="PP10" s="5">
        <f>(all!PP10-all!$C$35)/all!$D$35</f>
        <v>1</v>
      </c>
      <c r="PQ10" s="5">
        <f>(all!PQ10-all!$C$35)/all!$D$35</f>
        <v>1</v>
      </c>
      <c r="PR10" s="5">
        <f>(all!PR10-all!$C$35)/all!$D$35</f>
        <v>0.99884895427021814</v>
      </c>
      <c r="PS10" s="5">
        <f>(all!PS10-all!$C$35)/all!$D$35</f>
        <v>1</v>
      </c>
      <c r="PT10" s="5">
        <f>(all!PT10-all!$C$35)/all!$D$35</f>
        <v>0.99884895427021814</v>
      </c>
      <c r="PU10" s="5">
        <f>(all!PU10-all!$C$35)/all!$D$35</f>
        <v>0.99654686281065419</v>
      </c>
      <c r="PV10" s="5">
        <f>(all!PV10-all!$C$35)/all!$D$35</f>
        <v>1</v>
      </c>
      <c r="PW10" s="5">
        <f>(all!PW10-all!$C$35)/all!$D$35</f>
        <v>1</v>
      </c>
      <c r="PX10" s="5">
        <f>(all!PX10-all!$C$35)/all!$D$35</f>
        <v>1</v>
      </c>
      <c r="PY10" s="5">
        <f>(all!PY10-all!$C$35)/all!$D$35</f>
        <v>1</v>
      </c>
      <c r="PZ10" s="5">
        <f>(all!PZ10-all!$C$35)/all!$D$35</f>
        <v>1</v>
      </c>
      <c r="QA10" s="5">
        <f>(all!QA10-all!$C$35)/all!$D$35</f>
        <v>0.87108287826442288</v>
      </c>
      <c r="QB10" s="5">
        <f>(all!QB10-all!$C$35)/all!$D$35</f>
        <v>0.99769790854043605</v>
      </c>
      <c r="QC10" s="5">
        <f>(all!QC10-all!$C$35)/all!$D$35</f>
        <v>0.96086444518741398</v>
      </c>
      <c r="QD10" s="5">
        <f>(all!QD10-all!$C$35)/all!$D$35</f>
        <v>0.99769790854043605</v>
      </c>
      <c r="QE10" s="5">
        <f>(all!QE10-all!$C$35)/all!$D$35</f>
        <v>0.99654686281065419</v>
      </c>
      <c r="QF10" s="5">
        <f>(all!QF10-all!$C$35)/all!$D$35</f>
        <v>1</v>
      </c>
      <c r="QG10" s="5">
        <f>(all!QG10-all!$C$35)/all!$D$35</f>
        <v>0.95741130799806828</v>
      </c>
      <c r="QH10" s="5">
        <f>(all!QH10-all!$C$35)/all!$D$35</f>
        <v>0.99884895427021814</v>
      </c>
      <c r="QI10" s="5">
        <f>(all!QI10-all!$C$35)/all!$D$35</f>
        <v>0.95741130799806828</v>
      </c>
      <c r="QJ10" s="5">
        <f>(all!QJ10-all!$C$35)/all!$D$35</f>
        <v>1</v>
      </c>
      <c r="QK10" s="5">
        <f>(all!QK10-all!$C$35)/all!$D$35</f>
        <v>1</v>
      </c>
      <c r="QL10" s="5">
        <f>(all!QL10-all!$C$35)/all!$D$35</f>
        <v>1</v>
      </c>
      <c r="QM10" s="5">
        <f>(all!QM10-all!$C$35)/all!$D$35</f>
        <v>1</v>
      </c>
      <c r="QN10" s="5">
        <f>(all!QN10-all!$C$35)/all!$D$35</f>
        <v>0.99884895427021814</v>
      </c>
      <c r="QO10" s="5">
        <f>(all!QO10-all!$C$35)/all!$D$35</f>
        <v>0.99424477135109035</v>
      </c>
      <c r="QP10" s="5">
        <f>(all!QP10-all!$C$35)/all!$D$35</f>
        <v>1</v>
      </c>
      <c r="QQ10" s="5">
        <f>(all!QQ10-all!$C$35)/all!$D$35</f>
        <v>0.99884895427021814</v>
      </c>
      <c r="QR10" s="5">
        <f>(all!QR10-all!$C$35)/all!$D$35</f>
        <v>1</v>
      </c>
      <c r="QS10" s="5">
        <f>(all!QS10-all!$C$35)/all!$D$35</f>
        <v>1</v>
      </c>
      <c r="QT10" s="5">
        <f>(all!QT10-all!$C$35)/all!$D$35</f>
        <v>1</v>
      </c>
      <c r="QU10" s="5">
        <f>(all!QU10-all!$C$35)/all!$D$35</f>
        <v>1</v>
      </c>
      <c r="QV10" s="5">
        <f>(all!QV10-all!$C$35)/all!$D$35</f>
        <v>1</v>
      </c>
      <c r="QW10" s="5">
        <f>(all!QW10-all!$C$35)/all!$D$35</f>
        <v>1</v>
      </c>
      <c r="QX10" s="5">
        <f>(all!QX10-all!$C$35)/all!$D$35</f>
        <v>1</v>
      </c>
      <c r="QY10" s="5">
        <f>(all!QY10-all!$C$35)/all!$D$35</f>
        <v>0.99884895427021814</v>
      </c>
      <c r="QZ10" s="5">
        <f>(all!QZ10-all!$C$35)/all!$D$35</f>
        <v>1</v>
      </c>
      <c r="RA10" s="5">
        <f>(all!RA10-all!$C$35)/all!$D$35</f>
        <v>1</v>
      </c>
      <c r="RB10" s="5">
        <f>(all!RB10-all!$C$35)/all!$D$35</f>
        <v>0.99884895427021814</v>
      </c>
      <c r="RC10" s="5">
        <f>(all!RC10-all!$C$35)/all!$D$35</f>
        <v>1</v>
      </c>
      <c r="RD10" s="5">
        <f>(all!RD10-all!$C$35)/all!$D$35</f>
        <v>1</v>
      </c>
      <c r="RE10" s="5">
        <f>(all!RE10-all!$C$35)/all!$D$35</f>
        <v>0.92863516475351982</v>
      </c>
      <c r="RF10" s="5">
        <f>(all!RF10-all!$C$35)/all!$D$35</f>
        <v>1</v>
      </c>
      <c r="RG10" s="5">
        <f>(all!RG10-all!$C$35)/all!$D$35</f>
        <v>0.97467699394479734</v>
      </c>
      <c r="RH10" s="5">
        <f>(all!RH10-all!$C$35)/all!$D$35</f>
        <v>1</v>
      </c>
      <c r="RI10" s="5">
        <f>(all!RI10-all!$C$35)/all!$D$35</f>
        <v>0.99884895427021814</v>
      </c>
      <c r="RJ10" s="5">
        <f>(all!RJ10-all!$C$35)/all!$D$35</f>
        <v>1</v>
      </c>
      <c r="RK10" s="5">
        <f>(all!RK10-all!$C$35)/all!$D$35</f>
        <v>0.9919426798915264</v>
      </c>
      <c r="RL10" s="5">
        <f>(all!RL10-all!$C$35)/all!$D$35</f>
        <v>1</v>
      </c>
      <c r="RM10" s="5">
        <f>(all!RM10-all!$C$35)/all!$D$35</f>
        <v>0.98964058843196245</v>
      </c>
    </row>
    <row r="11" spans="1:481" ht="69.400000000000006" x14ac:dyDescent="0.4">
      <c r="A11" s="6" t="s">
        <v>14</v>
      </c>
      <c r="B11" s="5">
        <f>(all!B11-all!$C$36)/all!$D$36</f>
        <v>3.5174570088587813E-2</v>
      </c>
      <c r="C11" s="5">
        <f>(all!C11-all!$C$36)/all!$D$36</f>
        <v>3.6998436685773836E-2</v>
      </c>
      <c r="D11" s="5">
        <f>(all!D11-all!$C$36)/all!$D$36</f>
        <v>3.3350703491401776E-2</v>
      </c>
      <c r="E11" s="5">
        <f>(all!E11-all!$C$36)/all!$D$36</f>
        <v>2.0844189682126108E-2</v>
      </c>
      <c r="F11" s="5">
        <f>(all!F11-all!$C$36)/all!$D$36</f>
        <v>2.8660760812923435E-3</v>
      </c>
      <c r="G11" s="5">
        <f>(all!G11-all!$C$36)/all!$D$36</f>
        <v>3.7258989056800418E-2</v>
      </c>
      <c r="H11" s="5">
        <f>(all!H11-all!$C$36)/all!$D$36</f>
        <v>2.3970818134445022E-2</v>
      </c>
      <c r="I11" s="5">
        <f>(all!I11-all!$C$36)/all!$D$36</f>
        <v>1.0943199583116204E-2</v>
      </c>
      <c r="J11" s="5">
        <f>(all!J11-all!$C$36)/all!$D$36</f>
        <v>1.4590932777488278E-2</v>
      </c>
      <c r="K11" s="5">
        <f>(all!K11-all!$C$36)/all!$D$36</f>
        <v>4.5857217300677426E-2</v>
      </c>
      <c r="L11" s="5">
        <f>(all!L11-all!$C$36)/all!$D$36</f>
        <v>3.0224075039082848E-2</v>
      </c>
      <c r="M11" s="5">
        <f>(all!M11-all!$C$36)/all!$D$36</f>
        <v>1.3809275664408548E-2</v>
      </c>
      <c r="N11" s="5">
        <f>(all!N11-all!$C$36)/all!$D$36</f>
        <v>3.6216779572694119E-2</v>
      </c>
      <c r="O11" s="5">
        <f>(all!O11-all!$C$36)/all!$D$36</f>
        <v>2.7097446586763944E-2</v>
      </c>
      <c r="P11" s="5">
        <f>(all!P11-all!$C$36)/all!$D$36</f>
        <v>3.8561750911933299E-2</v>
      </c>
      <c r="Q11" s="5">
        <f>(all!Q11-all!$C$36)/all!$D$36</f>
        <v>2.6315789473684206E-2</v>
      </c>
      <c r="R11" s="5">
        <f>(all!R11-all!$C$36)/all!$D$36</f>
        <v>3.2569046378322052E-2</v>
      </c>
      <c r="S11" s="5">
        <f>(all!S11-all!$C$36)/all!$D$36</f>
        <v>2.8400208441896824E-2</v>
      </c>
      <c r="T11" s="5">
        <f>(all!T11-all!$C$36)/all!$D$36</f>
        <v>2.9442417926003127E-2</v>
      </c>
      <c r="U11" s="5">
        <f>(all!U11-all!$C$36)/all!$D$36</f>
        <v>1.9801980198019806E-2</v>
      </c>
      <c r="V11" s="5">
        <f>(all!V11-all!$C$36)/all!$D$36</f>
        <v>2.7097446586763944E-2</v>
      </c>
      <c r="W11" s="5">
        <f>(all!W11-all!$C$36)/all!$D$36</f>
        <v>0</v>
      </c>
      <c r="X11" s="5">
        <f>(all!X11-all!$C$36)/all!$D$36</f>
        <v>1.8499218342886925E-2</v>
      </c>
      <c r="Y11" s="5">
        <f>(all!Y11-all!$C$36)/all!$D$36</f>
        <v>1.3548723293381968E-2</v>
      </c>
      <c r="Z11" s="5">
        <f>(all!Z11-all!$C$36)/all!$D$36</f>
        <v>6.2532569046378373E-3</v>
      </c>
      <c r="AA11" s="5">
        <f>(all!AA11-all!$C$36)/all!$D$36</f>
        <v>2.0844189682126108E-2</v>
      </c>
      <c r="AB11" s="5">
        <f>(all!AB11-all!$C$36)/all!$D$36</f>
        <v>1.0943199583116204E-2</v>
      </c>
      <c r="AC11" s="5">
        <f>(all!AC11-all!$C$36)/all!$D$36</f>
        <v>4.6899426784783758E-3</v>
      </c>
      <c r="AD11" s="5">
        <f>(all!AD11-all!$C$36)/all!$D$36</f>
        <v>1.8238665971860326E-3</v>
      </c>
      <c r="AE11" s="5">
        <f>(all!AE11-all!$C$36)/all!$D$36</f>
        <v>2.5013027618551332E-2</v>
      </c>
      <c r="AF11" s="5">
        <f>(all!AF11-all!$C$36)/all!$D$36</f>
        <v>5.7712350182386664E-2</v>
      </c>
      <c r="AG11" s="5">
        <f>(all!AG11-all!$C$36)/all!$D$36</f>
        <v>3.8561750911933299E-2</v>
      </c>
      <c r="AH11" s="5">
        <f>(all!AH11-all!$C$36)/all!$D$36</f>
        <v>3.4835852006253255E-2</v>
      </c>
      <c r="AI11" s="5">
        <f>(all!AI11-all!$C$36)/all!$D$36</f>
        <v>2.5221469515372588E-2</v>
      </c>
      <c r="AJ11" s="5">
        <f>(all!AJ11-all!$C$36)/all!$D$36</f>
        <v>1.1412193850964042E-2</v>
      </c>
      <c r="AK11" s="5">
        <f>(all!AK11-all!$C$36)/all!$D$36</f>
        <v>3.8379364252214693E-2</v>
      </c>
      <c r="AL11" s="5">
        <f>(all!AL11-all!$C$36)/all!$D$36</f>
        <v>2.4596143824908809E-2</v>
      </c>
      <c r="AM11" s="5">
        <f>(all!AM11-all!$C$36)/all!$D$36</f>
        <v>1.6857738405419494E-2</v>
      </c>
      <c r="AN11" s="5">
        <f>(all!AN11-all!$C$36)/all!$D$36</f>
        <v>3.9421573736320999E-2</v>
      </c>
      <c r="AO11" s="5">
        <f>(all!AO11-all!$C$36)/all!$D$36</f>
        <v>5.0859822824387696E-2</v>
      </c>
      <c r="AP11" s="5">
        <f>(all!AP11-all!$C$36)/all!$D$36</f>
        <v>3.4731631057842632E-2</v>
      </c>
      <c r="AQ11" s="5">
        <f>(all!AQ11-all!$C$36)/all!$D$36</f>
        <v>2.7045336112558622E-2</v>
      </c>
      <c r="AR11" s="5">
        <f>(all!AR11-all!$C$36)/all!$D$36</f>
        <v>3.7467430953621678E-2</v>
      </c>
      <c r="AS11" s="5">
        <f>(all!AS11-all!$C$36)/all!$D$36</f>
        <v>3.220427305888484E-2</v>
      </c>
      <c r="AT11" s="5">
        <f>(all!AT11-all!$C$36)/all!$D$36</f>
        <v>3.9734236581552902E-2</v>
      </c>
      <c r="AU11" s="5">
        <f>(all!AU11-all!$C$36)/all!$D$36</f>
        <v>2.7592496091714432E-2</v>
      </c>
      <c r="AV11" s="5">
        <f>(all!AV11-all!$C$36)/all!$D$36</f>
        <v>3.8848358520062534E-2</v>
      </c>
      <c r="AW11" s="5">
        <f>(all!AW11-all!$C$36)/all!$D$36</f>
        <v>3.2673267326732681E-2</v>
      </c>
      <c r="AX11" s="5">
        <f>(all!AX11-all!$C$36)/all!$D$36</f>
        <v>4.1063053673788437E-2</v>
      </c>
      <c r="AY11" s="5">
        <f>(all!AY11-all!$C$36)/all!$D$36</f>
        <v>2.782699322563836E-2</v>
      </c>
      <c r="AZ11" s="5">
        <f>(all!AZ11-all!$C$36)/all!$D$36</f>
        <v>4.3408025013027617E-2</v>
      </c>
      <c r="BA11" s="5">
        <f>(all!BA11-all!$C$36)/all!$D$36</f>
        <v>3.2569046378322043E-3</v>
      </c>
      <c r="BB11" s="5">
        <f>(all!BB11-all!$C$36)/all!$D$36</f>
        <v>2.9546638874413757E-2</v>
      </c>
      <c r="BC11" s="5">
        <f>(all!BC11-all!$C$36)/all!$D$36</f>
        <v>1.8785825951016157E-2</v>
      </c>
      <c r="BD11" s="5">
        <f>(all!BD11-all!$C$36)/all!$D$36</f>
        <v>9.4580510682647188E-3</v>
      </c>
      <c r="BE11" s="5">
        <f>(all!BE11-all!$C$36)/all!$D$36</f>
        <v>3.6529442417926002E-2</v>
      </c>
      <c r="BF11" s="5">
        <f>(all!BF11-all!$C$36)/all!$D$36</f>
        <v>1.664929650859823E-2</v>
      </c>
      <c r="BG11" s="5">
        <f>(all!BG11-all!$C$36)/all!$D$36</f>
        <v>1.177696717040125E-2</v>
      </c>
      <c r="BH11" s="5">
        <f>(all!BH11-all!$C$36)/all!$D$36</f>
        <v>1.7665450755601879E-2</v>
      </c>
      <c r="BI11" s="5">
        <f>(all!BI11-all!$C$36)/all!$D$36</f>
        <v>2.0244919228764979E-2</v>
      </c>
      <c r="BJ11" s="5">
        <f>(all!BJ11-all!$C$36)/all!$D$36</f>
        <v>3.6399763595991008E-2</v>
      </c>
      <c r="BK11" s="5">
        <f>(all!BK11-all!$C$36)/all!$D$36</f>
        <v>3.9864512767066179E-2</v>
      </c>
      <c r="BL11" s="5">
        <f>(all!BL11-all!$C$36)/all!$D$36</f>
        <v>3.7267827332615425E-2</v>
      </c>
      <c r="BM11" s="5">
        <f>(all!BM11-all!$C$36)/all!$D$36</f>
        <v>2.7043305310007662E-2</v>
      </c>
      <c r="BN11" s="5">
        <f>(all!BN11-all!$C$36)/all!$D$36</f>
        <v>1.5302923544058579E-2</v>
      </c>
      <c r="BO11" s="5">
        <f>(all!BO11-all!$C$36)/all!$D$36</f>
        <v>3.9918013513363201E-2</v>
      </c>
      <c r="BP11" s="5">
        <f>(all!BP11-all!$C$36)/all!$D$36</f>
        <v>2.3592844353925897E-2</v>
      </c>
      <c r="BQ11" s="5">
        <f>(all!BQ11-all!$C$36)/all!$D$36</f>
        <v>1.7109532270149608E-2</v>
      </c>
      <c r="BR11" s="5">
        <f>(all!BR11-all!$C$36)/all!$D$36</f>
        <v>4.0118616564726935E-2</v>
      </c>
      <c r="BS11" s="5">
        <f>(all!BS11-all!$C$36)/all!$D$36</f>
        <v>5.3674963543866153E-2</v>
      </c>
      <c r="BT11" s="5">
        <f>(all!BT11-all!$C$36)/all!$D$36</f>
        <v>3.6344647484890268E-2</v>
      </c>
      <c r="BU11" s="5">
        <f>(all!BU11-all!$C$36)/all!$D$36</f>
        <v>3.6194654174122536E-2</v>
      </c>
      <c r="BV11" s="5">
        <f>(all!BV11-all!$C$36)/all!$D$36</f>
        <v>3.8565089900028472E-2</v>
      </c>
      <c r="BW11" s="5">
        <f>(all!BW11-all!$C$36)/all!$D$36</f>
        <v>4.3909050818194059E-2</v>
      </c>
      <c r="BX11" s="5">
        <f>(all!BX11-all!$C$36)/all!$D$36</f>
        <v>4.2740120169620199E-2</v>
      </c>
      <c r="BY11" s="5">
        <f>(all!BY11-all!$C$36)/all!$D$36</f>
        <v>3.1632267748191931E-2</v>
      </c>
      <c r="BZ11" s="5">
        <f>(all!BZ11-all!$C$36)/all!$D$36</f>
        <v>4.0041570247415878E-2</v>
      </c>
      <c r="CA11" s="5">
        <f>(all!CA11-all!$C$36)/all!$D$36</f>
        <v>3.4858621926113539E-2</v>
      </c>
      <c r="CB11" s="5">
        <f>(all!CB11-all!$C$36)/all!$D$36</f>
        <v>4.2450995726510357E-2</v>
      </c>
      <c r="CC11" s="5">
        <f>(all!CC11-all!$C$36)/all!$D$36</f>
        <v>2.5823915999982364E-2</v>
      </c>
      <c r="CD11" s="5">
        <f>(all!CD11-all!$C$36)/all!$D$36</f>
        <v>4.7630609063849E-2</v>
      </c>
      <c r="CE11" s="5">
        <f>(all!CE11-all!$C$36)/all!$D$36</f>
        <v>2.5028993746313684E-2</v>
      </c>
      <c r="CF11" s="5">
        <f>(all!CF11-all!$C$36)/all!$D$36</f>
        <v>3.1261243535546324E-2</v>
      </c>
      <c r="CG11" s="5">
        <f>(all!CG11-all!$C$36)/all!$D$36</f>
        <v>2.171208317874419E-2</v>
      </c>
      <c r="CH11" s="5">
        <f>(all!CH11-all!$C$36)/all!$D$36</f>
        <v>2.2810005812845341E-2</v>
      </c>
      <c r="CI11" s="5">
        <f>(all!CI11-all!$C$36)/all!$D$36</f>
        <v>4.0262316345752634E-2</v>
      </c>
      <c r="CJ11" s="5">
        <f>(all!CJ11-all!$C$36)/all!$D$36</f>
        <v>5.0660568968291233E-3</v>
      </c>
      <c r="CK11" s="5">
        <f>(all!CK11-all!$C$36)/all!$D$36</f>
        <v>1.3741576788068605E-2</v>
      </c>
      <c r="CL11" s="5">
        <f>(all!CL11-all!$C$36)/all!$D$36</f>
        <v>2.9516271851691821E-2</v>
      </c>
      <c r="CM11" s="5">
        <f>(all!CM11-all!$C$36)/all!$D$36</f>
        <v>2.5605387197362457E-2</v>
      </c>
      <c r="CN11" s="5">
        <f>(all!CN11-all!$C$36)/all!$D$36</f>
        <v>3.8952579468473157E-2</v>
      </c>
      <c r="CO11" s="5">
        <f>(all!CO11-all!$C$36)/all!$D$36</f>
        <v>3.0484627410109429E-2</v>
      </c>
      <c r="CP11" s="5">
        <f>(all!CP11-all!$C$36)/all!$D$36</f>
        <v>4.3017196456487758E-2</v>
      </c>
      <c r="CQ11" s="5">
        <f>(all!CQ11-all!$C$36)/all!$D$36</f>
        <v>3.3767587285044288E-2</v>
      </c>
      <c r="CR11" s="5">
        <f>(all!CR11-all!$C$36)/all!$D$36</f>
        <v>2.1756122980719127E-2</v>
      </c>
      <c r="CS11" s="5">
        <f>(all!CS11-all!$C$36)/all!$D$36</f>
        <v>4.1323606044815012E-2</v>
      </c>
      <c r="CT11" s="5">
        <f>(all!CT11-all!$C$36)/all!$D$36</f>
        <v>2.4231370505471601E-2</v>
      </c>
      <c r="CU11" s="5">
        <f>(all!CU11-all!$C$36)/all!$D$36</f>
        <v>2.3944762897342368E-2</v>
      </c>
      <c r="CV11" s="5">
        <f>(all!CV11-all!$C$36)/all!$D$36</f>
        <v>4.116727462219906E-2</v>
      </c>
      <c r="CW11" s="5">
        <f>(all!CW11-all!$C$36)/all!$D$36</f>
        <v>5.3022407503908277E-2</v>
      </c>
      <c r="CX11" s="5">
        <f>(all!CX11-all!$C$36)/all!$D$36</f>
        <v>4.0489838457529972E-2</v>
      </c>
      <c r="CY11" s="5">
        <f>(all!CY11-all!$C$36)/all!$D$36</f>
        <v>3.5878061490359561E-2</v>
      </c>
      <c r="CZ11" s="5">
        <f>(all!CZ11-all!$C$36)/all!$D$36</f>
        <v>4.3408025013027617E-2</v>
      </c>
      <c r="DA11" s="5">
        <f>(all!DA11-all!$C$36)/all!$D$36</f>
        <v>5.1068264721208956E-2</v>
      </c>
      <c r="DB11" s="5">
        <f>(all!DB11-all!$C$36)/all!$D$36</f>
        <v>4.5857217300677426E-2</v>
      </c>
      <c r="DC11" s="5">
        <f>(all!DC11-all!$C$36)/all!$D$36</f>
        <v>3.4340802501302767E-2</v>
      </c>
      <c r="DD11" s="5">
        <f>(all!DD11-all!$C$36)/all!$D$36</f>
        <v>4.0203230849400737E-2</v>
      </c>
      <c r="DE11" s="5">
        <f>(all!DE11-all!$C$36)/all!$D$36</f>
        <v>3.551328817092235E-2</v>
      </c>
      <c r="DF11" s="5">
        <f>(all!DF11-all!$C$36)/all!$D$36</f>
        <v>4.7186034392912982E-2</v>
      </c>
      <c r="DG11" s="5">
        <f>(all!DG11-all!$C$36)/all!$D$36</f>
        <v>2.727983324648255E-2</v>
      </c>
      <c r="DH11" s="5">
        <f>(all!DH11-all!$C$36)/all!$D$36</f>
        <v>5.192808754559667E-2</v>
      </c>
      <c r="DI11" s="5">
        <f>(all!DI11-all!$C$36)/all!$D$36</f>
        <v>3.5721730067743609E-2</v>
      </c>
      <c r="DJ11" s="5">
        <f>(all!DJ11-all!$C$36)/all!$D$36</f>
        <v>3.4132360604481493E-2</v>
      </c>
      <c r="DK11" s="5">
        <f>(all!DK11-all!$C$36)/all!$D$36</f>
        <v>1.9880145909327771E-2</v>
      </c>
      <c r="DL11" s="5">
        <f>(all!DL11-all!$C$36)/all!$D$36</f>
        <v>2.5638353309015111E-2</v>
      </c>
      <c r="DM11" s="5">
        <f>(all!DM11-all!$C$36)/all!$D$36</f>
        <v>4.3043251693590412E-2</v>
      </c>
      <c r="DN11" s="5">
        <f>(all!DN11-all!$C$36)/all!$D$36</f>
        <v>9.5883272537780079E-3</v>
      </c>
      <c r="DO11" s="5">
        <f>(all!DO11-all!$C$36)/all!$D$36</f>
        <v>1.5554976550286613E-2</v>
      </c>
      <c r="DP11" s="5">
        <f>(all!DP11-all!$C$36)/all!$D$36</f>
        <v>4.0672225117248571E-2</v>
      </c>
      <c r="DQ11" s="5">
        <f>(all!DQ11-all!$C$36)/all!$D$36</f>
        <v>2.5169359041167273E-2</v>
      </c>
      <c r="DR11" s="5">
        <f>(all!DR11-all!$C$36)/all!$D$36</f>
        <v>6.6414799374674302E-2</v>
      </c>
      <c r="DS11" s="5">
        <f>(all!DS11-all!$C$36)/all!$D$36</f>
        <v>2.1182907764460652E-2</v>
      </c>
      <c r="DT11" s="5">
        <f>(all!DT11-all!$C$36)/all!$D$36</f>
        <v>4.6430432516935911E-2</v>
      </c>
      <c r="DU11" s="5">
        <f>(all!DU11-all!$C$36)/all!$D$36</f>
        <v>3.7232933819697764E-2</v>
      </c>
      <c r="DV11" s="5">
        <f>(all!DV11-all!$C$36)/all!$D$36</f>
        <v>2.6680562793121414E-2</v>
      </c>
      <c r="DW11" s="5">
        <f>(all!DW11-all!$C$36)/all!$D$36</f>
        <v>4.202709744658676E-2</v>
      </c>
      <c r="DX11" s="5">
        <f>(all!DX11-all!$C$36)/all!$D$36</f>
        <v>2.7566440854611782E-2</v>
      </c>
      <c r="DY11" s="5">
        <f>(all!DY11-all!$C$36)/all!$D$36</f>
        <v>2.9755080771235013E-2</v>
      </c>
      <c r="DZ11" s="5">
        <f>(all!DZ11-all!$C$36)/all!$D$36</f>
        <v>4.1427826993225642E-2</v>
      </c>
      <c r="EA11" s="5">
        <f>(all!EA11-all!$C$36)/all!$D$36</f>
        <v>5.1563314226159465E-2</v>
      </c>
      <c r="EB11" s="5">
        <f>(all!EB11-all!$C$36)/all!$D$36</f>
        <v>4.1688379364252223E-2</v>
      </c>
      <c r="EC11" s="5">
        <f>(all!EC11-all!$C$36)/all!$D$36</f>
        <v>3.8978634705575811E-2</v>
      </c>
      <c r="ED11" s="5">
        <f>(all!ED11-all!$C$36)/all!$D$36</f>
        <v>4.5622720166753519E-2</v>
      </c>
      <c r="EE11" s="5">
        <f>(all!EE11-all!$C$36)/all!$D$36</f>
        <v>5.7738405419489318E-2</v>
      </c>
      <c r="EF11" s="5">
        <f>(all!EF11-all!$C$36)/all!$D$36</f>
        <v>4.9452840020844192E-2</v>
      </c>
      <c r="EG11" s="5">
        <f>(all!EG11-all!$C$36)/all!$D$36</f>
        <v>3.6711829077644607E-2</v>
      </c>
      <c r="EH11" s="5">
        <f>(all!EH11-all!$C$36)/all!$D$36</f>
        <v>4.0620114643043249E-2</v>
      </c>
      <c r="EI11" s="5">
        <f>(all!EI11-all!$C$36)/all!$D$36</f>
        <v>3.7493486190724346E-2</v>
      </c>
      <c r="EJ11" s="5">
        <f>(all!EJ11-all!$C$36)/all!$D$36</f>
        <v>4.8332464825429911E-2</v>
      </c>
      <c r="EK11" s="5">
        <f>(all!EK11-all!$C$36)/all!$D$36</f>
        <v>2.9937467430953615E-2</v>
      </c>
      <c r="EL11" s="5">
        <f>(all!EL11-all!$C$36)/all!$D$36</f>
        <v>5.1276706618030229E-2</v>
      </c>
      <c r="EM11" s="5">
        <f>(all!EM11-all!$C$36)/all!$D$36</f>
        <v>4.2417926003126619E-2</v>
      </c>
      <c r="EN11" s="5">
        <f>(all!EN11-all!$C$36)/all!$D$36</f>
        <v>3.6998436685773836E-2</v>
      </c>
      <c r="EO11" s="5">
        <f>(all!EO11-all!$C$36)/all!$D$36</f>
        <v>1.3652944241792605E-2</v>
      </c>
      <c r="EP11" s="5">
        <f>(all!EP11-all!$C$36)/all!$D$36</f>
        <v>3.6711829077644607E-2</v>
      </c>
      <c r="EQ11" s="5">
        <f>(all!EQ11-all!$C$36)/all!$D$36</f>
        <v>4.3147472642001035E-2</v>
      </c>
      <c r="ER11" s="5">
        <f>(all!ER11-all!$C$36)/all!$D$36</f>
        <v>1.334028139656071E-2</v>
      </c>
      <c r="ES11" s="5">
        <f>(all!ES11-all!$C$36)/all!$D$36</f>
        <v>1.7769671704012505E-2</v>
      </c>
      <c r="ET11" s="5">
        <f>(all!ET11-all!$C$36)/all!$D$36</f>
        <v>4.3121417404898388E-2</v>
      </c>
      <c r="EU11" s="5">
        <f>(all!EU11-all!$C$36)/all!$D$36</f>
        <v>3.6737884314747254E-2</v>
      </c>
      <c r="EV11" s="5">
        <f>(all!EV11-all!$C$36)/all!$D$36</f>
        <v>8.5721730067743626E-2</v>
      </c>
      <c r="EW11" s="5">
        <f>(all!EW11-all!$C$36)/all!$D$36</f>
        <v>2.5690463783220433E-2</v>
      </c>
      <c r="EX11" s="5">
        <f>(all!EX11-all!$C$36)/all!$D$36</f>
        <v>5.3491401771756118E-2</v>
      </c>
      <c r="EY11" s="5">
        <f>(all!EY11-all!$C$36)/all!$D$36</f>
        <v>4.1193329859301714E-2</v>
      </c>
      <c r="EZ11" s="5">
        <f>(all!EZ11-all!$C$36)/all!$D$36</f>
        <v>2.9051589369463268E-2</v>
      </c>
      <c r="FA11" s="5">
        <f>(all!FA11-all!$C$36)/all!$D$36</f>
        <v>4.4606565919749874E-2</v>
      </c>
      <c r="FB11" s="5">
        <f>(all!FB11-all!$C$36)/all!$D$36</f>
        <v>3.1057842626367894E-2</v>
      </c>
      <c r="FC11" s="5">
        <f>(all!FC11-all!$C$36)/all!$D$36</f>
        <v>3.306409588327254E-2</v>
      </c>
      <c r="FD11" s="5">
        <f>(all!FD11-all!$C$36)/all!$D$36</f>
        <v>4.1558103178738925E-2</v>
      </c>
      <c r="FE11" s="5">
        <f>(all!FE11-all!$C$36)/all!$D$36</f>
        <v>5.1771756122980718E-2</v>
      </c>
      <c r="FF11" s="5">
        <f>(all!FF11-all!$C$36)/all!$D$36</f>
        <v>4.1948931735278784E-2</v>
      </c>
      <c r="FG11" s="5">
        <f>(all!FG11-all!$C$36)/all!$D$36</f>
        <v>3.9864512767066179E-2</v>
      </c>
      <c r="FH11" s="5">
        <f>(all!FH11-all!$C$36)/all!$D$36</f>
        <v>4.8905680041688375E-2</v>
      </c>
      <c r="FI11" s="5">
        <f>(all!FI11-all!$C$36)/all!$D$36</f>
        <v>6.3626889004689935E-2</v>
      </c>
      <c r="FJ11" s="5">
        <f>(all!FJ11-all!$C$36)/all!$D$36</f>
        <v>5.0208441896821256E-2</v>
      </c>
      <c r="FK11" s="5">
        <f>(all!FK11-all!$C$36)/all!$D$36</f>
        <v>3.741532047941637E-2</v>
      </c>
      <c r="FL11" s="5">
        <f>(all!FL11-all!$C$36)/all!$D$36</f>
        <v>4.0489838457529972E-2</v>
      </c>
      <c r="FM11" s="5">
        <f>(all!FM11-all!$C$36)/all!$D$36</f>
        <v>3.7623762376237629E-2</v>
      </c>
      <c r="FN11" s="5">
        <f>(all!FN11-all!$C$36)/all!$D$36</f>
        <v>4.9791558103178743E-2</v>
      </c>
      <c r="FO11" s="5">
        <f>(all!FO11-all!$C$36)/all!$D$36</f>
        <v>3.3246482542991146E-2</v>
      </c>
      <c r="FP11" s="5">
        <f>(all!FP11-all!$C$36)/all!$D$36</f>
        <v>5.323084940072955E-2</v>
      </c>
      <c r="FQ11" s="5">
        <f>(all!FQ11-all!$C$36)/all!$D$36</f>
        <v>4.7863470557582076E-2</v>
      </c>
      <c r="FR11" s="5">
        <f>(all!FR11-all!$C$36)/all!$D$36</f>
        <v>4.0854611776967177E-2</v>
      </c>
      <c r="FS11" s="5">
        <f>(all!FS11-all!$C$36)/all!$D$36</f>
        <v>1.9228764981761331E-2</v>
      </c>
      <c r="FT11" s="5">
        <f>(all!FT11-all!$C$36)/all!$D$36</f>
        <v>3.9369463262115691E-2</v>
      </c>
      <c r="FU11" s="5">
        <f>(all!FU11-all!$C$36)/all!$D$36</f>
        <v>4.192287649817613E-2</v>
      </c>
      <c r="FV11" s="5">
        <f>(all!FV11-all!$C$36)/all!$D$36</f>
        <v>1.2819176654507561E-2</v>
      </c>
      <c r="FW11" s="5">
        <f>(all!FW11-all!$C$36)/all!$D$36</f>
        <v>1.8707660239708181E-2</v>
      </c>
      <c r="FX11" s="5">
        <f>(all!FX11-all!$C$36)/all!$D$36</f>
        <v>4.3121417404898388E-2</v>
      </c>
      <c r="FY11" s="5">
        <f>(all!FY11-all!$C$36)/all!$D$36</f>
        <v>3.7050547159979158E-2</v>
      </c>
      <c r="FZ11" s="5">
        <f>(all!FZ11-all!$C$36)/all!$D$36</f>
        <v>6.0969254820218866E-2</v>
      </c>
      <c r="GA11" s="5">
        <f>(all!GA11-all!$C$36)/all!$D$36</f>
        <v>3.2126107347576864E-2</v>
      </c>
      <c r="GB11" s="5">
        <f>(all!GB11-all!$C$36)/all!$D$36</f>
        <v>5.1771756122980718E-2</v>
      </c>
      <c r="GC11" s="5">
        <f>(all!GC11-all!$C$36)/all!$D$36</f>
        <v>4.192287649817613E-2</v>
      </c>
      <c r="GD11" s="5">
        <f>(all!GD11-all!$C$36)/all!$D$36</f>
        <v>3.0979676915059935E-2</v>
      </c>
      <c r="GE11" s="5">
        <f>(all!GE11-all!$C$36)/all!$D$36</f>
        <v>4.5805106826472125E-2</v>
      </c>
      <c r="GF11" s="5">
        <f>(all!GF11-all!$C$36)/all!$D$36</f>
        <v>3.1188118811881195E-2</v>
      </c>
      <c r="GG11" s="5">
        <f>(all!GG11-all!$C$36)/all!$D$36</f>
        <v>3.6789994788952583E-2</v>
      </c>
      <c r="GH11" s="5">
        <f>(all!GH11-all!$C$36)/all!$D$36</f>
        <v>4.1740489838457524E-2</v>
      </c>
      <c r="GI11" s="5">
        <f>(all!GI11-all!$C$36)/all!$D$36</f>
        <v>5.1902032308494002E-2</v>
      </c>
      <c r="GJ11" s="5">
        <f>(all!GJ11-all!$C$36)/all!$D$36</f>
        <v>4.2183428869202712E-2</v>
      </c>
      <c r="GK11" s="5">
        <f>(all!GK11-all!$C$36)/all!$D$36</f>
        <v>4.4997394476289733E-2</v>
      </c>
      <c r="GL11" s="5">
        <f>(all!GL11-all!$C$36)/all!$D$36</f>
        <v>0.05</v>
      </c>
      <c r="GM11" s="5">
        <f>(all!GM11-all!$C$36)/all!$D$36</f>
        <v>6.4121938509640444E-2</v>
      </c>
      <c r="GN11" s="5">
        <f>(all!GN11-all!$C$36)/all!$D$36</f>
        <v>5.0312662845231886E-2</v>
      </c>
      <c r="GO11" s="5">
        <f>(all!GO11-all!$C$36)/all!$D$36</f>
        <v>3.7623762376237629E-2</v>
      </c>
      <c r="GP11" s="5">
        <f>(all!GP11-all!$C$36)/all!$D$36</f>
        <v>4.2079207920792082E-2</v>
      </c>
      <c r="GQ11" s="5">
        <f>(all!GQ11-all!$C$36)/all!$D$36</f>
        <v>3.8144867118290786E-2</v>
      </c>
      <c r="GR11" s="5">
        <f>(all!GR11-all!$C$36)/all!$D$36</f>
        <v>4.9244398124022933E-2</v>
      </c>
      <c r="GS11" s="5">
        <f>(all!GS11-all!$C$36)/all!$D$36</f>
        <v>3.9473684210526321E-2</v>
      </c>
      <c r="GT11" s="5">
        <f>(all!GT11-all!$C$36)/all!$D$36</f>
        <v>5.1094319958311624E-2</v>
      </c>
      <c r="GU11" s="5">
        <f>(all!GU11-all!$C$36)/all!$D$36</f>
        <v>4.6847316310578424E-2</v>
      </c>
      <c r="GV11" s="5">
        <f>(all!GV11-all!$C$36)/all!$D$36</f>
        <v>4.1714434601354877E-2</v>
      </c>
      <c r="GW11" s="5">
        <f>(all!GW11-all!$C$36)/all!$D$36</f>
        <v>2.6341844710786873E-2</v>
      </c>
      <c r="GX11" s="5">
        <f>(all!GX11-all!$C$36)/all!$D$36</f>
        <v>4.3069306930693059E-2</v>
      </c>
      <c r="GY11" s="5">
        <f>(all!GY11-all!$C$36)/all!$D$36</f>
        <v>4.2939030745179782E-2</v>
      </c>
      <c r="GZ11" s="5">
        <f>(all!GZ11-all!$C$36)/all!$D$36</f>
        <v>1.4721208963001569E-2</v>
      </c>
      <c r="HA11" s="5">
        <f>(all!HA11-all!$C$36)/all!$D$36</f>
        <v>2.3084940072954661E-2</v>
      </c>
      <c r="HB11" s="5">
        <f>(all!HB11-all!$C$36)/all!$D$36</f>
        <v>3.9734236581552902E-2</v>
      </c>
      <c r="HC11" s="5">
        <f>(all!HC11-all!$C$36)/all!$D$36</f>
        <v>3.7623762376237629E-2</v>
      </c>
      <c r="HD11" s="5">
        <f>(all!HD11-all!$C$36)/all!$D$36</f>
        <v>6.2532569046378328E-2</v>
      </c>
      <c r="HE11" s="5">
        <f>(all!HE11-all!$C$36)/all!$D$36</f>
        <v>3.3038040646169886E-2</v>
      </c>
      <c r="HF11" s="5">
        <f>(all!HF11-all!$C$36)/all!$D$36</f>
        <v>4.8931735278791029E-2</v>
      </c>
      <c r="HG11" s="5">
        <f>(all!HG11-all!$C$36)/all!$D$36</f>
        <v>4.2730588848358522E-2</v>
      </c>
      <c r="HH11" s="5">
        <f>(all!HH11-all!$C$36)/all!$D$36</f>
        <v>3.6399166232412718E-2</v>
      </c>
      <c r="HI11" s="5">
        <f>(all!HI11-all!$C$36)/all!$D$36</f>
        <v>4.6821261073475777E-2</v>
      </c>
      <c r="HJ11" s="5">
        <f>(all!HJ11-all!$C$36)/all!$D$36</f>
        <v>3.0588848358520059E-2</v>
      </c>
      <c r="HK11" s="5">
        <f>(all!HK11-all!$C$36)/all!$D$36</f>
        <v>3.5904116727462215E-2</v>
      </c>
      <c r="HL11" s="5">
        <f>(all!HL11-all!$C$36)/all!$D$36</f>
        <v>4.192287649817613E-2</v>
      </c>
      <c r="HM11" s="5">
        <f>(all!HM11-all!$C$36)/all!$D$36</f>
        <v>5.20323084940073E-2</v>
      </c>
      <c r="HN11" s="5">
        <f>(all!HN11-all!$C$36)/all!$D$36</f>
        <v>4.6013548723293378E-2</v>
      </c>
      <c r="HO11" s="5">
        <f>(all!HO11-all!$C$36)/all!$D$36</f>
        <v>4.3251693590411665E-2</v>
      </c>
      <c r="HP11" s="5">
        <f>(all!HP11-all!$C$36)/all!$D$36</f>
        <v>5.1667535174570095E-2</v>
      </c>
      <c r="HQ11" s="5">
        <f>(all!HQ11-all!$C$36)/all!$D$36</f>
        <v>6.1881188118811888E-2</v>
      </c>
      <c r="HR11" s="5">
        <f>(all!HR11-all!$C$36)/all!$D$36</f>
        <v>5.1902032308494002E-2</v>
      </c>
      <c r="HS11" s="5">
        <f>(all!HS11-all!$C$36)/all!$D$36</f>
        <v>3.8301198540906717E-2</v>
      </c>
      <c r="HT11" s="5">
        <f>(all!HT11-all!$C$36)/all!$D$36</f>
        <v>4.3408025013027617E-2</v>
      </c>
      <c r="HU11" s="5">
        <f>(all!HU11-all!$C$36)/all!$D$36</f>
        <v>3.8587806149035953E-2</v>
      </c>
      <c r="HV11" s="5">
        <f>(all!HV11-all!$C$36)/all!$D$36</f>
        <v>4.9583116206357469E-2</v>
      </c>
      <c r="HW11" s="5">
        <f>(all!HW11-all!$C$36)/all!$D$36</f>
        <v>3.9864512767066179E-2</v>
      </c>
      <c r="HX11" s="5">
        <f>(all!HX11-all!$C$36)/all!$D$36</f>
        <v>4.9478895257946839E-2</v>
      </c>
      <c r="HY11" s="5">
        <f>(all!HY11-all!$C$36)/all!$D$36</f>
        <v>5.4038561750911929E-2</v>
      </c>
      <c r="HZ11" s="5">
        <f>(all!HZ11-all!$C$36)/all!$D$36</f>
        <v>4.2965085982282436E-2</v>
      </c>
      <c r="IA11" s="5">
        <f>(all!IA11-all!$C$36)/all!$D$36</f>
        <v>2.7618551328817086E-2</v>
      </c>
      <c r="IB11" s="5">
        <f>(all!IB11-all!$C$36)/all!$D$36</f>
        <v>4.4554455445544545E-2</v>
      </c>
      <c r="IC11" s="5">
        <f>(all!IC11-all!$C$36)/all!$D$36</f>
        <v>4.7316310578426266E-2</v>
      </c>
      <c r="ID11" s="5">
        <f>(all!ID11-all!$C$36)/all!$D$36</f>
        <v>2.037519541427827E-2</v>
      </c>
      <c r="IE11" s="5">
        <f>(all!IE11-all!$C$36)/all!$D$36</f>
        <v>2.6836894215737365E-2</v>
      </c>
      <c r="IF11" s="5">
        <f>(all!IF11-all!$C$36)/all!$D$36</f>
        <v>4.213131839499739E-2</v>
      </c>
      <c r="IG11" s="5">
        <f>(all!IG11-all!$C$36)/all!$D$36</f>
        <v>3.5643564356435654E-2</v>
      </c>
      <c r="IH11" s="5">
        <f>(all!IH11-all!$C$36)/all!$D$36</f>
        <v>6.4877540385617508E-2</v>
      </c>
      <c r="II11" s="5">
        <f>(all!II11-all!$C$36)/all!$D$36</f>
        <v>3.316831683168317E-2</v>
      </c>
      <c r="IJ11" s="5">
        <f>(all!IJ11-all!$C$36)/all!$D$36</f>
        <v>4.9504950495049514E-2</v>
      </c>
      <c r="IK11" s="5">
        <f>(all!IK11-all!$C$36)/all!$D$36</f>
        <v>4.6430432516935911E-2</v>
      </c>
      <c r="IL11" s="5">
        <f>(all!IL11-all!$C$36)/all!$D$36</f>
        <v>3.6451276706618026E-2</v>
      </c>
      <c r="IM11" s="5">
        <f>(all!IM11-all!$C$36)/all!$D$36</f>
        <v>4.6821261073475777E-2</v>
      </c>
      <c r="IN11" s="5">
        <f>(all!IN11-all!$C$36)/all!$D$36</f>
        <v>2.3970818134445022E-2</v>
      </c>
      <c r="IO11" s="5">
        <f>(all!IO11-all!$C$36)/all!$D$36</f>
        <v>3.5930171964564883E-2</v>
      </c>
      <c r="IP11" s="5">
        <f>(all!IP11-all!$C$36)/all!$D$36</f>
        <v>4.2105263157894736E-2</v>
      </c>
      <c r="IQ11" s="5">
        <f>(all!IQ11-all!$C$36)/all!$D$36</f>
        <v>5.2735799895779048E-2</v>
      </c>
      <c r="IR11" s="5">
        <f>(all!IR11-all!$C$36)/all!$D$36</f>
        <v>4.7055758207399684E-2</v>
      </c>
      <c r="IS11" s="5">
        <f>(all!IS11-all!$C$36)/all!$D$36</f>
        <v>4.5987493486190731E-2</v>
      </c>
      <c r="IT11" s="5">
        <f>(all!IT11-all!$C$36)/all!$D$36</f>
        <v>5.3595622720166762E-2</v>
      </c>
      <c r="IU11" s="5">
        <f>(all!IU11-all!$C$36)/all!$D$36</f>
        <v>5.9640437727983331E-2</v>
      </c>
      <c r="IV11" s="5">
        <f>(all!IV11-all!$C$36)/all!$D$36</f>
        <v>5.323084940072955E-2</v>
      </c>
      <c r="IW11" s="5">
        <f>(all!IW11-all!$C$36)/all!$D$36</f>
        <v>4.0125065138092761E-2</v>
      </c>
      <c r="IX11" s="5">
        <f>(all!IX11-all!$C$36)/all!$D$36</f>
        <v>4.147993746743095E-2</v>
      </c>
      <c r="IY11" s="5">
        <f>(all!IY11-all!$C$36)/all!$D$36</f>
        <v>4.0203230849400737E-2</v>
      </c>
      <c r="IZ11" s="5">
        <f>(all!IZ11-all!$C$36)/all!$D$36</f>
        <v>5.0286607608129232E-2</v>
      </c>
      <c r="JA11" s="5">
        <f>(all!JA11-all!$C$36)/all!$D$36</f>
        <v>4.0255341323606045E-2</v>
      </c>
      <c r="JB11" s="5">
        <f>(all!JB11-all!$C$36)/all!$D$36</f>
        <v>5.1745700885878071E-2</v>
      </c>
      <c r="JC11" s="5">
        <f>(all!JC11-all!$C$36)/all!$D$36</f>
        <v>5.0703491401771744E-2</v>
      </c>
      <c r="JD11" s="5">
        <f>(all!JD11-all!$C$36)/all!$D$36</f>
        <v>4.223553934340802E-2</v>
      </c>
      <c r="JE11" s="5">
        <f>(all!JE11-all!$C$36)/all!$D$36</f>
        <v>3.1943720687858265E-2</v>
      </c>
      <c r="JF11" s="5">
        <f>(all!JF11-all!$C$36)/all!$D$36</f>
        <v>4.0541948931735274E-2</v>
      </c>
      <c r="JG11" s="5">
        <f>(all!JG11-all!$C$36)/all!$D$36</f>
        <v>4.6873371547681078E-2</v>
      </c>
      <c r="JH11" s="5">
        <f>(all!JH11-all!$C$36)/all!$D$36</f>
        <v>2.5716519020323087E-2</v>
      </c>
      <c r="JI11" s="5">
        <f>(all!JI11-all!$C$36)/all!$D$36</f>
        <v>2.3449713392391869E-2</v>
      </c>
      <c r="JJ11" s="5">
        <f>(all!JJ11-all!$C$36)/all!$D$36</f>
        <v>4.2443981240229293E-2</v>
      </c>
      <c r="JK11" s="5">
        <f>(all!JK11-all!$C$36)/all!$D$36</f>
        <v>3.6998436685773836E-2</v>
      </c>
      <c r="JL11" s="5">
        <f>(all!JL11-all!$C$36)/all!$D$36</f>
        <v>7.0088587806149044E-2</v>
      </c>
      <c r="JM11" s="5">
        <f>(all!JM11-all!$C$36)/all!$D$36</f>
        <v>3.3090151120375194E-2</v>
      </c>
      <c r="JN11" s="5">
        <f>(all!JN11-all!$C$36)/all!$D$36</f>
        <v>5.1328817092235537E-2</v>
      </c>
      <c r="JO11" s="5">
        <f>(all!JO11-all!$C$36)/all!$D$36</f>
        <v>4.6638874413757171E-2</v>
      </c>
      <c r="JP11" s="5">
        <f>(all!JP11-all!$C$36)/all!$D$36</f>
        <v>4.5857217300677426E-2</v>
      </c>
      <c r="JQ11" s="5">
        <f>(all!JQ11-all!$C$36)/all!$D$36</f>
        <v>4.6638874413757171E-2</v>
      </c>
      <c r="JR11" s="5">
        <f>(all!JR11-all!$C$36)/all!$D$36</f>
        <v>3.5435122459614374E-2</v>
      </c>
      <c r="JS11" s="5">
        <f>(all!JS11-all!$C$36)/all!$D$36</f>
        <v>3.5956227201667537E-2</v>
      </c>
      <c r="JT11" s="5">
        <f>(all!JT11-all!$C$36)/all!$D$36</f>
        <v>4.2209484106305366E-2</v>
      </c>
      <c r="JU11" s="5">
        <f>(all!JU11-all!$C$36)/all!$D$36</f>
        <v>5.3152683689421575E-2</v>
      </c>
      <c r="JV11" s="5">
        <f>(all!JV11-all!$C$36)/all!$D$36</f>
        <v>4.8462741010943194E-2</v>
      </c>
      <c r="JW11" s="5">
        <f>(all!JW11-all!$C$36)/all!$D$36</f>
        <v>4.9504950495049514E-2</v>
      </c>
      <c r="JX11" s="5">
        <f>(all!JX11-all!$C$36)/all!$D$36</f>
        <v>5.3673788431474717E-2</v>
      </c>
      <c r="JY11" s="5">
        <f>(all!JY11-all!$C$36)/all!$D$36</f>
        <v>5.8363731109953104E-2</v>
      </c>
      <c r="JZ11" s="5">
        <f>(all!JZ11-all!$C$36)/all!$D$36</f>
        <v>5.3673788431474717E-2</v>
      </c>
      <c r="KA11" s="5">
        <f>(all!KA11-all!$C$36)/all!$D$36</f>
        <v>4.1948931735278784E-2</v>
      </c>
      <c r="KB11" s="5">
        <f>(all!KB11-all!$C$36)/all!$D$36</f>
        <v>4.0906722251172485E-2</v>
      </c>
      <c r="KC11" s="5">
        <f>(all!KC11-all!$C$36)/all!$D$36</f>
        <v>4.2730588848358522E-2</v>
      </c>
      <c r="KD11" s="5">
        <f>(all!KD11-all!$C$36)/all!$D$36</f>
        <v>5.0026055237102657E-2</v>
      </c>
      <c r="KE11" s="5">
        <f>(all!KE11-all!$C$36)/all!$D$36</f>
        <v>4.4554455445544545E-2</v>
      </c>
      <c r="KF11" s="5">
        <f>(all!KF11-all!$C$36)/all!$D$36</f>
        <v>4.9765502866076075E-2</v>
      </c>
      <c r="KG11" s="5">
        <f>(all!KG11-all!$C$36)/all!$D$36</f>
        <v>1</v>
      </c>
      <c r="KH11" s="5">
        <f>(all!KH11-all!$C$36)/all!$D$36</f>
        <v>3.9864512767066179E-2</v>
      </c>
      <c r="KI11" s="5">
        <f>(all!KI11-all!$C$36)/all!$D$36</f>
        <v>3.0745179781136011E-2</v>
      </c>
      <c r="KJ11" s="5">
        <f>(all!KJ11-all!$C$36)/all!$D$36</f>
        <v>4.1427826993225642E-2</v>
      </c>
      <c r="KK11" s="5">
        <f>(all!KK11-all!$C$36)/all!$D$36</f>
        <v>4.768108389786347E-2</v>
      </c>
      <c r="KL11" s="5">
        <f>(all!KL11-all!$C$36)/all!$D$36</f>
        <v>2.2407503908285567E-2</v>
      </c>
      <c r="KM11" s="5">
        <f>(all!KM11-all!$C$36)/all!$D$36</f>
        <v>2.4491922876498182E-2</v>
      </c>
      <c r="KN11" s="5">
        <f>(all!KN11-all!$C$36)/all!$D$36</f>
        <v>4.116727462219906E-2</v>
      </c>
      <c r="KO11" s="5">
        <f>(all!KO11-all!$C$36)/all!$D$36</f>
        <v>3.8040646169880142E-2</v>
      </c>
      <c r="KP11" s="5">
        <f>(all!KP11-all!$C$36)/all!$D$36</f>
        <v>6.8264721208963E-2</v>
      </c>
      <c r="KQ11" s="5">
        <f>(all!KQ11-all!$C$36)/all!$D$36</f>
        <v>3.6998436685773836E-2</v>
      </c>
      <c r="KR11" s="5">
        <f>(all!KR11-all!$C$36)/all!$D$36</f>
        <v>4.9504950495049514E-2</v>
      </c>
      <c r="KS11" s="5">
        <f>(all!KS11-all!$C$36)/all!$D$36</f>
        <v>4.6638874413757171E-2</v>
      </c>
      <c r="KT11" s="5">
        <f>(all!KT11-all!$C$36)/all!$D$36</f>
        <v>4.4293903074517985E-2</v>
      </c>
      <c r="KU11" s="5">
        <f>(all!KU11-all!$C$36)/all!$D$36</f>
        <v>4.7159979155810314E-2</v>
      </c>
      <c r="KV11" s="5">
        <f>(all!KV11-all!$C$36)/all!$D$36</f>
        <v>3.6216779572694119E-2</v>
      </c>
      <c r="KW11" s="5">
        <f>(all!KW11-all!$C$36)/all!$D$36</f>
        <v>3.5435122459614374E-2</v>
      </c>
      <c r="KX11" s="5">
        <f>(all!KX11-all!$C$36)/all!$D$36</f>
        <v>4.2470036477331947E-2</v>
      </c>
      <c r="KY11" s="5">
        <f>(all!KY11-all!$C$36)/all!$D$36</f>
        <v>5.3673788431474717E-2</v>
      </c>
      <c r="KZ11" s="5">
        <f>(all!KZ11-all!$C$36)/all!$D$36</f>
        <v>4.7941636268890052E-2</v>
      </c>
      <c r="LA11" s="5">
        <f>(all!LA11-all!$C$36)/all!$D$36</f>
        <v>4.9504950495049514E-2</v>
      </c>
      <c r="LB11" s="5">
        <f>(all!LB11-all!$C$36)/all!$D$36</f>
        <v>5.419489317352788E-2</v>
      </c>
      <c r="LC11" s="5">
        <f>(all!LC11-all!$C$36)/all!$D$36</f>
        <v>5.7060969254820224E-2</v>
      </c>
      <c r="LD11" s="5">
        <f>(all!LD11-all!$C$36)/all!$D$36</f>
        <v>5.2371026576341836E-2</v>
      </c>
      <c r="LE11" s="5">
        <f>(all!LE11-all!$C$36)/all!$D$36</f>
        <v>4.0385617509119343E-2</v>
      </c>
      <c r="LF11" s="5">
        <f>(all!LF11-all!$C$36)/all!$D$36</f>
        <v>3.9864512767066179E-2</v>
      </c>
      <c r="LG11" s="5">
        <f>(all!LG11-all!$C$36)/all!$D$36</f>
        <v>4.5596664929650865E-2</v>
      </c>
      <c r="LH11" s="5">
        <f>(all!LH11-all!$C$36)/all!$D$36</f>
        <v>5.0026055237102657E-2</v>
      </c>
      <c r="LI11" s="5">
        <f>(all!LI11-all!$C$36)/all!$D$36</f>
        <v>4.0125065138092761E-2</v>
      </c>
      <c r="LJ11" s="5">
        <f>(all!LJ11-all!$C$36)/all!$D$36</f>
        <v>4.0385617509119343E-2</v>
      </c>
      <c r="LK11" s="5">
        <f>(all!LK11-all!$C$36)/all!$D$36</f>
        <v>4.7159979155810314E-2</v>
      </c>
      <c r="LL11" s="5">
        <f>(all!LL11-all!$C$36)/all!$D$36</f>
        <v>4.2991141219385104E-2</v>
      </c>
      <c r="LM11" s="5">
        <f>(all!LM11-all!$C$36)/all!$D$36</f>
        <v>3.5695674830640955E-2</v>
      </c>
      <c r="LN11" s="5">
        <f>(all!LN11-all!$C$36)/all!$D$36</f>
        <v>3.9343408025013023E-2</v>
      </c>
      <c r="LO11" s="5">
        <f>(all!LO11-all!$C$36)/all!$D$36</f>
        <v>4.7941636268890052E-2</v>
      </c>
      <c r="LP11" s="5">
        <f>(all!LP11-all!$C$36)/all!$D$36</f>
        <v>2.0844189682126108E-2</v>
      </c>
      <c r="LQ11" s="5">
        <f>(all!LQ11-all!$C$36)/all!$D$36</f>
        <v>1.9801980198019806E-2</v>
      </c>
      <c r="LR11" s="5">
        <f>(all!LR11-all!$C$36)/all!$D$36</f>
        <v>4.0906722251172485E-2</v>
      </c>
      <c r="LS11" s="5">
        <f>(all!LS11-all!$C$36)/all!$D$36</f>
        <v>3.9864512767066179E-2</v>
      </c>
      <c r="LT11" s="5">
        <f>(all!LT11-all!$C$36)/all!$D$36</f>
        <v>6.8264721208963E-2</v>
      </c>
      <c r="LU11" s="5">
        <f>(all!LU11-all!$C$36)/all!$D$36</f>
        <v>3.9082855653986462E-2</v>
      </c>
      <c r="LV11" s="5">
        <f>(all!LV11-all!$C$36)/all!$D$36</f>
        <v>4.8462741010943194E-2</v>
      </c>
      <c r="LW11" s="5">
        <f>(all!LW11-all!$C$36)/all!$D$36</f>
        <v>4.768108389786347E-2</v>
      </c>
      <c r="LX11" s="5">
        <f>(all!LX11-all!$C$36)/all!$D$36</f>
        <v>4.6117769671704008E-2</v>
      </c>
      <c r="LY11" s="5">
        <f>(all!LY11-all!$C$36)/all!$D$36</f>
        <v>3.6998436685773836E-2</v>
      </c>
      <c r="LZ11" s="5">
        <f>(all!LZ11-all!$C$36)/all!$D$36</f>
        <v>3.3350703491401776E-2</v>
      </c>
      <c r="MA11" s="5">
        <f>(all!MA11-all!$C$36)/all!$D$36</f>
        <v>3.4392912975508075E-2</v>
      </c>
      <c r="MB11" s="5">
        <f>(all!MB11-all!$C$36)/all!$D$36</f>
        <v>4.2730588848358522E-2</v>
      </c>
      <c r="MC11" s="5">
        <f>(all!MC11-all!$C$36)/all!$D$36</f>
        <v>5.3934340802501299E-2</v>
      </c>
      <c r="MD11" s="5">
        <f>(all!MD11-all!$C$36)/all!$D$36</f>
        <v>4.8983845752996351E-2</v>
      </c>
      <c r="ME11" s="5">
        <f>(all!ME11-all!$C$36)/all!$D$36</f>
        <v>5.0807712350182395E-2</v>
      </c>
      <c r="MF11" s="5">
        <f>(all!MF11-all!$C$36)/all!$D$36</f>
        <v>5.4976550286607598E-2</v>
      </c>
      <c r="MG11" s="5">
        <f>(all!MG11-all!$C$36)/all!$D$36</f>
        <v>5.5758207399687343E-2</v>
      </c>
      <c r="MH11" s="5">
        <f>(all!MH11-all!$C$36)/all!$D$36</f>
        <v>5.2371026576341836E-2</v>
      </c>
      <c r="MI11" s="5">
        <f>(all!MI11-all!$C$36)/all!$D$36</f>
        <v>4.4554455445544545E-2</v>
      </c>
      <c r="MJ11" s="5">
        <f>(all!MJ11-all!$C$36)/all!$D$36</f>
        <v>4.0125065138092761E-2</v>
      </c>
      <c r="MK11" s="5">
        <f>(all!MK11-all!$C$36)/all!$D$36</f>
        <v>4.7941636268890052E-2</v>
      </c>
      <c r="ML11" s="5">
        <f>(all!ML11-all!$C$36)/all!$D$36</f>
        <v>5.2631578947368418E-2</v>
      </c>
      <c r="MM11" s="5">
        <f>(all!MM11-all!$C$36)/all!$D$36</f>
        <v>4.0125065138092761E-2</v>
      </c>
      <c r="MN11" s="5">
        <f>(all!MN11-all!$C$36)/all!$D$36</f>
        <v>4.7159979155810314E-2</v>
      </c>
      <c r="MO11" s="5">
        <f>(all!MO11-all!$C$36)/all!$D$36</f>
        <v>4.8462741010943194E-2</v>
      </c>
      <c r="MP11" s="5">
        <f>(all!MP11-all!$C$36)/all!$D$36</f>
        <v>4.6117769671704008E-2</v>
      </c>
      <c r="MQ11" s="5">
        <f>(all!MQ11-all!$C$36)/all!$D$36</f>
        <v>3.8040646169880142E-2</v>
      </c>
      <c r="MR11" s="5">
        <f>(all!MR11-all!$C$36)/all!$D$36</f>
        <v>4.0646169880145903E-2</v>
      </c>
      <c r="MS11" s="5">
        <f>(all!MS11-all!$C$36)/all!$D$36</f>
        <v>4.6638874413757171E-2</v>
      </c>
      <c r="MT11" s="5">
        <f>(all!MT11-all!$C$36)/all!$D$36</f>
        <v>2.4231370505471601E-2</v>
      </c>
      <c r="MU11" s="5">
        <f>(all!MU11-all!$C$36)/all!$D$36</f>
        <v>2.3189161021365298E-2</v>
      </c>
      <c r="MV11" s="5">
        <f>(all!MV11-all!$C$36)/all!$D$36</f>
        <v>4.7420531526836888E-2</v>
      </c>
      <c r="MW11" s="5">
        <f>(all!MW11-all!$C$36)/all!$D$36</f>
        <v>4.2470036477331947E-2</v>
      </c>
      <c r="MX11" s="5">
        <f>(all!MX11-all!$C$36)/all!$D$36</f>
        <v>6.8264721208963E-2</v>
      </c>
      <c r="MY11" s="5">
        <f>(all!MY11-all!$C$36)/all!$D$36</f>
        <v>3.8040646169880142E-2</v>
      </c>
      <c r="MZ11" s="5">
        <f>(all!MZ11-all!$C$36)/all!$D$36</f>
        <v>5.1068264721208956E-2</v>
      </c>
      <c r="NA11" s="5">
        <f>(all!NA11-all!$C$36)/all!$D$36</f>
        <v>4.7941636268890052E-2</v>
      </c>
      <c r="NB11" s="5">
        <f>(all!NB11-all!$C$36)/all!$D$36</f>
        <v>4.6899426784783746E-2</v>
      </c>
      <c r="NC11" s="5">
        <f>(all!NC11-all!$C$36)/all!$D$36</f>
        <v>4.8202188639916634E-2</v>
      </c>
      <c r="ND11" s="5">
        <f>(all!ND11-all!$C$36)/all!$D$36</f>
        <v>3.5435122459614374E-2</v>
      </c>
      <c r="NE11" s="5">
        <f>(all!NE11-all!$C$36)/all!$D$36</f>
        <v>3.4653465346534656E-2</v>
      </c>
      <c r="NF11" s="5">
        <f>(all!NF11-all!$C$36)/all!$D$36</f>
        <v>4.4033350703491403E-2</v>
      </c>
      <c r="NG11" s="5">
        <f>(all!NG11-all!$C$36)/all!$D$36</f>
        <v>5.419489317352788E-2</v>
      </c>
      <c r="NH11" s="5">
        <f>(all!NH11-all!$C$36)/all!$D$36</f>
        <v>4.7420531526836888E-2</v>
      </c>
      <c r="NI11" s="5">
        <f>(all!NI11-all!$C$36)/all!$D$36</f>
        <v>5.2110474205315276E-2</v>
      </c>
      <c r="NJ11" s="5">
        <f>(all!NJ11-all!$C$36)/all!$D$36</f>
        <v>5.6018759770713925E-2</v>
      </c>
      <c r="NK11" s="5">
        <f>(all!NK11-all!$C$36)/all!$D$36</f>
        <v>5.9927045336112567E-2</v>
      </c>
      <c r="NL11" s="5">
        <f>(all!NL11-all!$C$36)/all!$D$36</f>
        <v>5.1849921834288694E-2</v>
      </c>
      <c r="NM11" s="5">
        <f>(all!NM11-all!$C$36)/all!$D$36</f>
        <v>4.4815007816571127E-2</v>
      </c>
      <c r="NN11" s="5">
        <f>(all!NN11-all!$C$36)/all!$D$36</f>
        <v>4.2209484106305366E-2</v>
      </c>
      <c r="NO11" s="5">
        <f>(all!NO11-all!$C$36)/all!$D$36</f>
        <v>4.9504950495049514E-2</v>
      </c>
      <c r="NP11" s="5">
        <f>(all!NP11-all!$C$36)/all!$D$36</f>
        <v>5.5497655028660761E-2</v>
      </c>
      <c r="NQ11" s="5">
        <f>(all!NQ11-all!$C$36)/all!$D$36</f>
        <v>4.4033350703491403E-2</v>
      </c>
      <c r="NR11" s="5">
        <f>(all!NR11-all!$C$36)/all!$D$36</f>
        <v>4.6638874413757171E-2</v>
      </c>
      <c r="NS11" s="5">
        <f>(all!NS11-all!$C$36)/all!$D$36</f>
        <v>4.7159979155810314E-2</v>
      </c>
      <c r="NT11" s="5">
        <f>(all!NT11-all!$C$36)/all!$D$36</f>
        <v>4.637832204273059E-2</v>
      </c>
      <c r="NU11" s="5">
        <f>(all!NU11-all!$C$36)/all!$D$36</f>
        <v>3.8561750911933299E-2</v>
      </c>
      <c r="NV11" s="5">
        <f>(all!NV11-all!$C$36)/all!$D$36</f>
        <v>4.3512245961438246E-2</v>
      </c>
      <c r="NW11" s="5">
        <f>(all!NW11-all!$C$36)/all!$D$36</f>
        <v>4.6117769671704008E-2</v>
      </c>
      <c r="NX11" s="5">
        <f>(all!NX11-all!$C$36)/all!$D$36</f>
        <v>2.8921313183949967E-2</v>
      </c>
      <c r="NY11" s="5">
        <f>(all!NY11-all!$C$36)/all!$D$36</f>
        <v>2.7097446586763944E-2</v>
      </c>
      <c r="NZ11" s="5">
        <f>(all!NZ11-all!$C$36)/all!$D$36</f>
        <v>4.7420531526836888E-2</v>
      </c>
      <c r="OA11" s="5">
        <f>(all!OA11-all!$C$36)/all!$D$36</f>
        <v>4.637832204273059E-2</v>
      </c>
      <c r="OB11" s="5">
        <f>(all!OB11-all!$C$36)/all!$D$36</f>
        <v>6.8264721208963E-2</v>
      </c>
      <c r="OC11" s="5">
        <f>(all!OC11-all!$C$36)/all!$D$36</f>
        <v>4.116727462219906E-2</v>
      </c>
      <c r="OD11" s="5">
        <f>(all!OD11-all!$C$36)/all!$D$36</f>
        <v>5.0547159979155813E-2</v>
      </c>
      <c r="OE11" s="5">
        <f>(all!OE11-all!$C$36)/all!$D$36</f>
        <v>4.9765502866076075E-2</v>
      </c>
      <c r="OF11" s="5">
        <f>(all!OF11-all!$C$36)/all!$D$36</f>
        <v>4.7941636268890052E-2</v>
      </c>
      <c r="OG11" s="5">
        <f>(all!OG11-all!$C$36)/all!$D$36</f>
        <v>4.6117769671704008E-2</v>
      </c>
      <c r="OH11" s="5">
        <f>(all!OH11-all!$C$36)/all!$D$36</f>
        <v>4.0125065138092761E-2</v>
      </c>
      <c r="OI11" s="5">
        <f>(all!OI11-all!$C$36)/all!$D$36</f>
        <v>3.5956227201667537E-2</v>
      </c>
      <c r="OJ11" s="5">
        <f>(all!OJ11-all!$C$36)/all!$D$36</f>
        <v>3.6477331943720694E-2</v>
      </c>
      <c r="OK11" s="5">
        <f>(all!OK11-all!$C$36)/all!$D$36</f>
        <v>5.4455445544554462E-2</v>
      </c>
      <c r="OL11" s="5">
        <f>(all!OL11-all!$C$36)/all!$D$36</f>
        <v>4.9504950495049514E-2</v>
      </c>
      <c r="OM11" s="5">
        <f>(all!OM11-all!$C$36)/all!$D$36</f>
        <v>5.2892131318395E-2</v>
      </c>
      <c r="ON11" s="5">
        <f>(all!ON11-all!$C$36)/all!$D$36</f>
        <v>5.7582073996873366E-2</v>
      </c>
      <c r="OO11" s="5">
        <f>(all!OO11-all!$C$36)/all!$D$36</f>
        <v>6.175091193329859E-2</v>
      </c>
      <c r="OP11" s="5">
        <f>(all!OP11-all!$C$36)/all!$D$36</f>
        <v>5.1068264721208956E-2</v>
      </c>
      <c r="OQ11" s="5">
        <f>(all!OQ11-all!$C$36)/all!$D$36</f>
        <v>4.637832204273059E-2</v>
      </c>
      <c r="OR11" s="5">
        <f>(all!OR11-all!$C$36)/all!$D$36</f>
        <v>4.2209484106305366E-2</v>
      </c>
      <c r="OS11" s="5">
        <f>(all!OS11-all!$C$36)/all!$D$36</f>
        <v>4.9504950495049514E-2</v>
      </c>
      <c r="OT11" s="5">
        <f>(all!OT11-all!$C$36)/all!$D$36</f>
        <v>5.6800416883793642E-2</v>
      </c>
      <c r="OU11" s="5">
        <f>(all!OU11-all!$C$36)/all!$D$36</f>
        <v>4.6117769671704008E-2</v>
      </c>
      <c r="OV11" s="5">
        <f>(all!OV11-all!$C$36)/all!$D$36</f>
        <v>4.7941636268890052E-2</v>
      </c>
      <c r="OW11" s="5">
        <f>(all!OW11-all!$C$36)/all!$D$36</f>
        <v>4.7420531526836888E-2</v>
      </c>
      <c r="OX11" s="5">
        <f>(all!OX11-all!$C$36)/all!$D$36</f>
        <v>4.768108389786347E-2</v>
      </c>
      <c r="OY11" s="5">
        <f>(all!OY11-all!$C$36)/all!$D$36</f>
        <v>4.2730588848358522E-2</v>
      </c>
      <c r="OZ11" s="5">
        <f>(all!OZ11-all!$C$36)/all!$D$36</f>
        <v>4.5857217300677426E-2</v>
      </c>
      <c r="PA11" s="5">
        <f>(all!PA11-all!$C$36)/all!$D$36</f>
        <v>4.3251693590411665E-2</v>
      </c>
      <c r="PB11" s="5">
        <f>(all!PB11-all!$C$36)/all!$D$36</f>
        <v>2.9442417926003127E-2</v>
      </c>
      <c r="PC11" s="5">
        <f>(all!PC11-all!$C$36)/all!$D$36</f>
        <v>3.0484627410109429E-2</v>
      </c>
      <c r="PD11" s="5">
        <f>(all!PD11-all!$C$36)/all!$D$36</f>
        <v>4.768108389786347E-2</v>
      </c>
      <c r="PE11" s="5">
        <f>(all!PE11-all!$C$36)/all!$D$36</f>
        <v>4.5336112558624291E-2</v>
      </c>
      <c r="PF11" s="5">
        <f>(all!PF11-all!$C$36)/all!$D$36</f>
        <v>6.8525273579989582E-2</v>
      </c>
      <c r="PG11" s="5">
        <f>(all!PG11-all!$C$36)/all!$D$36</f>
        <v>3.9864512767066179E-2</v>
      </c>
      <c r="PH11" s="5">
        <f>(all!PH11-all!$C$36)/all!$D$36</f>
        <v>5.2371026576341836E-2</v>
      </c>
      <c r="PI11" s="5">
        <f>(all!PI11-all!$C$36)/all!$D$36</f>
        <v>5.2371026576341836E-2</v>
      </c>
      <c r="PJ11" s="5">
        <f>(all!PJ11-all!$C$36)/all!$D$36</f>
        <v>4.768108389786347E-2</v>
      </c>
      <c r="PK11" s="5">
        <f>(all!PK11-all!$C$36)/all!$D$36</f>
        <v>4.8462741010943194E-2</v>
      </c>
      <c r="PL11" s="5">
        <f>(all!PL11-all!$C$36)/all!$D$36</f>
        <v>4.4293903074517985E-2</v>
      </c>
      <c r="PM11" s="5">
        <f>(all!PM11-all!$C$36)/all!$D$36</f>
        <v>3.6998436685773836E-2</v>
      </c>
      <c r="PN11" s="5">
        <f>(all!PN11-all!$C$36)/all!$D$36</f>
        <v>3.8040646169880142E-2</v>
      </c>
      <c r="PO11" s="5">
        <f>(all!PO11-all!$C$36)/all!$D$36</f>
        <v>5.5237102657634179E-2</v>
      </c>
      <c r="PP11" s="5">
        <f>(all!PP11-all!$C$36)/all!$D$36</f>
        <v>5.0286607608129232E-2</v>
      </c>
      <c r="PQ11" s="5">
        <f>(all!PQ11-all!$C$36)/all!$D$36</f>
        <v>5.3413236060448156E-2</v>
      </c>
      <c r="PR11" s="5">
        <f>(all!PR11-all!$C$36)/all!$D$36</f>
        <v>5.8103178738926523E-2</v>
      </c>
      <c r="PS11" s="5">
        <f>(all!PS11-all!$C$36)/all!$D$36</f>
        <v>6.0708702449192291E-2</v>
      </c>
      <c r="PT11" s="5">
        <f>(all!PT11-all!$C$36)/all!$D$36</f>
        <v>5.1068264721208956E-2</v>
      </c>
      <c r="PU11" s="5">
        <f>(all!PU11-all!$C$36)/all!$D$36</f>
        <v>4.8983845752996351E-2</v>
      </c>
      <c r="PV11" s="5">
        <f>(all!PV11-all!$C$36)/all!$D$36</f>
        <v>4.3512245961438246E-2</v>
      </c>
      <c r="PW11" s="5">
        <f>(all!PW11-all!$C$36)/all!$D$36</f>
        <v>4.9504950495049514E-2</v>
      </c>
      <c r="PX11" s="5">
        <f>(all!PX11-all!$C$36)/all!$D$36</f>
        <v>5.4976550286607598E-2</v>
      </c>
      <c r="PY11" s="5">
        <f>(all!PY11-all!$C$36)/all!$D$36</f>
        <v>4.8462741010943194E-2</v>
      </c>
      <c r="PZ11" s="5">
        <f>(all!PZ11-all!$C$36)/all!$D$36</f>
        <v>5.0807712350182395E-2</v>
      </c>
      <c r="QA11" s="5">
        <f>(all!QA11-all!$C$36)/all!$D$36</f>
        <v>5.1068264721208956E-2</v>
      </c>
      <c r="QB11" s="5">
        <f>(all!QB11-all!$C$36)/all!$D$36</f>
        <v>5.1068264721208956E-2</v>
      </c>
      <c r="QC11" s="5">
        <f>(all!QC11-all!$C$36)/all!$D$36</f>
        <v>4.4815007816571127E-2</v>
      </c>
      <c r="QD11" s="5">
        <f>(all!QD11-all!$C$36)/all!$D$36</f>
        <v>4.5596664929650865E-2</v>
      </c>
      <c r="QE11" s="5">
        <f>(all!QE11-all!$C$36)/all!$D$36</f>
        <v>4.4554455445544545E-2</v>
      </c>
      <c r="QF11" s="5">
        <f>(all!QF11-all!$C$36)/all!$D$36</f>
        <v>3.5956227201667537E-2</v>
      </c>
      <c r="QG11" s="5">
        <f>(all!QG11-all!$C$36)/all!$D$36</f>
        <v>3.3871808233454932E-2</v>
      </c>
      <c r="QH11" s="5">
        <f>(all!QH11-all!$C$36)/all!$D$36</f>
        <v>4.9765502866076075E-2</v>
      </c>
      <c r="QI11" s="5">
        <f>(all!QI11-all!$C$36)/all!$D$36</f>
        <v>4.6117769671704008E-2</v>
      </c>
      <c r="QJ11" s="5">
        <f>(all!QJ11-all!$C$36)/all!$D$36</f>
        <v>6.9828035435122462E-2</v>
      </c>
      <c r="QK11" s="5">
        <f>(all!QK11-all!$C$36)/all!$D$36</f>
        <v>4.0125065138092761E-2</v>
      </c>
      <c r="QL11" s="5">
        <f>(all!QL11-all!$C$36)/all!$D$36</f>
        <v>5.3934340802501299E-2</v>
      </c>
      <c r="QM11" s="5">
        <f>(all!QM11-all!$C$36)/all!$D$36</f>
        <v>5.653986451276706E-2</v>
      </c>
      <c r="QN11" s="5">
        <f>(all!QN11-all!$C$36)/all!$D$36</f>
        <v>4.768108389786347E-2</v>
      </c>
      <c r="QO11" s="5">
        <f>(all!QO11-all!$C$36)/all!$D$36</f>
        <v>5.0807712350182395E-2</v>
      </c>
      <c r="QP11" s="5">
        <f>(all!QP11-all!$C$36)/all!$D$36</f>
        <v>4.7420531526836888E-2</v>
      </c>
      <c r="QQ11" s="5">
        <f>(all!QQ11-all!$C$36)/all!$D$36</f>
        <v>3.8301198540906717E-2</v>
      </c>
      <c r="QR11" s="5">
        <f>(all!QR11-all!$C$36)/all!$D$36</f>
        <v>3.9343408025013023E-2</v>
      </c>
      <c r="QS11" s="5">
        <f>(all!QS11-all!$C$36)/all!$D$36</f>
        <v>5.5497655028660761E-2</v>
      </c>
      <c r="QT11" s="5">
        <f>(all!QT11-all!$C$36)/all!$D$36</f>
        <v>5.2110474205315276E-2</v>
      </c>
      <c r="QU11" s="5">
        <f>(all!QU11-all!$C$36)/all!$D$36</f>
        <v>5.1589369463262119E-2</v>
      </c>
      <c r="QV11" s="5">
        <f>(all!QV11-all!$C$36)/all!$D$36</f>
        <v>5.8363731109953104E-2</v>
      </c>
      <c r="QW11" s="5">
        <f>(all!QW11-all!$C$36)/all!$D$36</f>
        <v>6.3053673788431477E-2</v>
      </c>
      <c r="QX11" s="5">
        <f>(all!QX11-all!$C$36)/all!$D$36</f>
        <v>5.0547159979155813E-2</v>
      </c>
      <c r="QY11" s="5">
        <f>(all!QY11-all!$C$36)/all!$D$36</f>
        <v>5.1328817092235537E-2</v>
      </c>
      <c r="QZ11" s="5">
        <f>(all!QZ11-all!$C$36)/all!$D$36</f>
        <v>4.9244398124022933E-2</v>
      </c>
      <c r="RA11" s="5">
        <f>(all!RA11-all!$C$36)/all!$D$36</f>
        <v>5.0286607608129232E-2</v>
      </c>
      <c r="RB11" s="5">
        <f>(all!RB11-all!$C$36)/all!$D$36</f>
        <v>5.5497655028660761E-2</v>
      </c>
      <c r="RC11" s="5">
        <f>(all!RC11-all!$C$36)/all!$D$36</f>
        <v>4.9765502866076075E-2</v>
      </c>
      <c r="RD11" s="5">
        <f>(all!RD11-all!$C$36)/all!$D$36</f>
        <v>4.7941636268890052E-2</v>
      </c>
      <c r="RE11" s="5">
        <f>(all!RE11-all!$C$36)/all!$D$36</f>
        <v>5.4455445544554462E-2</v>
      </c>
      <c r="RF11" s="5">
        <f>(all!RF11-all!$C$36)/all!$D$36</f>
        <v>5.2892131318395E-2</v>
      </c>
      <c r="RG11" s="5">
        <f>(all!RG11-all!$C$36)/all!$D$36</f>
        <v>4.8723293381969769E-2</v>
      </c>
      <c r="RH11" s="5">
        <f>(all!RH11-all!$C$36)/all!$D$36</f>
        <v>4.768108389786347E-2</v>
      </c>
      <c r="RI11" s="5">
        <f>(all!RI11-all!$C$36)/all!$D$36</f>
        <v>4.8462741010943194E-2</v>
      </c>
      <c r="RJ11" s="5">
        <f>(all!RJ11-all!$C$36)/all!$D$36</f>
        <v>3.6737884314747254E-2</v>
      </c>
      <c r="RK11" s="5">
        <f>(all!RK11-all!$C$36)/all!$D$36</f>
        <v>3.5695674830640955E-2</v>
      </c>
      <c r="RL11" s="5">
        <f>(all!RL11-all!$C$36)/all!$D$36</f>
        <v>5.1589369463262119E-2</v>
      </c>
      <c r="RM11" s="5">
        <f>(all!RM11-all!$C$36)/all!$D$36</f>
        <v>4.8723293381969769E-2</v>
      </c>
    </row>
    <row r="12" spans="1:481" x14ac:dyDescent="0.4">
      <c r="A12" s="6" t="s">
        <v>15</v>
      </c>
      <c r="B12" s="5">
        <f>(all!B12-all!$C$37)/all!$D$37</f>
        <v>0.58376888876981436</v>
      </c>
      <c r="C12" s="5">
        <f>(all!C12-all!$C$37)/all!$D$37</f>
        <v>0.68337788612981309</v>
      </c>
      <c r="D12" s="5">
        <f>(all!D12-all!$C$37)/all!$D$37</f>
        <v>0.63920056495868116</v>
      </c>
      <c r="E12" s="5">
        <f>(all!E12-all!$C$37)/all!$D$37</f>
        <v>0.61045759302919722</v>
      </c>
      <c r="F12" s="5">
        <f>(all!F12-all!$C$37)/all!$D$37</f>
        <v>1</v>
      </c>
      <c r="G12" s="5">
        <f>(all!G12-all!$C$37)/all!$D$37</f>
        <v>0.60062961633549528</v>
      </c>
      <c r="H12" s="5">
        <f>(all!H12-all!$C$37)/all!$D$37</f>
        <v>0.59311504777268598</v>
      </c>
      <c r="I12" s="5">
        <f>(all!I12-all!$C$37)/all!$D$37</f>
        <v>0.57603220962143731</v>
      </c>
      <c r="J12" s="5">
        <f>(all!J12-all!$C$37)/all!$D$37</f>
        <v>0.55842995725966338</v>
      </c>
      <c r="K12" s="5">
        <f>(all!K12-all!$C$37)/all!$D$37</f>
        <v>0.67567442676389688</v>
      </c>
      <c r="L12" s="5">
        <f>(all!L12-all!$C$37)/all!$D$37</f>
        <v>0.61686241142980969</v>
      </c>
      <c r="M12" s="5">
        <f>(all!M12-all!$C$37)/all!$D$37</f>
        <v>0.57573832388742185</v>
      </c>
      <c r="N12" s="5">
        <f>(all!N12-all!$C$37)/all!$D$37</f>
        <v>0.57708651569310643</v>
      </c>
      <c r="O12" s="5">
        <f>(all!O12-all!$C$37)/all!$D$37</f>
        <v>0.618552694583414</v>
      </c>
      <c r="P12" s="5">
        <f>(all!P12-all!$C$37)/all!$D$37</f>
        <v>0.70219846424598131</v>
      </c>
      <c r="Q12" s="5">
        <f>(all!Q12-all!$C$37)/all!$D$37</f>
        <v>0.66669325151592218</v>
      </c>
      <c r="R12" s="5">
        <f>(all!R12-all!$C$37)/all!$D$37</f>
        <v>0.59311504777268598</v>
      </c>
      <c r="S12" s="5">
        <f>(all!S12-all!$C$37)/all!$D$37</f>
        <v>0.57577250251617462</v>
      </c>
      <c r="T12" s="5">
        <f>(all!T12-all!$C$37)/all!$D$37</f>
        <v>0.65209507162956626</v>
      </c>
      <c r="U12" s="5">
        <f>(all!U12-all!$C$37)/all!$D$37</f>
        <v>0.63060635461900783</v>
      </c>
      <c r="V12" s="5">
        <f>(all!V12-all!$C$37)/all!$D$37</f>
        <v>0.52873291530203426</v>
      </c>
      <c r="W12" s="5">
        <f>(all!W12-all!$C$37)/all!$D$37</f>
        <v>0.5723039934648726</v>
      </c>
      <c r="X12" s="5">
        <f>(all!X12-all!$C$37)/all!$D$37</f>
        <v>0.61082756258546766</v>
      </c>
      <c r="Y12" s="5">
        <f>(all!Y12-all!$C$37)/all!$D$37</f>
        <v>0.57577250251617462</v>
      </c>
      <c r="Z12" s="5">
        <f>(all!Z12-all!$C$37)/all!$D$37</f>
        <v>0.4855912671823161</v>
      </c>
      <c r="AA12" s="5">
        <f>(all!AA12-all!$C$37)/all!$D$37</f>
        <v>0.61045759302919722</v>
      </c>
      <c r="AB12" s="5">
        <f>(all!AB12-all!$C$37)/all!$D$37</f>
        <v>0.58433463693238652</v>
      </c>
      <c r="AC12" s="5">
        <f>(all!AC12-all!$C$37)/all!$D$37</f>
        <v>0.59555233824505049</v>
      </c>
      <c r="AD12" s="5">
        <f>(all!AD12-all!$C$37)/all!$D$37</f>
        <v>0.55287171434993698</v>
      </c>
      <c r="AE12" s="5">
        <f>(all!AE12-all!$C$37)/all!$D$37</f>
        <v>0.55149293915705921</v>
      </c>
      <c r="AF12" s="5">
        <f>(all!AF12-all!$C$37)/all!$D$37</f>
        <v>0.61739461113180183</v>
      </c>
      <c r="AG12" s="5">
        <f>(all!AG12-all!$C$37)/all!$D$37</f>
        <v>0.67635926500394028</v>
      </c>
      <c r="AH12" s="5">
        <f>(all!AH12-all!$C$37)/all!$D$37</f>
        <v>0.63820566543961565</v>
      </c>
      <c r="AI12" s="5">
        <f>(all!AI12-all!$C$37)/all!$D$37</f>
        <v>0.58270952061877923</v>
      </c>
      <c r="AJ12" s="5">
        <f>(all!AJ12-all!$C$37)/all!$D$37</f>
        <v>0.82203664515863528</v>
      </c>
      <c r="AK12" s="5">
        <f>(all!AK12-all!$C$37)/all!$D$37</f>
        <v>0.65207970164482443</v>
      </c>
      <c r="AL12" s="5">
        <f>(all!AL12-all!$C$37)/all!$D$37</f>
        <v>0.69370181026045163</v>
      </c>
      <c r="AM12" s="5">
        <f>(all!AM12-all!$C$37)/all!$D$37</f>
        <v>0.59311504777268598</v>
      </c>
      <c r="AN12" s="5">
        <f>(all!AN12-all!$C$37)/all!$D$37</f>
        <v>0.58964653872138384</v>
      </c>
      <c r="AO12" s="5">
        <f>(all!AO12-all!$C$37)/all!$D$37</f>
        <v>0.6902333012091495</v>
      </c>
      <c r="AP12" s="5">
        <f>(all!AP12-all!$C$37)/all!$D$37</f>
        <v>0.65554821069612701</v>
      </c>
      <c r="AQ12" s="5">
        <f>(all!AQ12-all!$C$37)/all!$D$37</f>
        <v>0.61739461113180183</v>
      </c>
      <c r="AR12" s="5">
        <f>(all!AR12-all!$C$37)/all!$D$37</f>
        <v>0.68676479215784703</v>
      </c>
      <c r="AS12" s="5">
        <f>(all!AS12-all!$C$37)/all!$D$37</f>
        <v>0.60005206587529059</v>
      </c>
      <c r="AT12" s="5">
        <f>(all!AT12-all!$C$37)/all!$D$37</f>
        <v>0.68676479215784703</v>
      </c>
      <c r="AU12" s="5">
        <f>(all!AU12-all!$C$37)/all!$D$37</f>
        <v>0.67289075595263825</v>
      </c>
      <c r="AV12" s="5">
        <f>(all!AV12-all!$C$37)/all!$D$37</f>
        <v>0.63126864733701105</v>
      </c>
      <c r="AW12" s="5">
        <f>(all!AW12-all!$C$37)/all!$D$37</f>
        <v>0.59658355682398845</v>
      </c>
      <c r="AX12" s="5">
        <f>(all!AX12-all!$C$37)/all!$D$37</f>
        <v>0.67982777405524242</v>
      </c>
      <c r="AY12" s="5">
        <f>(all!AY12-all!$C$37)/all!$D$37</f>
        <v>0.64514268354221982</v>
      </c>
      <c r="AZ12" s="5">
        <f>(all!AZ12-all!$C$37)/all!$D$37</f>
        <v>0.60698908397789519</v>
      </c>
      <c r="BA12" s="5">
        <f>(all!BA12-all!$C$37)/all!$D$37</f>
        <v>0.59658355682398845</v>
      </c>
      <c r="BB12" s="5">
        <f>(all!BB12-all!$C$37)/all!$D$37</f>
        <v>0.63473715638831307</v>
      </c>
      <c r="BC12" s="5">
        <f>(all!BC12-all!$C$37)/all!$D$37</f>
        <v>0.57577250251617462</v>
      </c>
      <c r="BD12" s="5">
        <f>(all!BD12-all!$C$37)/all!$D$37</f>
        <v>0.58617802967008181</v>
      </c>
      <c r="BE12" s="5">
        <f>(all!BE12-all!$C$37)/all!$D$37</f>
        <v>0.61739461113180183</v>
      </c>
      <c r="BF12" s="5">
        <f>(all!BF12-all!$C$37)/all!$D$37</f>
        <v>0.5723039934648726</v>
      </c>
      <c r="BG12" s="5">
        <f>(all!BG12-all!$C$37)/all!$D$37</f>
        <v>0.59658355682398845</v>
      </c>
      <c r="BH12" s="5">
        <f>(all!BH12-all!$C$37)/all!$D$37</f>
        <v>0.6139261020804998</v>
      </c>
      <c r="BI12" s="5">
        <f>(all!BI12-all!$C$37)/all!$D$37</f>
        <v>0.55496144820836124</v>
      </c>
      <c r="BJ12" s="5">
        <f>(all!BJ12-all!$C$37)/all!$D$37</f>
        <v>0.63473715638831307</v>
      </c>
      <c r="BK12" s="5">
        <f>(all!BK12-all!$C$37)/all!$D$37</f>
        <v>0.70063882836305624</v>
      </c>
      <c r="BL12" s="5">
        <f>(all!BL12-all!$C$37)/all!$D$37</f>
        <v>0.61739461113180183</v>
      </c>
      <c r="BM12" s="5">
        <f>(all!BM12-all!$C$37)/all!$D$37</f>
        <v>0.67289075595263825</v>
      </c>
      <c r="BN12" s="5">
        <f>(all!BN12-all!$C$37)/all!$D$37</f>
        <v>0.83591068136384394</v>
      </c>
      <c r="BO12" s="5">
        <f>(all!BO12-all!$C$37)/all!$D$37</f>
        <v>0.67635926500394028</v>
      </c>
      <c r="BP12" s="5">
        <f>(all!BP12-all!$C$37)/all!$D$37</f>
        <v>0.73185540982477626</v>
      </c>
      <c r="BQ12" s="5">
        <f>(all!BQ12-all!$C$37)/all!$D$37</f>
        <v>0.58964653872138384</v>
      </c>
      <c r="BR12" s="5">
        <f>(all!BR12-all!$C$37)/all!$D$37</f>
        <v>0.66942224690133567</v>
      </c>
      <c r="BS12" s="5">
        <f>(all!BS12-all!$C$37)/all!$D$37</f>
        <v>0.6902333012091495</v>
      </c>
      <c r="BT12" s="5">
        <f>(all!BT12-all!$C$37)/all!$D$37</f>
        <v>0.68329628310654489</v>
      </c>
      <c r="BU12" s="5">
        <f>(all!BU12-all!$C$37)/all!$D$37</f>
        <v>0.65554821069612701</v>
      </c>
      <c r="BV12" s="5">
        <f>(all!BV12-all!$C$37)/all!$D$37</f>
        <v>0.70063882836305624</v>
      </c>
      <c r="BW12" s="5">
        <f>(all!BW12-all!$C$37)/all!$D$37</f>
        <v>0.62433162923440644</v>
      </c>
      <c r="BX12" s="5">
        <f>(all!BX12-all!$C$37)/all!$D$37</f>
        <v>0.66942224690133567</v>
      </c>
      <c r="BY12" s="5">
        <f>(all!BY12-all!$C$37)/all!$D$37</f>
        <v>0.67982777405524242</v>
      </c>
      <c r="BZ12" s="5">
        <f>(all!BZ12-all!$C$37)/all!$D$37</f>
        <v>0.67635926500394028</v>
      </c>
      <c r="CA12" s="5">
        <f>(all!CA12-all!$C$37)/all!$D$37</f>
        <v>0.67635926500394028</v>
      </c>
      <c r="CB12" s="5">
        <f>(all!CB12-all!$C$37)/all!$D$37</f>
        <v>0.68329628310654489</v>
      </c>
      <c r="CC12" s="5">
        <f>(all!CC12-all!$C$37)/all!$D$37</f>
        <v>0.69717031931175366</v>
      </c>
      <c r="CD12" s="5">
        <f>(all!CD12-all!$C$37)/all!$D$37</f>
        <v>0.68676479215784703</v>
      </c>
      <c r="CE12" s="5">
        <f>(all!CE12-all!$C$37)/all!$D$37</f>
        <v>0.7145128645682649</v>
      </c>
      <c r="CF12" s="5">
        <f>(all!CF12-all!$C$37)/all!$D$37</f>
        <v>0.66595373785003364</v>
      </c>
      <c r="CG12" s="5">
        <f>(all!CG12-all!$C$37)/all!$D$37</f>
        <v>0.6486111925935224</v>
      </c>
      <c r="CH12" s="5">
        <f>(all!CH12-all!$C$37)/all!$D$37</f>
        <v>0.60698908397789519</v>
      </c>
      <c r="CI12" s="5">
        <f>(all!CI12-all!$C$37)/all!$D$37</f>
        <v>0.67982777405524242</v>
      </c>
      <c r="CJ12" s="5">
        <f>(all!CJ12-all!$C$37)/all!$D$37</f>
        <v>0.60005206587529059</v>
      </c>
      <c r="CK12" s="5">
        <f>(all!CK12-all!$C$37)/all!$D$37</f>
        <v>0.60698908397789519</v>
      </c>
      <c r="CL12" s="5">
        <f>(all!CL12-all!$C$37)/all!$D$37</f>
        <v>0.6139261020804998</v>
      </c>
      <c r="CM12" s="5">
        <f>(all!CM12-all!$C$37)/all!$D$37</f>
        <v>0.59658355682398845</v>
      </c>
      <c r="CN12" s="5">
        <f>(all!CN12-all!$C$37)/all!$D$37</f>
        <v>0.4855912671823161</v>
      </c>
      <c r="CO12" s="5">
        <f>(all!CO12-all!$C$37)/all!$D$37</f>
        <v>0.74572944602998548</v>
      </c>
      <c r="CP12" s="5">
        <f>(all!CP12-all!$C$37)/all!$D$37</f>
        <v>0.52374486674664078</v>
      </c>
      <c r="CQ12" s="5">
        <f>(all!CQ12-all!$C$37)/all!$D$37</f>
        <v>0.46131170382320019</v>
      </c>
      <c r="CR12" s="5">
        <f>(all!CR12-all!$C$37)/all!$D$37</f>
        <v>0.77000900938910133</v>
      </c>
      <c r="CS12" s="5">
        <f>(all!CS12-all!$C$37)/all!$D$37</f>
        <v>0.62780013828570846</v>
      </c>
      <c r="CT12" s="5">
        <f>(all!CT12-all!$C$37)/all!$D$37</f>
        <v>0.72838690077347423</v>
      </c>
      <c r="CU12" s="5">
        <f>(all!CU12-all!$C$37)/all!$D$37</f>
        <v>0.58270952061877923</v>
      </c>
      <c r="CV12" s="5">
        <f>(all!CV12-all!$C$37)/all!$D$37</f>
        <v>0.50987083054143201</v>
      </c>
      <c r="CW12" s="5">
        <f>(all!CW12-all!$C$37)/all!$D$37</f>
        <v>0.60005206587529059</v>
      </c>
      <c r="CX12" s="5">
        <f>(all!CX12-all!$C$37)/all!$D$37</f>
        <v>0.52374486674664078</v>
      </c>
      <c r="CY12" s="5">
        <f>(all!CY12-all!$C$37)/all!$D$37</f>
        <v>0.6139261020804998</v>
      </c>
      <c r="CZ12" s="5">
        <f>(all!CZ12-all!$C$37)/all!$D$37</f>
        <v>0.62433162923440644</v>
      </c>
      <c r="DA12" s="5">
        <f>(all!DA12-all!$C$37)/all!$D$37</f>
        <v>0.61045759302919722</v>
      </c>
      <c r="DB12" s="5">
        <f>(all!DB12-all!$C$37)/all!$D$37</f>
        <v>0.59311504777268598</v>
      </c>
      <c r="DC12" s="5">
        <f>(all!DC12-all!$C$37)/all!$D$37</f>
        <v>0.59311504777268598</v>
      </c>
      <c r="DD12" s="5">
        <f>(all!DD12-all!$C$37)/all!$D$37</f>
        <v>0.63820566543961565</v>
      </c>
      <c r="DE12" s="5">
        <f>(all!DE12-all!$C$37)/all!$D$37</f>
        <v>0.61739461113180183</v>
      </c>
      <c r="DF12" s="5">
        <f>(all!DF12-all!$C$37)/all!$D$37</f>
        <v>0.52374486674664078</v>
      </c>
      <c r="DG12" s="5">
        <f>(all!DG12-all!$C$37)/all!$D$37</f>
        <v>0.61739461113180183</v>
      </c>
      <c r="DH12" s="5">
        <f>(all!DH12-all!$C$37)/all!$D$37</f>
        <v>0.51333933959273403</v>
      </c>
      <c r="DI12" s="5">
        <f>(all!DI12-all!$C$37)/all!$D$37</f>
        <v>0.66942224690133567</v>
      </c>
      <c r="DJ12" s="5">
        <f>(all!DJ12-all!$C$37)/all!$D$37</f>
        <v>0.5029338124388274</v>
      </c>
      <c r="DK12" s="5">
        <f>(all!DK12-all!$C$37)/all!$D$37</f>
        <v>0.52721337579794336</v>
      </c>
      <c r="DL12" s="5">
        <f>(all!DL12-all!$C$37)/all!$D$37</f>
        <v>0.55496144820836124</v>
      </c>
      <c r="DM12" s="5">
        <f>(all!DM12-all!$C$37)/all!$D$37</f>
        <v>0.7145128645682649</v>
      </c>
      <c r="DN12" s="5">
        <f>(all!DN12-all!$C$37)/all!$D$37</f>
        <v>0.52374486674664078</v>
      </c>
      <c r="DO12" s="5">
        <f>(all!DO12-all!$C$37)/all!$D$37</f>
        <v>0.6139261020804998</v>
      </c>
      <c r="DP12" s="5">
        <f>(all!DP12-all!$C$37)/all!$D$37</f>
        <v>0.59658355682398845</v>
      </c>
      <c r="DQ12" s="5">
        <f>(all!DQ12-all!$C$37)/all!$D$37</f>
        <v>0.55496144820836124</v>
      </c>
      <c r="DR12" s="5">
        <f>(all!DR12-all!$C$37)/all!$D$37</f>
        <v>0.52721337579794336</v>
      </c>
      <c r="DS12" s="5">
        <f>(all!DS12-all!$C$37)/all!$D$37</f>
        <v>0.74572944602998548</v>
      </c>
      <c r="DT12" s="5">
        <f>(all!DT12-all!$C$37)/all!$D$37</f>
        <v>0.52027635769533875</v>
      </c>
      <c r="DU12" s="5">
        <f>(all!DU12-all!$C$37)/all!$D$37</f>
        <v>0.36072494133543503</v>
      </c>
      <c r="DV12" s="5">
        <f>(all!DV12-all!$C$37)/all!$D$37</f>
        <v>0.75960348223519469</v>
      </c>
      <c r="DW12" s="5">
        <f>(all!DW12-all!$C$37)/all!$D$37</f>
        <v>0.62780013828570846</v>
      </c>
      <c r="DX12" s="5">
        <f>(all!DX12-all!$C$37)/all!$D$37</f>
        <v>0.64514268354221982</v>
      </c>
      <c r="DY12" s="5">
        <f>(all!DY12-all!$C$37)/all!$D$37</f>
        <v>0.56883548441357046</v>
      </c>
      <c r="DZ12" s="5">
        <f>(all!DZ12-all!$C$37)/all!$D$37</f>
        <v>0.45784319477189817</v>
      </c>
      <c r="EA12" s="5">
        <f>(all!EA12-all!$C$37)/all!$D$37</f>
        <v>0.60352057492659306</v>
      </c>
      <c r="EB12" s="5">
        <f>(all!EB12-all!$C$37)/all!$D$37</f>
        <v>0.48212275813101407</v>
      </c>
      <c r="EC12" s="5">
        <f>(all!EC12-all!$C$37)/all!$D$37</f>
        <v>0.62086312018310441</v>
      </c>
      <c r="ED12" s="5">
        <f>(all!ED12-all!$C$37)/all!$D$37</f>
        <v>0.60005206587529059</v>
      </c>
      <c r="EE12" s="5">
        <f>(all!EE12-all!$C$37)/all!$D$37</f>
        <v>0.62780013828570846</v>
      </c>
      <c r="EF12" s="5">
        <f>(all!EF12-all!$C$37)/all!$D$37</f>
        <v>0.59658355682398845</v>
      </c>
      <c r="EG12" s="5">
        <f>(all!EG12-all!$C$37)/all!$D$37</f>
        <v>0.55149293915705921</v>
      </c>
      <c r="EH12" s="5">
        <f>(all!EH12-all!$C$37)/all!$D$37</f>
        <v>0.64167417449091768</v>
      </c>
      <c r="EI12" s="5">
        <f>(all!EI12-all!$C$37)/all!$D$37</f>
        <v>0.6486111925935224</v>
      </c>
      <c r="EJ12" s="5">
        <f>(all!EJ12-all!$C$37)/all!$D$37</f>
        <v>0.50987083054143201</v>
      </c>
      <c r="EK12" s="5">
        <f>(all!EK12-all!$C$37)/all!$D$37</f>
        <v>0.65554821069612701</v>
      </c>
      <c r="EL12" s="5">
        <f>(all!EL12-all!$C$37)/all!$D$37</f>
        <v>0.5792410115674772</v>
      </c>
      <c r="EM12" s="5">
        <f>(all!EM12-all!$C$37)/all!$D$37</f>
        <v>0.6902333012091495</v>
      </c>
      <c r="EN12" s="5">
        <f>(all!EN12-all!$C$37)/all!$D$37</f>
        <v>0.67635926500394028</v>
      </c>
      <c r="EO12" s="5">
        <f>(all!EO12-all!$C$37)/all!$D$37</f>
        <v>0.56883548441357046</v>
      </c>
      <c r="EP12" s="5">
        <f>(all!EP12-all!$C$37)/all!$D$37</f>
        <v>0.59311504777268598</v>
      </c>
      <c r="EQ12" s="5">
        <f>(all!EQ12-all!$C$37)/all!$D$37</f>
        <v>0.64514268354221982</v>
      </c>
      <c r="ER12" s="5">
        <f>(all!ER12-all!$C$37)/all!$D$37</f>
        <v>0.53068188484924539</v>
      </c>
      <c r="ES12" s="5">
        <f>(all!ES12-all!$C$37)/all!$D$37</f>
        <v>0.52374486674664078</v>
      </c>
      <c r="ET12" s="5">
        <f>(all!ET12-all!$C$37)/all!$D$37</f>
        <v>0.58617802967008181</v>
      </c>
      <c r="EU12" s="5">
        <f>(all!EU12-all!$C$37)/all!$D$37</f>
        <v>0.45437468572059558</v>
      </c>
      <c r="EV12" s="5">
        <f>(all!EV12-all!$C$37)/all!$D$37</f>
        <v>0.53068188484924539</v>
      </c>
      <c r="EW12" s="5">
        <f>(all!EW12-all!$C$37)/all!$D$37</f>
        <v>0.77694602749170605</v>
      </c>
      <c r="EX12" s="5">
        <f>(all!EX12-all!$C$37)/all!$D$37</f>
        <v>0.59658355682398845</v>
      </c>
      <c r="EY12" s="5">
        <f>(all!EY12-all!$C$37)/all!$D$37</f>
        <v>0.65554821069612701</v>
      </c>
      <c r="EZ12" s="5">
        <f>(all!EZ12-all!$C$37)/all!$D$37</f>
        <v>0.69370181026045163</v>
      </c>
      <c r="FA12" s="5">
        <f>(all!FA12-all!$C$37)/all!$D$37</f>
        <v>0.66595373785003364</v>
      </c>
      <c r="FB12" s="5">
        <f>(all!FB12-all!$C$37)/all!$D$37</f>
        <v>0.65207970164482443</v>
      </c>
      <c r="FC12" s="5">
        <f>(all!FC12-all!$C$37)/all!$D$37</f>
        <v>0.6139261020804998</v>
      </c>
      <c r="FD12" s="5">
        <f>(all!FD12-all!$C$37)/all!$D$37</f>
        <v>0.53068188484924539</v>
      </c>
      <c r="FE12" s="5">
        <f>(all!FE12-all!$C$37)/all!$D$37</f>
        <v>0.6139261020804998</v>
      </c>
      <c r="FF12" s="5">
        <f>(all!FF12-all!$C$37)/all!$D$37</f>
        <v>0.58617802967008181</v>
      </c>
      <c r="FG12" s="5">
        <f>(all!FG12-all!$C$37)/all!$D$37</f>
        <v>0.67982777405524242</v>
      </c>
      <c r="FH12" s="5">
        <f>(all!FH12-all!$C$37)/all!$D$37</f>
        <v>0.65554821069612701</v>
      </c>
      <c r="FI12" s="5">
        <f>(all!FI12-all!$C$37)/all!$D$37</f>
        <v>0.65901671974742904</v>
      </c>
      <c r="FJ12" s="5">
        <f>(all!FJ12-all!$C$37)/all!$D$37</f>
        <v>0.60005206587529059</v>
      </c>
      <c r="FK12" s="5">
        <f>(all!FK12-all!$C$37)/all!$D$37</f>
        <v>0.60698908397789519</v>
      </c>
      <c r="FL12" s="5">
        <f>(all!FL12-all!$C$37)/all!$D$37</f>
        <v>0.68676479215784703</v>
      </c>
      <c r="FM12" s="5">
        <f>(all!FM12-all!$C$37)/all!$D$37</f>
        <v>0.67982777405524242</v>
      </c>
      <c r="FN12" s="5">
        <f>(all!FN12-all!$C$37)/all!$D$37</f>
        <v>0.60352057492659306</v>
      </c>
      <c r="FO12" s="5">
        <f>(all!FO12-all!$C$37)/all!$D$37</f>
        <v>0.66595373785003364</v>
      </c>
      <c r="FP12" s="5">
        <f>(all!FP12-all!$C$37)/all!$D$37</f>
        <v>0.72838690077347423</v>
      </c>
      <c r="FQ12" s="5">
        <f>(all!FQ12-all!$C$37)/all!$D$37</f>
        <v>0.76654050033779886</v>
      </c>
      <c r="FR12" s="5">
        <f>(all!FR12-all!$C$37)/all!$D$37</f>
        <v>0.69717031931175366</v>
      </c>
      <c r="FS12" s="5">
        <f>(all!FS12-all!$C$37)/all!$D$37</f>
        <v>0.61739461113180183</v>
      </c>
      <c r="FT12" s="5">
        <f>(all!FT12-all!$C$37)/all!$D$37</f>
        <v>0.60005206587529059</v>
      </c>
      <c r="FU12" s="5">
        <f>(all!FU12-all!$C$37)/all!$D$37</f>
        <v>0.67982777405524242</v>
      </c>
      <c r="FV12" s="5">
        <f>(all!FV12-all!$C$37)/all!$D$37</f>
        <v>0.58270952061877923</v>
      </c>
      <c r="FW12" s="5">
        <f>(all!FW12-all!$C$37)/all!$D$37</f>
        <v>0.70410733741435827</v>
      </c>
      <c r="FX12" s="5">
        <f>(all!FX12-all!$C$37)/all!$D$37</f>
        <v>0.64167417449091768</v>
      </c>
      <c r="FY12" s="5">
        <f>(all!FY12-all!$C$37)/all!$D$37</f>
        <v>0.54108741200315202</v>
      </c>
      <c r="FZ12" s="5">
        <f>(all!FZ12-all!$C$37)/all!$D$37</f>
        <v>0.45437468572059558</v>
      </c>
      <c r="GA12" s="5">
        <f>(all!GA12-all!$C$37)/all!$D$37</f>
        <v>0.74226093697868345</v>
      </c>
      <c r="GB12" s="5">
        <f>(all!GB12-all!$C$37)/all!$D$37</f>
        <v>0.56536697536226799</v>
      </c>
      <c r="GC12" s="5">
        <f>(all!GC12-all!$C$37)/all!$D$37</f>
        <v>0.62433162923440644</v>
      </c>
      <c r="GD12" s="5">
        <f>(all!GD12-all!$C$37)/all!$D$37</f>
        <v>0.66942224690133567</v>
      </c>
      <c r="GE12" s="5">
        <f>(all!GE12-all!$C$37)/all!$D$37</f>
        <v>0.59658355682398845</v>
      </c>
      <c r="GF12" s="5">
        <f>(all!GF12-all!$C$37)/all!$D$37</f>
        <v>0.65207970164482443</v>
      </c>
      <c r="GG12" s="5">
        <f>(all!GG12-all!$C$37)/all!$D$37</f>
        <v>0.60005206587529059</v>
      </c>
      <c r="GH12" s="5">
        <f>(all!GH12-all!$C$37)/all!$D$37</f>
        <v>0.45784319477189817</v>
      </c>
      <c r="GI12" s="5">
        <f>(all!GI12-all!$C$37)/all!$D$37</f>
        <v>0.55496144820836124</v>
      </c>
      <c r="GJ12" s="5">
        <f>(all!GJ12-all!$C$37)/all!$D$37</f>
        <v>0.4855912671823161</v>
      </c>
      <c r="GK12" s="5">
        <f>(all!GK12-all!$C$37)/all!$D$37</f>
        <v>0.64167417449091768</v>
      </c>
      <c r="GL12" s="5">
        <f>(all!GL12-all!$C$37)/all!$D$37</f>
        <v>0.60005206587529059</v>
      </c>
      <c r="GM12" s="5">
        <f>(all!GM12-all!$C$37)/all!$D$37</f>
        <v>0.60698908397789519</v>
      </c>
      <c r="GN12" s="5">
        <f>(all!GN12-all!$C$37)/all!$D$37</f>
        <v>0.55149293915705921</v>
      </c>
      <c r="GO12" s="5">
        <f>(all!GO12-all!$C$37)/all!$D$37</f>
        <v>0.58617802967008181</v>
      </c>
      <c r="GP12" s="5">
        <f>(all!GP12-all!$C$37)/all!$D$37</f>
        <v>0.65207970164482443</v>
      </c>
      <c r="GQ12" s="5">
        <f>(all!GQ12-all!$C$37)/all!$D$37</f>
        <v>0.61739461113180183</v>
      </c>
      <c r="GR12" s="5">
        <f>(all!GR12-all!$C$37)/all!$D$37</f>
        <v>0.52027635769533875</v>
      </c>
      <c r="GS12" s="5">
        <f>(all!GS12-all!$C$37)/all!$D$37</f>
        <v>0.60005206587529059</v>
      </c>
      <c r="GT12" s="5">
        <f>(all!GT12-all!$C$37)/all!$D$37</f>
        <v>0.58964653872138384</v>
      </c>
      <c r="GU12" s="5">
        <f>(all!GU12-all!$C$37)/all!$D$37</f>
        <v>0.74226093697868345</v>
      </c>
      <c r="GV12" s="5">
        <f>(all!GV12-all!$C$37)/all!$D$37</f>
        <v>0.69370181026045163</v>
      </c>
      <c r="GW12" s="5">
        <f>(all!GW12-all!$C$37)/all!$D$37</f>
        <v>0.69370181026045163</v>
      </c>
      <c r="GX12" s="5">
        <f>(all!GX12-all!$C$37)/all!$D$37</f>
        <v>0.6486111925935224</v>
      </c>
      <c r="GY12" s="5">
        <f>(all!GY12-all!$C$37)/all!$D$37</f>
        <v>0.65554821069612701</v>
      </c>
      <c r="GZ12" s="5">
        <f>(all!GZ12-all!$C$37)/all!$D$37</f>
        <v>0.60698908397789519</v>
      </c>
      <c r="HA12" s="5">
        <f>(all!HA12-all!$C$37)/all!$D$37</f>
        <v>0.64167417449091768</v>
      </c>
      <c r="HB12" s="5">
        <f>(all!HB12-all!$C$37)/all!$D$37</f>
        <v>0.59311504777268598</v>
      </c>
      <c r="HC12" s="5">
        <f>(all!HC12-all!$C$37)/all!$D$37</f>
        <v>0.58964653872138384</v>
      </c>
      <c r="HD12" s="5">
        <f>(all!HD12-all!$C$37)/all!$D$37</f>
        <v>0.44160862671525436</v>
      </c>
      <c r="HE12" s="5">
        <f>(all!HE12-all!$C$37)/all!$D$37</f>
        <v>0.65381265956357071</v>
      </c>
      <c r="HF12" s="5">
        <f>(all!HF12-all!$C$37)/all!$D$37</f>
        <v>0.50735863500033573</v>
      </c>
      <c r="HG12" s="5">
        <f>(all!HG12-all!$C$37)/all!$D$37</f>
        <v>0.52524123746632911</v>
      </c>
      <c r="HH12" s="5">
        <f>(all!HH12-all!$C$37)/all!$D$37</f>
        <v>0.57100401904458176</v>
      </c>
      <c r="HI12" s="5">
        <f>(all!HI12-all!$C$37)/all!$D$37</f>
        <v>0.50453406355739439</v>
      </c>
      <c r="HJ12" s="5">
        <f>(all!HJ12-all!$C$37)/all!$D$37</f>
        <v>0.58871767742962589</v>
      </c>
      <c r="HK12" s="5">
        <f>(all!HK12-all!$C$37)/all!$D$37</f>
        <v>0.52114924212251756</v>
      </c>
      <c r="HL12" s="5">
        <f>(all!HL12-all!$C$37)/all!$D$37</f>
        <v>0.4320103844713466</v>
      </c>
      <c r="HM12" s="5">
        <f>(all!HM12-all!$C$37)/all!$D$37</f>
        <v>0.52480610797503169</v>
      </c>
      <c r="HN12" s="5">
        <f>(all!HN12-all!$C$37)/all!$D$37</f>
        <v>0.45029845032932569</v>
      </c>
      <c r="HO12" s="5">
        <f>(all!HO12-all!$C$37)/all!$D$37</f>
        <v>0.59321689594867788</v>
      </c>
      <c r="HP12" s="5">
        <f>(all!HP12-all!$C$37)/all!$D$37</f>
        <v>0.57042438552605634</v>
      </c>
      <c r="HQ12" s="5">
        <f>(all!HQ12-all!$C$37)/all!$D$37</f>
        <v>0.55326172721988076</v>
      </c>
      <c r="HR12" s="5">
        <f>(all!HR12-all!$C$37)/all!$D$37</f>
        <v>0.51197399282393674</v>
      </c>
      <c r="HS12" s="5">
        <f>(all!HS12-all!$C$37)/all!$D$37</f>
        <v>0.52534077771126608</v>
      </c>
      <c r="HT12" s="5">
        <f>(all!HT12-all!$C$37)/all!$D$37</f>
        <v>0.56363307865193768</v>
      </c>
      <c r="HU12" s="5">
        <f>(all!HU12-all!$C$37)/all!$D$37</f>
        <v>0.56392024547135267</v>
      </c>
      <c r="HV12" s="5">
        <f>(all!HV12-all!$C$37)/all!$D$37</f>
        <v>0.45629942055198724</v>
      </c>
      <c r="HW12" s="5">
        <f>(all!HW12-all!$C$37)/all!$D$37</f>
        <v>0.56412075079155277</v>
      </c>
      <c r="HX12" s="5">
        <f>(all!HX12-all!$C$37)/all!$D$37</f>
        <v>0.49014782680373981</v>
      </c>
      <c r="HY12" s="5">
        <f>(all!HY12-all!$C$37)/all!$D$37</f>
        <v>0.64344202580799459</v>
      </c>
      <c r="HZ12" s="5">
        <f>(all!HZ12-all!$C$37)/all!$D$37</f>
        <v>0.60875769801637147</v>
      </c>
      <c r="IA12" s="5">
        <f>(all!IA12-all!$C$37)/all!$D$37</f>
        <v>0.64393322412914578</v>
      </c>
      <c r="IB12" s="5">
        <f>(all!IB12-all!$C$37)/all!$D$37</f>
        <v>0.62293589656153359</v>
      </c>
      <c r="IC12" s="5">
        <f>(all!IC12-all!$C$37)/all!$D$37</f>
        <v>0.61936634885934416</v>
      </c>
      <c r="ID12" s="5">
        <f>(all!ID12-all!$C$37)/all!$D$37</f>
        <v>0.60894151157545306</v>
      </c>
      <c r="IE12" s="5">
        <f>(all!IE12-all!$C$37)/all!$D$37</f>
        <v>0.59839495196167747</v>
      </c>
      <c r="IF12" s="5">
        <f>(all!IF12-all!$C$37)/all!$D$37</f>
        <v>0.57225409410545092</v>
      </c>
      <c r="IG12" s="5">
        <f>(all!IG12-all!$C$37)/all!$D$37</f>
        <v>0.58824154129694295</v>
      </c>
      <c r="IH12" s="5">
        <f>(all!IH12-all!$C$37)/all!$D$37</f>
        <v>0.44050064951538687</v>
      </c>
      <c r="II12" s="5">
        <f>(all!II12-all!$C$37)/all!$D$37</f>
        <v>0.60698908397789519</v>
      </c>
      <c r="IJ12" s="5">
        <f>(all!IJ12-all!$C$37)/all!$D$37</f>
        <v>0.45784319477189817</v>
      </c>
      <c r="IK12" s="5">
        <f>(all!IK12-all!$C$37)/all!$D$37</f>
        <v>0.48212275813101407</v>
      </c>
      <c r="IL12" s="5">
        <f>(all!IL12-all!$C$37)/all!$D$37</f>
        <v>0.4855912671823161</v>
      </c>
      <c r="IM12" s="5">
        <f>(all!IM12-all!$C$37)/all!$D$37</f>
        <v>0.47518574002840946</v>
      </c>
      <c r="IN12" s="5">
        <f>(all!IN12-all!$C$37)/all!$D$37</f>
        <v>0.46131170382320019</v>
      </c>
      <c r="IO12" s="5">
        <f>(all!IO12-all!$C$37)/all!$D$37</f>
        <v>0.45090617666929356</v>
      </c>
      <c r="IP12" s="5">
        <f>(all!IP12-all!$C$37)/all!$D$37</f>
        <v>0.44050064951538687</v>
      </c>
      <c r="IQ12" s="5">
        <f>(all!IQ12-all!$C$37)/all!$D$37</f>
        <v>0.50640232149012943</v>
      </c>
      <c r="IR12" s="5">
        <f>(all!IR12-all!$C$37)/all!$D$37</f>
        <v>0.45784319477189817</v>
      </c>
      <c r="IS12" s="5">
        <f>(all!IS12-all!$C$37)/all!$D$37</f>
        <v>0.53415039390054797</v>
      </c>
      <c r="IT12" s="5">
        <f>(all!IT12-all!$C$37)/all!$D$37</f>
        <v>0.55496144820836124</v>
      </c>
      <c r="IU12" s="5">
        <f>(all!IU12-all!$C$37)/all!$D$37</f>
        <v>0.52374486674664078</v>
      </c>
      <c r="IV12" s="5">
        <f>(all!IV12-all!$C$37)/all!$D$37</f>
        <v>0.50640232149012943</v>
      </c>
      <c r="IW12" s="5">
        <f>(all!IW12-all!$C$37)/all!$D$37</f>
        <v>0.4855912671823161</v>
      </c>
      <c r="IX12" s="5">
        <f>(all!IX12-all!$C$37)/all!$D$37</f>
        <v>0.52374486674664078</v>
      </c>
      <c r="IY12" s="5">
        <f>(all!IY12-all!$C$37)/all!$D$37</f>
        <v>0.52374486674664078</v>
      </c>
      <c r="IZ12" s="5">
        <f>(all!IZ12-all!$C$37)/all!$D$37</f>
        <v>0.46824872192580486</v>
      </c>
      <c r="JA12" s="5">
        <f>(all!JA12-all!$C$37)/all!$D$37</f>
        <v>0.52721337579794336</v>
      </c>
      <c r="JB12" s="5">
        <f>(all!JB12-all!$C$37)/all!$D$37</f>
        <v>0.51680784864403662</v>
      </c>
      <c r="JC12" s="5">
        <f>(all!JC12-all!$C$37)/all!$D$37</f>
        <v>0.60005206587529059</v>
      </c>
      <c r="JD12" s="5">
        <f>(all!JD12-all!$C$37)/all!$D$37</f>
        <v>0.52027635769533875</v>
      </c>
      <c r="JE12" s="5">
        <f>(all!JE12-all!$C$37)/all!$D$37</f>
        <v>0.60698908397789519</v>
      </c>
      <c r="JF12" s="5">
        <f>(all!JF12-all!$C$37)/all!$D$37</f>
        <v>0.59311504777268598</v>
      </c>
      <c r="JG12" s="5">
        <f>(all!JG12-all!$C$37)/all!$D$37</f>
        <v>0.55496144820836124</v>
      </c>
      <c r="JH12" s="5">
        <f>(all!JH12-all!$C$37)/all!$D$37</f>
        <v>0.54802443010575663</v>
      </c>
      <c r="JI12" s="5">
        <f>(all!JI12-all!$C$37)/all!$D$37</f>
        <v>0.54802443010575663</v>
      </c>
      <c r="JJ12" s="5">
        <f>(all!JJ12-all!$C$37)/all!$D$37</f>
        <v>0.51333933959273403</v>
      </c>
      <c r="JK12" s="5">
        <f>(all!JK12-all!$C$37)/all!$D$37</f>
        <v>0.55496144820836124</v>
      </c>
      <c r="JL12" s="5">
        <f>(all!JL12-all!$C$37)/all!$D$37</f>
        <v>0.42662661331017765</v>
      </c>
      <c r="JM12" s="5">
        <f>(all!JM12-all!$C$37)/all!$D$37</f>
        <v>0.52027635769533875</v>
      </c>
      <c r="JN12" s="5">
        <f>(all!JN12-all!$C$37)/all!$D$37</f>
        <v>0.39887854089975966</v>
      </c>
      <c r="JO12" s="5">
        <f>(all!JO12-all!$C$37)/all!$D$37</f>
        <v>0.34338239607892374</v>
      </c>
      <c r="JP12" s="5">
        <f>(all!JP12-all!$C$37)/all!$D$37</f>
        <v>0.44396915856668895</v>
      </c>
      <c r="JQ12" s="5">
        <f>(all!JQ12-all!$C$37)/all!$D$37</f>
        <v>0.37459897754064375</v>
      </c>
      <c r="JR12" s="5">
        <f>(all!JR12-all!$C$37)/all!$D$37</f>
        <v>0.39887854089975966</v>
      </c>
      <c r="JS12" s="5">
        <f>(all!JS12-all!$C$37)/all!$D$37</f>
        <v>0.36766195943803914</v>
      </c>
      <c r="JT12" s="5">
        <f>(all!JT12-all!$C$37)/all!$D$37</f>
        <v>0.41622108615627096</v>
      </c>
      <c r="JU12" s="5">
        <f>(all!JU12-all!$C$37)/all!$D$37</f>
        <v>0.47518574002840946</v>
      </c>
      <c r="JV12" s="5">
        <f>(all!JV12-all!$C$37)/all!$D$37</f>
        <v>0.43703214046408434</v>
      </c>
      <c r="JW12" s="5">
        <f>(all!JW12-all!$C$37)/all!$D$37</f>
        <v>0.49252828528492076</v>
      </c>
      <c r="JX12" s="5">
        <f>(all!JX12-all!$C$37)/all!$D$37</f>
        <v>0.51680784864403662</v>
      </c>
      <c r="JY12" s="5">
        <f>(all!JY12-all!$C$37)/all!$D$37</f>
        <v>0.50987083054143201</v>
      </c>
      <c r="JZ12" s="5">
        <f>(all!JZ12-all!$C$37)/all!$D$37</f>
        <v>0.47518574002840946</v>
      </c>
      <c r="KA12" s="5">
        <f>(all!KA12-all!$C$37)/all!$D$37</f>
        <v>0.48212275813101407</v>
      </c>
      <c r="KB12" s="5">
        <f>(all!KB12-all!$C$37)/all!$D$37</f>
        <v>0.50987083054143201</v>
      </c>
      <c r="KC12" s="5">
        <f>(all!KC12-all!$C$37)/all!$D$37</f>
        <v>0.5029338124388274</v>
      </c>
      <c r="KD12" s="5">
        <f>(all!KD12-all!$C$37)/all!$D$37</f>
        <v>0.44396915856668895</v>
      </c>
      <c r="KE12" s="5">
        <f>(all!KE12-all!$C$37)/all!$D$37</f>
        <v>0.46824872192580486</v>
      </c>
      <c r="KF12" s="5">
        <f>(all!KF12-all!$C$37)/all!$D$37</f>
        <v>0.46824872192580486</v>
      </c>
      <c r="KG12" s="5">
        <f>(all!KG12-all!$C$37)/all!$D$37</f>
        <v>0.55149293915705921</v>
      </c>
      <c r="KH12" s="5">
        <f>(all!KH12-all!$C$37)/all!$D$37</f>
        <v>0.46824872192580486</v>
      </c>
      <c r="KI12" s="5">
        <f>(all!KI12-all!$C$37)/all!$D$37</f>
        <v>0.54802443010575663</v>
      </c>
      <c r="KJ12" s="5">
        <f>(all!KJ12-all!$C$37)/all!$D$37</f>
        <v>0.45437468572059558</v>
      </c>
      <c r="KK12" s="5">
        <f>(all!KK12-all!$C$37)/all!$D$37</f>
        <v>0.50987083054143201</v>
      </c>
      <c r="KL12" s="5">
        <f>(all!KL12-all!$C$37)/all!$D$37</f>
        <v>0.48212275813101407</v>
      </c>
      <c r="KM12" s="5">
        <f>(all!KM12-all!$C$37)/all!$D$37</f>
        <v>0.49252828528492076</v>
      </c>
      <c r="KN12" s="5">
        <f>(all!KN12-all!$C$37)/all!$D$37</f>
        <v>0.45090617666929356</v>
      </c>
      <c r="KO12" s="5">
        <f>(all!KO12-all!$C$37)/all!$D$37</f>
        <v>0.52027635769533875</v>
      </c>
      <c r="KP12" s="5">
        <f>(all!KP12-all!$C$37)/all!$D$37</f>
        <v>0.41275257710496888</v>
      </c>
      <c r="KQ12" s="5">
        <f>(all!KQ12-all!$C$37)/all!$D$37</f>
        <v>0.49599679433622279</v>
      </c>
      <c r="KR12" s="5">
        <f>(all!KR12-all!$C$37)/all!$D$37</f>
        <v>0.40928406805366635</v>
      </c>
      <c r="KS12" s="5">
        <f>(all!KS12-all!$C$37)/all!$D$37</f>
        <v>0.2809492331554827</v>
      </c>
      <c r="KT12" s="5">
        <f>(all!KT12-all!$C$37)/all!$D$37</f>
        <v>0.44050064951538687</v>
      </c>
      <c r="KU12" s="5">
        <f>(all!KU12-all!$C$37)/all!$D$37</f>
        <v>0.27748072410418062</v>
      </c>
      <c r="KV12" s="5">
        <f>(all!KV12-all!$C$37)/all!$D$37</f>
        <v>0.39194152279715505</v>
      </c>
      <c r="KW12" s="5">
        <f>(all!KW12-all!$C$37)/all!$D$37</f>
        <v>0.37113046848934172</v>
      </c>
      <c r="KX12" s="5">
        <f>(all!KX12-all!$C$37)/all!$D$37</f>
        <v>0.41275257710496888</v>
      </c>
      <c r="KY12" s="5">
        <f>(all!KY12-all!$C$37)/all!$D$37</f>
        <v>0.46824872192580486</v>
      </c>
      <c r="KZ12" s="5">
        <f>(all!KZ12-all!$C$37)/all!$D$37</f>
        <v>0.45090617666929356</v>
      </c>
      <c r="LA12" s="5">
        <f>(all!LA12-all!$C$37)/all!$D$37</f>
        <v>0.47518574002840946</v>
      </c>
      <c r="LB12" s="5">
        <f>(all!LB12-all!$C$37)/all!$D$37</f>
        <v>0.4855912671823161</v>
      </c>
      <c r="LC12" s="5">
        <f>(all!LC12-all!$C$37)/all!$D$37</f>
        <v>0.48905977623361818</v>
      </c>
      <c r="LD12" s="5">
        <f>(all!LD12-all!$C$37)/all!$D$37</f>
        <v>0.45090617666929356</v>
      </c>
      <c r="LE12" s="5">
        <f>(all!LE12-all!$C$37)/all!$D$37</f>
        <v>0.46131170382320019</v>
      </c>
      <c r="LF12" s="5">
        <f>(all!LF12-all!$C$37)/all!$D$37</f>
        <v>0.48212275813101407</v>
      </c>
      <c r="LG12" s="5">
        <f>(all!LG12-all!$C$37)/all!$D$37</f>
        <v>0.46824872192580486</v>
      </c>
      <c r="LH12" s="5">
        <f>(all!LH12-all!$C$37)/all!$D$37</f>
        <v>0.45090617666929356</v>
      </c>
      <c r="LI12" s="5">
        <f>(all!LI12-all!$C$37)/all!$D$37</f>
        <v>0.45437468572059558</v>
      </c>
      <c r="LJ12" s="5">
        <f>(all!LJ12-all!$C$37)/all!$D$37</f>
        <v>0.44396915856668895</v>
      </c>
      <c r="LK12" s="5">
        <f>(all!LK12-all!$C$37)/all!$D$37</f>
        <v>0.55496144820836124</v>
      </c>
      <c r="LL12" s="5">
        <f>(all!LL12-all!$C$37)/all!$D$37</f>
        <v>0.44743766761799147</v>
      </c>
      <c r="LM12" s="5">
        <f>(all!LM12-all!$C$37)/all!$D$37</f>
        <v>0.54455592105445461</v>
      </c>
      <c r="LN12" s="5">
        <f>(all!LN12-all!$C$37)/all!$D$37</f>
        <v>0.47518574002840946</v>
      </c>
      <c r="LO12" s="5">
        <f>(all!LO12-all!$C$37)/all!$D$37</f>
        <v>0.44743766761799147</v>
      </c>
      <c r="LP12" s="5">
        <f>(all!LP12-all!$C$37)/all!$D$37</f>
        <v>0.45437468572059558</v>
      </c>
      <c r="LQ12" s="5">
        <f>(all!LQ12-all!$C$37)/all!$D$37</f>
        <v>0.45784319477189817</v>
      </c>
      <c r="LR12" s="5">
        <f>(all!LR12-all!$C$37)/all!$D$37</f>
        <v>0.45090617666929356</v>
      </c>
      <c r="LS12" s="5">
        <f>(all!LS12-all!$C$37)/all!$D$37</f>
        <v>0.47865424907971149</v>
      </c>
      <c r="LT12" s="5">
        <f>(all!LT12-all!$C$37)/all!$D$37</f>
        <v>0.40928406805366635</v>
      </c>
      <c r="LU12" s="5">
        <f>(all!LU12-all!$C$37)/all!$D$37</f>
        <v>0.48905977623361818</v>
      </c>
      <c r="LV12" s="5">
        <f>(all!LV12-all!$C$37)/all!$D$37</f>
        <v>0.40928406805366635</v>
      </c>
      <c r="LW12" s="5">
        <f>(all!LW12-all!$C$37)/all!$D$37</f>
        <v>0.32950835987371452</v>
      </c>
      <c r="LX12" s="5">
        <f>(all!LX12-all!$C$37)/all!$D$37</f>
        <v>0.42315810425887557</v>
      </c>
      <c r="LY12" s="5">
        <f>(all!LY12-all!$C$37)/all!$D$37</f>
        <v>8.6712726282556454E-2</v>
      </c>
      <c r="LZ12" s="5">
        <f>(all!LZ12-all!$C$37)/all!$D$37</f>
        <v>0.41275257710496888</v>
      </c>
      <c r="MA12" s="5">
        <f>(all!MA12-all!$C$37)/all!$D$37</f>
        <v>0.38500450469455044</v>
      </c>
      <c r="MB12" s="5">
        <f>(all!MB12-all!$C$37)/all!$D$37</f>
        <v>0.41275257710496888</v>
      </c>
      <c r="MC12" s="5">
        <f>(all!MC12-all!$C$37)/all!$D$37</f>
        <v>0.44396915856668895</v>
      </c>
      <c r="MD12" s="5">
        <f>(all!MD12-all!$C$37)/all!$D$37</f>
        <v>0.43703214046408434</v>
      </c>
      <c r="ME12" s="5">
        <f>(all!ME12-all!$C$37)/all!$D$37</f>
        <v>0.47518574002840946</v>
      </c>
      <c r="MF12" s="5">
        <f>(all!MF12-all!$C$37)/all!$D$37</f>
        <v>0.46478021287450277</v>
      </c>
      <c r="MG12" s="5">
        <f>(all!MG12-all!$C$37)/all!$D$37</f>
        <v>0.4855912671823161</v>
      </c>
      <c r="MH12" s="5">
        <f>(all!MH12-all!$C$37)/all!$D$37</f>
        <v>0.43703214046408434</v>
      </c>
      <c r="MI12" s="5">
        <f>(all!MI12-all!$C$37)/all!$D$37</f>
        <v>0.45437468572059558</v>
      </c>
      <c r="MJ12" s="5">
        <f>(all!MJ12-all!$C$37)/all!$D$37</f>
        <v>0.45437468572059558</v>
      </c>
      <c r="MK12" s="5">
        <f>(all!MK12-all!$C$37)/all!$D$37</f>
        <v>0.45090617666929356</v>
      </c>
      <c r="ML12" s="5">
        <f>(all!ML12-all!$C$37)/all!$D$37</f>
        <v>0.43356363141278226</v>
      </c>
      <c r="MM12" s="5">
        <f>(all!MM12-all!$C$37)/all!$D$37</f>
        <v>0.42662661331017765</v>
      </c>
      <c r="MN12" s="5">
        <f>(all!MN12-all!$C$37)/all!$D$37</f>
        <v>0.43356363141278226</v>
      </c>
      <c r="MO12" s="5">
        <f>(all!MO12-all!$C$37)/all!$D$37</f>
        <v>0.54455592105445461</v>
      </c>
      <c r="MP12" s="5">
        <f>(all!MP12-all!$C$37)/all!$D$37</f>
        <v>0.44396915856668895</v>
      </c>
      <c r="MQ12" s="5">
        <f>(all!MQ12-all!$C$37)/all!$D$37</f>
        <v>0.53761890295185</v>
      </c>
      <c r="MR12" s="5">
        <f>(all!MR12-all!$C$37)/all!$D$37</f>
        <v>0.47518574002840946</v>
      </c>
      <c r="MS12" s="5">
        <f>(all!MS12-all!$C$37)/all!$D$37</f>
        <v>0.43703214046408434</v>
      </c>
      <c r="MT12" s="5">
        <f>(all!MT12-all!$C$37)/all!$D$37</f>
        <v>0.43703214046408434</v>
      </c>
      <c r="MU12" s="5">
        <f>(all!MU12-all!$C$37)/all!$D$37</f>
        <v>0.45090617666929356</v>
      </c>
      <c r="MV12" s="5">
        <f>(all!MV12-all!$C$37)/all!$D$37</f>
        <v>0.45437468572059558</v>
      </c>
      <c r="MW12" s="5">
        <f>(all!MW12-all!$C$37)/all!$D$37</f>
        <v>0.43703214046408434</v>
      </c>
      <c r="MX12" s="5">
        <f>(all!MX12-all!$C$37)/all!$D$37</f>
        <v>0.40581555900236427</v>
      </c>
      <c r="MY12" s="5">
        <f>(all!MY12-all!$C$37)/all!$D$37</f>
        <v>0.298291778411994</v>
      </c>
      <c r="MZ12" s="5">
        <f>(all!MZ12-all!$C$37)/all!$D$37</f>
        <v>0.40234704995106174</v>
      </c>
      <c r="NA12" s="5">
        <f>(all!NA12-all!$C$37)/all!$D$37</f>
        <v>0.41968959520757304</v>
      </c>
      <c r="NB12" s="5">
        <f>(all!NB12-all!$C$37)/all!$D$37</f>
        <v>0.31216581461720322</v>
      </c>
      <c r="NC12" s="5">
        <f>(all!NC12-all!$C$37)/all!$D$37</f>
        <v>0.31910283271980783</v>
      </c>
      <c r="ND12" s="5">
        <f>(all!ND12-all!$C$37)/all!$D$37</f>
        <v>0.35725643228413245</v>
      </c>
      <c r="NE12" s="5">
        <f>(all!NE12-all!$C$37)/all!$D$37</f>
        <v>0.39541003184845763</v>
      </c>
      <c r="NF12" s="5">
        <f>(all!NF12-all!$C$37)/all!$D$37</f>
        <v>0.41275257710496888</v>
      </c>
      <c r="NG12" s="5">
        <f>(all!NG12-all!$C$37)/all!$D$37</f>
        <v>0.42315810425887557</v>
      </c>
      <c r="NH12" s="5">
        <f>(all!NH12-all!$C$37)/all!$D$37</f>
        <v>0.44396915856668895</v>
      </c>
      <c r="NI12" s="5">
        <f>(all!NI12-all!$C$37)/all!$D$37</f>
        <v>0.46824872192580486</v>
      </c>
      <c r="NJ12" s="5">
        <f>(all!NJ12-all!$C$37)/all!$D$37</f>
        <v>0.45437468572059558</v>
      </c>
      <c r="NK12" s="5">
        <f>(all!NK12-all!$C$37)/all!$D$37</f>
        <v>0.47865424907971149</v>
      </c>
      <c r="NL12" s="5">
        <f>(all!NL12-all!$C$37)/all!$D$37</f>
        <v>0.43009512236148018</v>
      </c>
      <c r="NM12" s="5">
        <f>(all!NM12-all!$C$37)/all!$D$37</f>
        <v>0.44396915856668895</v>
      </c>
      <c r="NN12" s="5">
        <f>(all!NN12-all!$C$37)/all!$D$37</f>
        <v>0.44396915856668895</v>
      </c>
      <c r="NO12" s="5">
        <f>(all!NO12-all!$C$37)/all!$D$37</f>
        <v>0.45090617666929356</v>
      </c>
      <c r="NP12" s="5">
        <f>(all!NP12-all!$C$37)/all!$D$37</f>
        <v>0.43356363141278226</v>
      </c>
      <c r="NQ12" s="5">
        <f>(all!NQ12-all!$C$37)/all!$D$37</f>
        <v>0.41968959520757304</v>
      </c>
      <c r="NR12" s="5">
        <f>(all!NR12-all!$C$37)/all!$D$37</f>
        <v>0.41622108615627096</v>
      </c>
      <c r="NS12" s="5">
        <f>(all!NS12-all!$C$37)/all!$D$37</f>
        <v>0.49599679433622279</v>
      </c>
      <c r="NT12" s="5">
        <f>(all!NT12-all!$C$37)/all!$D$37</f>
        <v>0.45437468572059558</v>
      </c>
      <c r="NU12" s="5">
        <f>(all!NU12-all!$C$37)/all!$D$37</f>
        <v>0.52721337579794336</v>
      </c>
      <c r="NV12" s="5">
        <f>(all!NV12-all!$C$37)/all!$D$37</f>
        <v>0.5029338124388274</v>
      </c>
      <c r="NW12" s="5">
        <f>(all!NW12-all!$C$37)/all!$D$37</f>
        <v>0.45090617666929356</v>
      </c>
      <c r="NX12" s="5">
        <f>(all!NX12-all!$C$37)/all!$D$37</f>
        <v>0.298291778411994</v>
      </c>
      <c r="NY12" s="5">
        <f>(all!NY12-all!$C$37)/all!$D$37</f>
        <v>0.42662661331017765</v>
      </c>
      <c r="NZ12" s="5">
        <f>(all!NZ12-all!$C$37)/all!$D$37</f>
        <v>0.44396915856668895</v>
      </c>
      <c r="OA12" s="5">
        <f>(all!OA12-all!$C$37)/all!$D$37</f>
        <v>0.43703214046408434</v>
      </c>
      <c r="OB12" s="5">
        <f>(all!OB12-all!$C$37)/all!$D$37</f>
        <v>0.40234704995106174</v>
      </c>
      <c r="OC12" s="5">
        <f>(all!OC12-all!$C$37)/all!$D$37</f>
        <v>0.298291778411994</v>
      </c>
      <c r="OD12" s="5">
        <f>(all!OD12-all!$C$37)/all!$D$37</f>
        <v>0.40234704995106174</v>
      </c>
      <c r="OE12" s="5">
        <f>(all!OE12-all!$C$37)/all!$D$37</f>
        <v>0.40581555900236427</v>
      </c>
      <c r="OF12" s="5">
        <f>(all!OF12-all!$C$37)/all!$D$37</f>
        <v>0.35725643228413245</v>
      </c>
      <c r="OG12" s="5">
        <f>(all!OG12-all!$C$37)/all!$D$37</f>
        <v>0.37113046848934172</v>
      </c>
      <c r="OH12" s="5">
        <f>(all!OH12-all!$C$37)/all!$D$37</f>
        <v>0.32950835987371452</v>
      </c>
      <c r="OI12" s="5">
        <f>(all!OI12-all!$C$37)/all!$D$37</f>
        <v>0.33644537797631913</v>
      </c>
      <c r="OJ12" s="5">
        <f>(all!OJ12-all!$C$37)/all!$D$37</f>
        <v>0.40234704995106174</v>
      </c>
      <c r="OK12" s="5">
        <f>(all!OK12-all!$C$37)/all!$D$37</f>
        <v>0.40581555900236427</v>
      </c>
      <c r="OL12" s="5">
        <f>(all!OL12-all!$C$37)/all!$D$37</f>
        <v>0.41968959520757304</v>
      </c>
      <c r="OM12" s="5">
        <f>(all!OM12-all!$C$37)/all!$D$37</f>
        <v>0.45090617666929356</v>
      </c>
      <c r="ON12" s="5">
        <f>(all!ON12-all!$C$37)/all!$D$37</f>
        <v>0.46131170382320019</v>
      </c>
      <c r="OO12" s="5">
        <f>(all!OO12-all!$C$37)/all!$D$37</f>
        <v>0.47518574002840946</v>
      </c>
      <c r="OP12" s="5">
        <f>(all!OP12-all!$C$37)/all!$D$37</f>
        <v>0.39541003184845763</v>
      </c>
      <c r="OQ12" s="5">
        <f>(all!OQ12-all!$C$37)/all!$D$37</f>
        <v>0.43703214046408434</v>
      </c>
      <c r="OR12" s="5">
        <f>(all!OR12-all!$C$37)/all!$D$37</f>
        <v>0.44396915856668895</v>
      </c>
      <c r="OS12" s="5">
        <f>(all!OS12-all!$C$37)/all!$D$37</f>
        <v>0.44396915856668895</v>
      </c>
      <c r="OT12" s="5">
        <f>(all!OT12-all!$C$37)/all!$D$37</f>
        <v>0.40928406805366635</v>
      </c>
      <c r="OU12" s="5">
        <f>(all!OU12-all!$C$37)/all!$D$37</f>
        <v>0.40928406805366635</v>
      </c>
      <c r="OV12" s="5">
        <f>(all!OV12-all!$C$37)/all!$D$37</f>
        <v>0.37459897754064375</v>
      </c>
      <c r="OW12" s="5">
        <f>(all!OW12-all!$C$37)/all!$D$37</f>
        <v>0.38153599564324836</v>
      </c>
      <c r="OX12" s="5">
        <f>(all!OX12-all!$C$37)/all!$D$37</f>
        <v>0.45090617666929356</v>
      </c>
      <c r="OY12" s="5">
        <f>(all!OY12-all!$C$37)/all!$D$37</f>
        <v>0.48905977623361818</v>
      </c>
      <c r="OZ12" s="5">
        <f>(all!OZ12-all!$C$37)/all!$D$37</f>
        <v>0.48212275813101407</v>
      </c>
      <c r="PA12" s="5">
        <f>(all!PA12-all!$C$37)/all!$D$37</f>
        <v>0.46131170382320019</v>
      </c>
      <c r="PB12" s="5">
        <f>(all!PB12-all!$C$37)/all!$D$37</f>
        <v>0.39194152279715505</v>
      </c>
      <c r="PC12" s="5">
        <f>(all!PC12-all!$C$37)/all!$D$37</f>
        <v>0.42315810425887557</v>
      </c>
      <c r="PD12" s="5">
        <f>(all!PD12-all!$C$37)/all!$D$37</f>
        <v>0.41622108615627096</v>
      </c>
      <c r="PE12" s="5">
        <f>(all!PE12-all!$C$37)/all!$D$37</f>
        <v>0.38500450469455044</v>
      </c>
      <c r="PF12" s="5">
        <f>(all!PF12-all!$C$37)/all!$D$37</f>
        <v>0.38500450469455044</v>
      </c>
      <c r="PG12" s="5">
        <f>(all!PG12-all!$C$37)/all!$D$37</f>
        <v>0.33991388702762121</v>
      </c>
      <c r="PH12" s="5">
        <f>(all!PH12-all!$C$37)/all!$D$37</f>
        <v>0.40928406805366635</v>
      </c>
      <c r="PI12" s="5">
        <f>(all!PI12-all!$C$37)/all!$D$37</f>
        <v>0.38847301374585302</v>
      </c>
      <c r="PJ12" s="5">
        <f>(all!PJ12-all!$C$37)/all!$D$37</f>
        <v>0.35378792323283043</v>
      </c>
      <c r="PK12" s="5">
        <f>(all!PK12-all!$C$37)/all!$D$37</f>
        <v>0.36419345038673712</v>
      </c>
      <c r="PL12" s="5">
        <f>(all!PL12-all!$C$37)/all!$D$37</f>
        <v>0.27748072410418062</v>
      </c>
      <c r="PM12" s="5">
        <f>(all!PM12-all!$C$37)/all!$D$37</f>
        <v>0.31910283271980783</v>
      </c>
      <c r="PN12" s="5">
        <f>(all!PN12-all!$C$37)/all!$D$37</f>
        <v>0.38153599564324836</v>
      </c>
      <c r="PO12" s="5">
        <f>(all!PO12-all!$C$37)/all!$D$37</f>
        <v>0.38500450469455044</v>
      </c>
      <c r="PP12" s="5">
        <f>(all!PP12-all!$C$37)/all!$D$37</f>
        <v>0.40928406805366635</v>
      </c>
      <c r="PQ12" s="5">
        <f>(all!PQ12-all!$C$37)/all!$D$37</f>
        <v>0.43356363141278226</v>
      </c>
      <c r="PR12" s="5">
        <f>(all!PR12-all!$C$37)/all!$D$37</f>
        <v>0.43703214046408434</v>
      </c>
      <c r="PS12" s="5">
        <f>(all!PS12-all!$C$37)/all!$D$37</f>
        <v>0.45090617666929356</v>
      </c>
      <c r="PT12" s="5">
        <f>(all!PT12-all!$C$37)/all!$D$37</f>
        <v>0.36419345038673712</v>
      </c>
      <c r="PU12" s="5">
        <f>(all!PU12-all!$C$37)/all!$D$37</f>
        <v>0.41622108615627096</v>
      </c>
      <c r="PV12" s="5">
        <f>(all!PV12-all!$C$37)/all!$D$37</f>
        <v>0.43356363141278226</v>
      </c>
      <c r="PW12" s="5">
        <f>(all!PW12-all!$C$37)/all!$D$37</f>
        <v>0.43703214046408434</v>
      </c>
      <c r="PX12" s="5">
        <f>(all!PX12-all!$C$37)/all!$D$37</f>
        <v>0.38847301374585302</v>
      </c>
      <c r="PY12" s="5">
        <f>(all!PY12-all!$C$37)/all!$D$37</f>
        <v>0.38153599564324836</v>
      </c>
      <c r="PZ12" s="5">
        <f>(all!PZ12-all!$C$37)/all!$D$37</f>
        <v>0.37459897754064375</v>
      </c>
      <c r="QA12" s="5">
        <f>(all!QA12-all!$C$37)/all!$D$37</f>
        <v>0.39194152279715505</v>
      </c>
      <c r="QB12" s="5">
        <f>(all!QB12-all!$C$37)/all!$D$37</f>
        <v>0.43356363141278226</v>
      </c>
      <c r="QC12" s="5">
        <f>(all!QC12-all!$C$37)/all!$D$37</f>
        <v>0.46131170382320019</v>
      </c>
      <c r="QD12" s="5">
        <f>(all!QD12-all!$C$37)/all!$D$37</f>
        <v>0.45437468572059558</v>
      </c>
      <c r="QE12" s="5">
        <f>(all!QE12-all!$C$37)/all!$D$37</f>
        <v>0.38153599564324836</v>
      </c>
      <c r="QF12" s="5">
        <f>(all!QF12-all!$C$37)/all!$D$37</f>
        <v>0.38847301374585302</v>
      </c>
      <c r="QG12" s="5">
        <f>(all!QG12-all!$C$37)/all!$D$37</f>
        <v>0.39194152279715505</v>
      </c>
      <c r="QH12" s="5">
        <f>(all!QH12-all!$C$37)/all!$D$37</f>
        <v>0.39887854089975966</v>
      </c>
      <c r="QI12" s="5">
        <f>(all!QI12-all!$C$37)/all!$D$37</f>
        <v>0.38847301374585302</v>
      </c>
      <c r="QJ12" s="5">
        <f>(all!QJ12-all!$C$37)/all!$D$37</f>
        <v>0.21504756118074009</v>
      </c>
      <c r="QK12" s="5">
        <f>(all!QK12-all!$C$37)/all!$D$37</f>
        <v>0.22545308833464678</v>
      </c>
      <c r="QL12" s="5">
        <f>(all!QL12-all!$C$37)/all!$D$37</f>
        <v>0.30869730556590114</v>
      </c>
      <c r="QM12" s="5">
        <f>(all!QM12-all!$C$37)/all!$D$37</f>
        <v>0.298291778411994</v>
      </c>
      <c r="QN12" s="5">
        <f>(all!QN12-all!$C$37)/all!$D$37</f>
        <v>0.18036247066771752</v>
      </c>
      <c r="QO12" s="5">
        <f>(all!QO12-all!$C$37)/all!$D$37</f>
        <v>0.19423650687292626</v>
      </c>
      <c r="QP12" s="5">
        <f>(all!QP12-all!$C$37)/all!$D$37</f>
        <v>0.25666966979636729</v>
      </c>
      <c r="QQ12" s="5">
        <f>(all!QQ12-all!$C$37)/all!$D$37</f>
        <v>0.20811054307813548</v>
      </c>
      <c r="QR12" s="5">
        <f>(all!QR12-all!$C$37)/all!$D$37</f>
        <v>0.23239010643725139</v>
      </c>
      <c r="QS12" s="5">
        <f>(all!QS12-all!$C$37)/all!$D$37</f>
        <v>0.30176028746329653</v>
      </c>
      <c r="QT12" s="5">
        <f>(all!QT12-all!$C$37)/all!$D$37</f>
        <v>0.298291778411994</v>
      </c>
      <c r="QU12" s="5">
        <f>(all!QU12-all!$C$37)/all!$D$37</f>
        <v>0.30869730556590114</v>
      </c>
      <c r="QV12" s="5">
        <f>(all!QV12-all!$C$37)/all!$D$37</f>
        <v>0.28788625125808731</v>
      </c>
      <c r="QW12" s="5">
        <f>(all!QW12-all!$C$37)/all!$D$37</f>
        <v>0.30522879651459861</v>
      </c>
      <c r="QX12" s="5">
        <f>(all!QX12-all!$C$37)/all!$D$37</f>
        <v>0.298291778411994</v>
      </c>
      <c r="QY12" s="5">
        <f>(all!QY12-all!$C$37)/all!$D$37</f>
        <v>0.21851607023204217</v>
      </c>
      <c r="QZ12" s="5">
        <f>(all!QZ12-all!$C$37)/all!$D$37</f>
        <v>0</v>
      </c>
      <c r="RA12" s="5">
        <f>(all!RA12-all!$C$37)/all!$D$37</f>
        <v>0.30522879651459861</v>
      </c>
      <c r="RB12" s="5">
        <f>(all!RB12-all!$C$37)/all!$D$37</f>
        <v>0.25320116074506471</v>
      </c>
      <c r="RC12" s="5">
        <f>(all!RC12-all!$C$37)/all!$D$37</f>
        <v>0.30176028746329653</v>
      </c>
      <c r="RD12" s="5">
        <f>(all!RD12-all!$C$37)/all!$D$37</f>
        <v>0.29482326936069192</v>
      </c>
      <c r="RE12" s="5">
        <f>(all!RE12-all!$C$37)/all!$D$37</f>
        <v>0.30869730556590114</v>
      </c>
      <c r="RF12" s="5">
        <f>(all!RF12-all!$C$37)/all!$D$37</f>
        <v>0.30522879651459861</v>
      </c>
      <c r="RG12" s="5">
        <f>(all!RG12-all!$C$37)/all!$D$37</f>
        <v>0.32950835987371452</v>
      </c>
      <c r="RH12" s="5">
        <f>(all!RH12-all!$C$37)/all!$D$37</f>
        <v>0.31216581461720322</v>
      </c>
      <c r="RI12" s="5">
        <f>(all!RI12-all!$C$37)/all!$D$37</f>
        <v>0.24973265169376269</v>
      </c>
      <c r="RJ12" s="5">
        <f>(all!RJ12-all!$C$37)/all!$D$37</f>
        <v>0.30869730556590114</v>
      </c>
      <c r="RK12" s="5">
        <f>(all!RK12-all!$C$37)/all!$D$37</f>
        <v>0.22545308833464678</v>
      </c>
      <c r="RL12" s="5">
        <f>(all!RL12-all!$C$37)/all!$D$37</f>
        <v>0.30869730556590114</v>
      </c>
      <c r="RM12" s="5">
        <f>(all!RM12-all!$C$37)/all!$D$37</f>
        <v>0.29135476030938989</v>
      </c>
    </row>
    <row r="13" spans="1:481" ht="27.75" x14ac:dyDescent="0.4">
      <c r="A13" s="6" t="s">
        <v>16</v>
      </c>
      <c r="B13" s="5">
        <f>(all!B13-all!$C$38)/all!$D$38</f>
        <v>2.4496392501032992E-5</v>
      </c>
      <c r="C13" s="5">
        <f>(all!C13-all!$C$38)/all!$D$38</f>
        <v>1.8637582041177436E-5</v>
      </c>
      <c r="D13" s="5">
        <f>(all!D13-all!$C$38)/all!$D$38</f>
        <v>5.901139269395418E-6</v>
      </c>
      <c r="E13" s="5">
        <f>(all!E13-all!$C$38)/all!$D$38</f>
        <v>4.5139838342556345E-6</v>
      </c>
      <c r="F13" s="5">
        <f>(all!F13-all!$C$38)/all!$D$38</f>
        <v>6.8402945175246631E-6</v>
      </c>
      <c r="G13" s="5">
        <f>(all!G13-all!$C$38)/all!$D$38</f>
        <v>8.4488861839190927E-6</v>
      </c>
      <c r="H13" s="5">
        <f>(all!H13-all!$C$38)/all!$D$38</f>
        <v>5.0313031299493361E-6</v>
      </c>
      <c r="I13" s="5">
        <f>(all!I13-all!$C$38)/all!$D$38</f>
        <v>5.6899640938106442E-6</v>
      </c>
      <c r="J13" s="5">
        <f>(all!J13-all!$C$38)/all!$D$38</f>
        <v>2.8153595589056141E-5</v>
      </c>
      <c r="K13" s="5">
        <f>(all!K13-all!$C$38)/all!$D$38</f>
        <v>1.1831049839583324E-5</v>
      </c>
      <c r="L13" s="5">
        <f>(all!L13-all!$C$38)/all!$D$38</f>
        <v>1.3736995221036956E-5</v>
      </c>
      <c r="M13" s="5">
        <f>(all!M13-all!$C$38)/all!$D$38</f>
        <v>2.1973544945302318E-6</v>
      </c>
      <c r="N13" s="5">
        <f>(all!N13-all!$C$38)/all!$D$38</f>
        <v>8.2442875280176959E-6</v>
      </c>
      <c r="O13" s="5">
        <f>(all!O13-all!$C$38)/all!$D$38</f>
        <v>2.6612166029024551E-6</v>
      </c>
      <c r="P13" s="5">
        <f>(all!P13-all!$C$38)/all!$D$38</f>
        <v>9.1240415267553919E-6</v>
      </c>
      <c r="Q13" s="5">
        <f>(all!Q13-all!$C$38)/all!$D$38</f>
        <v>3.8174512972683317E-6</v>
      </c>
      <c r="R13" s="5">
        <f>(all!R13-all!$C$38)/all!$D$38</f>
        <v>3.8686992731558686E-6</v>
      </c>
      <c r="S13" s="5">
        <f>(all!S13-all!$C$38)/all!$D$38</f>
        <v>3.2591964687336283E-6</v>
      </c>
      <c r="T13" s="5">
        <f>(all!T13-all!$C$38)/all!$D$38</f>
        <v>1.175525051998714E-5</v>
      </c>
      <c r="U13" s="5">
        <f>(all!U13-all!$C$38)/all!$D$38</f>
        <v>2.2656335085689041E-6</v>
      </c>
      <c r="V13" s="5">
        <f>(all!V13-all!$C$38)/all!$D$38</f>
        <v>3.5290758199454661E-6</v>
      </c>
      <c r="W13" s="5">
        <f>(all!W13-all!$C$38)/all!$D$38</f>
        <v>3.5963940401353859E-6</v>
      </c>
      <c r="X13" s="5">
        <f>(all!X13-all!$C$38)/all!$D$38</f>
        <v>2.4307578310811111E-6</v>
      </c>
      <c r="Y13" s="5">
        <f>(all!Y13-all!$C$38)/all!$D$38</f>
        <v>0</v>
      </c>
      <c r="Z13" s="5">
        <f>(all!Z13-all!$C$38)/all!$D$38</f>
        <v>1.687831527183355E-6</v>
      </c>
      <c r="AA13" s="5">
        <f>(all!AA13-all!$C$38)/all!$D$38</f>
        <v>2.9395865404445535E-6</v>
      </c>
      <c r="AB13" s="5">
        <f>(all!AB13-all!$C$38)/all!$D$38</f>
        <v>1.4704296352516708E-6</v>
      </c>
      <c r="AC13" s="5">
        <f>(all!AC13-all!$C$38)/all!$D$38</f>
        <v>3.0279737527805944E-6</v>
      </c>
      <c r="AD13" s="5">
        <f>(all!AD13-all!$C$38)/all!$D$38</f>
        <v>3.1457864941794409E-6</v>
      </c>
      <c r="AE13" s="5">
        <f>(all!AE13-all!$C$38)/all!$D$38</f>
        <v>4.8857502214305922E-6</v>
      </c>
      <c r="AF13" s="5">
        <f>(all!AF13-all!$C$38)/all!$D$38</f>
        <v>2.7542879843729579E-5</v>
      </c>
      <c r="AG13" s="5">
        <f>(all!AG13-all!$C$38)/all!$D$38</f>
        <v>2.1900278756819602E-5</v>
      </c>
      <c r="AH13" s="5">
        <f>(all!AH13-all!$C$38)/all!$D$38</f>
        <v>7.2230873440607553E-6</v>
      </c>
      <c r="AI13" s="5">
        <f>(all!AI13-all!$C$38)/all!$D$38</f>
        <v>5.5013177303744478E-6</v>
      </c>
      <c r="AJ13" s="5">
        <f>(all!AJ13-all!$C$38)/all!$D$38</f>
        <v>9.0976875116917467E-6</v>
      </c>
      <c r="AK13" s="5">
        <f>(all!AK13-all!$C$38)/all!$D$38</f>
        <v>1.0149913746191831E-5</v>
      </c>
      <c r="AL13" s="5">
        <f>(all!AL13-all!$C$38)/all!$D$38</f>
        <v>6.4698510424762559E-6</v>
      </c>
      <c r="AM13" s="5">
        <f>(all!AM13-all!$C$38)/all!$D$38</f>
        <v>6.7579245072529361E-6</v>
      </c>
      <c r="AN13" s="5">
        <f>(all!AN13-all!$C$38)/all!$D$38</f>
        <v>3.1926448271952414E-5</v>
      </c>
      <c r="AO13" s="5">
        <f>(all!AO13-all!$C$38)/all!$D$38</f>
        <v>1.4410975143078064E-5</v>
      </c>
      <c r="AP13" s="5">
        <f>(all!AP13-all!$C$38)/all!$D$38</f>
        <v>1.6266774726692046E-5</v>
      </c>
      <c r="AQ13" s="5">
        <f>(all!AQ13-all!$C$38)/all!$D$38</f>
        <v>3.0341959309817374E-6</v>
      </c>
      <c r="AR13" s="5">
        <f>(all!AR13-all!$C$38)/all!$D$38</f>
        <v>9.9576626128566577E-6</v>
      </c>
      <c r="AS13" s="5">
        <f>(all!AS13-all!$C$38)/all!$D$38</f>
        <v>3.4848034769376824E-6</v>
      </c>
      <c r="AT13" s="5">
        <f>(all!AT13-all!$C$38)/all!$D$38</f>
        <v>1.1366493473227668E-5</v>
      </c>
      <c r="AU13" s="5">
        <f>(all!AU13-all!$C$38)/all!$D$38</f>
        <v>5.010076664123686E-6</v>
      </c>
      <c r="AV13" s="5">
        <f>(all!AV13-all!$C$38)/all!$D$38</f>
        <v>4.9997666664369411E-6</v>
      </c>
      <c r="AW13" s="5">
        <f>(all!AW13-all!$C$38)/all!$D$38</f>
        <v>4.1834574378276532E-6</v>
      </c>
      <c r="AX13" s="5">
        <f>(all!AX13-all!$C$38)/all!$D$38</f>
        <v>1.4118656385136251E-5</v>
      </c>
      <c r="AY13" s="5">
        <f>(all!AY13-all!$C$38)/all!$D$38</f>
        <v>3.1803553099526428E-6</v>
      </c>
      <c r="AZ13" s="5">
        <f>(all!AZ13-all!$C$38)/all!$D$38</f>
        <v>4.6104126361493019E-6</v>
      </c>
      <c r="BA13" s="5">
        <f>(all!BA13-all!$C$38)/all!$D$38</f>
        <v>4.4909379570734996E-6</v>
      </c>
      <c r="BB13" s="5">
        <f>(all!BB13-all!$C$38)/all!$D$38</f>
        <v>3.3319729229930003E-6</v>
      </c>
      <c r="BC13" s="5">
        <f>(all!BC13-all!$C$38)/all!$D$38</f>
        <v>4.4578004115673995E-7</v>
      </c>
      <c r="BD13" s="5">
        <f>(all!BD13-all!$C$38)/all!$D$38</f>
        <v>2.3761754903865821E-6</v>
      </c>
      <c r="BE13" s="5">
        <f>(all!BE13-all!$C$38)/all!$D$38</f>
        <v>4.297473882834002E-6</v>
      </c>
      <c r="BF13" s="5">
        <f>(all!BF13-all!$C$38)/all!$D$38</f>
        <v>2.2469972840761967E-6</v>
      </c>
      <c r="BG13" s="5">
        <f>(all!BG13-all!$C$38)/all!$D$38</f>
        <v>4.0694409928213026E-6</v>
      </c>
      <c r="BH13" s="5">
        <f>(all!BH13-all!$C$38)/all!$D$38</f>
        <v>4.1209909812550258E-6</v>
      </c>
      <c r="BI13" s="5">
        <f>(all!BI13-all!$C$38)/all!$D$38</f>
        <v>6.0331923169200241E-6</v>
      </c>
      <c r="BJ13" s="5">
        <f>(all!BJ13-all!$C$38)/all!$D$38</f>
        <v>3.2235141732102588E-5</v>
      </c>
      <c r="BK13" s="5">
        <f>(all!BK13-all!$C$38)/all!$D$38</f>
        <v>2.4907765729088146E-5</v>
      </c>
      <c r="BL13" s="5">
        <f>(all!BL13-all!$C$38)/all!$D$38</f>
        <v>8.9909487121113343E-6</v>
      </c>
      <c r="BM13" s="5">
        <f>(all!BM13-all!$C$38)/all!$D$38</f>
        <v>7.2127773463740112E-6</v>
      </c>
      <c r="BN13" s="5">
        <f>(all!BN13-all!$C$38)/all!$D$38</f>
        <v>1.23362397262338E-5</v>
      </c>
      <c r="BO13" s="5">
        <f>(all!BO13-all!$C$38)/all!$D$38</f>
        <v>1.254001379816004E-5</v>
      </c>
      <c r="BP13" s="5">
        <f>(all!BP13-all!$C$38)/all!$D$38</f>
        <v>8.6913523087435854E-6</v>
      </c>
      <c r="BQ13" s="5">
        <f>(all!BQ13-all!$C$38)/all!$D$38</f>
        <v>8.1424965495374895E-6</v>
      </c>
      <c r="BR13" s="5">
        <f>(all!BR13-all!$C$38)/all!$D$38</f>
        <v>3.7185760033096365E-5</v>
      </c>
      <c r="BS13" s="5">
        <f>(all!BS13-all!$C$38)/all!$D$38</f>
        <v>1.7512465035431628E-5</v>
      </c>
      <c r="BT13" s="5">
        <f>(all!BT13-all!$C$38)/all!$D$38</f>
        <v>1.96248016203099E-5</v>
      </c>
      <c r="BU13" s="5">
        <f>(all!BU13-all!$C$38)/all!$D$38</f>
        <v>4.2410721307829882E-6</v>
      </c>
      <c r="BV13" s="5">
        <f>(all!BV13-all!$C$38)/all!$D$38</f>
        <v>1.2648572009096937E-5</v>
      </c>
      <c r="BW13" s="5">
        <f>(all!BW13-all!$C$38)/all!$D$38</f>
        <v>4.597676756653912E-6</v>
      </c>
      <c r="BX13" s="5">
        <f>(all!BX13-all!$C$38)/all!$D$38</f>
        <v>1.3800259397751497E-5</v>
      </c>
      <c r="BY13" s="5">
        <f>(all!BY13-all!$C$38)/all!$D$38</f>
        <v>6.646940414507394E-6</v>
      </c>
      <c r="BZ13" s="5">
        <f>(all!BZ13-all!$C$38)/all!$D$38</f>
        <v>6.7645956822267124E-6</v>
      </c>
      <c r="CA13" s="5">
        <f>(all!CA13-all!$C$38)/all!$D$38</f>
        <v>5.7251053272220158E-6</v>
      </c>
      <c r="CB13" s="5">
        <f>(all!CB13-all!$C$38)/all!$D$38</f>
        <v>1.7041237494102199E-5</v>
      </c>
      <c r="CC13" s="5">
        <f>(all!CC13-all!$C$38)/all!$D$38</f>
        <v>4.5503720613853202E-6</v>
      </c>
      <c r="CD13" s="5">
        <f>(all!CD13-all!$C$38)/all!$D$38</f>
        <v>5.7633129657081863E-6</v>
      </c>
      <c r="CE13" s="5">
        <f>(all!CE13-all!$C$38)/all!$D$38</f>
        <v>5.8269923631851366E-6</v>
      </c>
      <c r="CF13" s="5">
        <f>(all!CF13-all!$C$38)/all!$D$38</f>
        <v>4.7553590742158839E-6</v>
      </c>
      <c r="CG13" s="5">
        <f>(all!CG13-all!$C$38)/all!$D$38</f>
        <v>1.1298787111948366E-6</v>
      </c>
      <c r="CH13" s="5">
        <f>(all!CH13-all!$C$38)/all!$D$38</f>
        <v>3.3283341002800321E-6</v>
      </c>
      <c r="CI13" s="5">
        <f>(all!CI13-all!$C$38)/all!$D$38</f>
        <v>5.7948494292205814E-6</v>
      </c>
      <c r="CJ13" s="5">
        <f>(all!CJ13-all!$C$38)/all!$D$38</f>
        <v>3.2106788325607137E-6</v>
      </c>
      <c r="CK13" s="5">
        <f>(all!CK13-all!$C$38)/all!$D$38</f>
        <v>5.5825847709640787E-6</v>
      </c>
      <c r="CL13" s="5">
        <f>(all!CL13-all!$C$38)/all!$D$38</f>
        <v>5.8203211882113612E-6</v>
      </c>
      <c r="CM13" s="5">
        <f>(all!CM13-all!$C$38)/all!$D$38</f>
        <v>7.2455267507907292E-6</v>
      </c>
      <c r="CN13" s="5">
        <f>(all!CN13-all!$C$38)/all!$D$38</f>
        <v>3.5161361663781501E-5</v>
      </c>
      <c r="CO13" s="5">
        <f>(all!CO13-all!$C$38)/all!$D$38</f>
        <v>3.0578870927249709E-5</v>
      </c>
      <c r="CP13" s="5">
        <f>(all!CP13-all!$C$38)/all!$D$38</f>
        <v>1.1029902372278073E-5</v>
      </c>
      <c r="CQ13" s="5">
        <f>(all!CQ13-all!$C$38)/all!$D$38</f>
        <v>9.3069198176874409E-6</v>
      </c>
      <c r="CR13" s="5">
        <f>(all!CR13-all!$C$38)/all!$D$38</f>
        <v>1.6472974680426935E-5</v>
      </c>
      <c r="CS13" s="5">
        <f>(all!CS13-all!$C$38)/all!$D$38</f>
        <v>1.5893795398612766E-5</v>
      </c>
      <c r="CT13" s="5">
        <f>(all!CT13-all!$C$38)/all!$D$38</f>
        <v>1.1196681746622465E-5</v>
      </c>
      <c r="CU13" s="5">
        <f>(all!CU13-all!$C$38)/all!$D$38</f>
        <v>1.0112919048609984E-5</v>
      </c>
      <c r="CV13" s="5">
        <f>(all!CV13-all!$C$38)/all!$D$38</f>
        <v>4.1283680878351168E-5</v>
      </c>
      <c r="CW13" s="5">
        <f>(all!CW13-all!$C$38)/all!$D$38</f>
        <v>2.0965707790038835E-5</v>
      </c>
      <c r="CX13" s="5">
        <f>(all!CX13-all!$C$38)/all!$D$38</f>
        <v>2.253767920204127E-5</v>
      </c>
      <c r="CY13" s="5">
        <f>(all!CY13-all!$C$38)/all!$D$38</f>
        <v>5.7208600340568853E-6</v>
      </c>
      <c r="CZ13" s="5">
        <f>(all!CZ13-all!$C$38)/all!$D$38</f>
        <v>1.5204844964957378E-5</v>
      </c>
      <c r="DA13" s="5">
        <f>(all!DA13-all!$C$38)/all!$D$38</f>
        <v>5.90037528789667E-6</v>
      </c>
      <c r="DB13" s="5">
        <f>(all!DB13-all!$C$38)/all!$D$38</f>
        <v>1.6999997503355223E-5</v>
      </c>
      <c r="DC13" s="5">
        <f>(all!DC13-all!$C$38)/all!$D$38</f>
        <v>8.8187111036974877E-6</v>
      </c>
      <c r="DD13" s="5">
        <f>(all!DD13-all!$C$38)/all!$D$38</f>
        <v>8.9806387144245885E-6</v>
      </c>
      <c r="DE13" s="5">
        <f>(all!DE13-all!$C$38)/all!$D$38</f>
        <v>7.5621043268189968E-6</v>
      </c>
      <c r="DF13" s="5">
        <f>(all!DF13-all!$C$38)/all!$D$38</f>
        <v>1.9732753360794639E-5</v>
      </c>
      <c r="DG13" s="5">
        <f>(all!DG13-all!$C$38)/all!$D$38</f>
        <v>6.012572321546535E-6</v>
      </c>
      <c r="DH13" s="5">
        <f>(all!DH13-all!$C$38)/all!$D$38</f>
        <v>7.3522655503711415E-6</v>
      </c>
      <c r="DI13" s="5">
        <f>(all!DI13-all!$C$38)/all!$D$38</f>
        <v>7.8677654347083593E-6</v>
      </c>
      <c r="DJ13" s="5">
        <f>(all!DJ13-all!$C$38)/all!$D$38</f>
        <v>6.2624381478370464E-6</v>
      </c>
      <c r="DK13" s="5">
        <f>(all!DK13-all!$C$38)/all!$D$38</f>
        <v>2.2876308043710126E-6</v>
      </c>
      <c r="DL13" s="5">
        <f>(all!DL13-all!$C$38)/all!$D$38</f>
        <v>4.5697791158544856E-6</v>
      </c>
      <c r="DM13" s="5">
        <f>(all!DM13-all!$C$38)/all!$D$38</f>
        <v>8.0017954046360362E-6</v>
      </c>
      <c r="DN13" s="5">
        <f>(all!DN13-all!$C$38)/all!$D$38</f>
        <v>4.2804927101734825E-6</v>
      </c>
      <c r="DO13" s="5">
        <f>(all!DO13-all!$C$38)/all!$D$38</f>
        <v>7.4820502271336871E-6</v>
      </c>
      <c r="DP13" s="5">
        <f>(all!DP13-all!$C$38)/all!$D$38</f>
        <v>7.7871048645708877E-6</v>
      </c>
      <c r="DQ13" s="5">
        <f>(all!DQ13-all!$C$38)/all!$D$38</f>
        <v>9.0006522393459174E-6</v>
      </c>
      <c r="DR13" s="5">
        <f>(all!DR13-all!$C$38)/all!$D$38</f>
        <v>3.9663191830175818E-5</v>
      </c>
      <c r="DS13" s="5">
        <f>(all!DS13-all!$C$38)/all!$D$38</f>
        <v>3.4885417608048046E-5</v>
      </c>
      <c r="DT13" s="5">
        <f>(all!DT13-all!$C$38)/all!$D$38</f>
        <v>1.1843785719078714E-5</v>
      </c>
      <c r="DU13" s="5">
        <f>(all!DU13-all!$C$38)/all!$D$38</f>
        <v>9.9885926059168917E-6</v>
      </c>
      <c r="DV13" s="5">
        <f>(all!DV13-all!$C$38)/all!$D$38</f>
        <v>2.1365978288465379E-5</v>
      </c>
      <c r="DW13" s="5">
        <f>(all!DW13-all!$C$38)/all!$D$38</f>
        <v>1.8307547798215266E-5</v>
      </c>
      <c r="DX13" s="5">
        <f>(all!DX13-all!$C$38)/all!$D$38</f>
        <v>1.3065217209731841E-5</v>
      </c>
      <c r="DY13" s="5">
        <f>(all!DY13-all!$C$38)/all!$D$38</f>
        <v>1.0549577774166216E-5</v>
      </c>
      <c r="DZ13" s="5">
        <f>(all!DZ13-all!$C$38)/all!$D$38</f>
        <v>4.4840630080277975E-5</v>
      </c>
      <c r="EA13" s="5">
        <f>(all!EA13-all!$C$38)/all!$D$38</f>
        <v>2.4072049446009694E-5</v>
      </c>
      <c r="EB13" s="5">
        <f>(all!EB13-all!$C$38)/all!$D$38</f>
        <v>2.4009582989437067E-5</v>
      </c>
      <c r="EC13" s="5">
        <f>(all!EC13-all!$C$38)/all!$D$38</f>
        <v>6.8868965136095863E-6</v>
      </c>
      <c r="ED13" s="5">
        <f>(all!ED13-all!$C$38)/all!$D$38</f>
        <v>1.7459095635641425E-5</v>
      </c>
      <c r="EE13" s="5">
        <f>(all!EE13-all!$C$38)/all!$D$38</f>
        <v>7.4493008227169708E-6</v>
      </c>
      <c r="EF13" s="5">
        <f>(all!EF13-all!$C$38)/all!$D$38</f>
        <v>1.8704785944381007E-5</v>
      </c>
      <c r="EG13" s="5">
        <f>(all!EG13-all!$C$38)/all!$D$38</f>
        <v>9.4276074376675652E-6</v>
      </c>
      <c r="EH13" s="5">
        <f>(all!EH13-all!$C$38)/all!$D$38</f>
        <v>1.0689065978163348E-5</v>
      </c>
      <c r="EI13" s="5">
        <f>(all!EI13-all!$C$38)/all!$D$38</f>
        <v>9.3251139312522851E-6</v>
      </c>
      <c r="EJ13" s="5">
        <f>(all!EJ13-all!$C$38)/all!$D$38</f>
        <v>2.1902098168176087E-5</v>
      </c>
      <c r="EK13" s="5">
        <f>(all!EK13-all!$C$38)/all!$D$38</f>
        <v>6.6669539394287221E-6</v>
      </c>
      <c r="EL13" s="5">
        <f>(all!EL13-all!$C$38)/all!$D$38</f>
        <v>8.6131176204147613E-6</v>
      </c>
      <c r="EM13" s="5">
        <f>(all!EM13-all!$C$38)/all!$D$38</f>
        <v>1.0836438298038574E-5</v>
      </c>
      <c r="EN13" s="5">
        <f>(all!EN13-all!$C$38)/all!$D$38</f>
        <v>7.4517267045256166E-6</v>
      </c>
      <c r="EO13" s="5">
        <f>(all!EO13-all!$C$38)/all!$D$38</f>
        <v>3.1882394258307403E-6</v>
      </c>
      <c r="EP13" s="5">
        <f>(all!EP13-all!$C$38)/all!$D$38</f>
        <v>5.1471389863121706E-6</v>
      </c>
      <c r="EQ13" s="5">
        <f>(all!EQ13-all!$C$38)/all!$D$38</f>
        <v>1.0089266700975689E-5</v>
      </c>
      <c r="ER13" s="5">
        <f>(all!ER13-all!$C$38)/all!$D$38</f>
        <v>4.7426231947204932E-6</v>
      </c>
      <c r="ES13" s="5">
        <f>(all!ES13-all!$C$38)/all!$D$38</f>
        <v>8.7344117108470483E-6</v>
      </c>
      <c r="ET13" s="5">
        <f>(all!ET13-all!$C$38)/all!$D$38</f>
        <v>1.0143242571218059E-5</v>
      </c>
      <c r="EU13" s="5">
        <f>(all!EU13-all!$C$38)/all!$D$38</f>
        <v>9.030369291501826E-6</v>
      </c>
      <c r="EV13" s="5">
        <f>(all!EV13-all!$C$38)/all!$D$38</f>
        <v>4.2993321082994244E-5</v>
      </c>
      <c r="EW13" s="5">
        <f>(all!EW13-all!$C$38)/all!$D$38</f>
        <v>4.1204839719570185E-5</v>
      </c>
      <c r="EX13" s="5">
        <f>(all!EX13-all!$C$38)/all!$D$38</f>
        <v>1.4322430457062491E-5</v>
      </c>
      <c r="EY13" s="5">
        <f>(all!EY13-all!$C$38)/all!$D$38</f>
        <v>1.2875998428657472E-5</v>
      </c>
      <c r="EZ13" s="5">
        <f>(all!EZ13-all!$C$38)/all!$D$38</f>
        <v>2.5650692032985905E-5</v>
      </c>
      <c r="FA13" s="5">
        <f>(all!FA13-all!$C$38)/all!$D$38</f>
        <v>2.262319153579603E-5</v>
      </c>
      <c r="FB13" s="5">
        <f>(all!FB13-all!$C$38)/all!$D$38</f>
        <v>1.6099995352347652E-5</v>
      </c>
      <c r="FC13" s="5">
        <f>(all!FC13-all!$C$38)/all!$D$38</f>
        <v>1.3356929497221488E-5</v>
      </c>
      <c r="FD13" s="5">
        <f>(all!FD13-all!$C$38)/all!$D$38</f>
        <v>4.3073065882748962E-5</v>
      </c>
      <c r="FE13" s="5">
        <f>(all!FE13-all!$C$38)/all!$D$38</f>
        <v>2.8982034226708657E-5</v>
      </c>
      <c r="FF13" s="5">
        <f>(all!FF13-all!$C$38)/all!$D$38</f>
        <v>2.82973290862184E-5</v>
      </c>
      <c r="FG13" s="5">
        <f>(all!FG13-all!$C$38)/all!$D$38</f>
        <v>9.6040903392465424E-6</v>
      </c>
      <c r="FH13" s="5">
        <f>(all!FH13-all!$C$38)/all!$D$38</f>
        <v>2.1210115382259894E-5</v>
      </c>
      <c r="FI13" s="5">
        <f>(all!FI13-all!$C$38)/all!$D$38</f>
        <v>9.8254520542854672E-6</v>
      </c>
      <c r="FJ13" s="5">
        <f>(all!FJ13-all!$C$38)/all!$D$38</f>
        <v>2.1865709941046399E-5</v>
      </c>
      <c r="FK13" s="5">
        <f>(all!FK13-all!$C$38)/all!$D$38</f>
        <v>1.1761912208036921E-5</v>
      </c>
      <c r="FL13" s="5">
        <f>(all!FL13-all!$C$38)/all!$D$38</f>
        <v>1.386029997251548E-5</v>
      </c>
      <c r="FM13" s="5">
        <f>(all!FM13-all!$C$38)/all!$D$38</f>
        <v>1.1927478641476994E-5</v>
      </c>
      <c r="FN13" s="5">
        <f>(all!FN13-all!$C$38)/all!$D$38</f>
        <v>2.4067197682392403E-5</v>
      </c>
      <c r="FO13" s="5">
        <f>(all!FO13-all!$C$38)/all!$D$38</f>
        <v>9.1983616067505438E-6</v>
      </c>
      <c r="FP13" s="5">
        <f>(all!FP13-all!$C$38)/all!$D$38</f>
        <v>1.1388932879957643E-5</v>
      </c>
      <c r="FQ13" s="5">
        <f>(all!FQ13-all!$C$38)/all!$D$38</f>
        <v>1.3672294132345437E-5</v>
      </c>
      <c r="FR13" s="5">
        <f>(all!FR13-all!$C$38)/all!$D$38</f>
        <v>9.7823926521820026E-6</v>
      </c>
      <c r="FS13" s="5">
        <f>(all!FS13-all!$C$38)/all!$D$38</f>
        <v>4.8924213964043685E-6</v>
      </c>
      <c r="FT13" s="5">
        <f>(all!FT13-all!$C$38)/all!$D$38</f>
        <v>6.4892580969454212E-6</v>
      </c>
      <c r="FU13" s="5">
        <f>(all!FU13-all!$C$38)/all!$D$38</f>
        <v>1.339149831299469E-5</v>
      </c>
      <c r="FV13" s="5">
        <f>(all!FV13-all!$C$38)/all!$D$38</f>
        <v>6.7081939301756986E-6</v>
      </c>
      <c r="FW13" s="5">
        <f>(all!FW13-all!$C$38)/all!$D$38</f>
        <v>1.1561170488371489E-5</v>
      </c>
      <c r="FX13" s="5">
        <f>(all!FX13-all!$C$38)/all!$D$38</f>
        <v>1.3225931879554623E-5</v>
      </c>
      <c r="FY13" s="5">
        <f>(all!FY13-all!$C$38)/all!$D$38</f>
        <v>1.2118516833907844E-5</v>
      </c>
      <c r="FZ13" s="5">
        <f>(all!FZ13-all!$C$38)/all!$D$38</f>
        <v>4.6459299717096841E-5</v>
      </c>
      <c r="GA13" s="5">
        <f>(all!GA13-all!$C$38)/all!$D$38</f>
        <v>4.8615302174530733E-5</v>
      </c>
      <c r="GB13" s="5">
        <f>(all!GB13-all!$C$38)/all!$D$38</f>
        <v>1.7537330323970249E-5</v>
      </c>
      <c r="GC13" s="5">
        <f>(all!GC13-all!$C$38)/all!$D$38</f>
        <v>1.5953229502924587E-5</v>
      </c>
      <c r="GD13" s="5">
        <f>(all!GD13-all!$C$38)/all!$D$38</f>
        <v>3.2095653528105456E-5</v>
      </c>
      <c r="GE13" s="5">
        <f>(all!GE13-all!$C$38)/all!$D$38</f>
        <v>2.7720575686212875E-5</v>
      </c>
      <c r="GF13" s="5">
        <f>(all!GF13-all!$C$38)/all!$D$38</f>
        <v>2.0260989124627249E-5</v>
      </c>
      <c r="GG13" s="5">
        <f>(all!GG13-all!$C$38)/all!$D$38</f>
        <v>1.6839889303984598E-5</v>
      </c>
      <c r="GH13" s="5">
        <f>(all!GH13-all!$C$38)/all!$D$38</f>
        <v>4.700633606494645E-5</v>
      </c>
      <c r="GI13" s="5">
        <f>(all!GI13-all!$C$38)/all!$D$38</f>
        <v>3.4713179999634201E-5</v>
      </c>
      <c r="GJ13" s="5">
        <f>(all!GJ13-all!$C$38)/all!$D$38</f>
        <v>3.286890335461128E-5</v>
      </c>
      <c r="GK13" s="5">
        <f>(all!GK13-all!$C$38)/all!$D$38</f>
        <v>1.2497560866508743E-5</v>
      </c>
      <c r="GL13" s="5">
        <f>(all!GL13-all!$C$38)/all!$D$38</f>
        <v>2.566888614655075E-5</v>
      </c>
      <c r="GM13" s="5">
        <f>(all!GM13-all!$C$38)/all!$D$38</f>
        <v>1.2795337858520007E-5</v>
      </c>
      <c r="GN13" s="5">
        <f>(all!GN13-all!$C$38)/all!$D$38</f>
        <v>2.564341438755997E-5</v>
      </c>
      <c r="GO13" s="5">
        <f>(all!GO13-all!$C$38)/all!$D$38</f>
        <v>1.431818516389736E-5</v>
      </c>
      <c r="GP13" s="5">
        <f>(all!GP13-all!$C$38)/all!$D$38</f>
        <v>1.7675605587063056E-5</v>
      </c>
      <c r="GQ13" s="5">
        <f>(all!GQ13-all!$C$38)/all!$D$38</f>
        <v>1.5057472645082149E-5</v>
      </c>
      <c r="GR13" s="5">
        <f>(all!GR13-all!$C$38)/all!$D$38</f>
        <v>2.7749079797464465E-5</v>
      </c>
      <c r="GS13" s="5">
        <f>(all!GS13-all!$C$38)/all!$D$38</f>
        <v>1.2295606205938981E-5</v>
      </c>
      <c r="GT13" s="5">
        <f>(all!GT13-all!$C$38)/all!$D$38</f>
        <v>1.4461918661059625E-5</v>
      </c>
      <c r="GU13" s="5">
        <f>(all!GU13-all!$C$38)/all!$D$38</f>
        <v>1.7859366134067973E-5</v>
      </c>
      <c r="GV13" s="5">
        <f>(all!GV13-all!$C$38)/all!$D$38</f>
        <v>1.278502786083326E-5</v>
      </c>
      <c r="GW13" s="5">
        <f>(all!GW13-all!$C$38)/all!$D$38</f>
        <v>6.8901350658241291E-6</v>
      </c>
      <c r="GX13" s="5">
        <f>(all!GX13-all!$C$38)/all!$D$38</f>
        <v>8.6197887953885376E-6</v>
      </c>
      <c r="GY13" s="5">
        <f>(all!GY13-all!$C$38)/all!$D$38</f>
        <v>1.7231062745628729E-5</v>
      </c>
      <c r="GZ13" s="5">
        <f>(all!GZ13-all!$C$38)/all!$D$38</f>
        <v>8.8199240446018097E-6</v>
      </c>
      <c r="HA13" s="5">
        <f>(all!HA13-all!$C$38)/all!$D$38</f>
        <v>1.4840356223208354E-5</v>
      </c>
      <c r="HB13" s="5">
        <f>(all!HB13-all!$C$38)/all!$D$38</f>
        <v>1.6975738685268761E-5</v>
      </c>
      <c r="HC13" s="5">
        <f>(all!HC13-all!$C$38)/all!$D$38</f>
        <v>1.518301202867957E-5</v>
      </c>
      <c r="HD13" s="5">
        <f>(all!HD13-all!$C$38)/all!$D$38</f>
        <v>4.9987138337319899E-5</v>
      </c>
      <c r="HE13" s="5">
        <f>(all!HE13-all!$C$38)/all!$D$38</f>
        <v>5.344280697373574E-5</v>
      </c>
      <c r="HF13" s="5">
        <f>(all!HF13-all!$C$38)/all!$D$38</f>
        <v>1.9123250556372396E-5</v>
      </c>
      <c r="HG13" s="5">
        <f>(all!HG13-all!$C$38)/all!$D$38</f>
        <v>1.7330523899783204E-5</v>
      </c>
      <c r="HH13" s="5">
        <f>(all!HH13-all!$C$38)/all!$D$38</f>
        <v>3.5681106841283853E-5</v>
      </c>
      <c r="HI13" s="5">
        <f>(all!HI13-all!$C$38)/all!$D$38</f>
        <v>3.1292080178991557E-5</v>
      </c>
      <c r="HJ13" s="5">
        <f>(all!HJ13-all!$C$38)/all!$D$38</f>
        <v>2.3266050215087148E-5</v>
      </c>
      <c r="HK13" s="5">
        <f>(all!HK13-all!$C$38)/all!$D$38</f>
        <v>1.8593801851635464E-5</v>
      </c>
      <c r="HL13" s="5">
        <f>(all!HL13-all!$C$38)/all!$D$38</f>
        <v>4.8712337446876564E-5</v>
      </c>
      <c r="HM13" s="5">
        <f>(all!HM13-all!$C$38)/all!$D$38</f>
        <v>3.8386571528375998E-5</v>
      </c>
      <c r="HN13" s="5">
        <f>(all!HN13-all!$C$38)/all!$D$38</f>
        <v>3.5370593969777194E-5</v>
      </c>
      <c r="HO13" s="5">
        <f>(all!HO13-all!$C$38)/all!$D$38</f>
        <v>1.4397632793130512E-5</v>
      </c>
      <c r="HP13" s="5">
        <f>(all!HP13-all!$C$38)/all!$D$38</f>
        <v>2.8935336001892227E-5</v>
      </c>
      <c r="HQ13" s="5">
        <f>(all!HQ13-all!$C$38)/all!$D$38</f>
        <v>1.4402484556747803E-5</v>
      </c>
      <c r="HR13" s="5">
        <f>(all!HR13-all!$C$38)/all!$D$38</f>
        <v>2.83318979019916E-5</v>
      </c>
      <c r="HS13" s="5">
        <f>(all!HS13-all!$C$38)/all!$D$38</f>
        <v>1.6039348307131509E-5</v>
      </c>
      <c r="HT13" s="5">
        <f>(all!HT13-all!$C$38)/all!$D$38</f>
        <v>2.0328913815269327E-5</v>
      </c>
      <c r="HU13" s="5">
        <f>(all!HU13-all!$C$38)/all!$D$38</f>
        <v>1.7240766272863308E-5</v>
      </c>
      <c r="HV13" s="5">
        <f>(all!HV13-all!$C$38)/all!$D$38</f>
        <v>2.9743154644171258E-5</v>
      </c>
      <c r="HW13" s="5">
        <f>(all!HW13-all!$C$38)/all!$D$38</f>
        <v>1.3888197613314906E-5</v>
      </c>
      <c r="HX13" s="5">
        <f>(all!HX13-all!$C$38)/all!$D$38</f>
        <v>1.6571829364129248E-5</v>
      </c>
      <c r="HY13" s="5">
        <f>(all!HY13-all!$C$38)/all!$D$38</f>
        <v>2.0536326709908538E-5</v>
      </c>
      <c r="HZ13" s="5">
        <f>(all!HZ13-all!$C$38)/all!$D$38</f>
        <v>1.4892512682094241E-5</v>
      </c>
      <c r="IA13" s="5">
        <f>(all!IA13-all!$C$38)/all!$D$38</f>
        <v>8.8896681466003745E-6</v>
      </c>
      <c r="IB13" s="5">
        <f>(all!IB13-all!$C$38)/all!$D$38</f>
        <v>1.0396747220221536E-5</v>
      </c>
      <c r="IC13" s="5">
        <f>(all!IC13-all!$C$38)/all!$D$38</f>
        <v>2.0324062051652035E-5</v>
      </c>
      <c r="ID13" s="5">
        <f>(all!ID13-all!$C$38)/all!$D$38</f>
        <v>1.0265143132102505E-5</v>
      </c>
      <c r="IE13" s="5">
        <f>(all!IE13-all!$C$38)/all!$D$38</f>
        <v>1.705943160766704E-5</v>
      </c>
      <c r="IF13" s="5">
        <f>(all!IF13-all!$C$38)/all!$D$38</f>
        <v>1.9008021170461727E-5</v>
      </c>
      <c r="IG13" s="5">
        <f>(all!IG13-all!$C$38)/all!$D$38</f>
        <v>1.7432410935746323E-5</v>
      </c>
      <c r="IH13" s="5">
        <f>(all!IH13-all!$C$38)/all!$D$38</f>
        <v>0.56530623870877128</v>
      </c>
      <c r="II13" s="5">
        <f>(all!II13-all!$C$38)/all!$D$38</f>
        <v>0.60408395941997328</v>
      </c>
      <c r="IJ13" s="5">
        <f>(all!IJ13-all!$C$38)/all!$D$38</f>
        <v>0.23479803639435498</v>
      </c>
      <c r="IK13" s="5">
        <f>(all!IK13-all!$C$38)/all!$D$38</f>
        <v>0.21112749464649425</v>
      </c>
      <c r="IL13" s="5">
        <f>(all!IL13-all!$C$38)/all!$D$38</f>
        <v>0.40935236193545871</v>
      </c>
      <c r="IM13" s="5">
        <f>(all!IM13-all!$C$38)/all!$D$38</f>
        <v>0.37410369278538402</v>
      </c>
      <c r="IN13" s="5">
        <f>(all!IN13-all!$C$38)/all!$D$38</f>
        <v>0.28619640721503647</v>
      </c>
      <c r="IO13" s="5">
        <f>(all!IO13-all!$C$38)/all!$D$38</f>
        <v>0.2274795755069873</v>
      </c>
      <c r="IP13" s="5">
        <f>(all!IP13-all!$C$38)/all!$D$38</f>
        <v>0.54637829589681286</v>
      </c>
      <c r="IQ13" s="5">
        <f>(all!IQ13-all!$C$38)/all!$D$38</f>
        <v>0.45246634637961497</v>
      </c>
      <c r="IR13" s="5">
        <f>(all!IR13-all!$C$38)/all!$D$38</f>
        <v>0.41519873709429489</v>
      </c>
      <c r="IS13" s="5">
        <f>(all!IS13-all!$C$38)/all!$D$38</f>
        <v>0.19215103419836299</v>
      </c>
      <c r="IT13" s="5">
        <f>(all!IT13-all!$C$38)/all!$D$38</f>
        <v>0.35087648093805329</v>
      </c>
      <c r="IU13" s="5">
        <f>(all!IU13-all!$C$38)/all!$D$38</f>
        <v>0.19267866349174345</v>
      </c>
      <c r="IV13" s="5">
        <f>(all!IV13-all!$C$38)/all!$D$38</f>
        <v>0.34157677224077793</v>
      </c>
      <c r="IW13" s="5">
        <f>(all!IW13-all!$C$38)/all!$D$38</f>
        <v>0.20725214845718268</v>
      </c>
      <c r="IX13" s="5">
        <f>(all!IX13-all!$C$38)/all!$D$38</f>
        <v>0.25843037050372952</v>
      </c>
      <c r="IY13" s="5">
        <f>(all!IY13-all!$C$38)/all!$D$38</f>
        <v>0.2229536684636422</v>
      </c>
      <c r="IZ13" s="5">
        <f>(all!IZ13-all!$C$38)/all!$D$38</f>
        <v>0.35502473883083752</v>
      </c>
      <c r="JA13" s="5">
        <f>(all!JA13-all!$C$38)/all!$D$38</f>
        <v>0.18550411804267369</v>
      </c>
      <c r="JB13" s="5">
        <f>(all!JB13-all!$C$38)/all!$D$38</f>
        <v>0.21418410572538787</v>
      </c>
      <c r="JC13" s="5">
        <f>(all!JC13-all!$C$38)/all!$D$38</f>
        <v>0.25953596613801982</v>
      </c>
      <c r="JD13" s="5">
        <f>(all!JD13-all!$C$38)/all!$D$38</f>
        <v>0.19682085668000604</v>
      </c>
      <c r="JE13" s="5">
        <f>(all!JE13-all!$C$38)/all!$D$38</f>
        <v>0.13901009182748608</v>
      </c>
      <c r="JF13" s="5">
        <f>(all!JF13-all!$C$38)/all!$D$38</f>
        <v>0.15211791965118679</v>
      </c>
      <c r="JG13" s="5">
        <f>(all!JG13-all!$C$38)/all!$D$38</f>
        <v>0.25891130157229358</v>
      </c>
      <c r="JH13" s="5">
        <f>(all!JH13-all!$C$38)/all!$D$38</f>
        <v>0.14734499719267632</v>
      </c>
      <c r="JI13" s="5">
        <f>(all!JI13-all!$C$38)/all!$D$38</f>
        <v>0.22141929821967377</v>
      </c>
      <c r="JJ13" s="5">
        <f>(all!JJ13-all!$C$38)/all!$D$38</f>
        <v>0.23906758837757147</v>
      </c>
      <c r="JK13" s="5">
        <f>(all!JK13-all!$C$38)/all!$D$38</f>
        <v>0.22548871495367698</v>
      </c>
      <c r="JL13" s="5">
        <f>(all!JL13-all!$C$38)/all!$D$38</f>
        <v>0.57400908969728781</v>
      </c>
      <c r="JM13" s="5">
        <f>(all!JM13-all!$C$38)/all!$D$38</f>
        <v>0.60710418227173724</v>
      </c>
      <c r="JN13" s="5">
        <f>(all!JN13-all!$C$38)/all!$D$38</f>
        <v>0.23596852436702656</v>
      </c>
      <c r="JO13" s="5">
        <f>(all!JO13-all!$C$38)/all!$D$38</f>
        <v>0.21216455911969029</v>
      </c>
      <c r="JP13" s="5">
        <f>(all!JP13-all!$C$38)/all!$D$38</f>
        <v>0.41140223206376431</v>
      </c>
      <c r="JQ13" s="5">
        <f>(all!JQ13-all!$C$38)/all!$D$38</f>
        <v>0.37598435765753663</v>
      </c>
      <c r="JR13" s="5">
        <f>(all!JR13-all!$C$38)/all!$D$38</f>
        <v>0.28763374218665905</v>
      </c>
      <c r="JS13" s="5">
        <f>(all!JS13-all!$C$38)/all!$D$38</f>
        <v>0.22861810248682998</v>
      </c>
      <c r="JT13" s="5">
        <f>(all!JT13-all!$C$38)/all!$D$38</f>
        <v>0.55184259467078745</v>
      </c>
      <c r="JU13" s="5">
        <f>(all!JU13-all!$C$38)/all!$D$38</f>
        <v>4.5669335807517622E-3</v>
      </c>
      <c r="JV13" s="5">
        <f>(all!JV13-all!$C$38)/all!$D$38</f>
        <v>0.41727893074520861</v>
      </c>
      <c r="JW13" s="5">
        <f>(all!JW13-all!$C$38)/all!$D$38</f>
        <v>0.19407354553171474</v>
      </c>
      <c r="JX13" s="5">
        <f>(all!JX13-all!$C$38)/all!$D$38</f>
        <v>0.35262918054479986</v>
      </c>
      <c r="JY13" s="5">
        <f>(all!JY13-all!$C$38)/all!$D$38</f>
        <v>0.19364295151068012</v>
      </c>
      <c r="JZ13" s="5">
        <f>(all!JZ13-all!$C$38)/all!$D$38</f>
        <v>0.34498765284756577</v>
      </c>
      <c r="KA13" s="5">
        <f>(all!KA13-all!$C$38)/all!$D$38</f>
        <v>0.20747654252448242</v>
      </c>
      <c r="KB13" s="5">
        <f>(all!KB13-all!$C$38)/all!$D$38</f>
        <v>0.25972397197818992</v>
      </c>
      <c r="KC13" s="5">
        <f>(all!KC13-all!$C$38)/all!$D$38</f>
        <v>0.22404531527753277</v>
      </c>
      <c r="KD13" s="5">
        <f>(all!KD13-all!$C$38)/all!$D$38</f>
        <v>0.35680169725567051</v>
      </c>
      <c r="KE13" s="5">
        <f>(all!KE13-all!$C$38)/all!$D$38</f>
        <v>0.18643201783448068</v>
      </c>
      <c r="KF13" s="5">
        <f>(all!KF13-all!$C$38)/all!$D$38</f>
        <v>0.21628249348986642</v>
      </c>
      <c r="KG13" s="5">
        <f>(all!KG13-all!$C$38)/all!$D$38</f>
        <v>0.26213165967327079</v>
      </c>
      <c r="KH13" s="5">
        <f>(all!KH13-all!$C$38)/all!$D$38</f>
        <v>0.19780940351702916</v>
      </c>
      <c r="KI13" s="5">
        <f>(all!KI13-all!$C$38)/all!$D$38</f>
        <v>0.14040091051542791</v>
      </c>
      <c r="KJ13" s="5">
        <f>(all!KJ13-all!$C$38)/all!$D$38</f>
        <v>0.15356738403185263</v>
      </c>
      <c r="KK13" s="5">
        <f>(all!KK13-all!$C$38)/all!$D$38</f>
        <v>0.26148880099397964</v>
      </c>
      <c r="KL13" s="5">
        <f>(all!KL13-all!$C$38)/all!$D$38</f>
        <v>0.1488187203914286</v>
      </c>
      <c r="KM13" s="5">
        <f>(all!KM13-all!$C$38)/all!$D$38</f>
        <v>0.223632915370063</v>
      </c>
      <c r="KN13" s="5">
        <f>(all!KN13-all!$C$38)/all!$D$38</f>
        <v>0.24023807635024305</v>
      </c>
      <c r="KO13" s="5">
        <f>(all!KO13-all!$C$38)/all!$D$38</f>
        <v>0.22774478503571752</v>
      </c>
      <c r="KP13" s="5">
        <f>(all!KP13-all!$C$38)/all!$D$38</f>
        <v>0.64586977357389597</v>
      </c>
      <c r="KQ13" s="5">
        <f>(all!KQ13-all!$C$38)/all!$D$38</f>
        <v>0.65474243628901774</v>
      </c>
      <c r="KR13" s="5">
        <f>(all!KR13-all!$C$38)/all!$D$38</f>
        <v>0.24413161665311944</v>
      </c>
      <c r="KS13" s="5">
        <f>(all!KS13-all!$C$38)/all!$D$38</f>
        <v>0.21177035332578537</v>
      </c>
      <c r="KT13" s="5">
        <f>(all!KT13-all!$C$38)/all!$D$38</f>
        <v>0.43120349232683514</v>
      </c>
      <c r="KU13" s="5">
        <f>(all!KU13-all!$C$38)/all!$D$38</f>
        <v>0.39634963544111756</v>
      </c>
      <c r="KV13" s="5">
        <f>(all!KV13-all!$C$38)/all!$D$38</f>
        <v>0.30981843132672426</v>
      </c>
      <c r="KW13" s="5">
        <f>(all!KW13-all!$C$38)/all!$D$38</f>
        <v>0.23932230596747928</v>
      </c>
      <c r="KX13" s="5">
        <f>(all!KX13-all!$C$38)/all!$D$38</f>
        <v>0.6294890066610157</v>
      </c>
      <c r="KY13" s="5">
        <f>(all!KY13-all!$C$38)/all!$D$38</f>
        <v>0.5336606105149877</v>
      </c>
      <c r="KZ13" s="5">
        <f>(all!KZ13-all!$C$38)/all!$D$38</f>
        <v>0.47088485401175773</v>
      </c>
      <c r="LA13" s="5">
        <f>(all!LA13-all!$C$38)/all!$D$38</f>
        <v>0.21830810480008561</v>
      </c>
      <c r="LB13" s="5">
        <f>(all!LB13-all!$C$38)/all!$D$38</f>
        <v>0.41219064365157421</v>
      </c>
      <c r="LC13" s="5">
        <f>(all!LC13-all!$C$38)/all!$D$38</f>
        <v>0.22271714498729925</v>
      </c>
      <c r="LD13" s="5">
        <f>(all!LD13-all!$C$38)/all!$D$38</f>
        <v>0.38915689587848296</v>
      </c>
      <c r="LE13" s="5">
        <f>(all!LE13-all!$C$38)/all!$D$38</f>
        <v>0.23726637113465202</v>
      </c>
      <c r="LF13" s="5">
        <f>(all!LF13-all!$C$38)/all!$D$38</f>
        <v>0.30719847897338687</v>
      </c>
      <c r="LG13" s="5">
        <f>(all!LG13-all!$C$38)/all!$D$38</f>
        <v>0.25928731325263366</v>
      </c>
      <c r="LH13" s="5">
        <f>(all!LH13-all!$C$38)/all!$D$38</f>
        <v>0.40938268545806678</v>
      </c>
      <c r="LI13" s="5">
        <f>(all!LI13-all!$C$38)/all!$D$38</f>
        <v>0.21341388825114285</v>
      </c>
      <c r="LJ13" s="5">
        <f>(all!LJ13-all!$C$38)/all!$D$38</f>
        <v>0.24754604529878832</v>
      </c>
      <c r="LK13" s="5">
        <f>(all!LK13-all!$C$38)/all!$D$38</f>
        <v>0.31730834141091796</v>
      </c>
      <c r="LL13" s="5">
        <f>(all!LL13-all!$C$38)/all!$D$38</f>
        <v>0.22302644491790158</v>
      </c>
      <c r="LM13" s="5">
        <f>(all!LM13-all!$C$38)/all!$D$38</f>
        <v>0.18101017199215746</v>
      </c>
      <c r="LN13" s="5">
        <f>(all!LN13-all!$C$38)/all!$D$38</f>
        <v>0.17469681458515696</v>
      </c>
      <c r="LO13" s="5">
        <f>(all!LO13-all!$C$38)/all!$D$38</f>
        <v>0.28883455368193867</v>
      </c>
      <c r="LP13" s="5">
        <f>(all!LP13-all!$C$38)/all!$D$38</f>
        <v>0.15867992994357349</v>
      </c>
      <c r="LQ13" s="5">
        <f>(all!LQ13-all!$C$38)/all!$D$38</f>
        <v>0.25017812706116893</v>
      </c>
      <c r="LR13" s="5">
        <f>(all!LR13-all!$C$38)/all!$D$38</f>
        <v>0.2656613177048503</v>
      </c>
      <c r="LS13" s="5">
        <f>(all!LS13-all!$C$38)/all!$D$38</f>
        <v>0.24280344636288589</v>
      </c>
      <c r="LT13" s="5">
        <f>(all!LT13-all!$C$38)/all!$D$38</f>
        <v>0.71683288118130528</v>
      </c>
      <c r="LU13" s="5">
        <f>(all!LU13-all!$C$38)/all!$D$38</f>
        <v>0.69775938546082827</v>
      </c>
      <c r="LV13" s="5">
        <f>(all!LV13-all!$C$38)/all!$D$38</f>
        <v>0.26115524224529085</v>
      </c>
      <c r="LW13" s="5">
        <f>(all!LW13-all!$C$38)/all!$D$38</f>
        <v>0.21548801719753496</v>
      </c>
      <c r="LX13" s="5">
        <f>(all!LX13-all!$C$38)/all!$D$38</f>
        <v>0.43704380278114974</v>
      </c>
      <c r="LY13" s="5">
        <f>(all!LY13-all!$C$38)/all!$D$38</f>
        <v>0.30802934349284805</v>
      </c>
      <c r="LZ13" s="5">
        <f>(all!LZ13-all!$C$38)/all!$D$38</f>
        <v>0.32669043930585534</v>
      </c>
      <c r="MA13" s="5">
        <f>(all!MA13-all!$C$38)/all!$D$38</f>
        <v>0.24520506935344519</v>
      </c>
      <c r="MB13" s="5">
        <f>(all!MB13-all!$C$38)/all!$D$38</f>
        <v>0.70691102458394428</v>
      </c>
      <c r="MC13" s="5">
        <f>(all!MC13-all!$C$38)/all!$D$38</f>
        <v>0.58758796312118233</v>
      </c>
      <c r="MD13" s="5">
        <f>(all!MD13-all!$C$38)/all!$D$38</f>
        <v>0.51498738529293708</v>
      </c>
      <c r="ME13" s="5">
        <f>(all!ME13-all!$C$38)/all!$D$38</f>
        <v>0.23992271171511909</v>
      </c>
      <c r="MF13" s="5">
        <f>(all!MF13-all!$C$38)/all!$D$38</f>
        <v>0.45307281683177641</v>
      </c>
      <c r="MG13" s="5">
        <f>(all!MG13-all!$C$38)/all!$D$38</f>
        <v>0.24501099880875352</v>
      </c>
      <c r="MH13" s="5">
        <f>(all!MH13-all!$C$38)/all!$D$38</f>
        <v>0.4168422720196524</v>
      </c>
      <c r="MI13" s="5">
        <f>(all!MI13-all!$C$38)/all!$D$38</f>
        <v>0.25820173114326467</v>
      </c>
      <c r="MJ13" s="5">
        <f>(all!MJ13-all!$C$38)/all!$D$38</f>
        <v>0.33758871333119628</v>
      </c>
      <c r="MK13" s="5">
        <f>(all!MK13-all!$C$38)/all!$D$38</f>
        <v>0.28129006125705047</v>
      </c>
      <c r="ML13" s="5">
        <f>(all!ML13-all!$C$38)/all!$D$38</f>
        <v>0.44888210600734091</v>
      </c>
      <c r="MM13" s="5">
        <f>(all!MM13-all!$C$38)/all!$D$38</f>
        <v>0.23061945497896272</v>
      </c>
      <c r="MN13" s="5">
        <f>(all!MN13-all!$C$38)/all!$D$38</f>
        <v>0.26894838755556527</v>
      </c>
      <c r="MO13" s="5">
        <f>(all!MO13-all!$C$38)/all!$D$38</f>
        <v>0.35479428005901614</v>
      </c>
      <c r="MP13" s="5">
        <f>(all!MP13-all!$C$38)/all!$D$38</f>
        <v>0.24260331111367264</v>
      </c>
      <c r="MQ13" s="5">
        <f>(all!MQ13-all!$C$38)/all!$D$38</f>
        <v>0.2016241026611246</v>
      </c>
      <c r="MR13" s="5">
        <f>(all!MR13-all!$C$38)/all!$D$38</f>
        <v>0.18856679382608893</v>
      </c>
      <c r="MS13" s="5">
        <f>(all!MS13-all!$C$38)/all!$D$38</f>
        <v>0.30938783730568964</v>
      </c>
      <c r="MT13" s="5">
        <f>(all!MT13-all!$C$38)/all!$D$38</f>
        <v>0.16764356322651949</v>
      </c>
      <c r="MU13" s="5">
        <f>(all!MU13-all!$C$38)/all!$D$38</f>
        <v>0.26399958866592799</v>
      </c>
      <c r="MV13" s="5">
        <f>(all!MV13-all!$C$38)/all!$D$38</f>
        <v>0.28621460132860127</v>
      </c>
      <c r="MW13" s="5">
        <f>(all!MW13-all!$C$38)/all!$D$38</f>
        <v>0.24600561035029828</v>
      </c>
      <c r="MX13" s="5">
        <f>(all!MX13-all!$C$38)/all!$D$38</f>
        <v>0.78230743119665369</v>
      </c>
      <c r="MY13" s="5">
        <f>(all!MY13-all!$C$38)/all!$D$38</f>
        <v>0.72135715075442963</v>
      </c>
      <c r="MZ13" s="5">
        <f>(all!MZ13-all!$C$38)/all!$D$38</f>
        <v>0.2752556802580442</v>
      </c>
      <c r="NA13" s="5">
        <f>(all!NA13-all!$C$38)/all!$D$38</f>
        <v>0.2550784083146333</v>
      </c>
      <c r="NB13" s="5">
        <f>(all!NB13-all!$C$38)/all!$D$38</f>
        <v>0.38670675525175074</v>
      </c>
      <c r="NC13" s="5">
        <f>(all!NC13-all!$C$38)/all!$D$38</f>
        <v>0.32462237506398484</v>
      </c>
      <c r="ND13" s="5">
        <f>(all!ND13-all!$C$38)/all!$D$38</f>
        <v>0.33257320269182122</v>
      </c>
      <c r="NE13" s="5">
        <f>(all!NE13-all!$C$38)/all!$D$38</f>
        <v>0.25420509086352083</v>
      </c>
      <c r="NF13" s="5">
        <f>(all!NF13-all!$C$38)/all!$D$38</f>
        <v>0.76799472852564377</v>
      </c>
      <c r="NG13" s="5">
        <f>(all!NG13-all!$C$38)/all!$D$38</f>
        <v>0.64983002562651015</v>
      </c>
      <c r="NH13" s="5">
        <f>(all!NH13-all!$C$38)/all!$D$38</f>
        <v>0.55829544028178502</v>
      </c>
      <c r="NI13" s="5">
        <f>(all!NI13-all!$C$38)/all!$D$38</f>
        <v>0.26321117707811814</v>
      </c>
      <c r="NJ13" s="5">
        <f>(all!NJ13-all!$C$38)/all!$D$38</f>
        <v>0.50140851186904267</v>
      </c>
      <c r="NK13" s="5">
        <f>(all!NK13-all!$C$38)/all!$D$38</f>
        <v>0.26335066528211526</v>
      </c>
      <c r="NL13" s="5">
        <f>(all!NL13-all!$C$38)/all!$D$38</f>
        <v>0.44154987824070918</v>
      </c>
      <c r="NM13" s="5">
        <f>(all!NM13-all!$C$38)/all!$D$38</f>
        <v>0.28306095497736183</v>
      </c>
      <c r="NN13" s="5">
        <f>(all!NN13-all!$C$38)/all!$D$38</f>
        <v>0.36508608363219569</v>
      </c>
      <c r="NO13" s="5">
        <f>(all!NO13-all!$C$38)/all!$D$38</f>
        <v>0.30055156281769757</v>
      </c>
      <c r="NP13" s="5">
        <f>(all!NP13-all!$C$38)/all!$D$38</f>
        <v>0.49082560247882562</v>
      </c>
      <c r="NQ13" s="5">
        <f>(all!NQ13-all!$C$38)/all!$D$38</f>
        <v>0.23107430781808377</v>
      </c>
      <c r="NR13" s="5">
        <f>(all!NR13-all!$C$38)/all!$D$38</f>
        <v>0.2937105761173166</v>
      </c>
      <c r="NS13" s="5">
        <f>(all!NS13-all!$C$38)/all!$D$38</f>
        <v>0.38475392039579098</v>
      </c>
      <c r="NT13" s="5">
        <f>(all!NT13-all!$C$38)/all!$D$38</f>
        <v>0.27079205773013604</v>
      </c>
      <c r="NU13" s="5">
        <f>(all!NU13-all!$C$38)/all!$D$38</f>
        <v>0.23018886095792809</v>
      </c>
      <c r="NV13" s="5">
        <f>(all!NV13-all!$C$38)/all!$D$38</f>
        <v>0.20753718956969855</v>
      </c>
      <c r="NW13" s="5">
        <f>(all!NW13-all!$C$38)/all!$D$38</f>
        <v>0.34729830527030087</v>
      </c>
      <c r="NX13" s="5">
        <f>(all!NX13-all!$C$38)/all!$D$38</f>
        <v>0.17282282088797812</v>
      </c>
      <c r="NY13" s="5">
        <f>(all!NY13-all!$C$38)/all!$D$38</f>
        <v>0.26712897619908099</v>
      </c>
      <c r="NZ13" s="5">
        <f>(all!NZ13-all!$C$38)/all!$D$38</f>
        <v>0.30787166117528608</v>
      </c>
      <c r="OA13" s="5">
        <f>(all!OA13-all!$C$38)/all!$D$38</f>
        <v>0.27255082204140418</v>
      </c>
      <c r="OB13" s="5">
        <f>(all!OB13-all!$C$38)/all!$D$38</f>
        <v>0.85033522181560151</v>
      </c>
      <c r="OC13" s="5">
        <f>(all!OC13-all!$C$38)/all!$D$38</f>
        <v>0.73207348364412217</v>
      </c>
      <c r="OD13" s="5">
        <f>(all!OD13-all!$C$38)/all!$D$38</f>
        <v>0.28972000054209435</v>
      </c>
      <c r="OE13" s="5">
        <f>(all!OE13-all!$C$38)/all!$D$38</f>
        <v>0.27489786269126892</v>
      </c>
      <c r="OF13" s="5">
        <f>(all!OF13-all!$C$38)/all!$D$38</f>
        <v>0.41422838437083659</v>
      </c>
      <c r="OG13" s="5">
        <f>(all!OG13-all!$C$38)/all!$D$38</f>
        <v>0.35179831602533868</v>
      </c>
      <c r="OH13" s="5">
        <f>(all!OH13-all!$C$38)/all!$D$38</f>
        <v>0.33726121928702912</v>
      </c>
      <c r="OI13" s="5">
        <f>(all!OI13-all!$C$38)/all!$D$38</f>
        <v>0.26244095960387309</v>
      </c>
      <c r="OJ13" s="5">
        <f>(all!OJ13-all!$C$38)/all!$D$38</f>
        <v>0.81862288187208021</v>
      </c>
      <c r="OK13" s="5">
        <f>(all!OK13-all!$C$38)/all!$D$38</f>
        <v>0.69845682648081386</v>
      </c>
      <c r="OL13" s="5">
        <f>(all!OL13-all!$C$38)/all!$D$38</f>
        <v>0.59823758426113705</v>
      </c>
      <c r="OM13" s="5">
        <f>(all!OM13-all!$C$38)/all!$D$38</f>
        <v>0.28935611827079749</v>
      </c>
      <c r="ON13" s="5">
        <f>(all!ON13-all!$C$38)/all!$D$38</f>
        <v>0.55307979439319677</v>
      </c>
      <c r="OO13" s="5">
        <f>(all!OO13-all!$C$38)/all!$D$38</f>
        <v>0.28767013041378875</v>
      </c>
      <c r="OP13" s="5">
        <f>(all!OP13-all!$C$38)/all!$D$38</f>
        <v>0.46253375588549478</v>
      </c>
      <c r="OQ13" s="5">
        <f>(all!OQ13-all!$C$38)/all!$D$38</f>
        <v>0.30415399730353648</v>
      </c>
      <c r="OR13" s="5">
        <f>(all!OR13-all!$C$38)/all!$D$38</f>
        <v>0.40400329254739487</v>
      </c>
      <c r="OS13" s="5">
        <f>(all!OS13-all!$C$38)/all!$D$38</f>
        <v>0.32111697585049176</v>
      </c>
      <c r="OT13" s="5">
        <f>(all!OT13-all!$C$38)/all!$D$38</f>
        <v>0.52406018325727211</v>
      </c>
      <c r="OU13" s="5">
        <f>(all!OU13-all!$C$38)/all!$D$38</f>
        <v>0.2516154620327915</v>
      </c>
      <c r="OV13" s="5">
        <f>(all!OV13-all!$C$38)/all!$D$38</f>
        <v>0.31508865955600712</v>
      </c>
      <c r="OW13" s="5">
        <f>(all!OW13-all!$C$38)/all!$D$38</f>
        <v>0.39986109935913228</v>
      </c>
      <c r="OX13" s="5">
        <f>(all!OX13-all!$C$38)/all!$D$38</f>
        <v>0.2964578872656079</v>
      </c>
      <c r="OY13" s="5">
        <f>(all!OY13-all!$C$38)/all!$D$38</f>
        <v>0.25012960942499601</v>
      </c>
      <c r="OZ13" s="5">
        <f>(all!OZ13-all!$C$38)/all!$D$38</f>
        <v>0.22521580325020435</v>
      </c>
      <c r="PA13" s="5">
        <f>(all!PA13-all!$C$38)/all!$D$38</f>
        <v>0.38496618505404745</v>
      </c>
      <c r="PB13" s="5">
        <f>(all!PB13-all!$C$38)/all!$D$38</f>
        <v>0.1900405170248412</v>
      </c>
      <c r="PC13" s="5">
        <f>(all!PC13-all!$C$38)/all!$D$38</f>
        <v>0.28921663006680037</v>
      </c>
      <c r="PD13" s="5">
        <f>(all!PD13-all!$C$38)/all!$D$38</f>
        <v>0.3280610625277402</v>
      </c>
      <c r="PE13" s="5">
        <f>(all!PE13-all!$C$38)/all!$D$38</f>
        <v>0.3000481923424036</v>
      </c>
      <c r="PF13" s="5">
        <f>(all!PF13-all!$C$38)/all!$D$38</f>
        <v>0.99594271267503998</v>
      </c>
      <c r="PG13" s="5">
        <f>(all!PG13-all!$C$38)/all!$D$38</f>
        <v>0.54807034845834335</v>
      </c>
      <c r="PH13" s="5">
        <f>(all!PH13-all!$C$38)/all!$D$38</f>
        <v>0.28108386130331559</v>
      </c>
      <c r="PI13" s="5">
        <f>(all!PI13-all!$C$38)/all!$D$38</f>
        <v>0.27729948568182822</v>
      </c>
      <c r="PJ13" s="5">
        <f>(all!PJ13-all!$C$38)/all!$D$38</f>
        <v>0.41149926733611014</v>
      </c>
      <c r="PK13" s="5">
        <f>(all!PK13-all!$C$38)/all!$D$38</f>
        <v>0.34684345243117976</v>
      </c>
      <c r="PL13" s="5">
        <f>(all!PL13-all!$C$38)/all!$D$38</f>
        <v>0.26365996521271762</v>
      </c>
      <c r="PM13" s="5">
        <f>(all!PM13-all!$C$38)/all!$D$38</f>
        <v>0.21943613984110588</v>
      </c>
      <c r="PN13" s="5">
        <f>(all!PN13-all!$C$38)/all!$D$38</f>
        <v>0.95384759859051493</v>
      </c>
      <c r="PO13" s="5">
        <f>(all!PO13-all!$C$38)/all!$D$38</f>
        <v>0.7496368679387172</v>
      </c>
      <c r="PP13" s="5">
        <f>(all!PP13-all!$C$38)/all!$D$38</f>
        <v>0.65270469556975541</v>
      </c>
      <c r="PQ13" s="5">
        <f>(all!PQ13-all!$C$38)/all!$D$38</f>
        <v>0.3547578918318865</v>
      </c>
      <c r="PR13" s="5">
        <f>(all!PR13-all!$C$38)/all!$D$38</f>
        <v>0.64976331387677244</v>
      </c>
      <c r="PS13" s="5">
        <f>(all!PS13-all!$C$38)/all!$D$38</f>
        <v>0.32242088732263885</v>
      </c>
      <c r="PT13" s="5">
        <f>(all!PT13-all!$C$38)/all!$D$38</f>
        <v>0.4284865047011519</v>
      </c>
      <c r="PU13" s="5">
        <f>(all!PU13-all!$C$38)/all!$D$38</f>
        <v>0.34197349470032345</v>
      </c>
      <c r="PV13" s="5">
        <f>(all!PV13-all!$C$38)/all!$D$38</f>
        <v>0.46932622494970283</v>
      </c>
      <c r="PW13" s="5">
        <f>(all!PW13-all!$C$38)/all!$D$38</f>
        <v>0.34896003430922318</v>
      </c>
      <c r="PX13" s="5">
        <f>(all!PX13-all!$C$38)/all!$D$38</f>
        <v>0.57112229034499939</v>
      </c>
      <c r="PY13" s="5">
        <f>(all!PY13-all!$C$38)/all!$D$38</f>
        <v>0.26056090120217268</v>
      </c>
      <c r="PZ13" s="5">
        <f>(all!PZ13-all!$C$38)/all!$D$38</f>
        <v>0.34269519453839559</v>
      </c>
      <c r="QA13" s="5">
        <f>(all!QA13-all!$C$38)/all!$D$38</f>
        <v>0.45987135060050605</v>
      </c>
      <c r="QB13" s="5">
        <f>(all!QB13-all!$C$38)/all!$D$38</f>
        <v>0.33824976612405228</v>
      </c>
      <c r="QC13" s="5">
        <f>(all!QC13-all!$C$38)/all!$D$38</f>
        <v>0.28159936118765277</v>
      </c>
      <c r="QD13" s="5">
        <f>(all!QD13-all!$C$38)/all!$D$38</f>
        <v>0.29076312971981205</v>
      </c>
      <c r="QE13" s="5">
        <f>(all!QE13-all!$C$38)/all!$D$38</f>
        <v>0.40420342779660812</v>
      </c>
      <c r="QF13" s="5">
        <f>(all!QF13-all!$C$38)/all!$D$38</f>
        <v>0.20010186182619938</v>
      </c>
      <c r="QG13" s="5">
        <f>(all!QG13-all!$C$38)/all!$D$38</f>
        <v>0.29705222830872613</v>
      </c>
      <c r="QH13" s="5">
        <f>(all!QH13-all!$C$38)/all!$D$38</f>
        <v>0.32880702118389876</v>
      </c>
      <c r="QI13" s="5">
        <f>(all!QI13-all!$C$38)/all!$D$38</f>
        <v>0.32918909756876047</v>
      </c>
      <c r="QJ13" s="5">
        <f>(all!QJ13-all!$C$38)/all!$D$38</f>
        <v>1</v>
      </c>
      <c r="QK13" s="5">
        <f>(all!QK13-all!$C$38)/all!$D$38</f>
        <v>0.61625582139485324</v>
      </c>
      <c r="QL13" s="5">
        <f>(all!QL13-all!$C$38)/all!$D$38</f>
        <v>0.29452324652321293</v>
      </c>
      <c r="QM13" s="5">
        <f>(all!QM13-all!$C$38)/all!$D$38</f>
        <v>0.30643432620366345</v>
      </c>
      <c r="QN13" s="5">
        <f>(all!QN13-all!$C$38)/all!$D$38</f>
        <v>0.43703167337210652</v>
      </c>
      <c r="QO13" s="5">
        <f>(all!QO13-all!$C$38)/all!$D$38</f>
        <v>0.35703822073201347</v>
      </c>
      <c r="QP13" s="5">
        <f>(all!QP13-all!$C$38)/all!$D$38</f>
        <v>0.30808392583354255</v>
      </c>
      <c r="QQ13" s="5">
        <f>(all!QQ13-all!$C$38)/all!$D$38</f>
        <v>0.25856561341456152</v>
      </c>
      <c r="QR13" s="5">
        <f>(all!QR13-all!$C$38)/all!$D$38</f>
        <v>0.94468383005835566</v>
      </c>
      <c r="QS13" s="5">
        <f>(all!QS13-all!$C$38)/all!$D$38</f>
        <v>0.73522712999536155</v>
      </c>
      <c r="QT13" s="5">
        <f>(all!QT13-all!$C$38)/all!$D$38</f>
        <v>0.61022750510036861</v>
      </c>
      <c r="QU13" s="5">
        <f>(all!QU13-all!$C$38)/all!$D$38</f>
        <v>0.38465688512344515</v>
      </c>
      <c r="QV13" s="5">
        <f>(all!QV13-all!$C$38)/all!$D$38</f>
        <v>0.64175183920371992</v>
      </c>
      <c r="QW13" s="5">
        <f>(all!QW13-all!$C$38)/all!$D$38</f>
        <v>0.34490274698426315</v>
      </c>
      <c r="QX13" s="5">
        <f>(all!QX13-all!$C$38)/all!$D$38</f>
        <v>0.4375714320745302</v>
      </c>
      <c r="QY13" s="5">
        <f>(all!QY13-all!$C$38)/all!$D$38</f>
        <v>0.33619383129122499</v>
      </c>
      <c r="QZ13" s="5">
        <f>(all!QZ13-all!$C$38)/all!$D$38</f>
        <v>0.45145354072450539</v>
      </c>
      <c r="RA13" s="5">
        <f>(all!RA13-all!$C$38)/all!$D$38</f>
        <v>0.38146685054507601</v>
      </c>
      <c r="RB13" s="5">
        <f>(all!RB13-all!$C$38)/all!$D$38</f>
        <v>0.53496452198713473</v>
      </c>
      <c r="RC13" s="5">
        <f>(all!RC13-all!$C$38)/all!$D$38</f>
        <v>0.26871792878374395</v>
      </c>
      <c r="RD13" s="5">
        <f>(all!RD13-all!$C$38)/all!$D$38</f>
        <v>0.33435016111665422</v>
      </c>
      <c r="RE13" s="5">
        <f>(all!RE13-all!$C$38)/all!$D$38</f>
        <v>0.47407488859012686</v>
      </c>
      <c r="RF13" s="5">
        <f>(all!RF13-all!$C$38)/all!$D$38</f>
        <v>0.35251395115888917</v>
      </c>
      <c r="RG13" s="5">
        <f>(all!RG13-all!$C$38)/all!$D$38</f>
        <v>0.28059262023706483</v>
      </c>
      <c r="RH13" s="5">
        <f>(all!RH13-all!$C$38)/all!$D$38</f>
        <v>0.31520995364643939</v>
      </c>
      <c r="RI13" s="5">
        <f>(all!RI13-all!$C$38)/all!$D$38</f>
        <v>0.40203832828239178</v>
      </c>
      <c r="RJ13" s="5">
        <f>(all!RJ13-all!$C$38)/all!$D$38</f>
        <v>0.2182959753910424</v>
      </c>
      <c r="RK13" s="5">
        <f>(all!RK13-all!$C$38)/all!$D$38</f>
        <v>0.30819915521945324</v>
      </c>
      <c r="RL13" s="5">
        <f>(all!RL13-all!$C$38)/all!$D$38</f>
        <v>0.33069314429012081</v>
      </c>
      <c r="RM13" s="5">
        <f>(all!RM13-all!$C$38)/all!$D$38</f>
        <v>0.32502264556241139</v>
      </c>
    </row>
    <row r="14" spans="1:481" ht="55.5" x14ac:dyDescent="0.4">
      <c r="A14" s="6" t="s">
        <v>17</v>
      </c>
      <c r="B14" s="5">
        <f>(all!B14-all!$C$39)/all!$D$39</f>
        <v>0.19365550249510904</v>
      </c>
      <c r="C14" s="5">
        <f>(all!C14-all!$C$39)/all!$D$39</f>
        <v>9.525441996223187E-2</v>
      </c>
      <c r="D14" s="5">
        <f>(all!D14-all!$C$39)/all!$D$39</f>
        <v>9.7392181959160377E-3</v>
      </c>
      <c r="E14" s="5">
        <f>(all!E14-all!$C$39)/all!$D$39</f>
        <v>2.1890963310624817E-2</v>
      </c>
      <c r="F14" s="5">
        <f>(all!F14-all!$C$39)/all!$D$39</f>
        <v>2.4177709792759929E-2</v>
      </c>
      <c r="G14" s="5">
        <f>(all!G14-all!$C$39)/all!$D$39</f>
        <v>3.9561433021019048E-2</v>
      </c>
      <c r="H14" s="5">
        <f>(all!H14-all!$C$39)/all!$D$39</f>
        <v>1.0090247526276219E-2</v>
      </c>
      <c r="I14" s="5">
        <f>(all!I14-all!$C$39)/all!$D$39</f>
        <v>1.2564886088923677E-2</v>
      </c>
      <c r="J14" s="5">
        <f>(all!J14-all!$C$39)/all!$D$39</f>
        <v>0.26389997101855456</v>
      </c>
      <c r="K14" s="5">
        <f>(all!K14-all!$C$39)/all!$D$39</f>
        <v>4.5534666279034269E-2</v>
      </c>
      <c r="L14" s="5">
        <f>(all!L14-all!$C$39)/all!$D$39</f>
        <v>5.9904264555970657E-2</v>
      </c>
      <c r="M14" s="5">
        <f>(all!M14-all!$C$39)/all!$D$39</f>
        <v>2.4528673015623177E-3</v>
      </c>
      <c r="N14" s="5">
        <f>(all!N14-all!$C$39)/all!$D$39</f>
        <v>2.6322361101594086E-2</v>
      </c>
      <c r="O14" s="5">
        <f>(all!O14-all!$C$39)/all!$D$39</f>
        <v>3.8933151952458933E-3</v>
      </c>
      <c r="P14" s="5">
        <f>(all!P14-all!$C$39)/all!$D$39</f>
        <v>2.4091066570176782E-2</v>
      </c>
      <c r="Q14" s="5">
        <f>(all!Q14-all!$C$39)/all!$D$39</f>
        <v>3.4178696903306013E-3</v>
      </c>
      <c r="R14" s="5">
        <f>(all!R14-all!$C$39)/all!$D$39</f>
        <v>6.3916674043163219E-3</v>
      </c>
      <c r="S14" s="5">
        <f>(all!S14-all!$C$39)/all!$D$39</f>
        <v>5.2358372137010136E-3</v>
      </c>
      <c r="T14" s="5">
        <f>(all!T14-all!$C$39)/all!$D$39</f>
        <v>5.2441115731575491E-2</v>
      </c>
      <c r="U14" s="5">
        <f>(all!U14-all!$C$39)/all!$D$39</f>
        <v>4.6213733104738036E-3</v>
      </c>
      <c r="V14" s="5">
        <f>(all!V14-all!$C$39)/all!$D$39</f>
        <v>1.2440679431153184E-2</v>
      </c>
      <c r="W14" s="5">
        <f>(all!W14-all!$C$39)/all!$D$39</f>
        <v>1.5551291839279339E-2</v>
      </c>
      <c r="X14" s="5">
        <f>(all!X14-all!$C$39)/all!$D$39</f>
        <v>3.802029160904415E-3</v>
      </c>
      <c r="Y14" s="5">
        <f>(all!Y14-all!$C$39)/all!$D$39</f>
        <v>4.6323088522775207E-4</v>
      </c>
      <c r="Z14" s="5">
        <f>(all!Z14-all!$C$39)/all!$D$39</f>
        <v>7.9733515249682425E-3</v>
      </c>
      <c r="AA14" s="5">
        <f>(all!AA14-all!$C$39)/all!$D$39</f>
        <v>9.2943354430050744E-3</v>
      </c>
      <c r="AB14" s="5">
        <f>(all!AB14-all!$C$39)/all!$D$39</f>
        <v>0</v>
      </c>
      <c r="AC14" s="5">
        <f>(all!AC14-all!$C$39)/all!$D$39</f>
        <v>5.1671963068988143E-3</v>
      </c>
      <c r="AD14" s="5">
        <f>(all!AD14-all!$C$39)/all!$D$39</f>
        <v>1.1427679418263486E-2</v>
      </c>
      <c r="AE14" s="5">
        <f>(all!AE14-all!$C$39)/all!$D$39</f>
        <v>1.4821892667833545E-2</v>
      </c>
      <c r="AF14" s="5">
        <f>(all!AF14-all!$C$39)/all!$D$39</f>
        <v>0.23201129968386847</v>
      </c>
      <c r="AG14" s="5">
        <f>(all!AG14-all!$C$39)/all!$D$39</f>
        <v>0.11982232028838409</v>
      </c>
      <c r="AH14" s="5">
        <f>(all!AH14-all!$C$39)/all!$D$39</f>
        <v>1.4909166951187949E-2</v>
      </c>
      <c r="AI14" s="5">
        <f>(all!AI14-all!$C$39)/all!$D$39</f>
        <v>4.4093091410010221E-2</v>
      </c>
      <c r="AJ14" s="5">
        <f>(all!AJ14-all!$C$39)/all!$D$39</f>
        <v>3.3672320001407588E-2</v>
      </c>
      <c r="AK14" s="5">
        <f>(all!AK14-all!$C$39)/all!$D$39</f>
        <v>5.0639924010107432E-2</v>
      </c>
      <c r="AL14" s="5">
        <f>(all!AL14-all!$C$39)/all!$D$39</f>
        <v>1.4941154013765614E-2</v>
      </c>
      <c r="AM14" s="5">
        <f>(all!AM14-all!$C$39)/all!$D$39</f>
        <v>1.8862886230060417E-2</v>
      </c>
      <c r="AN14" s="5">
        <f>(all!AN14-all!$C$39)/all!$D$39</f>
        <v>0.28895788338743067</v>
      </c>
      <c r="AO14" s="5">
        <f>(all!AO14-all!$C$39)/all!$D$39</f>
        <v>6.0490969063537563E-2</v>
      </c>
      <c r="AP14" s="5">
        <f>(all!AP14-all!$C$39)/all!$D$39</f>
        <v>7.5015633480807586E-2</v>
      </c>
      <c r="AQ14" s="5">
        <f>(all!AQ14-all!$C$39)/all!$D$39</f>
        <v>7.9012606729876814E-3</v>
      </c>
      <c r="AR14" s="5">
        <f>(all!AR14-all!$C$39)/all!$D$39</f>
        <v>3.6786943629424848E-2</v>
      </c>
      <c r="AS14" s="5">
        <f>(all!AS14-all!$C$39)/all!$D$39</f>
        <v>8.0278012733374874E-3</v>
      </c>
      <c r="AT14" s="5">
        <f>(all!AT14-all!$C$39)/all!$D$39</f>
        <v>3.4531232894231191E-2</v>
      </c>
      <c r="AU14" s="5">
        <f>(all!AU14-all!$C$39)/all!$D$39</f>
        <v>8.6970681522530249E-3</v>
      </c>
      <c r="AV14" s="5">
        <f>(all!AV14-all!$C$39)/all!$D$39</f>
        <v>1.2679664382914759E-2</v>
      </c>
      <c r="AW14" s="5">
        <f>(all!AW14-all!$C$39)/all!$D$39</f>
        <v>9.7692026796729805E-3</v>
      </c>
      <c r="AX14" s="5">
        <f>(all!AX14-all!$C$39)/all!$D$39</f>
        <v>6.5709215498466533E-2</v>
      </c>
      <c r="AY14" s="5">
        <f>(all!AY14-all!$C$39)/all!$D$39</f>
        <v>8.7962816245471774E-3</v>
      </c>
      <c r="AZ14" s="5">
        <f>(all!AZ14-all!$C$39)/all!$D$39</f>
        <v>1.7692239653665946E-2</v>
      </c>
      <c r="BA14" s="5">
        <f>(all!BA14-all!$C$39)/all!$D$39</f>
        <v>2.3072997358394041E-2</v>
      </c>
      <c r="BB14" s="5">
        <f>(all!BB14-all!$C$39)/all!$D$39</f>
        <v>9.4234087706243311E-3</v>
      </c>
      <c r="BC14" s="5">
        <f>(all!BC14-all!$C$39)/all!$D$39</f>
        <v>4.4925790429082742E-3</v>
      </c>
      <c r="BD14" s="5">
        <f>(all!BD14-all!$C$39)/all!$D$39</f>
        <v>1.3078241697306757E-2</v>
      </c>
      <c r="BE14" s="5">
        <f>(all!BE14-all!$C$39)/all!$D$39</f>
        <v>1.740571037361175E-2</v>
      </c>
      <c r="BF14" s="5">
        <f>(all!BF14-all!$C$39)/all!$D$39</f>
        <v>2.3157541801310721E-3</v>
      </c>
      <c r="BG14" s="5">
        <f>(all!BG14-all!$C$39)/all!$D$39</f>
        <v>1.0377553333995362E-2</v>
      </c>
      <c r="BH14" s="5">
        <f>(all!BH14-all!$C$39)/all!$D$39</f>
        <v>1.900224858394562E-2</v>
      </c>
      <c r="BI14" s="5">
        <f>(all!BI14-all!$C$39)/all!$D$39</f>
        <v>2.0928255476887217E-2</v>
      </c>
      <c r="BJ14" s="5">
        <f>(all!BJ14-all!$C$39)/all!$D$39</f>
        <v>0.30504239814721179</v>
      </c>
      <c r="BK14" s="5">
        <f>(all!BK14-all!$C$39)/all!$D$39</f>
        <v>0.15388367591530469</v>
      </c>
      <c r="BL14" s="5">
        <f>(all!BL14-all!$C$39)/all!$D$39</f>
        <v>2.3252547457814392E-2</v>
      </c>
      <c r="BM14" s="5">
        <f>(all!BM14-all!$C$39)/all!$D$39</f>
        <v>4.5276031124972568E-2</v>
      </c>
      <c r="BN14" s="5">
        <f>(all!BN14-all!$C$39)/all!$D$39</f>
        <v>5.5314206020413606E-2</v>
      </c>
      <c r="BO14" s="5">
        <f>(all!BO14-all!$C$39)/all!$D$39</f>
        <v>7.1925565649970144E-2</v>
      </c>
      <c r="BP14" s="5">
        <f>(all!BP14-all!$C$39)/all!$D$39</f>
        <v>2.4594509621222164E-2</v>
      </c>
      <c r="BQ14" s="5">
        <f>(all!BQ14-all!$C$39)/all!$D$39</f>
        <v>2.3790676555475052E-2</v>
      </c>
      <c r="BR14" s="5">
        <f>(all!BR14-all!$C$39)/all!$D$39</f>
        <v>0.37632355136463363</v>
      </c>
      <c r="BS14" s="5">
        <f>(all!BS14-all!$C$39)/all!$D$39</f>
        <v>8.6559470070814576E-2</v>
      </c>
      <c r="BT14" s="5">
        <f>(all!BT14-all!$C$39)/all!$D$39</f>
        <v>9.8006994472385006E-2</v>
      </c>
      <c r="BU14" s="5">
        <f>(all!BU14-all!$C$39)/all!$D$39</f>
        <v>1.4525391031621853E-2</v>
      </c>
      <c r="BV14" s="5">
        <f>(all!BV14-all!$C$39)/all!$D$39</f>
        <v>5.2004987634070736E-2</v>
      </c>
      <c r="BW14" s="5">
        <f>(all!BW14-all!$C$39)/all!$D$39</f>
        <v>1.4660278887047294E-2</v>
      </c>
      <c r="BX14" s="5">
        <f>(all!BX14-all!$C$39)/all!$D$39</f>
        <v>4.6208949902550277E-2</v>
      </c>
      <c r="BY14" s="5">
        <f>(all!BY14-all!$C$39)/all!$D$39</f>
        <v>1.5664020090191692E-2</v>
      </c>
      <c r="BZ14" s="5">
        <f>(all!BZ14-all!$C$39)/all!$D$39</f>
        <v>1.9708078687769696E-2</v>
      </c>
      <c r="CA14" s="5">
        <f>(all!CA14-all!$C$39)/all!$D$39</f>
        <v>1.6840642038728697E-2</v>
      </c>
      <c r="CB14" s="5">
        <f>(all!CB14-all!$C$39)/all!$D$39</f>
        <v>8.7035621912547781E-2</v>
      </c>
      <c r="CC14" s="5">
        <f>(all!CC14-all!$C$39)/all!$D$39</f>
        <v>1.4163699105635299E-2</v>
      </c>
      <c r="CD14" s="5">
        <f>(all!CD14-all!$C$39)/all!$D$39</f>
        <v>2.8357888061700542E-2</v>
      </c>
      <c r="CE14" s="5">
        <f>(all!CE14-all!$C$39)/all!$D$39</f>
        <v>3.8585688818642404E-2</v>
      </c>
      <c r="CF14" s="5">
        <f>(all!CF14-all!$C$39)/all!$D$39</f>
        <v>2.0097559311266711E-2</v>
      </c>
      <c r="CG14" s="5">
        <f>(all!CG14-all!$C$39)/all!$D$39</f>
        <v>9.9223609610388213E-3</v>
      </c>
      <c r="CH14" s="5">
        <f>(all!CH14-all!$C$39)/all!$D$39</f>
        <v>2.1198756526858605E-2</v>
      </c>
      <c r="CI14" s="5">
        <f>(all!CI14-all!$C$39)/all!$D$39</f>
        <v>2.7879166856278743E-2</v>
      </c>
      <c r="CJ14" s="5">
        <f>(all!CJ14-all!$C$39)/all!$D$39</f>
        <v>8.9211155429724433E-3</v>
      </c>
      <c r="CK14" s="5">
        <f>(all!CK14-all!$C$39)/all!$D$39</f>
        <v>1.9406416801555706E-2</v>
      </c>
      <c r="CL14" s="5">
        <f>(all!CL14-all!$C$39)/all!$D$39</f>
        <v>2.9428414775749343E-2</v>
      </c>
      <c r="CM14" s="5">
        <f>(all!CM14-all!$C$39)/all!$D$39</f>
        <v>3.1276760001793115E-2</v>
      </c>
      <c r="CN14" s="5">
        <f>(all!CN14-all!$C$39)/all!$D$39</f>
        <v>0.36486553187821935</v>
      </c>
      <c r="CO14" s="5">
        <f>(all!CO14-all!$C$39)/all!$D$39</f>
        <v>0.18550163750380269</v>
      </c>
      <c r="CP14" s="5">
        <f>(all!CP14-all!$C$39)/all!$D$39</f>
        <v>3.0973019701472301E-2</v>
      </c>
      <c r="CQ14" s="5">
        <f>(all!CQ14-all!$C$39)/all!$D$39</f>
        <v>6.0451856267787471E-2</v>
      </c>
      <c r="CR14" s="5">
        <f>(all!CR14-all!$C$39)/all!$D$39</f>
        <v>7.8145276994609575E-2</v>
      </c>
      <c r="CS14" s="5">
        <f>(all!CS14-all!$C$39)/all!$D$39</f>
        <v>9.3889763958901487E-2</v>
      </c>
      <c r="CT14" s="5">
        <f>(all!CT14-all!$C$39)/all!$D$39</f>
        <v>3.76826312130756E-2</v>
      </c>
      <c r="CU14" s="5">
        <f>(all!CU14-all!$C$39)/all!$D$39</f>
        <v>3.6458995633210846E-2</v>
      </c>
      <c r="CV14" s="5">
        <f>(all!CV14-all!$C$39)/all!$D$39</f>
        <v>0.42297922774978891</v>
      </c>
      <c r="CW14" s="5">
        <f>(all!CW14-all!$C$39)/all!$D$39</f>
        <v>0.10849479501773877</v>
      </c>
      <c r="CX14" s="5">
        <f>(all!CX14-all!$C$39)/all!$D$39</f>
        <v>0.11618319324521875</v>
      </c>
      <c r="CY14" s="5">
        <f>(all!CY14-all!$C$39)/all!$D$39</f>
        <v>2.4821186896189507E-2</v>
      </c>
      <c r="CZ14" s="5">
        <f>(all!CZ14-all!$C$39)/all!$D$39</f>
        <v>6.4650933810603786E-2</v>
      </c>
      <c r="DA14" s="5">
        <f>(all!DA14-all!$C$39)/all!$D$39</f>
        <v>2.2336958317922376E-2</v>
      </c>
      <c r="DB14" s="5">
        <f>(all!DB14-all!$C$39)/all!$D$39</f>
        <v>5.6402865885917863E-2</v>
      </c>
      <c r="DC14" s="5">
        <f>(all!DC14-all!$C$39)/all!$D$39</f>
        <v>2.0908804857833301E-2</v>
      </c>
      <c r="DD14" s="5">
        <f>(all!DD14-all!$C$39)/all!$D$39</f>
        <v>2.7059536921170888E-2</v>
      </c>
      <c r="DE14" s="5">
        <f>(all!DE14-all!$C$39)/all!$D$39</f>
        <v>2.3119073124543352E-2</v>
      </c>
      <c r="DF14" s="5">
        <f>(all!DF14-all!$C$39)/all!$D$39</f>
        <v>0.10535139818210761</v>
      </c>
      <c r="DG14" s="5">
        <f>(all!DG14-all!$C$39)/all!$D$39</f>
        <v>2.1136417512021857E-2</v>
      </c>
      <c r="DH14" s="5">
        <f>(all!DH14-all!$C$39)/all!$D$39</f>
        <v>4.2956449707450994E-2</v>
      </c>
      <c r="DI14" s="5">
        <f>(all!DI14-all!$C$39)/all!$D$39</f>
        <v>5.4863059938258026E-2</v>
      </c>
      <c r="DJ14" s="5">
        <f>(all!DJ14-all!$C$39)/all!$D$39</f>
        <v>2.8302105756809103E-2</v>
      </c>
      <c r="DK14" s="5">
        <f>(all!DK14-all!$C$39)/all!$D$39</f>
        <v>1.5526755691177575E-2</v>
      </c>
      <c r="DL14" s="5">
        <f>(all!DL14-all!$C$39)/all!$D$39</f>
        <v>3.0824600939141709E-2</v>
      </c>
      <c r="DM14" s="5">
        <f>(all!DM14-all!$C$39)/all!$D$39</f>
        <v>3.8590879847840591E-2</v>
      </c>
      <c r="DN14" s="5">
        <f>(all!DN14-all!$C$39)/all!$D$39</f>
        <v>1.873284065659947E-2</v>
      </c>
      <c r="DO14" s="5">
        <f>(all!DO14-all!$C$39)/all!$D$39</f>
        <v>2.8695299092075053E-2</v>
      </c>
      <c r="DP14" s="5">
        <f>(all!DP14-all!$C$39)/all!$D$39</f>
        <v>3.7390282622209281E-2</v>
      </c>
      <c r="DQ14" s="5">
        <f>(all!DQ14-all!$C$39)/all!$D$39</f>
        <v>4.2894988271909205E-2</v>
      </c>
      <c r="DR14" s="5">
        <f>(all!DR14-all!$C$39)/all!$D$39</f>
        <v>0.38983052821282083</v>
      </c>
      <c r="DS14" s="5">
        <f>(all!DS14-all!$C$39)/all!$D$39</f>
        <v>0.21887094840865498</v>
      </c>
      <c r="DT14" s="5">
        <f>(all!DT14-all!$C$39)/all!$D$39</f>
        <v>3.6646457367675626E-2</v>
      </c>
      <c r="DU14" s="5">
        <f>(all!DU14-all!$C$39)/all!$D$39</f>
        <v>6.6014224521752915E-2</v>
      </c>
      <c r="DV14" s="5">
        <f>(all!DV14-all!$C$39)/all!$D$39</f>
        <v>0.1069164751783192</v>
      </c>
      <c r="DW14" s="5">
        <f>(all!DW14-all!$C$39)/all!$D$39</f>
        <v>0.11294705252403567</v>
      </c>
      <c r="DX14" s="5">
        <f>(all!DX14-all!$C$39)/all!$D$39</f>
        <v>4.5835441324928818E-2</v>
      </c>
      <c r="DY14" s="5">
        <f>(all!DY14-all!$C$39)/all!$D$39</f>
        <v>4.22831903375879E-2</v>
      </c>
      <c r="DZ14" s="5">
        <f>(all!DZ14-all!$C$39)/all!$D$39</f>
        <v>0.44880367075444</v>
      </c>
      <c r="EA14" s="5">
        <f>(all!EA14-all!$C$39)/all!$D$39</f>
        <v>0.1303890530679947</v>
      </c>
      <c r="EB14" s="5">
        <f>(all!EB14-all!$C$39)/all!$D$39</f>
        <v>0.12885669321422791</v>
      </c>
      <c r="EC14" s="5">
        <f>(all!EC14-all!$C$39)/all!$D$39</f>
        <v>3.284733757467638E-2</v>
      </c>
      <c r="ED14" s="5">
        <f>(all!ED14-all!$C$39)/all!$D$39</f>
        <v>7.3746830758562476E-2</v>
      </c>
      <c r="EE14" s="5">
        <f>(all!EE14-all!$C$39)/all!$D$39</f>
        <v>2.9413153039493684E-2</v>
      </c>
      <c r="EF14" s="5">
        <f>(all!EF14-all!$C$39)/all!$D$39</f>
        <v>6.4973724060961149E-2</v>
      </c>
      <c r="EG14" s="5">
        <f>(all!EG14-all!$C$39)/all!$D$39</f>
        <v>2.5026454094924887E-2</v>
      </c>
      <c r="EH14" s="5">
        <f>(all!EH14-all!$C$39)/all!$D$39</f>
        <v>3.3392774670571501E-2</v>
      </c>
      <c r="EI14" s="5">
        <f>(all!EI14-all!$C$39)/all!$D$39</f>
        <v>2.9821864632451695E-2</v>
      </c>
      <c r="EJ14" s="5">
        <f>(all!EJ14-all!$C$39)/all!$D$39</f>
        <v>0.11656153264324742</v>
      </c>
      <c r="EK14" s="5">
        <f>(all!EK14-all!$C$39)/all!$D$39</f>
        <v>2.8260273129967584E-2</v>
      </c>
      <c r="EL14" s="5">
        <f>(all!EL14-all!$C$39)/all!$D$39</f>
        <v>5.5862647854316376E-2</v>
      </c>
      <c r="EM14" s="5">
        <f>(all!EM14-all!$C$39)/all!$D$39</f>
        <v>6.3917450218651209E-2</v>
      </c>
      <c r="EN14" s="5">
        <f>(all!EN14-all!$C$39)/all!$D$39</f>
        <v>3.3761230496968005E-2</v>
      </c>
      <c r="EO14" s="5">
        <f>(all!EO14-all!$C$39)/all!$D$39</f>
        <v>2.1844212255864456E-2</v>
      </c>
      <c r="EP14" s="5">
        <f>(all!EP14-all!$C$39)/all!$D$39</f>
        <v>3.7018379215719432E-2</v>
      </c>
      <c r="EQ14" s="5">
        <f>(all!EQ14-all!$C$39)/all!$D$39</f>
        <v>5.1865513281385674E-2</v>
      </c>
      <c r="ER14" s="5">
        <f>(all!ER14-all!$C$39)/all!$D$39</f>
        <v>2.1522797619692051E-2</v>
      </c>
      <c r="ES14" s="5">
        <f>(all!ES14-all!$C$39)/all!$D$39</f>
        <v>3.8665054907127058E-2</v>
      </c>
      <c r="ET14" s="5">
        <f>(all!ET14-all!$C$39)/all!$D$39</f>
        <v>4.6068807606158918E-2</v>
      </c>
      <c r="EU14" s="5">
        <f>(all!EU14-all!$C$39)/all!$D$39</f>
        <v>4.6647429920823533E-2</v>
      </c>
      <c r="EV14" s="5">
        <f>(all!EV14-all!$C$39)/all!$D$39</f>
        <v>0.40565405200696897</v>
      </c>
      <c r="EW14" s="5">
        <f>(all!EW14-all!$C$39)/all!$D$39</f>
        <v>0.27285081188618565</v>
      </c>
      <c r="EX14" s="5">
        <f>(all!EX14-all!$C$39)/all!$D$39</f>
        <v>4.8420854054964241E-2</v>
      </c>
      <c r="EY14" s="5">
        <f>(all!EY14-all!$C$39)/all!$D$39</f>
        <v>7.875408187790163E-2</v>
      </c>
      <c r="EZ14" s="5">
        <f>(all!EZ14-all!$C$39)/all!$D$39</f>
        <v>0.13561459601750567</v>
      </c>
      <c r="FA14" s="5">
        <f>(all!FA14-all!$C$39)/all!$D$39</f>
        <v>0.14457500785233682</v>
      </c>
      <c r="FB14" s="5">
        <f>(all!FB14-all!$C$39)/all!$D$39</f>
        <v>6.0456049138954596E-2</v>
      </c>
      <c r="FC14" s="5">
        <f>(all!FC14-all!$C$39)/all!$D$39</f>
        <v>5.2631409892194427E-2</v>
      </c>
      <c r="FD14" s="5">
        <f>(all!FD14-all!$C$39)/all!$D$39</f>
        <v>0.4225951047319626</v>
      </c>
      <c r="FE14" s="5">
        <f>(all!FE14-all!$C$39)/all!$D$39</f>
        <v>0.16576637943208217</v>
      </c>
      <c r="FF14" s="5">
        <f>(all!FF14-all!$C$39)/all!$D$39</f>
        <v>0.15185069127543441</v>
      </c>
      <c r="FG14" s="5">
        <f>(all!FG14-all!$C$39)/all!$D$39</f>
        <v>5.117178376028915E-2</v>
      </c>
      <c r="FH14" s="5">
        <f>(all!FH14-all!$C$39)/all!$D$39</f>
        <v>9.3013386958767666E-2</v>
      </c>
      <c r="FI14" s="5">
        <f>(all!FI14-all!$C$39)/all!$D$39</f>
        <v>4.462833653082534E-2</v>
      </c>
      <c r="FJ14" s="5">
        <f>(all!FJ14-all!$C$39)/all!$D$39</f>
        <v>8.419507359365544E-2</v>
      </c>
      <c r="FK14" s="5">
        <f>(all!FK14-all!$C$39)/all!$D$39</f>
        <v>3.4943369914318817E-2</v>
      </c>
      <c r="FL14" s="5">
        <f>(all!FL14-all!$C$39)/all!$D$39</f>
        <v>4.5393103299835931E-2</v>
      </c>
      <c r="FM14" s="5">
        <f>(all!FM14-all!$C$39)/all!$D$39</f>
        <v>4.1201359824195628E-2</v>
      </c>
      <c r="FN14" s="5">
        <f>(all!FN14-all!$C$39)/all!$D$39</f>
        <v>0.13555107666484431</v>
      </c>
      <c r="FO14" s="5">
        <f>(all!FO14-all!$C$39)/all!$D$39</f>
        <v>4.2194875360784222E-2</v>
      </c>
      <c r="FP14" s="5">
        <f>(all!FP14-all!$C$39)/all!$D$39</f>
        <v>9.3083808756279335E-2</v>
      </c>
      <c r="FQ14" s="5">
        <f>(all!FQ14-all!$C$39)/all!$D$39</f>
        <v>9.943785989819616E-2</v>
      </c>
      <c r="FR14" s="5">
        <f>(all!FR14-all!$C$39)/all!$D$39</f>
        <v>5.1580545111292737E-2</v>
      </c>
      <c r="FS14" s="5">
        <f>(all!FS14-all!$C$39)/all!$D$39</f>
        <v>3.7250949794914619E-2</v>
      </c>
      <c r="FT14" s="5">
        <f>(all!FT14-all!$C$39)/all!$D$39</f>
        <v>4.9891905993708491E-2</v>
      </c>
      <c r="FU14" s="5">
        <f>(all!FU14-all!$C$39)/all!$D$39</f>
        <v>7.3554116678518633E-2</v>
      </c>
      <c r="FV14" s="5">
        <f>(all!FV14-all!$C$39)/all!$D$39</f>
        <v>3.18650156364505E-2</v>
      </c>
      <c r="FW14" s="5">
        <f>(all!FW14-all!$C$39)/all!$D$39</f>
        <v>5.2159760197362917E-2</v>
      </c>
      <c r="FX14" s="5">
        <f>(all!FX14-all!$C$39)/all!$D$39</f>
        <v>6.8646009267683689E-2</v>
      </c>
      <c r="FY14" s="5">
        <f>(all!FY14-all!$C$39)/all!$D$39</f>
        <v>6.3890836940285536E-2</v>
      </c>
      <c r="FZ14" s="5">
        <f>(all!FZ14-all!$C$39)/all!$D$39</f>
        <v>0.50756582930556604</v>
      </c>
      <c r="GA14" s="5">
        <f>(all!GA14-all!$C$39)/all!$D$39</f>
        <v>0.36132017092707275</v>
      </c>
      <c r="GB14" s="5">
        <f>(all!GB14-all!$C$39)/all!$D$39</f>
        <v>6.7735953988044301E-2</v>
      </c>
      <c r="GC14" s="5">
        <f>(all!GC14-all!$C$39)/all!$D$39</f>
        <v>0.10213771285593236</v>
      </c>
      <c r="GD14" s="5">
        <f>(all!GD14-all!$C$39)/all!$D$39</f>
        <v>0.17570076066714252</v>
      </c>
      <c r="GE14" s="5">
        <f>(all!GE14-all!$C$39)/all!$D$39</f>
        <v>0.19554968333906209</v>
      </c>
      <c r="GF14" s="5">
        <f>(all!GF14-all!$C$39)/all!$D$39</f>
        <v>9.2094345199589145E-2</v>
      </c>
      <c r="GG14" s="5">
        <f>(all!GG14-all!$C$39)/all!$D$39</f>
        <v>7.4840153562219708E-2</v>
      </c>
      <c r="GH14" s="5">
        <f>(all!GH14-all!$C$39)/all!$D$39</f>
        <v>0.49763466196155326</v>
      </c>
      <c r="GI14" s="5">
        <f>(all!GI14-all!$C$39)/all!$D$39</f>
        <v>0.21273539589782395</v>
      </c>
      <c r="GJ14" s="5">
        <f>(all!GJ14-all!$C$39)/all!$D$39</f>
        <v>0.18629276032654457</v>
      </c>
      <c r="GK14" s="5">
        <f>(all!GK14-all!$C$39)/all!$D$39</f>
        <v>6.9576557815020909E-2</v>
      </c>
      <c r="GL14" s="5">
        <f>(all!GL14-all!$C$39)/all!$D$39</f>
        <v>0.12534277792225229</v>
      </c>
      <c r="GM14" s="5">
        <f>(all!GM14-all!$C$39)/all!$D$39</f>
        <v>6.5867212569345995E-2</v>
      </c>
      <c r="GN14" s="5">
        <f>(all!GN14-all!$C$39)/all!$D$39</f>
        <v>0.10949236665112064</v>
      </c>
      <c r="GO14" s="5">
        <f>(all!GO14-all!$C$39)/all!$D$39</f>
        <v>4.780674314479675E-2</v>
      </c>
      <c r="GP14" s="5">
        <f>(all!GP14-all!$C$39)/all!$D$39</f>
        <v>7.6606982663361772E-2</v>
      </c>
      <c r="GQ14" s="5">
        <f>(all!GQ14-all!$C$39)/all!$D$39</f>
        <v>6.4217358172899655E-2</v>
      </c>
      <c r="GR14" s="5">
        <f>(all!GR14-all!$C$39)/all!$D$39</f>
        <v>0.16806551146679641</v>
      </c>
      <c r="GS14" s="5">
        <f>(all!GS14-all!$C$39)/all!$D$39</f>
        <v>5.5069880607717017E-2</v>
      </c>
      <c r="GT14" s="5">
        <f>(all!GT14-all!$C$39)/all!$D$39</f>
        <v>0.11972384441747733</v>
      </c>
      <c r="GU14" s="5">
        <f>(all!GU14-all!$C$39)/all!$D$39</f>
        <v>0.16274799495164147</v>
      </c>
      <c r="GV14" s="5">
        <f>(all!GV14-all!$C$39)/all!$D$39</f>
        <v>7.266649730863152E-2</v>
      </c>
      <c r="GW14" s="5">
        <f>(all!GW14-all!$C$39)/all!$D$39</f>
        <v>6.1703398595907726E-2</v>
      </c>
      <c r="GX14" s="5">
        <f>(all!GX14-all!$C$39)/all!$D$39</f>
        <v>6.7716001199872422E-2</v>
      </c>
      <c r="GY14" s="5">
        <f>(all!GY14-all!$C$39)/all!$D$39</f>
        <v>0.12435955257466984</v>
      </c>
      <c r="GZ14" s="5">
        <f>(all!GZ14-all!$C$39)/all!$D$39</f>
        <v>4.5039762274159061E-2</v>
      </c>
      <c r="HA14" s="5">
        <f>(all!HA14-all!$C$39)/all!$D$39</f>
        <v>7.7306717089389479E-2</v>
      </c>
      <c r="HB14" s="5">
        <f>(all!HB14-all!$C$39)/all!$D$39</f>
        <v>0.10435355171308157</v>
      </c>
      <c r="HC14" s="5">
        <f>(all!HC14-all!$C$39)/all!$D$39</f>
        <v>9.807355299197229E-2</v>
      </c>
      <c r="HD14" s="5">
        <f>(all!HD14-all!$C$39)/all!$D$39</f>
        <v>0.5472329145243845</v>
      </c>
      <c r="HE14" s="5">
        <f>(all!HE14-all!$C$39)/all!$D$39</f>
        <v>0.42172133170158649</v>
      </c>
      <c r="HF14" s="5">
        <f>(all!HF14-all!$C$39)/all!$D$39</f>
        <v>8.3931307627668664E-2</v>
      </c>
      <c r="HG14" s="5">
        <f>(all!HG14-all!$C$39)/all!$D$39</f>
        <v>0.13108885598552461</v>
      </c>
      <c r="HH14" s="5">
        <f>(all!HH14-all!$C$39)/all!$D$39</f>
        <v>0.20279667658179726</v>
      </c>
      <c r="HI14" s="5">
        <f>(all!HI14-all!$C$39)/all!$D$39</f>
        <v>0.2323373325150139</v>
      </c>
      <c r="HJ14" s="5">
        <f>(all!HJ14-all!$C$39)/all!$D$39</f>
        <v>0.11652355895487586</v>
      </c>
      <c r="HK14" s="5">
        <f>(all!HK14-all!$C$39)/all!$D$39</f>
        <v>9.0048663061413389E-2</v>
      </c>
      <c r="HL14" s="5">
        <f>(all!HL14-all!$C$39)/all!$D$39</f>
        <v>0.53693222864147538</v>
      </c>
      <c r="HM14" s="5">
        <f>(all!HM14-all!$C$39)/all!$D$39</f>
        <v>0.24376225445327246</v>
      </c>
      <c r="HN14" s="5">
        <f>(all!HN14-all!$C$39)/all!$D$39</f>
        <v>0.20444257775335617</v>
      </c>
      <c r="HO14" s="5">
        <f>(all!HO14-all!$C$39)/all!$D$39</f>
        <v>8.8641176145472081E-2</v>
      </c>
      <c r="HP14" s="5">
        <f>(all!HP14-all!$C$39)/all!$D$39</f>
        <v>0.15008142520607912</v>
      </c>
      <c r="HQ14" s="5">
        <f>(all!HQ14-all!$C$39)/all!$D$39</f>
        <v>9.0484618723965488E-2</v>
      </c>
      <c r="HR14" s="5">
        <f>(all!HR14-all!$C$39)/all!$D$39</f>
        <v>0.13080532245424689</v>
      </c>
      <c r="HS14" s="5">
        <f>(all!HS14-all!$C$39)/all!$D$39</f>
        <v>5.9607266765837337E-2</v>
      </c>
      <c r="HT14" s="5">
        <f>(all!HT14-all!$C$39)/all!$D$39</f>
        <v>9.4301128139541432E-2</v>
      </c>
      <c r="HU14" s="5">
        <f>(all!HU14-all!$C$39)/all!$D$39</f>
        <v>7.7746478323621054E-2</v>
      </c>
      <c r="HV14" s="5">
        <f>(all!HV14-all!$C$39)/all!$D$39</f>
        <v>0.19024950630751666</v>
      </c>
      <c r="HW14" s="5">
        <f>(all!HW14-all!$C$39)/all!$D$39</f>
        <v>7.0920534599536164E-2</v>
      </c>
      <c r="HX14" s="5">
        <f>(all!HX14-all!$C$39)/all!$D$39</f>
        <v>0.14583304462740471</v>
      </c>
      <c r="HY14" s="5">
        <f>(all!HY14-all!$C$39)/all!$D$39</f>
        <v>0.18688473285552651</v>
      </c>
      <c r="HZ14" s="5">
        <f>(all!HZ14-all!$C$39)/all!$D$39</f>
        <v>8.8788289825492583E-2</v>
      </c>
      <c r="IA14" s="5">
        <f>(all!IA14-all!$C$39)/all!$D$39</f>
        <v>8.5708229980073797E-2</v>
      </c>
      <c r="IB14" s="5">
        <f>(all!IB14-all!$C$39)/all!$D$39</f>
        <v>8.4357653229440152E-2</v>
      </c>
      <c r="IC14" s="5">
        <f>(all!IC14-all!$C$39)/all!$D$39</f>
        <v>0.13339329078883921</v>
      </c>
      <c r="ID14" s="5">
        <f>(all!ID14-all!$C$39)/all!$D$39</f>
        <v>5.431883224925721E-2</v>
      </c>
      <c r="IE14" s="5">
        <f>(all!IE14-all!$C$39)/all!$D$39</f>
        <v>9.774292617920001E-2</v>
      </c>
      <c r="IF14" s="5">
        <f>(all!IF14-all!$C$39)/all!$D$39</f>
        <v>0.12682813946582194</v>
      </c>
      <c r="IG14" s="5">
        <f>(all!IG14-all!$C$39)/all!$D$39</f>
        <v>0.12656396082122548</v>
      </c>
      <c r="IH14" s="5">
        <f>(all!IH14-all!$C$39)/all!$D$39</f>
        <v>0.59272887693079535</v>
      </c>
      <c r="II14" s="5">
        <f>(all!II14-all!$C$39)/all!$D$39</f>
        <v>0.48042919131511252</v>
      </c>
      <c r="IJ14" s="5">
        <f>(all!IJ14-all!$C$39)/all!$D$39</f>
        <v>9.3459094296148057E-2</v>
      </c>
      <c r="IK14" s="5">
        <f>(all!IK14-all!$C$39)/all!$D$39</f>
        <v>0.1482836315611068</v>
      </c>
      <c r="IL14" s="5">
        <f>(all!IL14-all!$C$39)/all!$D$39</f>
        <v>0.22582966716510075</v>
      </c>
      <c r="IM14" s="5">
        <f>(all!IM14-all!$C$39)/all!$D$39</f>
        <v>0.25140218379858403</v>
      </c>
      <c r="IN14" s="5">
        <f>(all!IN14-all!$C$39)/all!$D$39</f>
        <v>0.13128771122917454</v>
      </c>
      <c r="IO14" s="5">
        <f>(all!IO14-all!$C$39)/all!$D$39</f>
        <v>0.10050637296551591</v>
      </c>
      <c r="IP14" s="5">
        <f>(all!IP14-all!$C$39)/all!$D$39</f>
        <v>0.5822969370160489</v>
      </c>
      <c r="IQ14" s="5">
        <f>(all!IQ14-all!$C$39)/all!$D$39</f>
        <v>0.27450740017464031</v>
      </c>
      <c r="IR14" s="5">
        <f>(all!IR14-all!$C$39)/all!$D$39</f>
        <v>0.22637484457681875</v>
      </c>
      <c r="IS14" s="5">
        <f>(all!IS14-all!$C$39)/all!$D$39</f>
        <v>0.10439658615759215</v>
      </c>
      <c r="IT14" s="5">
        <f>(all!IT14-all!$C$39)/all!$D$39</f>
        <v>0.18095494319063046</v>
      </c>
      <c r="IU14" s="5">
        <f>(all!IU14-all!$C$39)/all!$D$39</f>
        <v>0.10945694639659795</v>
      </c>
      <c r="IV14" s="5">
        <f>(all!IV14-all!$C$39)/all!$D$39</f>
        <v>0.14817536894919894</v>
      </c>
      <c r="IW14" s="5">
        <f>(all!IW14-all!$C$39)/all!$D$39</f>
        <v>7.3577281196482644E-2</v>
      </c>
      <c r="IX14" s="5">
        <f>(all!IX14-all!$C$39)/all!$D$39</f>
        <v>0.11627016173170582</v>
      </c>
      <c r="IY14" s="5">
        <f>(all!IY14-all!$C$39)/all!$D$39</f>
        <v>9.0104485516778576E-2</v>
      </c>
      <c r="IZ14" s="5">
        <f>(all!IZ14-all!$C$39)/all!$D$39</f>
        <v>0.21746764637825394</v>
      </c>
      <c r="JA14" s="5">
        <f>(all!JA14-all!$C$39)/all!$D$39</f>
        <v>8.1538999611124971E-2</v>
      </c>
      <c r="JB14" s="5">
        <f>(all!JB14-all!$C$39)/all!$D$39</f>
        <v>0.17239496961227105</v>
      </c>
      <c r="JC14" s="5">
        <f>(all!JC14-all!$C$39)/all!$D$39</f>
        <v>0.18395611964955688</v>
      </c>
      <c r="JD14" s="5">
        <f>(all!JD14-all!$C$39)/all!$D$39</f>
        <v>0.10414382181863625</v>
      </c>
      <c r="JE14" s="5">
        <f>(all!JE14-all!$C$39)/all!$D$39</f>
        <v>0.10451444758405661</v>
      </c>
      <c r="JF14" s="5">
        <f>(all!JF14-all!$C$39)/all!$D$39</f>
        <v>0.10428125991331584</v>
      </c>
      <c r="JG14" s="5">
        <f>(all!JG14-all!$C$39)/all!$D$39</f>
        <v>0.1467679767444742</v>
      </c>
      <c r="JH14" s="5">
        <f>(all!JH14-all!$C$39)/all!$D$39</f>
        <v>6.6035946910662183E-2</v>
      </c>
      <c r="JI14" s="5">
        <f>(all!JI14-all!$C$39)/all!$D$39</f>
        <v>0.11964200843481501</v>
      </c>
      <c r="JJ14" s="5">
        <f>(all!JJ14-all!$C$39)/all!$D$39</f>
        <v>0.14917607530338112</v>
      </c>
      <c r="JK14" s="5">
        <f>(all!JK14-all!$C$39)/all!$D$39</f>
        <v>0.15870129116458004</v>
      </c>
      <c r="JL14" s="5">
        <f>(all!JL14-all!$C$39)/all!$D$39</f>
        <v>0.64207866238117406</v>
      </c>
      <c r="JM14" s="5">
        <f>(all!JM14-all!$C$39)/all!$D$39</f>
        <v>0.53799101693334261</v>
      </c>
      <c r="JN14" s="5">
        <f>(all!JN14-all!$C$39)/all!$D$39</f>
        <v>9.9891592306035434E-2</v>
      </c>
      <c r="JO14" s="5">
        <f>(all!JO14-all!$C$39)/all!$D$39</f>
        <v>0.15894648567331182</v>
      </c>
      <c r="JP14" s="5">
        <f>(all!JP14-all!$C$39)/all!$D$39</f>
        <v>0.24235688869436908</v>
      </c>
      <c r="JQ14" s="5">
        <f>(all!JQ14-all!$C$39)/all!$D$39</f>
        <v>0.23923163522110669</v>
      </c>
      <c r="JR14" s="5">
        <f>(all!JR14-all!$C$39)/all!$D$39</f>
        <v>0.13718732492690036</v>
      </c>
      <c r="JS14" s="5">
        <f>(all!JS14-all!$C$39)/all!$D$39</f>
        <v>0.10276478718457048</v>
      </c>
      <c r="JT14" s="5">
        <f>(all!JT14-all!$C$39)/all!$D$39</f>
        <v>0.64870176894998355</v>
      </c>
      <c r="JU14" s="5">
        <f>(all!JU14-all!$C$39)/all!$D$39</f>
        <v>0.3031551103431539</v>
      </c>
      <c r="JV14" s="5">
        <f>(all!JV14-all!$C$39)/all!$D$39</f>
        <v>0.24671322325756032</v>
      </c>
      <c r="JW14" s="5">
        <f>(all!JW14-all!$C$39)/all!$D$39</f>
        <v>0.11163450712208854</v>
      </c>
      <c r="JX14" s="5">
        <f>(all!JX14-all!$C$39)/all!$D$39</f>
        <v>0.2017489892538343</v>
      </c>
      <c r="JY14" s="5">
        <f>(all!JY14-all!$C$39)/all!$D$39</f>
        <v>0.1291048692517752</v>
      </c>
      <c r="JZ14" s="5">
        <f>(all!JZ14-all!$C$39)/all!$D$39</f>
        <v>0.16403006545848919</v>
      </c>
      <c r="KA14" s="5">
        <f>(all!KA14-all!$C$39)/all!$D$39</f>
        <v>8.5442148059674358E-2</v>
      </c>
      <c r="KB14" s="5">
        <f>(all!KB14-all!$C$39)/all!$D$39</f>
        <v>0.13862260403927254</v>
      </c>
      <c r="KC14" s="5">
        <f>(all!KC14-all!$C$39)/all!$D$39</f>
        <v>0.10148795802807752</v>
      </c>
      <c r="KD14" s="5">
        <f>(all!KD14-all!$C$39)/all!$D$39</f>
        <v>0.24801209590192319</v>
      </c>
      <c r="KE14" s="5">
        <f>(all!KE14-all!$C$39)/all!$D$39</f>
        <v>8.8567287128940089E-2</v>
      </c>
      <c r="KF14" s="5">
        <f>(all!KF14-all!$C$39)/all!$D$39</f>
        <v>0.19974468202165399</v>
      </c>
      <c r="KG14" s="5">
        <f>(all!KG14-all!$C$39)/all!$D$39</f>
        <v>0.20947574526795143</v>
      </c>
      <c r="KH14" s="5">
        <f>(all!KH14-all!$C$39)/all!$D$39</f>
        <v>0.1156331912398406</v>
      </c>
      <c r="KI14" s="5">
        <f>(all!KI14-all!$C$39)/all!$D$39</f>
        <v>0.12039799165031599</v>
      </c>
      <c r="KJ14" s="5">
        <f>(all!KJ14-all!$C$39)/all!$D$39</f>
        <v>0.11005771865198705</v>
      </c>
      <c r="KK14" s="5">
        <f>(all!KK14-all!$C$39)/all!$D$39</f>
        <v>0.1595412180101661</v>
      </c>
      <c r="KL14" s="5">
        <f>(all!KL14-all!$C$39)/all!$D$39</f>
        <v>7.464043469629067E-2</v>
      </c>
      <c r="KM14" s="5">
        <f>(all!KM14-all!$C$39)/all!$D$39</f>
        <v>0.1352239959604575</v>
      </c>
      <c r="KN14" s="5">
        <f>(all!KN14-all!$C$39)/all!$D$39</f>
        <v>0.16398269536897012</v>
      </c>
      <c r="KO14" s="5">
        <f>(all!KO14-all!$C$39)/all!$D$39</f>
        <v>0.17969915482740251</v>
      </c>
      <c r="KP14" s="5">
        <f>(all!KP14-all!$C$39)/all!$D$39</f>
        <v>0.74929482651332124</v>
      </c>
      <c r="KQ14" s="5">
        <f>(all!KQ14-all!$C$39)/all!$D$39</f>
        <v>0.59021800170554706</v>
      </c>
      <c r="KR14" s="5">
        <f>(all!KR14-all!$C$39)/all!$D$39</f>
        <v>0.10885208413873304</v>
      </c>
      <c r="KS14" s="5">
        <f>(all!KS14-all!$C$39)/all!$D$39</f>
        <v>0.14104769848449183</v>
      </c>
      <c r="KT14" s="5">
        <f>(all!KT14-all!$C$39)/all!$D$39</f>
        <v>0.25867642646990358</v>
      </c>
      <c r="KU14" s="5">
        <f>(all!KU14-all!$C$39)/all!$D$39</f>
        <v>0.15416009781678702</v>
      </c>
      <c r="KV14" s="5">
        <f>(all!KV14-all!$C$39)/all!$D$39</f>
        <v>0.1404525629494949</v>
      </c>
      <c r="KW14" s="5">
        <f>(all!KW14-all!$C$39)/all!$D$39</f>
        <v>9.0915309151797047E-2</v>
      </c>
      <c r="KX14" s="5">
        <f>(all!KX14-all!$C$39)/all!$D$39</f>
        <v>0.78788685831396954</v>
      </c>
      <c r="KY14" s="5">
        <f>(all!KY14-all!$C$39)/all!$D$39</f>
        <v>0.33762503172536656</v>
      </c>
      <c r="KZ14" s="5">
        <f>(all!KZ14-all!$C$39)/all!$D$39</f>
        <v>0.28896370042317332</v>
      </c>
      <c r="LA14" s="5">
        <f>(all!LA14-all!$C$39)/all!$D$39</f>
        <v>0.12387507537155087</v>
      </c>
      <c r="LB14" s="5">
        <f>(all!LB14-all!$C$39)/all!$D$39</f>
        <v>0.21656422139039994</v>
      </c>
      <c r="LC14" s="5">
        <f>(all!LC14-all!$C$39)/all!$D$39</f>
        <v>0.15022931138569456</v>
      </c>
      <c r="LD14" s="5">
        <f>(all!LD14-all!$C$39)/all!$D$39</f>
        <v>0.18093136874593901</v>
      </c>
      <c r="LE14" s="5">
        <f>(all!LE14-all!$C$39)/all!$D$39</f>
        <v>9.5247138898747433E-2</v>
      </c>
      <c r="LF14" s="5">
        <f>(all!LF14-all!$C$39)/all!$D$39</f>
        <v>0.16405541096341664</v>
      </c>
      <c r="LG14" s="5">
        <f>(all!LG14-all!$C$39)/all!$D$39</f>
        <v>0.11379908987780014</v>
      </c>
      <c r="LH14" s="5">
        <f>(all!LH14-all!$C$39)/all!$D$39</f>
        <v>0.2872034791312495</v>
      </c>
      <c r="LI14" s="5">
        <f>(all!LI14-all!$C$39)/all!$D$39</f>
        <v>9.4463041512454674E-2</v>
      </c>
      <c r="LJ14" s="5">
        <f>(all!LJ14-all!$C$39)/all!$D$39</f>
        <v>0.22581931553016643</v>
      </c>
      <c r="LK14" s="5">
        <f>(all!LK14-all!$C$39)/all!$D$39</f>
        <v>0.23469359801035183</v>
      </c>
      <c r="LL14" s="5">
        <f>(all!LL14-all!$C$39)/all!$D$39</f>
        <v>0.12723293741289507</v>
      </c>
      <c r="LM14" s="5">
        <f>(all!LM14-all!$C$39)/all!$D$39</f>
        <v>0.13317799082438439</v>
      </c>
      <c r="LN14" s="5">
        <f>(all!LN14-all!$C$39)/all!$D$39</f>
        <v>0.11748242790032663</v>
      </c>
      <c r="LO14" s="5">
        <f>(all!LO14-all!$C$39)/all!$D$39</f>
        <v>0.17444216756918257</v>
      </c>
      <c r="LP14" s="5">
        <f>(all!LP14-all!$C$39)/all!$D$39</f>
        <v>8.3963874506178357E-2</v>
      </c>
      <c r="LQ14" s="5">
        <f>(all!LQ14-all!$C$39)/all!$D$39</f>
        <v>0.14318230613271199</v>
      </c>
      <c r="LR14" s="5">
        <f>(all!LR14-all!$C$39)/all!$D$39</f>
        <v>0.18006266886253633</v>
      </c>
      <c r="LS14" s="5">
        <f>(all!LS14-all!$C$39)/all!$D$39</f>
        <v>0.18177462606213393</v>
      </c>
      <c r="LT14" s="5">
        <f>(all!LT14-all!$C$39)/all!$D$39</f>
        <v>0.8631253775976051</v>
      </c>
      <c r="LU14" s="5">
        <f>(all!LU14-all!$C$39)/all!$D$39</f>
        <v>0.50397972420514436</v>
      </c>
      <c r="LV14" s="5">
        <f>(all!LV14-all!$C$39)/all!$D$39</f>
        <v>0.13565029699136313</v>
      </c>
      <c r="LW14" s="5">
        <f>(all!LW14-all!$C$39)/all!$D$39</f>
        <v>0.16175682738057523</v>
      </c>
      <c r="LX14" s="5">
        <f>(all!LX14-all!$C$39)/all!$D$39</f>
        <v>0.22119103429739578</v>
      </c>
      <c r="LY14" s="5">
        <f>(all!LY14-all!$C$39)/all!$D$39</f>
        <v>0.17565733870486261</v>
      </c>
      <c r="LZ14" s="5">
        <f>(all!LZ14-all!$C$39)/all!$D$39</f>
        <v>0.13922760885726418</v>
      </c>
      <c r="MA14" s="5">
        <f>(all!MA14-all!$C$39)/all!$D$39</f>
        <v>9.8459469404515707E-2</v>
      </c>
      <c r="MB14" s="5">
        <f>(all!MB14-all!$C$39)/all!$D$39</f>
        <v>0.94956545045872731</v>
      </c>
      <c r="MC14" s="5">
        <f>(all!MC14-all!$C$39)/all!$D$39</f>
        <v>0.34289736391295395</v>
      </c>
      <c r="MD14" s="5">
        <f>(all!MD14-all!$C$39)/all!$D$39</f>
        <v>0.34880562011247296</v>
      </c>
      <c r="ME14" s="5">
        <f>(all!ME14-all!$C$39)/all!$D$39</f>
        <v>0.14304538571395709</v>
      </c>
      <c r="MF14" s="5">
        <f>(all!MF14-all!$C$39)/all!$D$39</f>
        <v>0.23852010402809429</v>
      </c>
      <c r="MG14" s="5">
        <f>(all!MG14-all!$C$39)/all!$D$39</f>
        <v>0.15551855692161834</v>
      </c>
      <c r="MH14" s="5">
        <f>(all!MH14-all!$C$39)/all!$D$39</f>
        <v>0.1990938023914586</v>
      </c>
      <c r="MI14" s="5">
        <f>(all!MI14-all!$C$39)/all!$D$39</f>
        <v>0.1090840156806015</v>
      </c>
      <c r="MJ14" s="5">
        <f>(all!MJ14-all!$C$39)/all!$D$39</f>
        <v>0.17756621545865739</v>
      </c>
      <c r="MK14" s="5">
        <f>(all!MK14-all!$C$39)/all!$D$39</f>
        <v>0.12556182063263682</v>
      </c>
      <c r="ML14" s="5">
        <f>(all!ML14-all!$C$39)/all!$D$39</f>
        <v>0.34558973327178227</v>
      </c>
      <c r="MM14" s="5">
        <f>(all!MM14-all!$C$39)/all!$D$39</f>
        <v>0.10077237659241543</v>
      </c>
      <c r="MN14" s="5">
        <f>(all!MN14-all!$C$39)/all!$D$39</f>
        <v>0.24205038051483979</v>
      </c>
      <c r="MO14" s="5">
        <f>(all!MO14-all!$C$39)/all!$D$39</f>
        <v>0.24340386499587646</v>
      </c>
      <c r="MP14" s="5">
        <f>(all!MP14-all!$C$39)/all!$D$39</f>
        <v>0.13570552711210659</v>
      </c>
      <c r="MQ14" s="5">
        <f>(all!MQ14-all!$C$39)/all!$D$39</f>
        <v>0.14306285396086219</v>
      </c>
      <c r="MR14" s="5">
        <f>(all!MR14-all!$C$39)/all!$D$39</f>
        <v>0.1224237574843418</v>
      </c>
      <c r="MS14" s="5">
        <f>(all!MS14-all!$C$39)/all!$D$39</f>
        <v>0.16852160292103449</v>
      </c>
      <c r="MT14" s="5">
        <f>(all!MT14-all!$C$39)/all!$D$39</f>
        <v>9.3272576146117281E-2</v>
      </c>
      <c r="MU14" s="5">
        <f>(all!MU14-all!$C$39)/all!$D$39</f>
        <v>0.12940749958091616</v>
      </c>
      <c r="MV14" s="5">
        <f>(all!MV14-all!$C$39)/all!$D$39</f>
        <v>0.20104402025965878</v>
      </c>
      <c r="MW14" s="5">
        <f>(all!MW14-all!$C$39)/all!$D$39</f>
        <v>0.19854709230979453</v>
      </c>
      <c r="MX14" s="5">
        <f>(all!MX14-all!$C$39)/all!$D$39</f>
        <v>0.85470348228561088</v>
      </c>
      <c r="MY14" s="5">
        <f>(all!MY14-all!$C$39)/all!$D$39</f>
        <v>0.56011643809158707</v>
      </c>
      <c r="MZ14" s="5">
        <f>(all!MZ14-all!$C$39)/all!$D$39</f>
        <v>0.13690514379241481</v>
      </c>
      <c r="NA14" s="5">
        <f>(all!NA14-all!$C$39)/all!$D$39</f>
        <v>0.17050476642158313</v>
      </c>
      <c r="NB14" s="5">
        <f>(all!NB14-all!$C$39)/all!$D$39</f>
        <v>0.22969984153426454</v>
      </c>
      <c r="NC14" s="5">
        <f>(all!NC14-all!$C$39)/all!$D$39</f>
        <v>0.17860253513180688</v>
      </c>
      <c r="ND14" s="5">
        <f>(all!ND14-all!$C$39)/all!$D$39</f>
        <v>0.15201061851662345</v>
      </c>
      <c r="NE14" s="5">
        <f>(all!NE14-all!$C$39)/all!$D$39</f>
        <v>0.11201894343727188</v>
      </c>
      <c r="NF14" s="5">
        <f>(all!NF14-all!$C$39)/all!$D$39</f>
        <v>0.93153987457235765</v>
      </c>
      <c r="NG14" s="5">
        <f>(all!NG14-all!$C$39)/all!$D$39</f>
        <v>0.32479269352910539</v>
      </c>
      <c r="NH14" s="5">
        <f>(all!NH14-all!$C$39)/all!$D$39</f>
        <v>0.31444106368544611</v>
      </c>
      <c r="NI14" s="5">
        <f>(all!NI14-all!$C$39)/all!$D$39</f>
        <v>0.146712753886235</v>
      </c>
      <c r="NJ14" s="5">
        <f>(all!NJ14-all!$C$39)/all!$D$39</f>
        <v>0.22652529156648726</v>
      </c>
      <c r="NK14" s="5">
        <f>(all!NK14-all!$C$39)/all!$D$39</f>
        <v>0.15861204798057341</v>
      </c>
      <c r="NL14" s="5">
        <f>(all!NL14-all!$C$39)/all!$D$39</f>
        <v>0.19724354694763277</v>
      </c>
      <c r="NM14" s="5">
        <f>(all!NM14-all!$C$39)/all!$D$39</f>
        <v>0.10528135879483273</v>
      </c>
      <c r="NN14" s="5">
        <f>(all!NN14-all!$C$39)/all!$D$39</f>
        <v>0.17694083619776607</v>
      </c>
      <c r="NO14" s="5">
        <f>(all!NO14-all!$C$39)/all!$D$39</f>
        <v>0.12961718510787537</v>
      </c>
      <c r="NP14" s="5">
        <f>(all!NP14-all!$C$39)/all!$D$39</f>
        <v>0.31150639059210034</v>
      </c>
      <c r="NQ14" s="5">
        <f>(all!NQ14-all!$C$39)/all!$D$39</f>
        <v>9.9119659431847668E-2</v>
      </c>
      <c r="NR14" s="5">
        <f>(all!NR14-all!$C$39)/all!$D$39</f>
        <v>0.22740563792872678</v>
      </c>
      <c r="NS14" s="5">
        <f>(all!NS14-all!$C$39)/all!$D$39</f>
        <v>0.23545986419634346</v>
      </c>
      <c r="NT14" s="5">
        <f>(all!NT14-all!$C$39)/all!$D$39</f>
        <v>0.13520888969093089</v>
      </c>
      <c r="NU14" s="5">
        <f>(all!NU14-all!$C$39)/all!$D$39</f>
        <v>0.13264039701710104</v>
      </c>
      <c r="NV14" s="5">
        <f>(all!NV14-all!$C$39)/all!$D$39</f>
        <v>0.12473709685287096</v>
      </c>
      <c r="NW14" s="5">
        <f>(all!NW14-all!$C$39)/all!$D$39</f>
        <v>0.16420274468999005</v>
      </c>
      <c r="NX14" s="5">
        <f>(all!NX14-all!$C$39)/all!$D$39</f>
        <v>9.7112011865972694E-2</v>
      </c>
      <c r="NY14" s="5">
        <f>(all!NY14-all!$C$39)/all!$D$39</f>
        <v>0.13115355354915545</v>
      </c>
      <c r="NZ14" s="5">
        <f>(all!NZ14-all!$C$39)/all!$D$39</f>
        <v>0.1917756721129146</v>
      </c>
      <c r="OA14" s="5">
        <f>(all!OA14-all!$C$39)/all!$D$39</f>
        <v>0.19142799602475935</v>
      </c>
      <c r="OB14" s="5">
        <f>(all!OB14-all!$C$39)/all!$D$39</f>
        <v>0.9125374565761013</v>
      </c>
      <c r="OC14" s="5">
        <f>(all!OC14-all!$C$39)/all!$D$39</f>
        <v>0.51941654201440546</v>
      </c>
      <c r="OD14" s="5">
        <f>(all!OD14-all!$C$39)/all!$D$39</f>
        <v>0.14982955153352448</v>
      </c>
      <c r="OE14" s="5">
        <f>(all!OE14-all!$C$39)/all!$D$39</f>
        <v>0.21372937002781101</v>
      </c>
      <c r="OF14" s="5">
        <f>(all!OF14-all!$C$39)/all!$D$39</f>
        <v>0.2532688463856731</v>
      </c>
      <c r="OG14" s="5">
        <f>(all!OG14-all!$C$39)/all!$D$39</f>
        <v>0.19788067087450556</v>
      </c>
      <c r="OH14" s="5">
        <f>(all!OH14-all!$C$39)/all!$D$39</f>
        <v>0.15911343273261527</v>
      </c>
      <c r="OI14" s="5">
        <f>(all!OI14-all!$C$39)/all!$D$39</f>
        <v>0.11896361017356145</v>
      </c>
      <c r="OJ14" s="5">
        <f>(all!OJ14-all!$C$39)/all!$D$39</f>
        <v>0.99436380751671338</v>
      </c>
      <c r="OK14" s="5">
        <f>(all!OK14-all!$C$39)/all!$D$39</f>
        <v>0.34298026074800997</v>
      </c>
      <c r="OL14" s="5">
        <f>(all!OL14-all!$C$39)/all!$D$39</f>
        <v>0.3535557600783335</v>
      </c>
      <c r="OM14" s="5">
        <f>(all!OM14-all!$C$39)/all!$D$39</f>
        <v>0.15988901596757402</v>
      </c>
      <c r="ON14" s="5">
        <f>(all!ON14-all!$C$39)/all!$D$39</f>
        <v>0.24123158052820912</v>
      </c>
      <c r="OO14" s="5">
        <f>(all!OO14-all!$C$39)/all!$D$39</f>
        <v>0.16835987506513903</v>
      </c>
      <c r="OP14" s="5">
        <f>(all!OP14-all!$C$39)/all!$D$39</f>
        <v>0.20982191871031466</v>
      </c>
      <c r="OQ14" s="5">
        <f>(all!OQ14-all!$C$39)/all!$D$39</f>
        <v>0.11765460481842312</v>
      </c>
      <c r="OR14" s="5">
        <f>(all!OR14-all!$C$39)/all!$D$39</f>
        <v>0.18001152228201467</v>
      </c>
      <c r="OS14" s="5">
        <f>(all!OS14-all!$C$39)/all!$D$39</f>
        <v>0.1350395006674345</v>
      </c>
      <c r="OT14" s="5">
        <f>(all!OT14-all!$C$39)/all!$D$39</f>
        <v>0.32838267866777082</v>
      </c>
      <c r="OU14" s="5">
        <f>(all!OU14-all!$C$39)/all!$D$39</f>
        <v>0.102902504271602</v>
      </c>
      <c r="OV14" s="5">
        <f>(all!OV14-all!$C$39)/all!$D$39</f>
        <v>0.25308447101346748</v>
      </c>
      <c r="OW14" s="5">
        <f>(all!OW14-all!$C$39)/all!$D$39</f>
        <v>0.23540958532190479</v>
      </c>
      <c r="OX14" s="5">
        <f>(all!OX14-all!$C$39)/all!$D$39</f>
        <v>0.148714705229268</v>
      </c>
      <c r="OY14" s="5">
        <f>(all!OY14-all!$C$39)/all!$D$39</f>
        <v>0.14230766847877913</v>
      </c>
      <c r="OZ14" s="5">
        <f>(all!OZ14-all!$C$39)/all!$D$39</f>
        <v>0.1325345643340296</v>
      </c>
      <c r="PA14" s="5">
        <f>(all!PA14-all!$C$39)/all!$D$39</f>
        <v>0.18413658200268557</v>
      </c>
      <c r="PB14" s="5">
        <f>(all!PB14-all!$C$39)/all!$D$39</f>
        <v>0.1051730064035007</v>
      </c>
      <c r="PC14" s="5">
        <f>(all!PC14-all!$C$39)/all!$D$39</f>
        <v>0.14690946743252759</v>
      </c>
      <c r="PD14" s="5">
        <f>(all!PD14-all!$C$39)/all!$D$39</f>
        <v>0.19969386522557767</v>
      </c>
      <c r="PE14" s="5">
        <f>(all!PE14-all!$C$39)/all!$D$39</f>
        <v>0.19719048271974024</v>
      </c>
      <c r="PF14" s="5">
        <f>(all!PF14-all!$C$39)/all!$D$39</f>
        <v>0.91839864927184967</v>
      </c>
      <c r="PG14" s="5">
        <f>(all!PG14-all!$C$39)/all!$D$39</f>
        <v>0.59596203511627921</v>
      </c>
      <c r="PH14" s="5">
        <f>(all!PH14-all!$C$39)/all!$D$39</f>
        <v>0.16000306512337745</v>
      </c>
      <c r="PI14" s="5">
        <f>(all!PI14-all!$C$39)/all!$D$39</f>
        <v>0.21960116926454193</v>
      </c>
      <c r="PJ14" s="5">
        <f>(all!PJ14-all!$C$39)/all!$D$39</f>
        <v>0.28350553316386884</v>
      </c>
      <c r="PK14" s="5">
        <f>(all!PK14-all!$C$39)/all!$D$39</f>
        <v>0.20157298577148075</v>
      </c>
      <c r="PL14" s="5">
        <f>(all!PL14-all!$C$39)/all!$D$39</f>
        <v>0.14387506739791636</v>
      </c>
      <c r="PM14" s="5">
        <f>(all!PM14-all!$C$39)/all!$D$39</f>
        <v>0.11981991412157487</v>
      </c>
      <c r="PN14" s="5">
        <f>(all!PN14-all!$C$39)/all!$D$39</f>
        <v>1</v>
      </c>
      <c r="PO14" s="5">
        <f>(all!PO14-all!$C$39)/all!$D$39</f>
        <v>0.34916182424593495</v>
      </c>
      <c r="PP14" s="5">
        <f>(all!PP14-all!$C$39)/all!$D$39</f>
        <v>0.37250281303744326</v>
      </c>
      <c r="PQ14" s="5">
        <f>(all!PQ14-all!$C$39)/all!$D$39</f>
        <v>0.16717143320824318</v>
      </c>
      <c r="PR14" s="5">
        <f>(all!PR14-all!$C$39)/all!$D$39</f>
        <v>0.24304744791532762</v>
      </c>
      <c r="PS14" s="5">
        <f>(all!PS14-all!$C$39)/all!$D$39</f>
        <v>0.17715392382932815</v>
      </c>
      <c r="PT14" s="5">
        <f>(all!PT14-all!$C$39)/all!$D$39</f>
        <v>0.21061084621578763</v>
      </c>
      <c r="PU14" s="5">
        <f>(all!PU14-all!$C$39)/all!$D$39</f>
        <v>0.12696184467802407</v>
      </c>
      <c r="PV14" s="5">
        <f>(all!PV14-all!$C$39)/all!$D$39</f>
        <v>0.18452006085892039</v>
      </c>
      <c r="PW14" s="5">
        <f>(all!PW14-all!$C$39)/all!$D$39</f>
        <v>0.14268283563185594</v>
      </c>
      <c r="PX14" s="5">
        <f>(all!PX14-all!$C$39)/all!$D$39</f>
        <v>0.33996997783900318</v>
      </c>
      <c r="PY14" s="5">
        <f>(all!PY14-all!$C$39)/all!$D$39</f>
        <v>0.11127970305999017</v>
      </c>
      <c r="PZ14" s="5">
        <f>(all!PZ14-all!$C$39)/all!$D$39</f>
        <v>0.27130907475577981</v>
      </c>
      <c r="QA14" s="5">
        <f>(all!QA14-all!$C$39)/all!$D$39</f>
        <v>0.21900820122223016</v>
      </c>
      <c r="QB14" s="5">
        <f>(all!QB14-all!$C$39)/all!$D$39</f>
        <v>0.15485802410432301</v>
      </c>
      <c r="QC14" s="5">
        <f>(all!QC14-all!$C$39)/all!$D$39</f>
        <v>0.14494932614227962</v>
      </c>
      <c r="QD14" s="5">
        <f>(all!QD14-all!$C$39)/all!$D$39</f>
        <v>0.13810199557990879</v>
      </c>
      <c r="QE14" s="5">
        <f>(all!QE14-all!$C$39)/all!$D$39</f>
        <v>0.18746994487293936</v>
      </c>
      <c r="QF14" s="5">
        <f>(all!QF14-all!$C$39)/all!$D$39</f>
        <v>0.10257959764155837</v>
      </c>
      <c r="QG14" s="5">
        <f>(all!QG14-all!$C$39)/all!$D$39</f>
        <v>0.15166255444879881</v>
      </c>
      <c r="QH14" s="5">
        <f>(all!QH14-all!$C$39)/all!$D$39</f>
        <v>0.19122674653180116</v>
      </c>
      <c r="QI14" s="5">
        <f>(all!QI14-all!$C$39)/all!$D$39</f>
        <v>0.20028732100485727</v>
      </c>
      <c r="QJ14" s="5">
        <f>(all!QJ14-all!$C$39)/all!$D$39</f>
        <v>0.86523432929878219</v>
      </c>
      <c r="QK14" s="5">
        <f>(all!QK14-all!$C$39)/all!$D$39</f>
        <v>0.47138587772503587</v>
      </c>
      <c r="QL14" s="5">
        <f>(all!QL14-all!$C$39)/all!$D$39</f>
        <v>0.16372629527240254</v>
      </c>
      <c r="QM14" s="5">
        <f>(all!QM14-all!$C$39)/all!$D$39</f>
        <v>0.21491229070406551</v>
      </c>
      <c r="QN14" s="5">
        <f>(all!QN14-all!$C$39)/all!$D$39</f>
        <v>0.2837611192579742</v>
      </c>
      <c r="QO14" s="5">
        <f>(all!QO14-all!$C$39)/all!$D$39</f>
        <v>0.2029790477653485</v>
      </c>
      <c r="QP14" s="5">
        <f>(all!QP14-all!$C$39)/all!$D$39</f>
        <v>0.14247021623307721</v>
      </c>
      <c r="QQ14" s="5">
        <f>(all!QQ14-all!$C$39)/all!$D$39</f>
        <v>0.11119728274381906</v>
      </c>
      <c r="QR14" s="5">
        <f>(all!QR14-all!$C$39)/all!$D$39</f>
        <v>0.98032847409504831</v>
      </c>
      <c r="QS14" s="5">
        <f>(all!QS14-all!$C$39)/all!$D$39</f>
        <v>0.3594748198367127</v>
      </c>
      <c r="QT14" s="5">
        <f>(all!QT14-all!$C$39)/all!$D$39</f>
        <v>0.37777365753705205</v>
      </c>
      <c r="QU14" s="5">
        <f>(all!QU14-all!$C$39)/all!$D$39</f>
        <v>0.16870012372641377</v>
      </c>
      <c r="QV14" s="5">
        <f>(all!QV14-all!$C$39)/all!$D$39</f>
        <v>0.24375809640388002</v>
      </c>
      <c r="QW14" s="5">
        <f>(all!QW14-all!$C$39)/all!$D$39</f>
        <v>0.17859503432754251</v>
      </c>
      <c r="QX14" s="5">
        <f>(all!QX14-all!$C$39)/all!$D$39</f>
        <v>0.2104416991067701</v>
      </c>
      <c r="QY14" s="5">
        <f>(all!QY14-all!$C$39)/all!$D$39</f>
        <v>0.13087953883880901</v>
      </c>
      <c r="QZ14" s="5">
        <f>(all!QZ14-all!$C$39)/all!$D$39</f>
        <v>0.13715035924332017</v>
      </c>
      <c r="RA14" s="5">
        <f>(all!RA14-all!$C$39)/all!$D$39</f>
        <v>0.14264286489119948</v>
      </c>
      <c r="RB14" s="5">
        <f>(all!RB14-all!$C$39)/all!$D$39</f>
        <v>0.3436660751296613</v>
      </c>
      <c r="RC14" s="5">
        <f>(all!RC14-all!$C$39)/all!$D$39</f>
        <v>0.10367535954324979</v>
      </c>
      <c r="RD14" s="5">
        <f>(all!RD14-all!$C$39)/all!$D$39</f>
        <v>0.26713788443380848</v>
      </c>
      <c r="RE14" s="5">
        <f>(all!RE14-all!$C$39)/all!$D$39</f>
        <v>0.21306804032485691</v>
      </c>
      <c r="RF14" s="5">
        <f>(all!RF14-all!$C$39)/all!$D$39</f>
        <v>0.1624414943103358</v>
      </c>
      <c r="RG14" s="5">
        <f>(all!RG14-all!$C$39)/all!$D$39</f>
        <v>0.14629414670671972</v>
      </c>
      <c r="RH14" s="5">
        <f>(all!RH14-all!$C$39)/all!$D$39</f>
        <v>0.14105533870884845</v>
      </c>
      <c r="RI14" s="5">
        <f>(all!RI14-all!$C$39)/all!$D$39</f>
        <v>0.18417885837696796</v>
      </c>
      <c r="RJ14" s="5">
        <f>(all!RJ14-all!$C$39)/all!$D$39</f>
        <v>0.106348265408891</v>
      </c>
      <c r="RK14" s="5">
        <f>(all!RK14-all!$C$39)/all!$D$39</f>
        <v>0.16015537420018974</v>
      </c>
      <c r="RL14" s="5">
        <f>(all!RL14-all!$C$39)/all!$D$39</f>
        <v>0.18805128440677277</v>
      </c>
      <c r="RM14" s="5">
        <f>(all!RM14-all!$C$39)/all!$D$39</f>
        <v>0.1840404234966827</v>
      </c>
    </row>
    <row r="15" spans="1:481" ht="27.75" x14ac:dyDescent="0.4">
      <c r="A15" s="6" t="s">
        <v>18</v>
      </c>
      <c r="B15" s="5">
        <f>(all!B15-all!$C$40)/all!$D$40</f>
        <v>0.93300618098960397</v>
      </c>
      <c r="C15" s="5">
        <f>(all!C15-all!$C$40)/all!$D$40</f>
        <v>0.83766882316711699</v>
      </c>
      <c r="D15" s="5">
        <f>(all!D15-all!$C$40)/all!$D$40</f>
        <v>0.41845332026259774</v>
      </c>
      <c r="E15" s="5">
        <f>(all!E15-all!$C$40)/all!$D$40</f>
        <v>0.4679704908354993</v>
      </c>
      <c r="F15" s="5">
        <f>(all!F15-all!$C$40)/all!$D$40</f>
        <v>0.52499365785270946</v>
      </c>
      <c r="G15" s="5">
        <f>(all!G15-all!$C$40)/all!$D$40</f>
        <v>0.65382792518039445</v>
      </c>
      <c r="H15" s="5">
        <f>(all!H15-all!$C$40)/all!$D$40</f>
        <v>0.58459351021647332</v>
      </c>
      <c r="I15" s="5">
        <f>(all!I15-all!$C$40)/all!$D$40</f>
        <v>0.59109123848169565</v>
      </c>
      <c r="J15" s="5">
        <f>(all!J15-all!$C$40)/all!$D$40</f>
        <v>0.99428648031851141</v>
      </c>
      <c r="K15" s="5">
        <f>(all!K15-all!$C$40)/all!$D$40</f>
        <v>0.55759432897649752</v>
      </c>
      <c r="L15" s="5">
        <f>(all!L15-all!$C$40)/all!$D$40</f>
        <v>0.62380393940316003</v>
      </c>
      <c r="M15" s="5">
        <f>(all!M15-all!$C$40)/all!$D$40</f>
        <v>0.39391879457149953</v>
      </c>
      <c r="N15" s="5">
        <f>(all!N15-all!$C$40)/all!$D$40</f>
        <v>0.52611395582947185</v>
      </c>
      <c r="O15" s="5">
        <f>(all!O15-all!$C$40)/all!$D$40</f>
        <v>0.4107232642229367</v>
      </c>
      <c r="P15" s="5">
        <f>(all!P15-all!$C$40)/all!$D$40</f>
        <v>0.50034710236393487</v>
      </c>
      <c r="Q15" s="5">
        <f>(all!Q15-all!$C$40)/all!$D$40</f>
        <v>0.33958434269851934</v>
      </c>
      <c r="R15" s="5">
        <f>(all!R15-all!$C$40)/all!$D$40</f>
        <v>0.48018173878221038</v>
      </c>
      <c r="S15" s="5">
        <f>(all!S15-all!$C$40)/all!$D$40</f>
        <v>0.4107232642229367</v>
      </c>
      <c r="T15" s="5">
        <f>(all!T15-all!$C$40)/all!$D$40</f>
        <v>0.67600982512029151</v>
      </c>
      <c r="U15" s="5">
        <f>(all!U15-all!$C$40)/all!$D$40</f>
        <v>0.37285719260836492</v>
      </c>
      <c r="V15" s="5">
        <f>(all!V15-all!$C$40)/all!$D$40</f>
        <v>0.50258769831745986</v>
      </c>
      <c r="W15" s="5">
        <f>(all!W15-all!$C$40)/all!$D$40</f>
        <v>0.50258769831745986</v>
      </c>
      <c r="X15" s="5">
        <f>(all!X15-all!$C$40)/all!$D$40</f>
        <v>0.36591134515243756</v>
      </c>
      <c r="Y15" s="5">
        <f>(all!Y15-all!$C$40)/all!$D$40</f>
        <v>0.29723707917689762</v>
      </c>
      <c r="Z15" s="5">
        <f>(all!Z15-all!$C$40)/all!$D$40</f>
        <v>0.32670091596575085</v>
      </c>
      <c r="AA15" s="5">
        <f>(all!AA15-all!$C$40)/all!$D$40</f>
        <v>0.41329994956949034</v>
      </c>
      <c r="AB15" s="5">
        <f>(all!AB15-all!$C$40)/all!$D$40</f>
        <v>0.33252646544491571</v>
      </c>
      <c r="AC15" s="5">
        <f>(all!AC15-all!$C$40)/all!$D$40</f>
        <v>0.43592996870009243</v>
      </c>
      <c r="AD15" s="5">
        <f>(all!AD15-all!$C$40)/all!$D$40</f>
        <v>0.46987499739599553</v>
      </c>
      <c r="AE15" s="5">
        <f>(all!AE15-all!$C$40)/all!$D$40</f>
        <v>0.41240371118808039</v>
      </c>
      <c r="AF15" s="5">
        <f>(all!AF15-all!$C$40)/all!$D$40</f>
        <v>0.94096029662461744</v>
      </c>
      <c r="AG15" s="5">
        <f>(all!AG15-all!$C$40)/all!$D$40</f>
        <v>0.84461467062304441</v>
      </c>
      <c r="AH15" s="5">
        <f>(all!AH15-all!$C$40)/all!$D$40</f>
        <v>0.42685555508831635</v>
      </c>
      <c r="AI15" s="5">
        <f>(all!AI15-all!$C$40)/all!$D$40</f>
        <v>0.4780531726263616</v>
      </c>
      <c r="AJ15" s="5">
        <f>(all!AJ15-all!$C$40)/all!$D$40</f>
        <v>0.54112594871808917</v>
      </c>
      <c r="AK15" s="5">
        <f>(all!AK15-all!$C$40)/all!$D$40</f>
        <v>0.65707678931300562</v>
      </c>
      <c r="AL15" s="5">
        <f>(all!AL15-all!$C$40)/all!$D$40</f>
        <v>0.58963485111190439</v>
      </c>
      <c r="AM15" s="5">
        <f>(all!AM15-all!$C$40)/all!$D$40</f>
        <v>0.59557243038874552</v>
      </c>
      <c r="AN15" s="5">
        <f>(all!AN15-all!$C$40)/all!$D$40</f>
        <v>0.98991731820913775</v>
      </c>
      <c r="AO15" s="5">
        <f>(all!AO15-all!$C$40)/all!$D$40</f>
        <v>0.57764766276054591</v>
      </c>
      <c r="AP15" s="5">
        <f>(all!AP15-all!$C$40)/all!$D$40</f>
        <v>0.62918136969161986</v>
      </c>
      <c r="AQ15" s="5">
        <f>(all!AQ15-all!$C$40)/all!$D$40</f>
        <v>0.4118435621996992</v>
      </c>
      <c r="AR15" s="5">
        <f>(all!AR15-all!$C$40)/all!$D$40</f>
        <v>0.53395604166680921</v>
      </c>
      <c r="AS15" s="5">
        <f>(all!AS15-all!$C$40)/all!$D$40</f>
        <v>0.42954427023254632</v>
      </c>
      <c r="AT15" s="5">
        <f>(all!AT15-all!$C$40)/all!$D$40</f>
        <v>0.51267038010832222</v>
      </c>
      <c r="AU15" s="5">
        <f>(all!AU15-all!$C$40)/all!$D$40</f>
        <v>0.35997376587559643</v>
      </c>
      <c r="AV15" s="5">
        <f>(all!AV15-all!$C$40)/all!$D$40</f>
        <v>0.48690352664278513</v>
      </c>
      <c r="AW15" s="5">
        <f>(all!AW15-all!$C$40)/all!$D$40</f>
        <v>0.42988035962557508</v>
      </c>
      <c r="AX15" s="5">
        <f>(all!AX15-all!$C$40)/all!$D$40</f>
        <v>0.70200073818118092</v>
      </c>
      <c r="AY15" s="5">
        <f>(all!AY15-all!$C$40)/all!$D$40</f>
        <v>0.38428423197134221</v>
      </c>
      <c r="AZ15" s="5">
        <f>(all!AZ15-all!$C$40)/all!$D$40</f>
        <v>0.51267038010832222</v>
      </c>
      <c r="BA15" s="5">
        <f>(all!BA15-all!$C$40)/all!$D$40</f>
        <v>0.51939216796889709</v>
      </c>
      <c r="BB15" s="5">
        <f>(all!BB15-all!$C$40)/all!$D$40</f>
        <v>0.38047521885034974</v>
      </c>
      <c r="BC15" s="5">
        <f>(all!BC15-all!$C$40)/all!$D$40</f>
        <v>0.30384683723979633</v>
      </c>
      <c r="BD15" s="5">
        <f>(all!BD15-all!$C$40)/all!$D$40</f>
        <v>0.33790389573337565</v>
      </c>
      <c r="BE15" s="5">
        <f>(all!BE15-all!$C$40)/all!$D$40</f>
        <v>0.43447358133030117</v>
      </c>
      <c r="BF15" s="5">
        <f>(all!BF15-all!$C$40)/all!$D$40</f>
        <v>0.34451365379627419</v>
      </c>
      <c r="BG15" s="5">
        <f>(all!BG15-all!$C$40)/all!$D$40</f>
        <v>0.43604199849776865</v>
      </c>
      <c r="BH15" s="5">
        <f>(all!BH15-all!$C$40)/all!$D$40</f>
        <v>0.47794114282868538</v>
      </c>
      <c r="BI15" s="5">
        <f>(all!BI15-all!$C$40)/all!$D$40</f>
        <v>0.42125406520450398</v>
      </c>
      <c r="BJ15" s="5">
        <f>(all!BJ15-all!$C$40)/all!$D$40</f>
        <v>0.94286480318511368</v>
      </c>
      <c r="BK15" s="5">
        <f>(all!BK15-all!$C$40)/all!$D$40</f>
        <v>0.85111239888826673</v>
      </c>
      <c r="BL15" s="5">
        <f>(all!BL15-all!$C$40)/all!$D$40</f>
        <v>0.44713294846771723</v>
      </c>
      <c r="BM15" s="5">
        <f>(all!BM15-all!$C$40)/all!$D$40</f>
        <v>0.48948021198933889</v>
      </c>
      <c r="BN15" s="5">
        <f>(all!BN15-all!$C$40)/all!$D$40</f>
        <v>0.5580424481672025</v>
      </c>
      <c r="BO15" s="5">
        <f>(all!BO15-all!$C$40)/all!$D$40</f>
        <v>0.65942941506420683</v>
      </c>
      <c r="BP15" s="5">
        <f>(all!BP15-all!$C$40)/all!$D$40</f>
        <v>0.59176341726775306</v>
      </c>
      <c r="BQ15" s="5">
        <f>(all!BQ15-all!$C$40)/all!$D$40</f>
        <v>0.6000536222957954</v>
      </c>
      <c r="BR15" s="5">
        <f>(all!BR15-all!$C$40)/all!$D$40</f>
        <v>0.98991731820913775</v>
      </c>
      <c r="BS15" s="5">
        <f>(all!BS15-all!$C$40)/all!$D$40</f>
        <v>0.59221153645845814</v>
      </c>
      <c r="BT15" s="5">
        <f>(all!BT15-all!$C$40)/all!$D$40</f>
        <v>0.63702345552895723</v>
      </c>
      <c r="BU15" s="5">
        <f>(all!BU15-all!$C$40)/all!$D$40</f>
        <v>0.42976832982789887</v>
      </c>
      <c r="BV15" s="5">
        <f>(all!BV15-all!$C$40)/all!$D$40</f>
        <v>0.54179812750414669</v>
      </c>
      <c r="BW15" s="5">
        <f>(all!BW15-all!$C$40)/all!$D$40</f>
        <v>0.44209160757228605</v>
      </c>
      <c r="BX15" s="5">
        <f>(all!BX15-all!$C$40)/all!$D$40</f>
        <v>0.51995231695727828</v>
      </c>
      <c r="BY15" s="5">
        <f>(all!BY15-all!$C$40)/all!$D$40</f>
        <v>0.38092333804105483</v>
      </c>
      <c r="BZ15" s="5">
        <f>(all!BZ15-all!$C$40)/all!$D$40</f>
        <v>0.49250501652659756</v>
      </c>
      <c r="CA15" s="5">
        <f>(all!CA15-all!$C$40)/all!$D$40</f>
        <v>0.44937354442124222</v>
      </c>
      <c r="CB15" s="5">
        <f>(all!CB15-all!$C$40)/all!$D$40</f>
        <v>0.70356915534864839</v>
      </c>
      <c r="CC15" s="5">
        <f>(all!CC15-all!$C$40)/all!$D$40</f>
        <v>0.40220899959954187</v>
      </c>
      <c r="CD15" s="5">
        <f>(all!CD15-all!$C$40)/all!$D$40</f>
        <v>0.52499365785270946</v>
      </c>
      <c r="CE15" s="5">
        <f>(all!CE15-all!$C$40)/all!$D$40</f>
        <v>0.53776505478780168</v>
      </c>
      <c r="CF15" s="5">
        <f>(all!CF15-all!$C$40)/all!$D$40</f>
        <v>0.39503909254826203</v>
      </c>
      <c r="CG15" s="5">
        <f>(all!CG15-all!$C$40)/all!$D$40</f>
        <v>0.31258516145854359</v>
      </c>
      <c r="CH15" s="5">
        <f>(all!CH15-all!$C$40)/all!$D$40</f>
        <v>0.35022717347776289</v>
      </c>
      <c r="CI15" s="5">
        <f>(all!CI15-all!$C$40)/all!$D$40</f>
        <v>0.45127805098173834</v>
      </c>
      <c r="CJ15" s="5">
        <f>(all!CJ15-all!$C$40)/all!$D$40</f>
        <v>0.35011514368008662</v>
      </c>
      <c r="CK15" s="5">
        <f>(all!CK15-all!$C$40)/all!$D$40</f>
        <v>0.44511641210954478</v>
      </c>
      <c r="CL15" s="5">
        <f>(all!CL15-all!$C$40)/all!$D$40</f>
        <v>0.48936818219166267</v>
      </c>
      <c r="CM15" s="5">
        <f>(all!CM15-all!$C$40)/all!$D$40</f>
        <v>0.43480967072332993</v>
      </c>
      <c r="CN15" s="5">
        <f>(all!CN15-all!$C$40)/all!$D$40</f>
        <v>0.94734599509216366</v>
      </c>
      <c r="CO15" s="5">
        <f>(all!CO15-all!$C$40)/all!$D$40</f>
        <v>0.86141914027448163</v>
      </c>
      <c r="CP15" s="5">
        <f>(all!CP15-all!$C$40)/all!$D$40</f>
        <v>0.46561786508429809</v>
      </c>
      <c r="CQ15" s="5">
        <f>(all!CQ15-all!$C$40)/all!$D$40</f>
        <v>0.50157943013837369</v>
      </c>
      <c r="CR15" s="5">
        <f>(all!CR15-all!$C$40)/all!$D$40</f>
        <v>0.57551909660469724</v>
      </c>
      <c r="CS15" s="5">
        <f>(all!CS15-all!$C$40)/all!$D$40</f>
        <v>0.66895194786668777</v>
      </c>
      <c r="CT15" s="5">
        <f>(all!CT15-all!$C$40)/all!$D$40</f>
        <v>0.59232356625613436</v>
      </c>
      <c r="CU15" s="5">
        <f>(all!CU15-all!$C$40)/all!$D$40</f>
        <v>0.61685809194723262</v>
      </c>
      <c r="CV15" s="5">
        <f>(all!CV15-all!$C$40)/all!$D$40</f>
        <v>0.98879702023237526</v>
      </c>
      <c r="CW15" s="5">
        <f>(all!CW15-all!$C$40)/all!$D$40</f>
        <v>0.60453481420284538</v>
      </c>
      <c r="CX15" s="5">
        <f>(all!CX15-all!$C$40)/all!$D$40</f>
        <v>0.6415046474360071</v>
      </c>
      <c r="CY15" s="5">
        <f>(all!CY15-all!$C$40)/all!$D$40</f>
        <v>0.44993369340962341</v>
      </c>
      <c r="CZ15" s="5">
        <f>(all!CZ15-all!$C$40)/all!$D$40</f>
        <v>0.55524170322529631</v>
      </c>
      <c r="DA15" s="5">
        <f>(all!DA15-all!$C$40)/all!$D$40</f>
        <v>0.45956825600978074</v>
      </c>
      <c r="DB15" s="5">
        <f>(all!DB15-all!$C$40)/all!$D$40</f>
        <v>0.52947484975975934</v>
      </c>
      <c r="DC15" s="5">
        <f>(all!DC15-all!$C$40)/all!$D$40</f>
        <v>0.39985637384834066</v>
      </c>
      <c r="DD15" s="5">
        <f>(all!DD15-all!$C$40)/all!$D$40</f>
        <v>0.50258769831745986</v>
      </c>
      <c r="DE15" s="5">
        <f>(all!DE15-all!$C$40)/all!$D$40</f>
        <v>0.46841861002620427</v>
      </c>
      <c r="DF15" s="5">
        <f>(all!DF15-all!$C$40)/all!$D$40</f>
        <v>0.70614584069520203</v>
      </c>
      <c r="DG15" s="5">
        <f>(all!DG15-all!$C$40)/all!$D$40</f>
        <v>0.42371872075338141</v>
      </c>
      <c r="DH15" s="5">
        <f>(all!DH15-all!$C$40)/all!$D$40</f>
        <v>0.53395604166680921</v>
      </c>
      <c r="DI15" s="5">
        <f>(all!DI15-all!$C$40)/all!$D$40</f>
        <v>0.55624997140438259</v>
      </c>
      <c r="DJ15" s="5">
        <f>(all!DJ15-all!$C$40)/all!$D$40</f>
        <v>0.41520445612998658</v>
      </c>
      <c r="DK15" s="5">
        <f>(all!DK15-all!$C$40)/all!$D$40</f>
        <v>0.32233175385637719</v>
      </c>
      <c r="DL15" s="5">
        <f>(all!DL15-all!$C$40)/all!$D$40</f>
        <v>0.36591134515243756</v>
      </c>
      <c r="DM15" s="5">
        <f>(all!DM15-all!$C$40)/all!$D$40</f>
        <v>0.46785846103782308</v>
      </c>
      <c r="DN15" s="5">
        <f>(all!DN15-all!$C$40)/all!$D$40</f>
        <v>0.35638881234995651</v>
      </c>
      <c r="DO15" s="5">
        <f>(all!DO15-all!$C$40)/all!$D$40</f>
        <v>0.45396676612596831</v>
      </c>
      <c r="DP15" s="5">
        <f>(all!DP15-all!$C$40)/all!$D$40</f>
        <v>0.50012304276858244</v>
      </c>
      <c r="DQ15" s="5">
        <f>(all!DQ15-all!$C$40)/all!$D$40</f>
        <v>0.44029913080946609</v>
      </c>
      <c r="DR15" s="5">
        <f>(all!DR15-all!$C$40)/all!$D$40</f>
        <v>0.94846629306892605</v>
      </c>
      <c r="DS15" s="5">
        <f>(all!DS15-all!$C$40)/all!$D$40</f>
        <v>0.87015746449322895</v>
      </c>
      <c r="DT15" s="5">
        <f>(all!DT15-all!$C$40)/all!$D$40</f>
        <v>0.47794114282868538</v>
      </c>
      <c r="DU15" s="5">
        <f>(all!DU15-all!$C$40)/all!$D$40</f>
        <v>0.51143805233388351</v>
      </c>
      <c r="DV15" s="5">
        <f>(all!DV15-all!$C$40)/all!$D$40</f>
        <v>0.59445213241198303</v>
      </c>
      <c r="DW15" s="5">
        <f>(all!DW15-all!$C$40)/all!$D$40</f>
        <v>0.67231284179697526</v>
      </c>
      <c r="DX15" s="5">
        <f>(all!DX15-all!$C$40)/all!$D$40</f>
        <v>0.59355589403057307</v>
      </c>
      <c r="DY15" s="5">
        <f>(all!DY15-all!$C$40)/all!$D$40</f>
        <v>0.61797838992399512</v>
      </c>
      <c r="DZ15" s="5">
        <f>(all!DZ15-all!$C$40)/all!$D$40</f>
        <v>0.98879702023237526</v>
      </c>
      <c r="EA15" s="5">
        <f>(all!EA15-all!$C$40)/all!$D$40</f>
        <v>0.61909868790075762</v>
      </c>
      <c r="EB15" s="5">
        <f>(all!EB15-all!$C$40)/all!$D$40</f>
        <v>0.64486554136629459</v>
      </c>
      <c r="EC15" s="5">
        <f>(all!EC15-all!$C$40)/all!$D$40</f>
        <v>0.46785846103782308</v>
      </c>
      <c r="ED15" s="5">
        <f>(all!ED15-all!$C$40)/all!$D$40</f>
        <v>0.57204617287673354</v>
      </c>
      <c r="EE15" s="5">
        <f>(all!EE15-all!$C$40)/all!$D$40</f>
        <v>0.47995767918685783</v>
      </c>
      <c r="EF15" s="5">
        <f>(all!EF15-all!$C$40)/all!$D$40</f>
        <v>0.53754099519244924</v>
      </c>
      <c r="EG15" s="5">
        <f>(all!EG15-all!$C$40)/all!$D$40</f>
        <v>0.41856535006027407</v>
      </c>
      <c r="EH15" s="5">
        <f>(all!EH15-all!$C$40)/all!$D$40</f>
        <v>0.51155008213155972</v>
      </c>
      <c r="EI15" s="5">
        <f>(all!EI15-all!$C$40)/all!$D$40</f>
        <v>0.48018173878221038</v>
      </c>
      <c r="EJ15" s="5">
        <f>(all!EJ15-all!$C$40)/all!$D$40</f>
        <v>0.70648193008823079</v>
      </c>
      <c r="EK15" s="5">
        <f>(all!EK15-all!$C$40)/all!$D$40</f>
        <v>0.43536981971171124</v>
      </c>
      <c r="EL15" s="5">
        <f>(all!EL15-all!$C$40)/all!$D$40</f>
        <v>0.54661540880422532</v>
      </c>
      <c r="EM15" s="5">
        <f>(all!EM15-all!$C$40)/all!$D$40</f>
        <v>0.5741747390325822</v>
      </c>
      <c r="EN15" s="5">
        <f>(all!EN15-all!$C$40)/all!$D$40</f>
        <v>0.42976832982789887</v>
      </c>
      <c r="EO15" s="5">
        <f>(all!EO15-all!$C$40)/all!$D$40</f>
        <v>0.33107007807512451</v>
      </c>
      <c r="EP15" s="5">
        <f>(all!EP15-all!$C$40)/all!$D$40</f>
        <v>0.37711432492006236</v>
      </c>
      <c r="EQ15" s="5">
        <f>(all!EQ15-all!$C$40)/all!$D$40</f>
        <v>0.48354263271249776</v>
      </c>
      <c r="ER15" s="5">
        <f>(all!ER15-all!$C$40)/all!$D$40</f>
        <v>0.36199030223376888</v>
      </c>
      <c r="ES15" s="5">
        <f>(all!ES15-all!$C$40)/all!$D$40</f>
        <v>0.46561786508429809</v>
      </c>
      <c r="ET15" s="5">
        <f>(all!ET15-all!$C$40)/all!$D$40</f>
        <v>0.51267038010832222</v>
      </c>
      <c r="EU15" s="5">
        <f>(all!EU15-all!$C$40)/all!$D$40</f>
        <v>0.44265175656066735</v>
      </c>
      <c r="EV15" s="5">
        <f>(all!EV15-all!$C$40)/all!$D$40</f>
        <v>5.8405289471338169E-3</v>
      </c>
      <c r="EW15" s="5">
        <f>(all!EW15-all!$C$40)/all!$D$40</f>
        <v>5.1285598347459325E-3</v>
      </c>
      <c r="EX15" s="5">
        <f>(all!EX15-all!$C$40)/all!$D$40</f>
        <v>1.1981020996464327E-3</v>
      </c>
      <c r="EY15" s="5">
        <f>(all!EY15-all!$C$40)/all!$D$40</f>
        <v>1.5949098644125329E-3</v>
      </c>
      <c r="EZ15" s="5">
        <f>(all!EZ15-all!$C$40)/all!$D$40</f>
        <v>2.430398668744102E-3</v>
      </c>
      <c r="FA15" s="5">
        <f>(all!FA15-all!$C$40)/all!$D$40</f>
        <v>3.1705423708979132E-3</v>
      </c>
      <c r="FB15" s="5">
        <f>(all!FB15-all!$C$40)/all!$D$40</f>
        <v>2.1885290266693606E-3</v>
      </c>
      <c r="FC15" s="5">
        <f>(all!FC15-all!$C$40)/all!$D$40</f>
        <v>2.4495505827076378E-3</v>
      </c>
      <c r="FD15" s="5">
        <f>(all!FD15-all!$C$40)/all!$D$40</f>
        <v>6.2159304899079507E-3</v>
      </c>
      <c r="FE15" s="5">
        <f>(all!FE15-all!$C$40)/all!$D$40</f>
        <v>2.9994275077271774E-3</v>
      </c>
      <c r="FF15" s="5">
        <f>(all!FF15-all!$C$40)/all!$D$40</f>
        <v>3.1160020928764054E-3</v>
      </c>
      <c r="FG15" s="5">
        <f>(all!FG15-all!$C$40)/all!$D$40</f>
        <v>1.0314505309030595E-3</v>
      </c>
      <c r="FH15" s="5">
        <f>(all!FH15-all!$C$40)/all!$D$40</f>
        <v>2.6108152388866399E-3</v>
      </c>
      <c r="FI15" s="5">
        <f>(all!FI15-all!$C$40)/all!$D$40</f>
        <v>1.1488778334484172E-3</v>
      </c>
      <c r="FJ15" s="5">
        <f>(all!FJ15-all!$C$40)/all!$D$40</f>
        <v>1.7806969302277056E-3</v>
      </c>
      <c r="FK15" s="5">
        <f>(all!FK15-all!$C$40)/all!$D$40</f>
        <v>5.2603397047804403E-4</v>
      </c>
      <c r="FL15" s="5">
        <f>(all!FL15-all!$C$40)/all!$D$40</f>
        <v>1.7813369485791871E-3</v>
      </c>
      <c r="FM15" s="5">
        <f>(all!FM15-all!$C$40)/all!$D$40</f>
        <v>1.0641532051203146E-3</v>
      </c>
      <c r="FN15" s="5">
        <f>(all!FN15-all!$C$40)/all!$D$40</f>
        <v>3.6273271937892209E-3</v>
      </c>
      <c r="FO15" s="5">
        <f>(all!FO15-all!$C$40)/all!$D$40</f>
        <v>6.9420472786976015E-4</v>
      </c>
      <c r="FP15" s="5">
        <f>(all!FP15-all!$C$40)/all!$D$40</f>
        <v>1.7980494189864611E-3</v>
      </c>
      <c r="FQ15" s="5">
        <f>(all!FQ15-all!$C$40)/all!$D$40</f>
        <v>2.1511800888476262E-3</v>
      </c>
      <c r="FR15" s="5">
        <f>(all!FR15-all!$C$40)/all!$D$40</f>
        <v>7.1374503555452352E-4</v>
      </c>
      <c r="FS15" s="5">
        <f>(all!FS15-all!$C$40)/all!$D$40</f>
        <v>0</v>
      </c>
      <c r="FT15" s="5">
        <f>(all!FT15-all!$C$40)/all!$D$40</f>
        <v>1.0104278624421578E-4</v>
      </c>
      <c r="FU15" s="5">
        <f>(all!FU15-all!$C$40)/all!$D$40</f>
        <v>1.3387773220402822E-3</v>
      </c>
      <c r="FV15" s="5">
        <f>(all!FV15-all!$C$40)/all!$D$40</f>
        <v>2.6099611953816647E-4</v>
      </c>
      <c r="FW15" s="5">
        <f>(all!FW15-all!$C$40)/all!$D$40</f>
        <v>1.2274904432735682E-3</v>
      </c>
      <c r="FX15" s="5">
        <f>(all!FX15-all!$C$40)/all!$D$40</f>
        <v>1.5759154838480144E-3</v>
      </c>
      <c r="FY15" s="5">
        <f>(all!FY15-all!$C$40)/all!$D$40</f>
        <v>1.032358749202077E-3</v>
      </c>
      <c r="FZ15" s="5">
        <f>(all!FZ15-all!$C$40)/all!$D$40</f>
        <v>0.96190986879007589</v>
      </c>
      <c r="GA15" s="5">
        <f>(all!GA15-all!$C$40)/all!$D$40</f>
        <v>0.89805288411461459</v>
      </c>
      <c r="GB15" s="5">
        <f>(all!GB15-all!$C$40)/all!$D$40</f>
        <v>0.50706889022450985</v>
      </c>
      <c r="GC15" s="5">
        <f>(all!GC15-all!$C$40)/all!$D$40</f>
        <v>0.55277704767641889</v>
      </c>
      <c r="GD15" s="5">
        <f>(all!GD15-all!$C$40)/all!$D$40</f>
        <v>0.63052572726373479</v>
      </c>
      <c r="GE15" s="5">
        <f>(all!GE15-all!$C$40)/all!$D$40</f>
        <v>0.71376386693718696</v>
      </c>
      <c r="GF15" s="5">
        <f>(all!GF15-all!$C$40)/all!$D$40</f>
        <v>0.59445213241198303</v>
      </c>
      <c r="GG15" s="5">
        <f>(all!GG15-all!$C$40)/all!$D$40</f>
        <v>0.62918136969161986</v>
      </c>
      <c r="GH15" s="5">
        <f>(all!GH15-all!$C$40)/all!$D$40</f>
        <v>0.99663910606971262</v>
      </c>
      <c r="GI15" s="5">
        <f>(all!GI15-all!$C$40)/all!$D$40</f>
        <v>0.68967746043679368</v>
      </c>
      <c r="GJ15" s="5">
        <f>(all!GJ15-all!$C$40)/all!$D$40</f>
        <v>0.69415865234384355</v>
      </c>
      <c r="GK15" s="5">
        <f>(all!GK15-all!$C$40)/all!$D$40</f>
        <v>0.49810650641040993</v>
      </c>
      <c r="GL15" s="5">
        <f>(all!GL15-all!$C$40)/all!$D$40</f>
        <v>0.64710613731981959</v>
      </c>
      <c r="GM15" s="5">
        <f>(all!GM15-all!$C$40)/all!$D$40</f>
        <v>0.50818918820127235</v>
      </c>
      <c r="GN15" s="5">
        <f>(all!GN15-all!$C$40)/all!$D$40</f>
        <v>0.56700483198130236</v>
      </c>
      <c r="GO15" s="5">
        <f>(all!GO15-all!$C$40)/all!$D$40</f>
        <v>0.45071790199335715</v>
      </c>
      <c r="GP15" s="5">
        <f>(all!GP15-all!$C$40)/all!$D$40</f>
        <v>0.57686345417681217</v>
      </c>
      <c r="GQ15" s="5">
        <f>(all!GQ15-all!$C$40)/all!$D$40</f>
        <v>0.50146740034069737</v>
      </c>
      <c r="GR15" s="5">
        <f>(all!GR15-all!$C$40)/all!$D$40</f>
        <v>0.74121116736786763</v>
      </c>
      <c r="GS15" s="5">
        <f>(all!GS15-all!$C$40)/all!$D$40</f>
        <v>0.46449756710753559</v>
      </c>
      <c r="GT15" s="5">
        <f>(all!GT15-all!$C$40)/all!$D$40</f>
        <v>0.56196349108587118</v>
      </c>
      <c r="GU15" s="5">
        <f>(all!GU15-all!$C$40)/all!$D$40</f>
        <v>0.61260095963553529</v>
      </c>
      <c r="GV15" s="5">
        <f>(all!GV15-all!$C$40)/all!$D$40</f>
        <v>0.46483365650056435</v>
      </c>
      <c r="GW15" s="5">
        <f>(all!GW15-all!$C$40)/all!$D$40</f>
        <v>0.38786918549698213</v>
      </c>
      <c r="GX15" s="5">
        <f>(all!GX15-all!$C$40)/all!$D$40</f>
        <v>0.40848266826941171</v>
      </c>
      <c r="GY15" s="5">
        <f>(all!GY15-all!$C$40)/all!$D$40</f>
        <v>0.52611395582947185</v>
      </c>
      <c r="GZ15" s="5">
        <f>(all!GZ15-all!$C$40)/all!$D$40</f>
        <v>0.41240371118808039</v>
      </c>
      <c r="HA15" s="5">
        <f>(all!HA15-all!$C$40)/all!$D$40</f>
        <v>0.51401473768043715</v>
      </c>
      <c r="HB15" s="5">
        <f>(all!HB15-all!$C$40)/all!$D$40</f>
        <v>0.55434546484388636</v>
      </c>
      <c r="HC15" s="5">
        <f>(all!HC15-all!$C$40)/all!$D$40</f>
        <v>0.48399075190320273</v>
      </c>
      <c r="HD15" s="5">
        <f>(all!HD15-all!$C$40)/all!$D$40</f>
        <v>0.96190986879007589</v>
      </c>
      <c r="HE15" s="5">
        <f>(all!HE15-all!$C$40)/all!$D$40</f>
        <v>0.90981601287062053</v>
      </c>
      <c r="HF15" s="5">
        <f>(all!HF15-all!$C$40)/all!$D$40</f>
        <v>0.52051246594565947</v>
      </c>
      <c r="HG15" s="5">
        <f>(all!HG15-all!$C$40)/all!$D$40</f>
        <v>0.57047775570926607</v>
      </c>
      <c r="HH15" s="5">
        <f>(all!HH15-all!$C$40)/all!$D$40</f>
        <v>0.64307306460347458</v>
      </c>
      <c r="HI15" s="5">
        <f>(all!HI15-all!$C$40)/all!$D$40</f>
        <v>0.73168863456538669</v>
      </c>
      <c r="HJ15" s="5">
        <f>(all!HJ15-all!$C$40)/all!$D$40</f>
        <v>0.59781302634227051</v>
      </c>
      <c r="HK15" s="5">
        <f>(all!HK15-all!$C$40)/all!$D$40</f>
        <v>0.63366256159866974</v>
      </c>
      <c r="HL15" s="5">
        <f>(all!HL15-all!$C$40)/all!$D$40</f>
        <v>0.99663910606971262</v>
      </c>
      <c r="HM15" s="5">
        <f>(all!HM15-all!$C$40)/all!$D$40</f>
        <v>0.70200073818118092</v>
      </c>
      <c r="HN15" s="5">
        <f>(all!HN15-all!$C$40)/all!$D$40</f>
        <v>0.70424133413470591</v>
      </c>
      <c r="HO15" s="5">
        <f>(all!HO15-all!$C$40)/all!$D$40</f>
        <v>0.5171515720153721</v>
      </c>
      <c r="HP15" s="5">
        <f>(all!HP15-all!$C$40)/all!$D$40</f>
        <v>0.6639106069712567</v>
      </c>
      <c r="HQ15" s="5">
        <f>(all!HQ15-all!$C$40)/all!$D$40</f>
        <v>0.52846658158067306</v>
      </c>
      <c r="HR15" s="5">
        <f>(all!HR15-all!$C$40)/all!$D$40</f>
        <v>0.58358524203738704</v>
      </c>
      <c r="HS15" s="5">
        <f>(all!HS15-all!$C$40)/all!$D$40</f>
        <v>0.47155544436113922</v>
      </c>
      <c r="HT15" s="5">
        <f>(all!HT15-all!$C$40)/all!$D$40</f>
        <v>0.59557243038874552</v>
      </c>
      <c r="HU15" s="5">
        <f>(all!HU15-all!$C$40)/all!$D$40</f>
        <v>0.51883201898051579</v>
      </c>
      <c r="HV15" s="5">
        <f>(all!HV15-all!$C$40)/all!$D$40</f>
        <v>0.75129384915872999</v>
      </c>
      <c r="HW15" s="5">
        <f>(all!HW15-all!$C$40)/all!$D$40</f>
        <v>0.48387872210552652</v>
      </c>
      <c r="HX15" s="5">
        <f>(all!HX15-all!$C$40)/all!$D$40</f>
        <v>0.57428676883025853</v>
      </c>
      <c r="HY15" s="5">
        <f>(all!HY15-all!$C$40)/all!$D$40</f>
        <v>0.63455879998007969</v>
      </c>
      <c r="HZ15" s="5">
        <f>(all!HZ15-all!$C$40)/all!$D$40</f>
        <v>0.48387872210552652</v>
      </c>
      <c r="IA15" s="5">
        <f>(all!IA15-all!$C$40)/all!$D$40</f>
        <v>0.40411350616003805</v>
      </c>
      <c r="IB15" s="5">
        <f>(all!IB15-all!$C$40)/all!$D$40</f>
        <v>0.43660214748614995</v>
      </c>
      <c r="IC15" s="5">
        <f>(all!IC15-all!$C$40)/all!$D$40</f>
        <v>0.55659361949134656</v>
      </c>
      <c r="ID15" s="5">
        <f>(all!ID15-all!$C$40)/all!$D$40</f>
        <v>0.43032847881628006</v>
      </c>
      <c r="IE15" s="5">
        <f>(all!IE15-all!$C$40)/all!$D$40</f>
        <v>0.52768237299693932</v>
      </c>
      <c r="IF15" s="5">
        <f>(all!IF15-all!$C$40)/all!$D$40</f>
        <v>0.56386799764636741</v>
      </c>
      <c r="IG15" s="5">
        <f>(all!IG15-all!$C$40)/all!$D$40</f>
        <v>0.48892006300095764</v>
      </c>
      <c r="IH15" s="5">
        <f>(all!IH15-all!$C$40)/all!$D$40</f>
        <v>0.96303016676683828</v>
      </c>
      <c r="II15" s="5">
        <f>(all!II15-all!$C$40)/all!$D$40</f>
        <v>0.91496938356372803</v>
      </c>
      <c r="IJ15" s="5">
        <f>(all!IJ15-all!$C$40)/all!$D$40</f>
        <v>0.53530039923892425</v>
      </c>
      <c r="IK15" s="5">
        <f>(all!IK15-all!$C$40)/all!$D$40</f>
        <v>0.5850416294071783</v>
      </c>
      <c r="IL15" s="5">
        <f>(all!IL15-all!$C$40)/all!$D$40</f>
        <v>0.65393995497807067</v>
      </c>
      <c r="IM15" s="5">
        <f>(all!IM15-all!$C$40)/all!$D$40</f>
        <v>0.74065101837948644</v>
      </c>
      <c r="IN15" s="5">
        <f>(all!IN15-all!$C$40)/all!$D$40</f>
        <v>0.60341451622608289</v>
      </c>
      <c r="IO15" s="5">
        <f>(all!IO15-all!$C$40)/all!$D$40</f>
        <v>0.63926405148248211</v>
      </c>
      <c r="IP15" s="5">
        <f>(all!IP15-all!$C$40)/all!$D$40</f>
        <v>1</v>
      </c>
      <c r="IQ15" s="5">
        <f>(all!IQ15-all!$C$40)/all!$D$40</f>
        <v>0.71443604572324448</v>
      </c>
      <c r="IR15" s="5">
        <f>(all!IR15-all!$C$40)/all!$D$40</f>
        <v>0.71320371794880577</v>
      </c>
      <c r="IS15" s="5">
        <f>(all!IS15-all!$C$40)/all!$D$40</f>
        <v>0.53238762449934174</v>
      </c>
      <c r="IT15" s="5">
        <f>(all!IT15-all!$C$40)/all!$D$40</f>
        <v>0.67701809329937768</v>
      </c>
      <c r="IU15" s="5">
        <f>(all!IU15-all!$C$40)/all!$D$40</f>
        <v>0.54370263406464281</v>
      </c>
      <c r="IV15" s="5">
        <f>(all!IV15-all!$C$40)/all!$D$40</f>
        <v>0.59837317533065171</v>
      </c>
      <c r="IW15" s="5">
        <f>(all!IW15-all!$C$40)/all!$D$40</f>
        <v>0.48690352664278513</v>
      </c>
      <c r="IX15" s="5">
        <f>(all!IX15-all!$C$40)/all!$D$40</f>
        <v>0.60688743995404659</v>
      </c>
      <c r="IY15" s="5">
        <f>(all!IY15-all!$C$40)/all!$D$40</f>
        <v>0.53350792247610423</v>
      </c>
      <c r="IZ15" s="5">
        <f>(all!IZ15-all!$C$40)/all!$D$40</f>
        <v>0.755326921875075</v>
      </c>
      <c r="JA15" s="5">
        <f>(all!JA15-all!$C$40)/all!$D$40</f>
        <v>0.49821853620808626</v>
      </c>
      <c r="JB15" s="5">
        <f>(all!JB15-all!$C$40)/all!$D$40</f>
        <v>0.58705816576535075</v>
      </c>
      <c r="JC15" s="5">
        <f>(all!JC15-all!$C$40)/all!$D$40</f>
        <v>0.64979485246404955</v>
      </c>
      <c r="JD15" s="5">
        <f>(all!JD15-all!$C$40)/all!$D$40</f>
        <v>0.49922680438717243</v>
      </c>
      <c r="JE15" s="5">
        <f>(all!JE15-all!$C$40)/all!$D$40</f>
        <v>0.42002173743006521</v>
      </c>
      <c r="JF15" s="5">
        <f>(all!JF15-all!$C$40)/all!$D$40</f>
        <v>0.44970963381427087</v>
      </c>
      <c r="JG15" s="5">
        <f>(all!JG15-all!$C$40)/all!$D$40</f>
        <v>0.57104546339158246</v>
      </c>
      <c r="JH15" s="5">
        <f>(all!JH15-all!$C$40)/all!$D$40</f>
        <v>0.4457885908956023</v>
      </c>
      <c r="JI15" s="5">
        <f>(all!JI15-all!$C$40)/all!$D$40</f>
        <v>0.53966956134829791</v>
      </c>
      <c r="JJ15" s="5">
        <f>(all!JJ15-all!$C$40)/all!$D$40</f>
        <v>0.57887999053498462</v>
      </c>
      <c r="JK15" s="5">
        <f>(all!JK15-all!$C$40)/all!$D$40</f>
        <v>0.49440952308709379</v>
      </c>
      <c r="JL15" s="5">
        <f>(all!JL15-all!$C$40)/all!$D$40</f>
        <v>0.96359031575521947</v>
      </c>
      <c r="JM15" s="5">
        <f>(all!JM15-all!$C$40)/all!$D$40</f>
        <v>0.91788215830331044</v>
      </c>
      <c r="JN15" s="5">
        <f>(all!JN15-all!$C$40)/all!$D$40</f>
        <v>0.5488560047577502</v>
      </c>
      <c r="JO15" s="5">
        <f>(all!JO15-all!$C$40)/all!$D$40</f>
        <v>0.59882129452135668</v>
      </c>
      <c r="JP15" s="5">
        <f>(all!JP15-all!$C$40)/all!$D$40</f>
        <v>0.66290233879217042</v>
      </c>
      <c r="JQ15" s="5">
        <f>(all!JQ15-all!$C$40)/all!$D$40</f>
        <v>0.7473728062400613</v>
      </c>
      <c r="JR15" s="5">
        <f>(all!JR15-all!$C$40)/all!$D$40</f>
        <v>0.61024833388433408</v>
      </c>
      <c r="JS15" s="5">
        <f>(all!JS15-all!$C$40)/all!$D$40</f>
        <v>0.64609786914073331</v>
      </c>
      <c r="JT15" s="5">
        <f>(all!JT15-all!$C$40)/all!$D$40</f>
        <v>1</v>
      </c>
      <c r="JU15" s="5">
        <f>(all!JU15-all!$C$40)/all!$D$40</f>
        <v>0.72675932346763161</v>
      </c>
      <c r="JV15" s="5">
        <f>(all!JV15-all!$C$40)/all!$D$40</f>
        <v>0.72295031034663937</v>
      </c>
      <c r="JW15" s="5">
        <f>(all!JW15-all!$C$40)/all!$D$40</f>
        <v>0.54683946839957775</v>
      </c>
      <c r="JX15" s="5">
        <f>(all!JX15-all!$C$40)/all!$D$40</f>
        <v>0.68855716246003118</v>
      </c>
      <c r="JY15" s="5">
        <f>(all!JY15-all!$C$40)/all!$D$40</f>
        <v>0.55882665675093623</v>
      </c>
      <c r="JZ15" s="5">
        <f>(all!JZ15-all!$C$40)/all!$D$40</f>
        <v>0.61248892983785896</v>
      </c>
      <c r="KA15" s="5">
        <f>(all!KA15-all!$C$40)/all!$D$40</f>
        <v>0.50258769831745986</v>
      </c>
      <c r="KB15" s="5">
        <f>(all!KB15-all!$C$40)/all!$D$40</f>
        <v>0.61988289648449135</v>
      </c>
      <c r="KC15" s="5">
        <f>(all!KC15-all!$C$40)/all!$D$40</f>
        <v>0.54829585576936901</v>
      </c>
      <c r="KD15" s="5">
        <f>(all!KD15-all!$C$40)/all!$D$40</f>
        <v>0.75801563701930486</v>
      </c>
      <c r="KE15" s="5">
        <f>(all!KE15-all!$C$40)/all!$D$40</f>
        <v>0.51166211192923594</v>
      </c>
      <c r="KF15" s="5">
        <f>(all!KF15-all!$C$40)/all!$D$40</f>
        <v>0.59848520512832792</v>
      </c>
      <c r="KG15" s="5">
        <f>(all!KG15-all!$C$40)/all!$D$40</f>
        <v>0.6639106069712567</v>
      </c>
      <c r="KH15" s="5">
        <f>(all!KH15-all!$C$40)/all!$D$40</f>
        <v>0.5149109760618471</v>
      </c>
      <c r="KI15" s="5">
        <f>(all!KI15-all!$C$40)/all!$D$40</f>
        <v>0.44444423332348726</v>
      </c>
      <c r="KJ15" s="5">
        <f>(all!KJ15-all!$C$40)/all!$D$40</f>
        <v>0.46371335852380186</v>
      </c>
      <c r="KK15" s="5">
        <f>(all!KK15-all!$C$40)/all!$D$40</f>
        <v>0.58515365920485451</v>
      </c>
      <c r="KL15" s="5">
        <f>(all!KL15-all!$C$40)/all!$D$40</f>
        <v>0.46315320953542066</v>
      </c>
      <c r="KM15" s="5">
        <f>(all!KM15-all!$C$40)/all!$D$40</f>
        <v>0.55389734565318138</v>
      </c>
      <c r="KN15" s="5">
        <f>(all!KN15-all!$C$40)/all!$D$40</f>
        <v>0.59680475816318423</v>
      </c>
      <c r="KO15" s="5">
        <f>(all!KO15-all!$C$40)/all!$D$40</f>
        <v>0.51233429071529346</v>
      </c>
      <c r="KP15" s="5">
        <f>(all!KP15-all!$C$40)/all!$D$40</f>
        <v>0.96527076272036327</v>
      </c>
      <c r="KQ15" s="5">
        <f>(all!KQ15-all!$C$40)/all!$D$40</f>
        <v>0.92202726081733166</v>
      </c>
      <c r="KR15" s="5">
        <f>(all!KR15-all!$C$40)/all!$D$40</f>
        <v>0.5712619642929998</v>
      </c>
      <c r="KS15" s="5">
        <f>(all!KS15-all!$C$40)/all!$D$40</f>
        <v>0.61271298943321151</v>
      </c>
      <c r="KT15" s="5">
        <f>(all!KT15-all!$C$40)/all!$D$40</f>
        <v>0.67175269280859395</v>
      </c>
      <c r="KU15" s="5">
        <f>(all!KU15-all!$C$40)/all!$D$40</f>
        <v>0.75073370017034868</v>
      </c>
      <c r="KV15" s="5">
        <f>(all!KV15-all!$C$40)/all!$D$40</f>
        <v>0.61584982376814645</v>
      </c>
      <c r="KW15" s="5">
        <f>(all!KW15-all!$C$40)/all!$D$40</f>
        <v>0.65494822315715684</v>
      </c>
      <c r="KX15" s="5">
        <f>(all!KX15-all!$C$40)/all!$D$40</f>
        <v>0.9775940404647504</v>
      </c>
      <c r="KY15" s="5">
        <f>(all!KY15-all!$C$40)/all!$D$40</f>
        <v>0.74143522696322017</v>
      </c>
      <c r="KZ15" s="5">
        <f>(all!KZ15-all!$C$40)/all!$D$40</f>
        <v>0.73336908153053026</v>
      </c>
      <c r="LA15" s="5">
        <f>(all!LA15-all!$C$40)/all!$D$40</f>
        <v>0.56196349108587118</v>
      </c>
      <c r="LB15" s="5">
        <f>(all!LB15-all!$C$40)/all!$D$40</f>
        <v>0.69751954627413104</v>
      </c>
      <c r="LC15" s="5">
        <f>(all!LC15-all!$C$40)/all!$D$40</f>
        <v>0.57451082842561096</v>
      </c>
      <c r="LD15" s="5">
        <f>(all!LD15-all!$C$40)/all!$D$40</f>
        <v>0.63489488937310845</v>
      </c>
      <c r="LE15" s="5">
        <f>(all!LE15-all!$C$40)/all!$D$40</f>
        <v>0.52107261493404078</v>
      </c>
      <c r="LF15" s="5">
        <f>(all!LF15-all!$C$40)/all!$D$40</f>
        <v>0.63310241261028855</v>
      </c>
      <c r="LG15" s="5">
        <f>(all!LG15-all!$C$40)/all!$D$40</f>
        <v>0.56633265319524484</v>
      </c>
      <c r="LH15" s="5">
        <f>(all!LH15-all!$C$40)/all!$D$40</f>
        <v>0.76596975265431833</v>
      </c>
      <c r="LI15" s="5">
        <f>(all!LI15-all!$C$40)/all!$D$40</f>
        <v>0.52342524068524199</v>
      </c>
      <c r="LJ15" s="5">
        <f>(all!LJ15-all!$C$40)/all!$D$40</f>
        <v>0.61372125761229768</v>
      </c>
      <c r="LK15" s="5">
        <f>(all!LK15-all!$C$40)/all!$D$40</f>
        <v>0.67892259985987391</v>
      </c>
      <c r="LL15" s="5">
        <f>(all!LL15-all!$C$40)/all!$D$40</f>
        <v>0.53048311793884551</v>
      </c>
      <c r="LM15" s="5">
        <f>(all!LM15-all!$C$40)/all!$D$40</f>
        <v>0.4668501928587368</v>
      </c>
      <c r="LN15" s="5">
        <f>(all!LN15-all!$C$40)/all!$D$40</f>
        <v>0.48163812615200152</v>
      </c>
      <c r="LO15" s="5">
        <f>(all!LO15-all!$C$40)/all!$D$40</f>
        <v>0.60027768189114794</v>
      </c>
      <c r="LP15" s="5">
        <f>(all!LP15-all!$C$40)/all!$D$40</f>
        <v>0.48006970898453405</v>
      </c>
      <c r="LQ15" s="5">
        <f>(all!LQ15-all!$C$40)/all!$D$40</f>
        <v>0.55972289513234619</v>
      </c>
      <c r="LR15" s="5">
        <f>(all!LR15-all!$C$40)/all!$D$40</f>
        <v>0.61495358538673639</v>
      </c>
      <c r="LS15" s="5">
        <f>(all!LS15-all!$C$40)/all!$D$40</f>
        <v>0.52532974724573811</v>
      </c>
      <c r="LT15" s="5">
        <f>(all!LT15-all!$C$40)/all!$D$40</f>
        <v>0.96527076272036327</v>
      </c>
      <c r="LU15" s="5">
        <f>(all!LU15-all!$C$40)/all!$D$40</f>
        <v>0.92527612494994282</v>
      </c>
      <c r="LV15" s="5">
        <f>(all!LV15-all!$C$40)/all!$D$40</f>
        <v>0.59355589403057307</v>
      </c>
      <c r="LW15" s="5">
        <f>(all!LW15-all!$C$40)/all!$D$40</f>
        <v>0.6259325055590087</v>
      </c>
      <c r="LX15" s="5">
        <f>(all!LX15-all!$C$40)/all!$D$40</f>
        <v>0.6817233448017801</v>
      </c>
      <c r="LY15" s="5">
        <f>(all!LY15-all!$C$40)/all!$D$40</f>
        <v>0.75095775976570123</v>
      </c>
      <c r="LZ15" s="5">
        <f>(all!LZ15-all!$C$40)/all!$D$40</f>
        <v>0.62324379041477873</v>
      </c>
      <c r="MA15" s="5">
        <f>(all!MA15-all!$C$40)/all!$D$40</f>
        <v>0.65942941506420683</v>
      </c>
      <c r="MB15" s="5">
        <f>(all!MB15-all!$C$40)/all!$D$40</f>
        <v>0.980954934395038</v>
      </c>
      <c r="MC15" s="5">
        <f>(all!MC15-all!$C$40)/all!$D$40</f>
        <v>0.75487880268436991</v>
      </c>
      <c r="MD15" s="5">
        <f>(all!MD15-all!$C$40)/all!$D$40</f>
        <v>0.74681265725168011</v>
      </c>
      <c r="ME15" s="5">
        <f>(all!ME15-all!$C$40)/all!$D$40</f>
        <v>0.57865593093963219</v>
      </c>
      <c r="MF15" s="5">
        <f>(all!MF15-all!$C$40)/all!$D$40</f>
        <v>0.70872252604175578</v>
      </c>
      <c r="MG15" s="5">
        <f>(all!MG15-all!$C$40)/all!$D$40</f>
        <v>0.59109123848169565</v>
      </c>
      <c r="MH15" s="5">
        <f>(all!MH15-all!$C$40)/all!$D$40</f>
        <v>0.65741287870603438</v>
      </c>
      <c r="MI15" s="5">
        <f>(all!MI15-all!$C$40)/all!$D$40</f>
        <v>0.53955753155062169</v>
      </c>
      <c r="MJ15" s="5">
        <f>(all!MJ15-all!$C$40)/all!$D$40</f>
        <v>0.64710613731981959</v>
      </c>
      <c r="MK15" s="5">
        <f>(all!MK15-all!$C$40)/all!$D$40</f>
        <v>0.58717019556302696</v>
      </c>
      <c r="ML15" s="5">
        <f>(all!ML15-all!$C$40)/all!$D$40</f>
        <v>0.77145921274045459</v>
      </c>
      <c r="MM15" s="5">
        <f>(all!MM15-all!$C$40)/all!$D$40</f>
        <v>0.53485228004821928</v>
      </c>
      <c r="MN15" s="5">
        <f>(all!MN15-all!$C$40)/all!$D$40</f>
        <v>0.63231820402655481</v>
      </c>
      <c r="MO15" s="5">
        <f>(all!MO15-all!$C$40)/all!$D$40</f>
        <v>0.69751954627413104</v>
      </c>
      <c r="MP15" s="5">
        <f>(all!MP15-all!$C$40)/all!$D$40</f>
        <v>0.54751164718563528</v>
      </c>
      <c r="MQ15" s="5">
        <f>(all!MQ15-all!$C$40)/all!$D$40</f>
        <v>0.49082456956145382</v>
      </c>
      <c r="MR15" s="5">
        <f>(all!MR15-all!$C$40)/all!$D$40</f>
        <v>0.50068319175696363</v>
      </c>
      <c r="MS15" s="5">
        <f>(all!MS15-all!$C$40)/all!$D$40</f>
        <v>0.61618591316117521</v>
      </c>
      <c r="MT15" s="5">
        <f>(all!MT15-all!$C$40)/all!$D$40</f>
        <v>0.49687417863597122</v>
      </c>
      <c r="MU15" s="5">
        <f>(all!MU15-all!$C$40)/all!$D$40</f>
        <v>0.57462285822328718</v>
      </c>
      <c r="MV15" s="5">
        <f>(all!MV15-all!$C$40)/all!$D$40</f>
        <v>0.62682874394041865</v>
      </c>
      <c r="MW15" s="5">
        <f>(all!MW15-all!$C$40)/all!$D$40</f>
        <v>0.53787708458547789</v>
      </c>
      <c r="MX15" s="5">
        <f>(all!MX15-all!$C$40)/all!$D$40</f>
        <v>0.96527076272036327</v>
      </c>
      <c r="MY15" s="5">
        <f>(all!MY15-all!$C$40)/all!$D$40</f>
        <v>0.92527612494994282</v>
      </c>
      <c r="MZ15" s="5">
        <f>(all!MZ15-all!$C$40)/all!$D$40</f>
        <v>0.61248892983785896</v>
      </c>
      <c r="NA15" s="5">
        <f>(all!NA15-all!$C$40)/all!$D$40</f>
        <v>0.6385918726964247</v>
      </c>
      <c r="NB15" s="5">
        <f>(all!NB15-all!$C$40)/all!$D$40</f>
        <v>0.69102181800890872</v>
      </c>
      <c r="NC15" s="5">
        <f>(all!NC15-all!$C$40)/all!$D$40</f>
        <v>0.75230211733781616</v>
      </c>
      <c r="ND15" s="5">
        <f>(all!ND15-all!$C$40)/all!$D$40</f>
        <v>0.63086181665676355</v>
      </c>
      <c r="NE15" s="5">
        <f>(all!NE15-all!$C$40)/all!$D$40</f>
        <v>0.66167001101773171</v>
      </c>
      <c r="NF15" s="5">
        <f>(all!NF15-all!$C$40)/all!$D$40</f>
        <v>0.97871433844151301</v>
      </c>
      <c r="NG15" s="5">
        <f>(all!NG15-all!$C$40)/all!$D$40</f>
        <v>0.76652990164269974</v>
      </c>
      <c r="NH15" s="5">
        <f>(all!NH15-all!$C$40)/all!$D$40</f>
        <v>0.75801563701930486</v>
      </c>
      <c r="NI15" s="5">
        <f>(all!NI15-all!$C$40)/all!$D$40</f>
        <v>0.59546040059106931</v>
      </c>
      <c r="NJ15" s="5">
        <f>(all!NJ15-all!$C$40)/all!$D$40</f>
        <v>0.72216610176290552</v>
      </c>
      <c r="NK15" s="5">
        <f>(all!NK15-all!$C$40)/all!$D$40</f>
        <v>0.60789570813313276</v>
      </c>
      <c r="NL15" s="5">
        <f>(all!NL15-all!$C$40)/all!$D$40</f>
        <v>0.67488952714352901</v>
      </c>
      <c r="NM15" s="5">
        <f>(all!NM15-all!$C$40)/all!$D$40</f>
        <v>0.55815447796487871</v>
      </c>
      <c r="NN15" s="5">
        <f>(all!NN15-all!$C$40)/all!$D$40</f>
        <v>0.66054971304096921</v>
      </c>
      <c r="NO15" s="5">
        <f>(all!NO15-all!$C$40)/all!$D$40</f>
        <v>0.60811976772848531</v>
      </c>
      <c r="NP15" s="5">
        <f>(all!NP15-all!$C$40)/all!$D$40</f>
        <v>0.77874114958941065</v>
      </c>
      <c r="NQ15" s="5">
        <f>(all!NQ15-all!$C$40)/all!$D$40</f>
        <v>0.54751164718563528</v>
      </c>
      <c r="NR15" s="5">
        <f>(all!NR15-all!$C$40)/all!$D$40</f>
        <v>0.64643395853376207</v>
      </c>
      <c r="NS15" s="5">
        <f>(all!NS15-all!$C$40)/all!$D$40</f>
        <v>0.71409995633021572</v>
      </c>
      <c r="NT15" s="5">
        <f>(all!NT15-all!$C$40)/all!$D$40</f>
        <v>0.56521235521848234</v>
      </c>
      <c r="NU15" s="5">
        <f>(all!NU15-all!$C$40)/all!$D$40</f>
        <v>0.51177414172691227</v>
      </c>
      <c r="NV15" s="5">
        <f>(all!NV15-all!$C$40)/all!$D$40</f>
        <v>0.51928013817122076</v>
      </c>
      <c r="NW15" s="5">
        <f>(all!NW15-all!$C$40)/all!$D$40</f>
        <v>0.63243023382423103</v>
      </c>
      <c r="NX15" s="5">
        <f>(all!NX15-all!$C$40)/all!$D$40</f>
        <v>0.51591924424093338</v>
      </c>
      <c r="NY15" s="5">
        <f>(all!NY15-all!$C$40)/all!$D$40</f>
        <v>0.59075514908866689</v>
      </c>
      <c r="NZ15" s="5">
        <f>(all!NZ15-all!$C$40)/all!$D$40</f>
        <v>0.64576177974770455</v>
      </c>
      <c r="OA15" s="5">
        <f>(all!OA15-all!$C$40)/all!$D$40</f>
        <v>0.54941615374613151</v>
      </c>
      <c r="OB15" s="5">
        <f>(all!OB15-all!$C$40)/all!$D$40</f>
        <v>0.96527076272036327</v>
      </c>
      <c r="OC15" s="5">
        <f>(all!OC15-all!$C$40)/all!$D$40</f>
        <v>0.92774078049882025</v>
      </c>
      <c r="OD15" s="5">
        <f>(all!OD15-all!$C$40)/all!$D$40</f>
        <v>0.62839716110788613</v>
      </c>
      <c r="OE15" s="5">
        <f>(all!OE15-all!$C$40)/all!$D$40</f>
        <v>0.65057906104778318</v>
      </c>
      <c r="OF15" s="5">
        <f>(all!OF15-all!$C$40)/all!$D$40</f>
        <v>0.69875187404856975</v>
      </c>
      <c r="OG15" s="5">
        <f>(all!OG15-all!$C$40)/all!$D$40</f>
        <v>0.75913593499606724</v>
      </c>
      <c r="OH15" s="5">
        <f>(all!OH15-all!$C$40)/all!$D$40</f>
        <v>0.64072043885227337</v>
      </c>
      <c r="OI15" s="5">
        <f>(all!OI15-all!$C$40)/all!$D$40</f>
        <v>0.66951209685506907</v>
      </c>
      <c r="OJ15" s="5">
        <f>(all!OJ15-all!$C$40)/all!$D$40</f>
        <v>0.98319553034856288</v>
      </c>
      <c r="OK15" s="5">
        <f>(all!OK15-all!$C$40)/all!$D$40</f>
        <v>0.77605243444518068</v>
      </c>
      <c r="OL15" s="5">
        <f>(all!OL15-all!$C$40)/all!$D$40</f>
        <v>0.76809831881016721</v>
      </c>
      <c r="OM15" s="5">
        <f>(all!OM15-all!$C$40)/all!$D$40</f>
        <v>0.60890397631221904</v>
      </c>
      <c r="ON15" s="5">
        <f>(all!ON15-all!$C$40)/all!$D$40</f>
        <v>0.7335931411258827</v>
      </c>
      <c r="OO15" s="5">
        <f>(all!OO15-all!$C$40)/all!$D$40</f>
        <v>0.62380393940316003</v>
      </c>
      <c r="OP15" s="5">
        <f>(all!OP15-all!$C$40)/all!$D$40</f>
        <v>0.68161131500410388</v>
      </c>
      <c r="OQ15" s="5">
        <f>(all!OQ15-all!$C$40)/all!$D$40</f>
        <v>0.57551909660469724</v>
      </c>
      <c r="OR15" s="5">
        <f>(all!OR15-all!$C$40)/all!$D$40</f>
        <v>0.67175269280859395</v>
      </c>
      <c r="OS15" s="5">
        <f>(all!OS15-all!$C$40)/all!$D$40</f>
        <v>0.62380393940316003</v>
      </c>
      <c r="OT15" s="5">
        <f>(all!OT15-all!$C$40)/all!$D$40</f>
        <v>0.78826368239189182</v>
      </c>
      <c r="OU15" s="5">
        <f>(all!OU15-all!$C$40)/all!$D$40</f>
        <v>0.55882665675093623</v>
      </c>
      <c r="OV15" s="5">
        <f>(all!OV15-all!$C$40)/all!$D$40</f>
        <v>0.65786099789673935</v>
      </c>
      <c r="OW15" s="5">
        <f>(all!OW15-all!$C$40)/all!$D$40</f>
        <v>0.73000818760024289</v>
      </c>
      <c r="OX15" s="5">
        <f>(all!OX15-all!$C$40)/all!$D$40</f>
        <v>0.58201682486991957</v>
      </c>
      <c r="OY15" s="5">
        <f>(all!OY15-all!$C$40)/all!$D$40</f>
        <v>0.52857861137834938</v>
      </c>
      <c r="OZ15" s="5">
        <f>(all!OZ15-all!$C$40)/all!$D$40</f>
        <v>0.53182747551096055</v>
      </c>
      <c r="PA15" s="5">
        <f>(all!PA15-all!$C$40)/all!$D$40</f>
        <v>0.64744222671284835</v>
      </c>
      <c r="PB15" s="5">
        <f>(all!PB15-all!$C$40)/all!$D$40</f>
        <v>0.53048311793884551</v>
      </c>
      <c r="PC15" s="5">
        <f>(all!PC15-all!$C$40)/all!$D$40</f>
        <v>0.60643932076334162</v>
      </c>
      <c r="PD15" s="5">
        <f>(all!PD15-all!$C$40)/all!$D$40</f>
        <v>0.6558444615385669</v>
      </c>
      <c r="PE15" s="5">
        <f>(all!PE15-all!$C$40)/all!$D$40</f>
        <v>0.56655671279059727</v>
      </c>
      <c r="PF15" s="5">
        <f>(all!PF15-all!$C$40)/all!$D$40</f>
        <v>0.96639106069712566</v>
      </c>
      <c r="PG15" s="5">
        <f>(all!PG15-all!$C$40)/all!$D$40</f>
        <v>0.9314377638221365</v>
      </c>
      <c r="PH15" s="5">
        <f>(all!PH15-all!$C$40)/all!$D$40</f>
        <v>0.64172870703135965</v>
      </c>
      <c r="PI15" s="5">
        <f>(all!PI15-all!$C$40)/all!$D$40</f>
        <v>0.6633504579828754</v>
      </c>
      <c r="PJ15" s="5">
        <f>(all!PJ15-all!$C$40)/all!$D$40</f>
        <v>0.70614584069520203</v>
      </c>
      <c r="PK15" s="5">
        <f>(all!PK15-all!$C$40)/all!$D$40</f>
        <v>0.75924796479374357</v>
      </c>
      <c r="PL15" s="5">
        <f>(all!PL15-all!$C$40)/all!$D$40</f>
        <v>0.64901064388031582</v>
      </c>
      <c r="PM15" s="5">
        <f>(all!PM15-all!$C$40)/all!$D$40</f>
        <v>0.67847448066916893</v>
      </c>
      <c r="PN15" s="5">
        <f>(all!PN15-all!$C$40)/all!$D$40</f>
        <v>0.98543612630208777</v>
      </c>
      <c r="PO15" s="5">
        <f>(all!PO15-all!$C$40)/all!$D$40</f>
        <v>0.78725541421280554</v>
      </c>
      <c r="PP15" s="5">
        <f>(all!PP15-all!$C$40)/all!$D$40</f>
        <v>0.78042159655455434</v>
      </c>
      <c r="PQ15" s="5">
        <f>(all!PQ15-all!$C$40)/all!$D$40</f>
        <v>0.62145131365195883</v>
      </c>
      <c r="PR15" s="5">
        <f>(all!PR15-all!$C$40)/all!$D$40</f>
        <v>0.74121116736786763</v>
      </c>
      <c r="PS15" s="5">
        <f>(all!PS15-all!$C$40)/all!$D$40</f>
        <v>0.63948811107783465</v>
      </c>
      <c r="PT15" s="5">
        <f>(all!PT15-all!$C$40)/all!$D$40</f>
        <v>0.68530829832742002</v>
      </c>
      <c r="PU15" s="5">
        <f>(all!PU15-all!$C$40)/all!$D$40</f>
        <v>0.59232356625613436</v>
      </c>
      <c r="PV15" s="5">
        <f>(all!PV15-all!$C$40)/all!$D$40</f>
        <v>0.67959477864593143</v>
      </c>
      <c r="PW15" s="5">
        <f>(all!PW15-all!$C$40)/all!$D$40</f>
        <v>0.63724751512430966</v>
      </c>
      <c r="PX15" s="5">
        <f>(all!PX15-all!$C$40)/all!$D$40</f>
        <v>0.79610576822922918</v>
      </c>
      <c r="PY15" s="5">
        <f>(all!PY15-all!$C$40)/all!$D$40</f>
        <v>0.56857324914876983</v>
      </c>
      <c r="PZ15" s="5">
        <f>(all!PZ15-all!$C$40)/all!$D$40</f>
        <v>0.65976550445723547</v>
      </c>
      <c r="QA15" s="5">
        <f>(all!QA15-all!$C$40)/all!$D$40</f>
        <v>0.74457206129815512</v>
      </c>
      <c r="QB15" s="5">
        <f>(all!QB15-all!$C$40)/all!$D$40</f>
        <v>0.59882129452135668</v>
      </c>
      <c r="QC15" s="5">
        <f>(all!QC15-all!$C$40)/all!$D$40</f>
        <v>0.54538308102978661</v>
      </c>
      <c r="QD15" s="5">
        <f>(all!QD15-all!$C$40)/all!$D$40</f>
        <v>0.54415075325534779</v>
      </c>
      <c r="QE15" s="5">
        <f>(all!QE15-all!$C$40)/all!$D$40</f>
        <v>0.66200610041076047</v>
      </c>
      <c r="QF15" s="5">
        <f>(all!QF15-all!$C$40)/all!$D$40</f>
        <v>0.53944550175294548</v>
      </c>
      <c r="QG15" s="5">
        <f>(all!QG15-all!$C$40)/all!$D$40</f>
        <v>0.61820244951934766</v>
      </c>
      <c r="QH15" s="5">
        <f>(all!QH15-all!$C$40)/all!$D$40</f>
        <v>0.6668233817108391</v>
      </c>
      <c r="QI15" s="5">
        <f>(all!QI15-all!$C$40)/all!$D$40</f>
        <v>0.57731157336751715</v>
      </c>
      <c r="QJ15" s="5">
        <f>(all!QJ15-all!$C$40)/all!$D$40</f>
        <v>0.97703389147636921</v>
      </c>
      <c r="QK15" s="5">
        <f>(all!QK15-all!$C$40)/all!$D$40</f>
        <v>0.94510539913863867</v>
      </c>
      <c r="QL15" s="5">
        <f>(all!QL15-all!$C$40)/all!$D$40</f>
        <v>0.66917600746204031</v>
      </c>
      <c r="QM15" s="5">
        <f>(all!QM15-all!$C$40)/all!$D$40</f>
        <v>0.69673533769039731</v>
      </c>
      <c r="QN15" s="5">
        <f>(all!QN15-all!$C$40)/all!$D$40</f>
        <v>0.75219008754014005</v>
      </c>
      <c r="QO15" s="5">
        <f>(all!QO15-all!$C$40)/all!$D$40</f>
        <v>0.80439597325727141</v>
      </c>
      <c r="QP15" s="5">
        <f>(all!QP15-all!$C$40)/all!$D$40</f>
        <v>0.69796766546483602</v>
      </c>
      <c r="QQ15" s="5">
        <f>(all!QQ15-all!$C$40)/all!$D$40</f>
        <v>0.7312405153746816</v>
      </c>
      <c r="QR15" s="5">
        <f>(all!QR15-all!$C$40)/all!$D$40</f>
        <v>0.99663910606971262</v>
      </c>
      <c r="QS15" s="5">
        <f>(all!QS15-all!$C$40)/all!$D$40</f>
        <v>0.81895984695518365</v>
      </c>
      <c r="QT15" s="5">
        <f>(all!QT15-all!$C$40)/all!$D$40</f>
        <v>0.80473206265030017</v>
      </c>
      <c r="QU15" s="5">
        <f>(all!QU15-all!$C$40)/all!$D$40</f>
        <v>0.64968282266637323</v>
      </c>
      <c r="QV15" s="5">
        <f>(all!QV15-all!$C$40)/all!$D$40</f>
        <v>0.76641787184502341</v>
      </c>
      <c r="QW15" s="5">
        <f>(all!QW15-all!$C$40)/all!$D$40</f>
        <v>0.67332110997606154</v>
      </c>
      <c r="QX15" s="5">
        <f>(all!QX15-all!$C$40)/all!$D$40</f>
        <v>0.70256088716956211</v>
      </c>
      <c r="QY15" s="5">
        <f>(all!QY15-all!$C$40)/all!$D$40</f>
        <v>0.61719418134026138</v>
      </c>
      <c r="QZ15" s="5">
        <f>(all!QZ15-all!$C$40)/all!$D$40</f>
        <v>0.7007684104067422</v>
      </c>
      <c r="RA15" s="5">
        <f>(all!RA15-all!$C$40)/all!$D$40</f>
        <v>0.65450010396645186</v>
      </c>
      <c r="RB15" s="5">
        <f>(all!RB15-all!$C$40)/all!$D$40</f>
        <v>0.82691396259019734</v>
      </c>
      <c r="RC15" s="5">
        <f>(all!RC15-all!$C$40)/all!$D$40</f>
        <v>0.60341451622608289</v>
      </c>
      <c r="RD15" s="5">
        <f>(all!RD15-all!$C$40)/all!$D$40</f>
        <v>0.67141660341556531</v>
      </c>
      <c r="RE15" s="5">
        <f>(all!RE15-all!$C$40)/all!$D$40</f>
        <v>0.77437198748003699</v>
      </c>
      <c r="RF15" s="5">
        <f>(all!RF15-all!$C$40)/all!$D$40</f>
        <v>0.6317580550381735</v>
      </c>
      <c r="RG15" s="5">
        <f>(all!RG15-all!$C$40)/all!$D$40</f>
        <v>0.59165138747007684</v>
      </c>
      <c r="RH15" s="5">
        <f>(all!RH15-all!$C$40)/all!$D$40</f>
        <v>0.55692215019044</v>
      </c>
      <c r="RI15" s="5">
        <f>(all!RI15-all!$C$40)/all!$D$40</f>
        <v>0.69819172506018845</v>
      </c>
      <c r="RJ15" s="5">
        <f>(all!RJ15-all!$C$40)/all!$D$40</f>
        <v>0.58134464608386205</v>
      </c>
      <c r="RK15" s="5">
        <f>(all!RK15-all!$C$40)/all!$D$40</f>
        <v>0.66928803725971653</v>
      </c>
      <c r="RL15" s="5">
        <f>(all!RL15-all!$C$40)/all!$D$40</f>
        <v>0.72395857852572543</v>
      </c>
      <c r="RM15" s="5">
        <f>(all!RM15-all!$C$40)/all!$D$40</f>
        <v>0.62951745908464862</v>
      </c>
    </row>
    <row r="16" spans="1:481" ht="111" x14ac:dyDescent="0.4">
      <c r="A16" s="6" t="s">
        <v>19</v>
      </c>
      <c r="B16" s="5">
        <f>(all!B16-all!$C$41)/all!$D$41</f>
        <v>0.96696696696696671</v>
      </c>
      <c r="C16" s="5">
        <f>(all!C16-all!$C$41)/all!$D$41</f>
        <v>0.91891891891891886</v>
      </c>
      <c r="D16" s="5">
        <f>(all!D16-all!$C$41)/all!$D$41</f>
        <v>0.56156156156156123</v>
      </c>
      <c r="E16" s="5">
        <f>(all!E16-all!$C$41)/all!$D$41</f>
        <v>0.81981981981981933</v>
      </c>
      <c r="F16" s="5">
        <f>(all!F16-all!$C$41)/all!$D$41</f>
        <v>0.55555555555555558</v>
      </c>
      <c r="G16" s="5">
        <f>(all!G16-all!$C$41)/all!$D$41</f>
        <v>0.67867867867867859</v>
      </c>
      <c r="H16" s="5">
        <f>(all!H16-all!$C$41)/all!$D$41</f>
        <v>0.48948948948948945</v>
      </c>
      <c r="I16" s="5">
        <f>(all!I16-all!$C$41)/all!$D$41</f>
        <v>0.63663663663663639</v>
      </c>
      <c r="J16" s="5">
        <f>(all!J16-all!$C$41)/all!$D$41</f>
        <v>0.98198198198198172</v>
      </c>
      <c r="K16" s="5">
        <f>(all!K16-all!$C$41)/all!$D$41</f>
        <v>0.76876876876876865</v>
      </c>
      <c r="L16" s="5">
        <f>(all!L16-all!$C$41)/all!$D$41</f>
        <v>0.81081081081081086</v>
      </c>
      <c r="M16" s="5">
        <f>(all!M16-all!$C$41)/all!$D$41</f>
        <v>0.46846846846846835</v>
      </c>
      <c r="N16" s="5">
        <f>(all!N16-all!$C$41)/all!$D$41</f>
        <v>0.62462462462462465</v>
      </c>
      <c r="O16" s="5">
        <f>(all!O16-all!$C$41)/all!$D$41</f>
        <v>0.47147147147147117</v>
      </c>
      <c r="P16" s="5">
        <f>(all!P16-all!$C$41)/all!$D$41</f>
        <v>0.69069069069069078</v>
      </c>
      <c r="Q16" s="5">
        <f>(all!Q16-all!$C$41)/all!$D$41</f>
        <v>0.47147147147147117</v>
      </c>
      <c r="R16" s="5">
        <f>(all!R16-all!$C$41)/all!$D$41</f>
        <v>0.51051051051051055</v>
      </c>
      <c r="S16" s="5">
        <f>(all!S16-all!$C$41)/all!$D$41</f>
        <v>0.42042042042042044</v>
      </c>
      <c r="T16" s="5">
        <f>(all!T16-all!$C$41)/all!$D$41</f>
        <v>0.8168168168168165</v>
      </c>
      <c r="U16" s="5">
        <f>(all!U16-all!$C$41)/all!$D$41</f>
        <v>0.33633633633633603</v>
      </c>
      <c r="V16" s="5">
        <f>(all!V16-all!$C$41)/all!$D$41</f>
        <v>0</v>
      </c>
      <c r="W16" s="5">
        <f>(all!W16-all!$C$41)/all!$D$41</f>
        <v>0.55555555555555558</v>
      </c>
      <c r="X16" s="5">
        <f>(all!X16-all!$C$41)/all!$D$41</f>
        <v>0.40540540540540543</v>
      </c>
      <c r="Y16" s="5">
        <f>(all!Y16-all!$C$41)/all!$D$41</f>
        <v>0.45045045045045051</v>
      </c>
      <c r="Z16" s="5">
        <f>(all!Z16-all!$C$41)/all!$D$41</f>
        <v>0.42942942942942935</v>
      </c>
      <c r="AA16" s="5">
        <f>(all!AA16-all!$C$41)/all!$D$41</f>
        <v>0.6516516516516514</v>
      </c>
      <c r="AB16" s="5">
        <f>(all!AB16-all!$C$41)/all!$D$41</f>
        <v>0.53153153153153121</v>
      </c>
      <c r="AC16" s="5">
        <f>(all!AC16-all!$C$41)/all!$D$41</f>
        <v>0.64864864864864857</v>
      </c>
      <c r="AD16" s="5">
        <f>(all!AD16-all!$C$41)/all!$D$41</f>
        <v>0.6516516516516514</v>
      </c>
      <c r="AE16" s="5">
        <f>(all!AE16-all!$C$41)/all!$D$41</f>
        <v>0.42042042042042044</v>
      </c>
      <c r="AF16" s="5">
        <f>(all!AF16-all!$C$41)/all!$D$41</f>
        <v>0.96996996996996998</v>
      </c>
      <c r="AG16" s="5">
        <f>(all!AG16-all!$C$41)/all!$D$41</f>
        <v>0.92792792792792822</v>
      </c>
      <c r="AH16" s="5">
        <f>(all!AH16-all!$C$41)/all!$D$41</f>
        <v>0.59459459459459418</v>
      </c>
      <c r="AI16" s="5">
        <f>(all!AI16-all!$C$41)/all!$D$41</f>
        <v>0.83483483483483445</v>
      </c>
      <c r="AJ16" s="5">
        <f>(all!AJ16-all!$C$41)/all!$D$41</f>
        <v>0.60060060060060061</v>
      </c>
      <c r="AK16" s="5">
        <f>(all!AK16-all!$C$41)/all!$D$41</f>
        <v>0.69069069069069078</v>
      </c>
      <c r="AL16" s="5">
        <f>(all!AL16-all!$C$41)/all!$D$41</f>
        <v>0.5375375375375373</v>
      </c>
      <c r="AM16" s="5">
        <f>(all!AM16-all!$C$41)/all!$D$41</f>
        <v>0.6516516516516514</v>
      </c>
      <c r="AN16" s="5">
        <f>(all!AN16-all!$C$41)/all!$D$41</f>
        <v>0.98198198198198172</v>
      </c>
      <c r="AO16" s="5">
        <f>(all!AO16-all!$C$41)/all!$D$41</f>
        <v>0.79579579579579585</v>
      </c>
      <c r="AP16" s="5">
        <f>(all!AP16-all!$C$41)/all!$D$41</f>
        <v>0.83183183183183151</v>
      </c>
      <c r="AQ16" s="5">
        <f>(all!AQ16-all!$C$41)/all!$D$41</f>
        <v>0.50750750750750773</v>
      </c>
      <c r="AR16" s="5">
        <f>(all!AR16-all!$C$41)/all!$D$41</f>
        <v>0.65465465465465467</v>
      </c>
      <c r="AS16" s="5">
        <f>(all!AS16-all!$C$41)/all!$D$41</f>
        <v>0.50450450450450446</v>
      </c>
      <c r="AT16" s="5">
        <f>(all!AT16-all!$C$41)/all!$D$41</f>
        <v>0.71771771771771797</v>
      </c>
      <c r="AU16" s="5">
        <f>(all!AU16-all!$C$41)/all!$D$41</f>
        <v>0.5165165165165162</v>
      </c>
      <c r="AV16" s="5">
        <f>(all!AV16-all!$C$41)/all!$D$41</f>
        <v>0.5585585585585584</v>
      </c>
      <c r="AW16" s="5">
        <f>(all!AW16-all!$C$41)/all!$D$41</f>
        <v>0.48048048048048053</v>
      </c>
      <c r="AX16" s="5">
        <f>(all!AX16-all!$C$41)/all!$D$41</f>
        <v>0.82882882882882869</v>
      </c>
      <c r="AY16" s="5">
        <f>(all!AY16-all!$C$41)/all!$D$41</f>
        <v>0.36636636636636605</v>
      </c>
      <c r="AZ16" s="5">
        <f>(all!AZ16-all!$C$41)/all!$D$41</f>
        <v>2.7027027027026772E-2</v>
      </c>
      <c r="BA16" s="5">
        <f>(all!BA16-all!$C$41)/all!$D$41</f>
        <v>0.64264264264264248</v>
      </c>
      <c r="BB16" s="5">
        <f>(all!BB16-all!$C$41)/all!$D$41</f>
        <v>0.45345345345345334</v>
      </c>
      <c r="BC16" s="5">
        <f>(all!BC16-all!$C$41)/all!$D$41</f>
        <v>0.49249249249249227</v>
      </c>
      <c r="BD16" s="5">
        <f>(all!BD16-all!$C$41)/all!$D$41</f>
        <v>0.44744744744744724</v>
      </c>
      <c r="BE16" s="5">
        <f>(all!BE16-all!$C$41)/all!$D$41</f>
        <v>0.68468468468468424</v>
      </c>
      <c r="BF16" s="5">
        <f>(all!BF16-all!$C$41)/all!$D$41</f>
        <v>0.56756756756756732</v>
      </c>
      <c r="BG16" s="5">
        <f>(all!BG16-all!$C$41)/all!$D$41</f>
        <v>0.68168168168168142</v>
      </c>
      <c r="BH16" s="5">
        <f>(all!BH16-all!$C$41)/all!$D$41</f>
        <v>0.67267267267267294</v>
      </c>
      <c r="BI16" s="5">
        <f>(all!BI16-all!$C$41)/all!$D$41</f>
        <v>0.48948948948948945</v>
      </c>
      <c r="BJ16" s="5">
        <f>(all!BJ16-all!$C$41)/all!$D$41</f>
        <v>0.97597597597597563</v>
      </c>
      <c r="BK16" s="5">
        <f>(all!BK16-all!$C$41)/all!$D$41</f>
        <v>0.94294294294294279</v>
      </c>
      <c r="BL16" s="5">
        <f>(all!BL16-all!$C$41)/all!$D$41</f>
        <v>0.61261261261261246</v>
      </c>
      <c r="BM16" s="5">
        <f>(all!BM16-all!$C$41)/all!$D$41</f>
        <v>0.86786786786786774</v>
      </c>
      <c r="BN16" s="5">
        <f>(all!BN16-all!$C$41)/all!$D$41</f>
        <v>0.63363363363363356</v>
      </c>
      <c r="BO16" s="5">
        <f>(all!BO16-all!$C$41)/all!$D$41</f>
        <v>0.6996996996996997</v>
      </c>
      <c r="BP16" s="5">
        <f>(all!BP16-all!$C$41)/all!$D$41</f>
        <v>0.56156156156156123</v>
      </c>
      <c r="BQ16" s="5">
        <f>(all!BQ16-all!$C$41)/all!$D$41</f>
        <v>0.61861861861861855</v>
      </c>
      <c r="BR16" s="5">
        <f>(all!BR16-all!$C$41)/all!$D$41</f>
        <v>0.98498498498498499</v>
      </c>
      <c r="BS16" s="5">
        <f>(all!BS16-all!$C$41)/all!$D$41</f>
        <v>0.79879879879879867</v>
      </c>
      <c r="BT16" s="5">
        <f>(all!BT16-all!$C$41)/all!$D$41</f>
        <v>0.84984984984984979</v>
      </c>
      <c r="BU16" s="5">
        <f>(all!BU16-all!$C$41)/all!$D$41</f>
        <v>0.51951951951951947</v>
      </c>
      <c r="BV16" s="5">
        <f>(all!BV16-all!$C$41)/all!$D$41</f>
        <v>0.68468468468468469</v>
      </c>
      <c r="BW16" s="5">
        <f>(all!BW16-all!$C$41)/all!$D$41</f>
        <v>0.5165165165165162</v>
      </c>
      <c r="BX16" s="5">
        <f>(all!BX16-all!$C$41)/all!$D$41</f>
        <v>0.71771771771771753</v>
      </c>
      <c r="BY16" s="5">
        <f>(all!BY16-all!$C$41)/all!$D$41</f>
        <v>0.56756756756756777</v>
      </c>
      <c r="BZ16" s="5">
        <f>(all!BZ16-all!$C$41)/all!$D$41</f>
        <v>0.56156156156156123</v>
      </c>
      <c r="CA16" s="5">
        <f>(all!CA16-all!$C$41)/all!$D$41</f>
        <v>0.48048048048048053</v>
      </c>
      <c r="CB16" s="5">
        <f>(all!CB16-all!$C$41)/all!$D$41</f>
        <v>0.84684684684684652</v>
      </c>
      <c r="CC16" s="5">
        <f>(all!CC16-all!$C$41)/all!$D$41</f>
        <v>0.38138138138138106</v>
      </c>
      <c r="CD16" s="5">
        <f>(all!CD16-all!$C$41)/all!$D$41</f>
        <v>0.12312312312312296</v>
      </c>
      <c r="CE16" s="5">
        <f>(all!CE16-all!$C$41)/all!$D$41</f>
        <v>0.65765765765765749</v>
      </c>
      <c r="CF16" s="5">
        <f>(all!CF16-all!$C$41)/all!$D$41</f>
        <v>0.42942942942942935</v>
      </c>
      <c r="CG16" s="5">
        <f>(all!CG16-all!$C$41)/all!$D$41</f>
        <v>0.51951951951951902</v>
      </c>
      <c r="CH16" s="5">
        <f>(all!CH16-all!$C$41)/all!$D$41</f>
        <v>0.48048048048048053</v>
      </c>
      <c r="CI16" s="5">
        <f>(all!CI16-all!$C$41)/all!$D$41</f>
        <v>0.68168168168168142</v>
      </c>
      <c r="CJ16" s="5">
        <f>(all!CJ16-all!$C$41)/all!$D$41</f>
        <v>0.57957957957957906</v>
      </c>
      <c r="CK16" s="5">
        <f>(all!CK16-all!$C$41)/all!$D$41</f>
        <v>0.68768768768768751</v>
      </c>
      <c r="CL16" s="5">
        <f>(all!CL16-all!$C$41)/all!$D$41</f>
        <v>0.67867867867867859</v>
      </c>
      <c r="CM16" s="5">
        <f>(all!CM16-all!$C$41)/all!$D$41</f>
        <v>0.474474474474474</v>
      </c>
      <c r="CN16" s="5">
        <f>(all!CN16-all!$C$41)/all!$D$41</f>
        <v>0.97597597597597607</v>
      </c>
      <c r="CO16" s="5">
        <f>(all!CO16-all!$C$41)/all!$D$41</f>
        <v>0.94894894894894888</v>
      </c>
      <c r="CP16" s="5">
        <f>(all!CP16-all!$C$41)/all!$D$41</f>
        <v>0.63063063063063074</v>
      </c>
      <c r="CQ16" s="5">
        <f>(all!CQ16-all!$C$41)/all!$D$41</f>
        <v>0.87987987987987992</v>
      </c>
      <c r="CR16" s="5">
        <f>(all!CR16-all!$C$41)/all!$D$41</f>
        <v>0.65765765765765749</v>
      </c>
      <c r="CS16" s="5">
        <f>(all!CS16-all!$C$41)/all!$D$41</f>
        <v>0.71771771771771753</v>
      </c>
      <c r="CT16" s="5">
        <f>(all!CT16-all!$C$41)/all!$D$41</f>
        <v>0.57957957957957951</v>
      </c>
      <c r="CU16" s="5">
        <f>(all!CU16-all!$C$41)/all!$D$41</f>
        <v>0.61561561561561562</v>
      </c>
      <c r="CV16" s="5">
        <f>(all!CV16-all!$C$41)/all!$D$41</f>
        <v>0.98498498498498499</v>
      </c>
      <c r="CW16" s="5">
        <f>(all!CW16-all!$C$41)/all!$D$41</f>
        <v>0.80180180180180149</v>
      </c>
      <c r="CX16" s="5">
        <f>(all!CX16-all!$C$41)/all!$D$41</f>
        <v>0.85585585585585588</v>
      </c>
      <c r="CY16" s="5">
        <f>(all!CY16-all!$C$41)/all!$D$41</f>
        <v>0.52852852852852839</v>
      </c>
      <c r="CZ16" s="5">
        <f>(all!CZ16-all!$C$41)/all!$D$41</f>
        <v>0.68768768768768751</v>
      </c>
      <c r="DA16" s="5">
        <f>(all!DA16-all!$C$41)/all!$D$41</f>
        <v>0.5165165165165162</v>
      </c>
      <c r="DB16" s="5">
        <f>(all!DB16-all!$C$41)/all!$D$41</f>
        <v>0.7207207207207208</v>
      </c>
      <c r="DC16" s="5">
        <f>(all!DC16-all!$C$41)/all!$D$41</f>
        <v>0.57357357357357341</v>
      </c>
      <c r="DD16" s="5">
        <f>(all!DD16-all!$C$41)/all!$D$41</f>
        <v>0.5375375375375373</v>
      </c>
      <c r="DE16" s="5">
        <f>(all!DE16-all!$C$41)/all!$D$41</f>
        <v>0.46846846846846835</v>
      </c>
      <c r="DF16" s="5">
        <f>(all!DF16-all!$C$41)/all!$D$41</f>
        <v>0.8438438438438437</v>
      </c>
      <c r="DG16" s="5">
        <f>(all!DG16-all!$C$41)/all!$D$41</f>
        <v>0.40240240240240216</v>
      </c>
      <c r="DH16" s="5">
        <f>(all!DH16-all!$C$41)/all!$D$41</f>
        <v>0.10810810810810795</v>
      </c>
      <c r="DI16" s="5">
        <f>(all!DI16-all!$C$41)/all!$D$41</f>
        <v>0.66966966966966968</v>
      </c>
      <c r="DJ16" s="5">
        <f>(all!DJ16-all!$C$41)/all!$D$41</f>
        <v>0.44144144144144115</v>
      </c>
      <c r="DK16" s="5">
        <f>(all!DK16-all!$C$41)/all!$D$41</f>
        <v>0.5165165165165162</v>
      </c>
      <c r="DL16" s="5">
        <f>(all!DL16-all!$C$41)/all!$D$41</f>
        <v>0.47147147147147117</v>
      </c>
      <c r="DM16" s="5">
        <f>(all!DM16-all!$C$41)/all!$D$41</f>
        <v>0.67867867867867859</v>
      </c>
      <c r="DN16" s="5">
        <f>(all!DN16-all!$C$41)/all!$D$41</f>
        <v>0.57057057057057059</v>
      </c>
      <c r="DO16" s="5">
        <f>(all!DO16-all!$C$41)/all!$D$41</f>
        <v>0.68168168168168142</v>
      </c>
      <c r="DP16" s="5">
        <f>(all!DP16-all!$C$41)/all!$D$41</f>
        <v>0.68168168168168142</v>
      </c>
      <c r="DQ16" s="5">
        <f>(all!DQ16-all!$C$41)/all!$D$41</f>
        <v>0.51351351351351338</v>
      </c>
      <c r="DR16" s="5">
        <f>(all!DR16-all!$C$41)/all!$D$41</f>
        <v>0.9789789789789789</v>
      </c>
      <c r="DS16" s="5">
        <f>(all!DS16-all!$C$41)/all!$D$41</f>
        <v>0.9579579579579578</v>
      </c>
      <c r="DT16" s="5">
        <f>(all!DT16-all!$C$41)/all!$D$41</f>
        <v>0.62462462462462465</v>
      </c>
      <c r="DU16" s="5">
        <f>(all!DU16-all!$C$41)/all!$D$41</f>
        <v>0.81381381381381368</v>
      </c>
      <c r="DV16" s="5">
        <f>(all!DV16-all!$C$41)/all!$D$41</f>
        <v>0.72372372372372362</v>
      </c>
      <c r="DW16" s="5">
        <f>(all!DW16-all!$C$41)/all!$D$41</f>
        <v>0.72972972972972971</v>
      </c>
      <c r="DX16" s="5">
        <f>(all!DX16-all!$C$41)/all!$D$41</f>
        <v>0.60660660660660637</v>
      </c>
      <c r="DY16" s="5">
        <f>(all!DY16-all!$C$41)/all!$D$41</f>
        <v>0.60660660660660637</v>
      </c>
      <c r="DZ16" s="5">
        <f>(all!DZ16-all!$C$41)/all!$D$41</f>
        <v>0.98798798798798781</v>
      </c>
      <c r="EA16" s="5">
        <f>(all!EA16-all!$C$41)/all!$D$41</f>
        <v>0.81381381381381368</v>
      </c>
      <c r="EB16" s="5">
        <f>(all!EB16-all!$C$41)/all!$D$41</f>
        <v>0.85585585585585588</v>
      </c>
      <c r="EC16" s="5">
        <f>(all!EC16-all!$C$41)/all!$D$41</f>
        <v>0.56156156156156123</v>
      </c>
      <c r="ED16" s="5">
        <f>(all!ED16-all!$C$41)/all!$D$41</f>
        <v>0.7207207207207208</v>
      </c>
      <c r="EE16" s="5">
        <f>(all!EE16-all!$C$41)/all!$D$41</f>
        <v>0.57657657657657624</v>
      </c>
      <c r="EF16" s="5">
        <f>(all!EF16-all!$C$41)/all!$D$41</f>
        <v>0.72372372372372362</v>
      </c>
      <c r="EG16" s="5">
        <f>(all!EG16-all!$C$41)/all!$D$41</f>
        <v>0.58258258258258233</v>
      </c>
      <c r="EH16" s="5">
        <f>(all!EH16-all!$C$41)/all!$D$41</f>
        <v>0.59459459459459452</v>
      </c>
      <c r="EI16" s="5">
        <f>(all!EI16-all!$C$41)/all!$D$41</f>
        <v>0.55555555555555558</v>
      </c>
      <c r="EJ16" s="5">
        <f>(all!EJ16-all!$C$41)/all!$D$41</f>
        <v>0.85585585585585588</v>
      </c>
      <c r="EK16" s="5">
        <f>(all!EK16-all!$C$41)/all!$D$41</f>
        <v>0.44444444444444442</v>
      </c>
      <c r="EL16" s="5">
        <f>(all!EL16-all!$C$41)/all!$D$41</f>
        <v>0.17117117117117084</v>
      </c>
      <c r="EM16" s="5">
        <f>(all!EM16-all!$C$41)/all!$D$41</f>
        <v>0.72972972972972927</v>
      </c>
      <c r="EN16" s="5">
        <f>(all!EN16-all!$C$41)/all!$D$41</f>
        <v>0.53153153153153121</v>
      </c>
      <c r="EO16" s="5">
        <f>(all!EO16-all!$C$41)/all!$D$41</f>
        <v>0.5855855855855856</v>
      </c>
      <c r="EP16" s="5">
        <f>(all!EP16-all!$C$41)/all!$D$41</f>
        <v>0.489489489489489</v>
      </c>
      <c r="EQ16" s="5">
        <f>(all!EQ16-all!$C$41)/all!$D$41</f>
        <v>0.7207207207207208</v>
      </c>
      <c r="ER16" s="5">
        <f>(all!ER16-all!$C$41)/all!$D$41</f>
        <v>0.56756756756756777</v>
      </c>
      <c r="ES16" s="5">
        <f>(all!ES16-all!$C$41)/all!$D$41</f>
        <v>0.71171171171171144</v>
      </c>
      <c r="ET16" s="5">
        <f>(all!ET16-all!$C$41)/all!$D$41</f>
        <v>0.72672672672672645</v>
      </c>
      <c r="EU16" s="5">
        <f>(all!EU16-all!$C$41)/all!$D$41</f>
        <v>0.47447447447447444</v>
      </c>
      <c r="EV16" s="5">
        <f>(all!EV16-all!$C$41)/all!$D$41</f>
        <v>0.98198198198198172</v>
      </c>
      <c r="EW16" s="5">
        <f>(all!EW16-all!$C$41)/all!$D$41</f>
        <v>0.96396396396396389</v>
      </c>
      <c r="EX16" s="5">
        <f>(all!EX16-all!$C$41)/all!$D$41</f>
        <v>0.63063063063063074</v>
      </c>
      <c r="EY16" s="5">
        <f>(all!EY16-all!$C$41)/all!$D$41</f>
        <v>0.82882882882882869</v>
      </c>
      <c r="EZ16" s="5">
        <f>(all!EZ16-all!$C$41)/all!$D$41</f>
        <v>0.72972972972972971</v>
      </c>
      <c r="FA16" s="5">
        <f>(all!FA16-all!$C$41)/all!$D$41</f>
        <v>0.74474474474474472</v>
      </c>
      <c r="FB16" s="5">
        <f>(all!FB16-all!$C$41)/all!$D$41</f>
        <v>0.64564564564564575</v>
      </c>
      <c r="FC16" s="5">
        <f>(all!FC16-all!$C$41)/all!$D$41</f>
        <v>0.63063063063063074</v>
      </c>
      <c r="FD16" s="5">
        <f>(all!FD16-all!$C$41)/all!$D$41</f>
        <v>0.99099099099099108</v>
      </c>
      <c r="FE16" s="5">
        <f>(all!FE16-all!$C$41)/all!$D$41</f>
        <v>0.82582582582582587</v>
      </c>
      <c r="FF16" s="5">
        <f>(all!FF16-all!$C$41)/all!$D$41</f>
        <v>0.86186186186186164</v>
      </c>
      <c r="FG16" s="5">
        <f>(all!FG16-all!$C$41)/all!$D$41</f>
        <v>0.58858858858858842</v>
      </c>
      <c r="FH16" s="5">
        <f>(all!FH16-all!$C$41)/all!$D$41</f>
        <v>0.72972972972972971</v>
      </c>
      <c r="FI16" s="5">
        <f>(all!FI16-all!$C$41)/all!$D$41</f>
        <v>0.62462462462462465</v>
      </c>
      <c r="FJ16" s="5">
        <f>(all!FJ16-all!$C$41)/all!$D$41</f>
        <v>0.73273273273273298</v>
      </c>
      <c r="FK16" s="5">
        <f>(all!FK16-all!$C$41)/all!$D$41</f>
        <v>0.5855855855855856</v>
      </c>
      <c r="FL16" s="5">
        <f>(all!FL16-all!$C$41)/all!$D$41</f>
        <v>0.60360360360360343</v>
      </c>
      <c r="FM16" s="5">
        <f>(all!FM16-all!$C$41)/all!$D$41</f>
        <v>0.57357357357357341</v>
      </c>
      <c r="FN16" s="5">
        <f>(all!FN16-all!$C$41)/all!$D$41</f>
        <v>0.85885885885885871</v>
      </c>
      <c r="FO16" s="5">
        <f>(all!FO16-all!$C$41)/all!$D$41</f>
        <v>0.48348348348348336</v>
      </c>
      <c r="FP16" s="5">
        <f>(all!FP16-all!$C$41)/all!$D$41</f>
        <v>0.22522522522522526</v>
      </c>
      <c r="FQ16" s="5">
        <f>(all!FQ16-all!$C$41)/all!$D$41</f>
        <v>0.75075075075075082</v>
      </c>
      <c r="FR16" s="5">
        <f>(all!FR16-all!$C$41)/all!$D$41</f>
        <v>0.57657657657657624</v>
      </c>
      <c r="FS16" s="5">
        <f>(all!FS16-all!$C$41)/all!$D$41</f>
        <v>0.60060060060060061</v>
      </c>
      <c r="FT16" s="5">
        <f>(all!FT16-all!$C$41)/all!$D$41</f>
        <v>0.54654654654654622</v>
      </c>
      <c r="FU16" s="5">
        <f>(all!FU16-all!$C$41)/all!$D$41</f>
        <v>0.71471471471471426</v>
      </c>
      <c r="FV16" s="5">
        <f>(all!FV16-all!$C$41)/all!$D$41</f>
        <v>0.57357357357357341</v>
      </c>
      <c r="FW16" s="5">
        <f>(all!FW16-all!$C$41)/all!$D$41</f>
        <v>0.70870870870870861</v>
      </c>
      <c r="FX16" s="5">
        <f>(all!FX16-all!$C$41)/all!$D$41</f>
        <v>0.72672672672672645</v>
      </c>
      <c r="FY16" s="5">
        <f>(all!FY16-all!$C$41)/all!$D$41</f>
        <v>0.41441441441441434</v>
      </c>
      <c r="FZ16" s="5">
        <f>(all!FZ16-all!$C$41)/all!$D$41</f>
        <v>0.98498498498498455</v>
      </c>
      <c r="GA16" s="5">
        <f>(all!GA16-all!$C$41)/all!$D$41</f>
        <v>0.96696696696696671</v>
      </c>
      <c r="GB16" s="5">
        <f>(all!GB16-all!$C$41)/all!$D$41</f>
        <v>0.6516516516516514</v>
      </c>
      <c r="GC16" s="5">
        <f>(all!GC16-all!$C$41)/all!$D$41</f>
        <v>0.83483483483483478</v>
      </c>
      <c r="GD16" s="5">
        <f>(all!GD16-all!$C$41)/all!$D$41</f>
        <v>0.73573573573573581</v>
      </c>
      <c r="GE16" s="5">
        <f>(all!GE16-all!$C$41)/all!$D$41</f>
        <v>0.75075075075075082</v>
      </c>
      <c r="GF16" s="5">
        <f>(all!GF16-all!$C$41)/all!$D$41</f>
        <v>0.64564564564564575</v>
      </c>
      <c r="GG16" s="5">
        <f>(all!GG16-all!$C$41)/all!$D$41</f>
        <v>0.60360360360360343</v>
      </c>
      <c r="GH16" s="5">
        <f>(all!GH16-all!$C$41)/all!$D$41</f>
        <v>0.98798798798798781</v>
      </c>
      <c r="GI16" s="5">
        <f>(all!GI16-all!$C$41)/all!$D$41</f>
        <v>0.81981981981981933</v>
      </c>
      <c r="GJ16" s="5">
        <f>(all!GJ16-all!$C$41)/all!$D$41</f>
        <v>0.86186186186186164</v>
      </c>
      <c r="GK16" s="5">
        <f>(all!GK16-all!$C$41)/all!$D$41</f>
        <v>0.61261261261261246</v>
      </c>
      <c r="GL16" s="5">
        <f>(all!GL16-all!$C$41)/all!$D$41</f>
        <v>0.73273273273273298</v>
      </c>
      <c r="GM16" s="5">
        <f>(all!GM16-all!$C$41)/all!$D$41</f>
        <v>0.6516516516516514</v>
      </c>
      <c r="GN16" s="5">
        <f>(all!GN16-all!$C$41)/all!$D$41</f>
        <v>0.74474474474474428</v>
      </c>
      <c r="GO16" s="5">
        <f>(all!GO16-all!$C$41)/all!$D$41</f>
        <v>0.61861861861861855</v>
      </c>
      <c r="GP16" s="5">
        <f>(all!GP16-all!$C$41)/all!$D$41</f>
        <v>0.61561561561561562</v>
      </c>
      <c r="GQ16" s="5">
        <f>(all!GQ16-all!$C$41)/all!$D$41</f>
        <v>0.5855855855855856</v>
      </c>
      <c r="GR16" s="5">
        <f>(all!GR16-all!$C$41)/all!$D$41</f>
        <v>0.85885885885885871</v>
      </c>
      <c r="GS16" s="5">
        <f>(all!GS16-all!$C$41)/all!$D$41</f>
        <v>0.48348348348348336</v>
      </c>
      <c r="GT16" s="5">
        <f>(all!GT16-all!$C$41)/all!$D$41</f>
        <v>0.22222222222222199</v>
      </c>
      <c r="GU16" s="5">
        <f>(all!GU16-all!$C$41)/all!$D$41</f>
        <v>0.75675675675675647</v>
      </c>
      <c r="GV16" s="5">
        <f>(all!GV16-all!$C$41)/all!$D$41</f>
        <v>0.5855855855855856</v>
      </c>
      <c r="GW16" s="5">
        <f>(all!GW16-all!$C$41)/all!$D$41</f>
        <v>0.62762762762762747</v>
      </c>
      <c r="GX16" s="5">
        <f>(all!GX16-all!$C$41)/all!$D$41</f>
        <v>0.53153153153153121</v>
      </c>
      <c r="GY16" s="5">
        <f>(all!GY16-all!$C$41)/all!$D$41</f>
        <v>0.71471471471471426</v>
      </c>
      <c r="GZ16" s="5">
        <f>(all!GZ16-all!$C$41)/all!$D$41</f>
        <v>0.60360360360360343</v>
      </c>
      <c r="HA16" s="5">
        <f>(all!HA16-all!$C$41)/all!$D$41</f>
        <v>0.72972972972972927</v>
      </c>
      <c r="HB16" s="5">
        <f>(all!HB16-all!$C$41)/all!$D$41</f>
        <v>0.74474474474474472</v>
      </c>
      <c r="HC16" s="5">
        <f>(all!HC16-all!$C$41)/all!$D$41</f>
        <v>0.49249249249249227</v>
      </c>
      <c r="HD16" s="5">
        <f>(all!HD16-all!$C$41)/all!$D$41</f>
        <v>0.98378159360071515</v>
      </c>
      <c r="HE16" s="5">
        <f>(all!HE16-all!$C$41)/all!$D$41</f>
        <v>0.96904312478212662</v>
      </c>
      <c r="HF16" s="5">
        <f>(all!HF16-all!$C$41)/all!$D$41</f>
        <v>0.64891320661610108</v>
      </c>
      <c r="HG16" s="5">
        <f>(all!HG16-all!$C$41)/all!$D$41</f>
        <v>0.8358820802023591</v>
      </c>
      <c r="HH16" s="5">
        <f>(all!HH16-all!$C$41)/all!$D$41</f>
        <v>0.73508384967664042</v>
      </c>
      <c r="HI16" s="5">
        <f>(all!HI16-all!$C$41)/all!$D$41</f>
        <v>0.74845109650673236</v>
      </c>
      <c r="HJ16" s="5">
        <f>(all!HJ16-all!$C$41)/all!$D$41</f>
        <v>0.65382973708126702</v>
      </c>
      <c r="HK16" s="5">
        <f>(all!HK16-all!$C$41)/all!$D$41</f>
        <v>0.54541552108962155</v>
      </c>
      <c r="HL16" s="5">
        <f>(all!HL16-all!$C$41)/all!$D$41</f>
        <v>0.98999260288585478</v>
      </c>
      <c r="HM16" s="5">
        <f>(all!HM16-all!$C$41)/all!$D$41</f>
        <v>0.81911864385945077</v>
      </c>
      <c r="HN16" s="5">
        <f>(all!HN16-all!$C$41)/all!$D$41</f>
        <v>0.86452318848894893</v>
      </c>
      <c r="HO16" s="5">
        <f>(all!HO16-all!$C$41)/all!$D$41</f>
        <v>0.62888303833214443</v>
      </c>
      <c r="HP16" s="5">
        <f>(all!HP16-all!$C$41)/all!$D$41</f>
        <v>0.73819766782737672</v>
      </c>
      <c r="HQ16" s="5">
        <f>(all!HQ16-all!$C$41)/all!$D$41</f>
        <v>0.65644915400569992</v>
      </c>
      <c r="HR16" s="5">
        <f>(all!HR16-all!$C$41)/all!$D$41</f>
        <v>0.75191795253708005</v>
      </c>
      <c r="HS16" s="5">
        <f>(all!HS16-all!$C$41)/all!$D$41</f>
        <v>0.62656969066206269</v>
      </c>
      <c r="HT16" s="5">
        <f>(all!HT16-all!$C$41)/all!$D$41</f>
        <v>0.6245284764865271</v>
      </c>
      <c r="HU16" s="5">
        <f>(all!HU16-all!$C$41)/all!$D$41</f>
        <v>0.60178934863989064</v>
      </c>
      <c r="HV16" s="5">
        <f>(all!HV16-all!$C$41)/all!$D$41</f>
        <v>0.85918173881391802</v>
      </c>
      <c r="HW16" s="5">
        <f>(all!HW16-all!$C$41)/all!$D$41</f>
        <v>0.50854235662274672</v>
      </c>
      <c r="HX16" s="5">
        <f>(all!HX16-all!$C$41)/all!$D$41</f>
        <v>0.2607243564540605</v>
      </c>
      <c r="HY16" s="5">
        <f>(all!HY16-all!$C$41)/all!$D$41</f>
        <v>0.76159868324361302</v>
      </c>
      <c r="HZ16" s="5">
        <f>(all!HZ16-all!$C$41)/all!$D$41</f>
        <v>0.59424695631592173</v>
      </c>
      <c r="IA16" s="5">
        <f>(all!IA16-all!$C$41)/all!$D$41</f>
        <v>0.61812602129580607</v>
      </c>
      <c r="IB16" s="5">
        <f>(all!IB16-all!$C$41)/all!$D$41</f>
        <v>0.5270619623985997</v>
      </c>
      <c r="IC16" s="5">
        <f>(all!IC16-all!$C$41)/all!$D$41</f>
        <v>0.72433447666882944</v>
      </c>
      <c r="ID16" s="5">
        <f>(all!ID16-all!$C$41)/all!$D$41</f>
        <v>0.59418436536947206</v>
      </c>
      <c r="IE16" s="5">
        <f>(all!IE16-all!$C$41)/all!$D$41</f>
        <v>0.72843899228426778</v>
      </c>
      <c r="IF16" s="5">
        <f>(all!IF16-all!$C$41)/all!$D$41</f>
        <v>0.7532530800985372</v>
      </c>
      <c r="IG16" s="5">
        <f>(all!IG16-all!$C$41)/all!$D$41</f>
        <v>0.48062634717682917</v>
      </c>
      <c r="IH16" s="5">
        <f>(all!IH16-all!$C$41)/all!$D$41</f>
        <v>0.98498498498498499</v>
      </c>
      <c r="II16" s="5">
        <f>(all!II16-all!$C$41)/all!$D$41</f>
        <v>0.96996996996996998</v>
      </c>
      <c r="IJ16" s="5">
        <f>(all!IJ16-all!$C$41)/all!$D$41</f>
        <v>0.63963963963963966</v>
      </c>
      <c r="IK16" s="5">
        <f>(all!IK16-all!$C$41)/all!$D$41</f>
        <v>0.82582582582582587</v>
      </c>
      <c r="IL16" s="5">
        <f>(all!IL16-all!$C$41)/all!$D$41</f>
        <v>0.72372372372372362</v>
      </c>
      <c r="IM16" s="5">
        <f>(all!IM16-all!$C$41)/all!$D$41</f>
        <v>0.75075075075075082</v>
      </c>
      <c r="IN16" s="5">
        <f>(all!IN16-all!$C$41)/all!$D$41</f>
        <v>0.65765765765765749</v>
      </c>
      <c r="IO16" s="5">
        <f>(all!IO16-all!$C$41)/all!$D$41</f>
        <v>0.48348348348348336</v>
      </c>
      <c r="IP16" s="5">
        <f>(all!IP16-all!$C$41)/all!$D$41</f>
        <v>0.99099099099099108</v>
      </c>
      <c r="IQ16" s="5">
        <f>(all!IQ16-all!$C$41)/all!$D$41</f>
        <v>0.82582582582582587</v>
      </c>
      <c r="IR16" s="5">
        <f>(all!IR16-all!$C$41)/all!$D$41</f>
        <v>0.8648648648648648</v>
      </c>
      <c r="IS16" s="5">
        <f>(all!IS16-all!$C$41)/all!$D$41</f>
        <v>0.63663663663663639</v>
      </c>
      <c r="IT16" s="5">
        <f>(all!IT16-all!$C$41)/all!$D$41</f>
        <v>0.74174174174174146</v>
      </c>
      <c r="IU16" s="5">
        <f>(all!IU16-all!$C$41)/all!$D$41</f>
        <v>0.66666666666666641</v>
      </c>
      <c r="IV16" s="5">
        <f>(all!IV16-all!$C$41)/all!$D$41</f>
        <v>0.74774774774774799</v>
      </c>
      <c r="IW16" s="5">
        <f>(all!IW16-all!$C$41)/all!$D$41</f>
        <v>0.63063063063063074</v>
      </c>
      <c r="IX16" s="5">
        <f>(all!IX16-all!$C$41)/all!$D$41</f>
        <v>0.63063063063063074</v>
      </c>
      <c r="IY16" s="5">
        <f>(all!IY16-all!$C$41)/all!$D$41</f>
        <v>0.62762762762762747</v>
      </c>
      <c r="IZ16" s="5">
        <f>(all!IZ16-all!$C$41)/all!$D$41</f>
        <v>0.86186186186186164</v>
      </c>
      <c r="JA16" s="5">
        <f>(all!JA16-all!$C$41)/all!$D$41</f>
        <v>0.51951951951951947</v>
      </c>
      <c r="JB16" s="5">
        <f>(all!JB16-all!$C$41)/all!$D$41</f>
        <v>0.28828828828828812</v>
      </c>
      <c r="JC16" s="5">
        <f>(all!JC16-all!$C$41)/all!$D$41</f>
        <v>0.76576576576576583</v>
      </c>
      <c r="JD16" s="5">
        <f>(all!JD16-all!$C$41)/all!$D$41</f>
        <v>0.61561561561561562</v>
      </c>
      <c r="JE16" s="5">
        <f>(all!JE16-all!$C$41)/all!$D$41</f>
        <v>0.62162162162162138</v>
      </c>
      <c r="JF16" s="5">
        <f>(all!JF16-all!$C$41)/all!$D$41</f>
        <v>0.52252252252252229</v>
      </c>
      <c r="JG16" s="5">
        <f>(all!JG16-all!$C$41)/all!$D$41</f>
        <v>0.7207207207207208</v>
      </c>
      <c r="JH16" s="5">
        <f>(all!JH16-all!$C$41)/all!$D$41</f>
        <v>0.58858858858858842</v>
      </c>
      <c r="JI16" s="5">
        <f>(all!JI16-all!$C$41)/all!$D$41</f>
        <v>0.71171171171171144</v>
      </c>
      <c r="JJ16" s="5">
        <f>(all!JJ16-all!$C$41)/all!$D$41</f>
        <v>0.74774774774774755</v>
      </c>
      <c r="JK16" s="5">
        <f>(all!JK16-all!$C$41)/all!$D$41</f>
        <v>0.48048048048048053</v>
      </c>
      <c r="JL16" s="5">
        <f>(all!JL16-all!$C$41)/all!$D$41</f>
        <v>0.98498498498498499</v>
      </c>
      <c r="JM16" s="5">
        <f>(all!JM16-all!$C$41)/all!$D$41</f>
        <v>0.97297297297297325</v>
      </c>
      <c r="JN16" s="5">
        <f>(all!JN16-all!$C$41)/all!$D$41</f>
        <v>0.65765765765765749</v>
      </c>
      <c r="JO16" s="5">
        <f>(all!JO16-all!$C$41)/all!$D$41</f>
        <v>0.8228228228228226</v>
      </c>
      <c r="JP16" s="5">
        <f>(all!JP16-all!$C$41)/all!$D$41</f>
        <v>0.73273273273273254</v>
      </c>
      <c r="JQ16" s="5">
        <f>(all!JQ16-all!$C$41)/all!$D$41</f>
        <v>0.76876876876876865</v>
      </c>
      <c r="JR16" s="5">
        <f>(all!JR16-all!$C$41)/all!$D$41</f>
        <v>0.67867867867867859</v>
      </c>
      <c r="JS16" s="5">
        <f>(all!JS16-all!$C$41)/all!$D$41</f>
        <v>0.489489489489489</v>
      </c>
      <c r="JT16" s="5">
        <f>(all!JT16-all!$C$41)/all!$D$41</f>
        <v>0.99399399399399391</v>
      </c>
      <c r="JU16" s="5">
        <f>(all!JU16-all!$C$41)/all!$D$41</f>
        <v>0.84084084084084088</v>
      </c>
      <c r="JV16" s="5">
        <f>(all!JV16-all!$C$41)/all!$D$41</f>
        <v>0.87387387387387383</v>
      </c>
      <c r="JW16" s="5">
        <f>(all!JW16-all!$C$41)/all!$D$41</f>
        <v>0.66366366366366358</v>
      </c>
      <c r="JX16" s="5">
        <f>(all!JX16-all!$C$41)/all!$D$41</f>
        <v>0.75675675675675647</v>
      </c>
      <c r="JY16" s="5">
        <f>(all!JY16-all!$C$41)/all!$D$41</f>
        <v>0.68768768768768751</v>
      </c>
      <c r="JZ16" s="5">
        <f>(all!JZ16-all!$C$41)/all!$D$41</f>
        <v>0.76576576576576583</v>
      </c>
      <c r="KA16" s="5">
        <f>(all!KA16-all!$C$41)/all!$D$41</f>
        <v>0.6516516516516514</v>
      </c>
      <c r="KB16" s="5">
        <f>(all!KB16-all!$C$41)/all!$D$41</f>
        <v>0.66066066066066076</v>
      </c>
      <c r="KC16" s="5">
        <f>(all!KC16-all!$C$41)/all!$D$41</f>
        <v>0.66066066066066076</v>
      </c>
      <c r="KD16" s="5">
        <f>(all!KD16-all!$C$41)/all!$D$41</f>
        <v>0.86786786786786774</v>
      </c>
      <c r="KE16" s="5">
        <f>(all!KE16-all!$C$41)/all!$D$41</f>
        <v>0.54654654654654622</v>
      </c>
      <c r="KF16" s="5">
        <f>(all!KF16-all!$C$41)/all!$D$41</f>
        <v>0.31531531531531537</v>
      </c>
      <c r="KG16" s="5">
        <f>(all!KG16-all!$C$41)/all!$D$41</f>
        <v>0.78678678678678649</v>
      </c>
      <c r="KH16" s="5">
        <f>(all!KH16-all!$C$41)/all!$D$41</f>
        <v>0.63663663663663639</v>
      </c>
      <c r="KI16" s="5">
        <f>(all!KI16-all!$C$41)/all!$D$41</f>
        <v>0.59459459459459452</v>
      </c>
      <c r="KJ16" s="5">
        <f>(all!KJ16-all!$C$41)/all!$D$41</f>
        <v>0.54354354354354339</v>
      </c>
      <c r="KK16" s="5">
        <f>(all!KK16-all!$C$41)/all!$D$41</f>
        <v>0.74174174174174146</v>
      </c>
      <c r="KL16" s="5">
        <f>(all!KL16-all!$C$41)/all!$D$41</f>
        <v>0.61261261261261246</v>
      </c>
      <c r="KM16" s="5">
        <f>(all!KM16-all!$C$41)/all!$D$41</f>
        <v>0.72672672672672645</v>
      </c>
      <c r="KN16" s="5">
        <f>(all!KN16-all!$C$41)/all!$D$41</f>
        <v>0.77177177177177148</v>
      </c>
      <c r="KO16" s="5">
        <f>(all!KO16-all!$C$41)/all!$D$41</f>
        <v>0.51051051051051055</v>
      </c>
      <c r="KP16" s="5">
        <f>(all!KP16-all!$C$41)/all!$D$41</f>
        <v>0.99099099099099108</v>
      </c>
      <c r="KQ16" s="5">
        <f>(all!KQ16-all!$C$41)/all!$D$41</f>
        <v>0.97297297297297325</v>
      </c>
      <c r="KR16" s="5">
        <f>(all!KR16-all!$C$41)/all!$D$41</f>
        <v>0.66366366366366358</v>
      </c>
      <c r="KS16" s="5">
        <f>(all!KS16-all!$C$41)/all!$D$41</f>
        <v>0.82582582582582587</v>
      </c>
      <c r="KT16" s="5">
        <f>(all!KT16-all!$C$41)/all!$D$41</f>
        <v>0.73873873873873863</v>
      </c>
      <c r="KU16" s="5">
        <f>(all!KU16-all!$C$41)/all!$D$41</f>
        <v>0.75975975975975973</v>
      </c>
      <c r="KV16" s="5">
        <f>(all!KV16-all!$C$41)/all!$D$41</f>
        <v>0.66666666666666641</v>
      </c>
      <c r="KW16" s="5">
        <f>(all!KW16-all!$C$41)/all!$D$41</f>
        <v>0.48348348348348336</v>
      </c>
      <c r="KX16" s="5">
        <f>(all!KX16-all!$C$41)/all!$D$41</f>
        <v>0.99699699699699673</v>
      </c>
      <c r="KY16" s="5">
        <f>(all!KY16-all!$C$41)/all!$D$41</f>
        <v>0.83783783783783805</v>
      </c>
      <c r="KZ16" s="5">
        <f>(all!KZ16-all!$C$41)/all!$D$41</f>
        <v>0.88288288288288275</v>
      </c>
      <c r="LA16" s="5">
        <f>(all!LA16-all!$C$41)/all!$D$41</f>
        <v>0.67267267267267294</v>
      </c>
      <c r="LB16" s="5">
        <f>(all!LB16-all!$C$41)/all!$D$41</f>
        <v>0.76576576576576583</v>
      </c>
      <c r="LC16" s="5">
        <f>(all!LC16-all!$C$41)/all!$D$41</f>
        <v>0.69069069069069078</v>
      </c>
      <c r="LD16" s="5">
        <f>(all!LD16-all!$C$41)/all!$D$41</f>
        <v>0.77177177177177148</v>
      </c>
      <c r="LE16" s="5">
        <f>(all!LE16-all!$C$41)/all!$D$41</f>
        <v>0.66666666666666641</v>
      </c>
      <c r="LF16" s="5">
        <f>(all!LF16-all!$C$41)/all!$D$41</f>
        <v>0.67267267267267294</v>
      </c>
      <c r="LG16" s="5">
        <f>(all!LG16-all!$C$41)/all!$D$41</f>
        <v>0.66066066066066076</v>
      </c>
      <c r="LH16" s="5">
        <f>(all!LH16-all!$C$41)/all!$D$41</f>
        <v>0.87087087087087089</v>
      </c>
      <c r="LI16" s="5">
        <f>(all!LI16-all!$C$41)/all!$D$41</f>
        <v>0.54954954954954904</v>
      </c>
      <c r="LJ16" s="5">
        <f>(all!LJ16-all!$C$41)/all!$D$41</f>
        <v>0.31831831831831819</v>
      </c>
      <c r="LK16" s="5">
        <f>(all!LK16-all!$C$41)/all!$D$41</f>
        <v>0.78978978978978975</v>
      </c>
      <c r="LL16" s="5">
        <f>(all!LL16-all!$C$41)/all!$D$41</f>
        <v>0.64264264264264281</v>
      </c>
      <c r="LM16" s="5">
        <f>(all!LM16-all!$C$41)/all!$D$41</f>
        <v>0.54054054054054057</v>
      </c>
      <c r="LN16" s="5">
        <f>(all!LN16-all!$C$41)/all!$D$41</f>
        <v>0.55555555555555558</v>
      </c>
      <c r="LO16" s="5">
        <f>(all!LO16-all!$C$41)/all!$D$41</f>
        <v>0.74174174174174146</v>
      </c>
      <c r="LP16" s="5">
        <f>(all!LP16-all!$C$41)/all!$D$41</f>
        <v>0.5855855855855856</v>
      </c>
      <c r="LQ16" s="5">
        <f>(all!LQ16-all!$C$41)/all!$D$41</f>
        <v>0.74774774774774755</v>
      </c>
      <c r="LR16" s="5">
        <f>(all!LR16-all!$C$41)/all!$D$41</f>
        <v>0.76576576576576583</v>
      </c>
      <c r="LS16" s="5">
        <f>(all!LS16-all!$C$41)/all!$D$41</f>
        <v>0.50750750750750773</v>
      </c>
      <c r="LT16" s="5">
        <f>(all!LT16-all!$C$41)/all!$D$41</f>
        <v>0.99399399399399391</v>
      </c>
      <c r="LU16" s="5">
        <f>(all!LU16-all!$C$41)/all!$D$41</f>
        <v>0.96996996996996954</v>
      </c>
      <c r="LV16" s="5">
        <f>(all!LV16-all!$C$41)/all!$D$41</f>
        <v>0.68168168168168142</v>
      </c>
      <c r="LW16" s="5">
        <f>(all!LW16-all!$C$41)/all!$D$41</f>
        <v>0.82882882882882869</v>
      </c>
      <c r="LX16" s="5">
        <f>(all!LX16-all!$C$41)/all!$D$41</f>
        <v>0.73873873873873863</v>
      </c>
      <c r="LY16" s="5">
        <f>(all!LY16-all!$C$41)/all!$D$41</f>
        <v>0.71471471471471471</v>
      </c>
      <c r="LZ16" s="5">
        <f>(all!LZ16-all!$C$41)/all!$D$41</f>
        <v>0.70570570570570579</v>
      </c>
      <c r="MA16" s="5">
        <f>(all!MA16-all!$C$41)/all!$D$41</f>
        <v>0.48648648648648618</v>
      </c>
      <c r="MB16" s="5">
        <f>(all!MB16-all!$C$41)/all!$D$41</f>
        <v>0.99699699699699673</v>
      </c>
      <c r="MC16" s="5">
        <f>(all!MC16-all!$C$41)/all!$D$41</f>
        <v>0.84984984984984979</v>
      </c>
      <c r="MD16" s="5">
        <f>(all!MD16-all!$C$41)/all!$D$41</f>
        <v>0.88588588588588602</v>
      </c>
      <c r="ME16" s="5">
        <f>(all!ME16-all!$C$41)/all!$D$41</f>
        <v>0.69069069069069078</v>
      </c>
      <c r="MF16" s="5">
        <f>(all!MF16-all!$C$41)/all!$D$41</f>
        <v>0.76276276276276256</v>
      </c>
      <c r="MG16" s="5">
        <f>(all!MG16-all!$C$41)/all!$D$41</f>
        <v>0.6996996996996997</v>
      </c>
      <c r="MH16" s="5">
        <f>(all!MH16-all!$C$41)/all!$D$41</f>
        <v>0.79279279279279302</v>
      </c>
      <c r="MI16" s="5">
        <f>(all!MI16-all!$C$41)/all!$D$41</f>
        <v>0.69069069069069078</v>
      </c>
      <c r="MJ16" s="5">
        <f>(all!MJ16-all!$C$41)/all!$D$41</f>
        <v>0.6726726726726725</v>
      </c>
      <c r="MK16" s="5">
        <f>(all!MK16-all!$C$41)/all!$D$41</f>
        <v>0.66966966966966923</v>
      </c>
      <c r="ML16" s="5">
        <f>(all!ML16-all!$C$41)/all!$D$41</f>
        <v>0.87087087087087089</v>
      </c>
      <c r="MM16" s="5">
        <f>(all!MM16-all!$C$41)/all!$D$41</f>
        <v>0.55255255255255276</v>
      </c>
      <c r="MN16" s="5">
        <f>(all!MN16-all!$C$41)/all!$D$41</f>
        <v>0.30930930930930883</v>
      </c>
      <c r="MO16" s="5">
        <f>(all!MO16-all!$C$41)/all!$D$41</f>
        <v>0.78678678678678649</v>
      </c>
      <c r="MP16" s="5">
        <f>(all!MP16-all!$C$41)/all!$D$41</f>
        <v>0.64864864864864857</v>
      </c>
      <c r="MQ16" s="5">
        <f>(all!MQ16-all!$C$41)/all!$D$41</f>
        <v>0.54054054054054057</v>
      </c>
      <c r="MR16" s="5">
        <f>(all!MR16-all!$C$41)/all!$D$41</f>
        <v>0.5645645645645645</v>
      </c>
      <c r="MS16" s="5">
        <f>(all!MS16-all!$C$41)/all!$D$41</f>
        <v>0.74474474474474428</v>
      </c>
      <c r="MT16" s="5">
        <f>(all!MT16-all!$C$41)/all!$D$41</f>
        <v>0.59759759759759734</v>
      </c>
      <c r="MU16" s="5">
        <f>(all!MU16-all!$C$41)/all!$D$41</f>
        <v>0.75075075075075082</v>
      </c>
      <c r="MV16" s="5">
        <f>(all!MV16-all!$C$41)/all!$D$41</f>
        <v>0.78078078078078084</v>
      </c>
      <c r="MW16" s="5">
        <f>(all!MW16-all!$C$41)/all!$D$41</f>
        <v>0.49549549549549554</v>
      </c>
      <c r="MX16" s="5">
        <f>(all!MX16-all!$C$41)/all!$D$41</f>
        <v>0.99699699699699673</v>
      </c>
      <c r="MY16" s="5">
        <f>(all!MY16-all!$C$41)/all!$D$41</f>
        <v>0.98198198198198172</v>
      </c>
      <c r="MZ16" s="5">
        <f>(all!MZ16-all!$C$41)/all!$D$41</f>
        <v>0.73273273273273298</v>
      </c>
      <c r="NA16" s="5">
        <f>(all!NA16-all!$C$41)/all!$D$41</f>
        <v>0.87087087087087089</v>
      </c>
      <c r="NB16" s="5">
        <f>(all!NB16-all!$C$41)/all!$D$41</f>
        <v>0.70270270270270252</v>
      </c>
      <c r="NC16" s="5">
        <f>(all!NC16-all!$C$41)/all!$D$41</f>
        <v>0.76576576576576583</v>
      </c>
      <c r="ND16" s="5">
        <f>(all!ND16-all!$C$41)/all!$D$41</f>
        <v>0.78678678678678649</v>
      </c>
      <c r="NE16" s="5">
        <f>(all!NE16-all!$C$41)/all!$D$41</f>
        <v>0.44744744744744724</v>
      </c>
      <c r="NF16" s="5">
        <f>(all!NF16-all!$C$41)/all!$D$41</f>
        <v>1</v>
      </c>
      <c r="NG16" s="5">
        <f>(all!NG16-all!$C$41)/all!$D$41</f>
        <v>0.86786786786786774</v>
      </c>
      <c r="NH16" s="5">
        <f>(all!NH16-all!$C$41)/all!$D$41</f>
        <v>0.89489489489489449</v>
      </c>
      <c r="NI16" s="5">
        <f>(all!NI16-all!$C$41)/all!$D$41</f>
        <v>0.7207207207207208</v>
      </c>
      <c r="NJ16" s="5">
        <f>(all!NJ16-all!$C$41)/all!$D$41</f>
        <v>0.80180180180180149</v>
      </c>
      <c r="NK16" s="5">
        <f>(all!NK16-all!$C$41)/all!$D$41</f>
        <v>0.73273273273273298</v>
      </c>
      <c r="NL16" s="5">
        <f>(all!NL16-all!$C$41)/all!$D$41</f>
        <v>0.81081081081081086</v>
      </c>
      <c r="NM16" s="5">
        <f>(all!NM16-all!$C$41)/all!$D$41</f>
        <v>0.72972972972972927</v>
      </c>
      <c r="NN16" s="5">
        <f>(all!NN16-all!$C$41)/all!$D$41</f>
        <v>0.70870870870870861</v>
      </c>
      <c r="NO16" s="5">
        <f>(all!NO16-all!$C$41)/all!$D$41</f>
        <v>0.74174174174174146</v>
      </c>
      <c r="NP16" s="5">
        <f>(all!NP16-all!$C$41)/all!$D$41</f>
        <v>0.88888888888888884</v>
      </c>
      <c r="NQ16" s="5">
        <f>(all!NQ16-all!$C$41)/all!$D$41</f>
        <v>0.54054054054054057</v>
      </c>
      <c r="NR16" s="5">
        <f>(all!NR16-all!$C$41)/all!$D$41</f>
        <v>0.3603603603603604</v>
      </c>
      <c r="NS16" s="5">
        <f>(all!NS16-all!$C$41)/all!$D$41</f>
        <v>0.81081081081081086</v>
      </c>
      <c r="NT16" s="5">
        <f>(all!NT16-all!$C$41)/all!$D$41</f>
        <v>0.66066066066066076</v>
      </c>
      <c r="NU16" s="5">
        <f>(all!NU16-all!$C$41)/all!$D$41</f>
        <v>0.5585585585585584</v>
      </c>
      <c r="NV16" s="5">
        <f>(all!NV16-all!$C$41)/all!$D$41</f>
        <v>0.57957957957957906</v>
      </c>
      <c r="NW16" s="5">
        <f>(all!NW16-all!$C$41)/all!$D$41</f>
        <v>0.77177177177177148</v>
      </c>
      <c r="NX16" s="5">
        <f>(all!NX16-all!$C$41)/all!$D$41</f>
        <v>0.66066066066066076</v>
      </c>
      <c r="NY16" s="5">
        <f>(all!NY16-all!$C$41)/all!$D$41</f>
        <v>0.73573573573573581</v>
      </c>
      <c r="NZ16" s="5">
        <f>(all!NZ16-all!$C$41)/all!$D$41</f>
        <v>0.78978978978978931</v>
      </c>
      <c r="OA16" s="5">
        <f>(all!OA16-all!$C$41)/all!$D$41</f>
        <v>0.57957957957957906</v>
      </c>
      <c r="OB16" s="5">
        <f>(all!OB16-all!$C$41)/all!$D$41</f>
        <v>0.99699699699699673</v>
      </c>
      <c r="OC16" s="5">
        <f>(all!OC16-all!$C$41)/all!$D$41</f>
        <v>0.98198198198198172</v>
      </c>
      <c r="OD16" s="5">
        <f>(all!OD16-all!$C$41)/all!$D$41</f>
        <v>0.72972972972972971</v>
      </c>
      <c r="OE16" s="5">
        <f>(all!OE16-all!$C$41)/all!$D$41</f>
        <v>0.87687687687687665</v>
      </c>
      <c r="OF16" s="5">
        <f>(all!OF16-all!$C$41)/all!$D$41</f>
        <v>0.70570570570570579</v>
      </c>
      <c r="OG16" s="5">
        <f>(all!OG16-all!$C$41)/all!$D$41</f>
        <v>0.76876876876876865</v>
      </c>
      <c r="OH16" s="5">
        <f>(all!OH16-all!$C$41)/all!$D$41</f>
        <v>0.77777777777777757</v>
      </c>
      <c r="OI16" s="5">
        <f>(all!OI16-all!$C$41)/all!$D$41</f>
        <v>0.45945945945945943</v>
      </c>
      <c r="OJ16" s="5">
        <f>(all!OJ16-all!$C$41)/all!$D$41</f>
        <v>1</v>
      </c>
      <c r="OK16" s="5">
        <f>(all!OK16-all!$C$41)/all!$D$41</f>
        <v>0.87387387387387383</v>
      </c>
      <c r="OL16" s="5">
        <f>(all!OL16-all!$C$41)/all!$D$41</f>
        <v>0.90390390390390385</v>
      </c>
      <c r="OM16" s="5">
        <f>(all!OM16-all!$C$41)/all!$D$41</f>
        <v>0.74474474474474472</v>
      </c>
      <c r="ON16" s="5">
        <f>(all!ON16-all!$C$41)/all!$D$41</f>
        <v>0.80780780780780803</v>
      </c>
      <c r="OO16" s="5">
        <f>(all!OO16-all!$C$41)/all!$D$41</f>
        <v>0.75075075075075082</v>
      </c>
      <c r="OP16" s="5">
        <f>(all!OP16-all!$C$41)/all!$D$41</f>
        <v>0.81381381381381368</v>
      </c>
      <c r="OQ16" s="5">
        <f>(all!OQ16-all!$C$41)/all!$D$41</f>
        <v>0.74174174174174146</v>
      </c>
      <c r="OR16" s="5">
        <f>(all!OR16-all!$C$41)/all!$D$41</f>
        <v>0.73873873873873863</v>
      </c>
      <c r="OS16" s="5">
        <f>(all!OS16-all!$C$41)/all!$D$41</f>
        <v>0.75375375375375364</v>
      </c>
      <c r="OT16" s="5">
        <f>(all!OT16-all!$C$41)/all!$D$41</f>
        <v>0.88888888888888884</v>
      </c>
      <c r="OU16" s="5">
        <f>(all!OU16-all!$C$41)/all!$D$41</f>
        <v>0.5645645645645645</v>
      </c>
      <c r="OV16" s="5">
        <f>(all!OV16-all!$C$41)/all!$D$41</f>
        <v>0.38738738738738715</v>
      </c>
      <c r="OW16" s="5">
        <f>(all!OW16-all!$C$41)/all!$D$41</f>
        <v>0.80480480480480432</v>
      </c>
      <c r="OX16" s="5">
        <f>(all!OX16-all!$C$41)/all!$D$41</f>
        <v>0.68168168168168142</v>
      </c>
      <c r="OY16" s="5">
        <f>(all!OY16-all!$C$41)/all!$D$41</f>
        <v>0.57057057057057059</v>
      </c>
      <c r="OZ16" s="5">
        <f>(all!OZ16-all!$C$41)/all!$D$41</f>
        <v>0.58858858858858842</v>
      </c>
      <c r="PA16" s="5">
        <f>(all!PA16-all!$C$41)/all!$D$41</f>
        <v>0.78378378378378366</v>
      </c>
      <c r="PB16" s="5">
        <f>(all!PB16-all!$C$41)/all!$D$41</f>
        <v>0.6726726726726725</v>
      </c>
      <c r="PC16" s="5">
        <f>(all!PC16-all!$C$41)/all!$D$41</f>
        <v>0.72672672672672645</v>
      </c>
      <c r="PD16" s="5">
        <f>(all!PD16-all!$C$41)/all!$D$41</f>
        <v>0.78078078078078084</v>
      </c>
      <c r="PE16" s="5">
        <f>(all!PE16-all!$C$41)/all!$D$41</f>
        <v>0.59159159159159125</v>
      </c>
      <c r="PF16" s="5">
        <f>(all!PF16-all!$C$41)/all!$D$41</f>
        <v>1</v>
      </c>
      <c r="PG16" s="5">
        <f>(all!PG16-all!$C$41)/all!$D$41</f>
        <v>0.96996996996996998</v>
      </c>
      <c r="PH16" s="5">
        <f>(all!PH16-all!$C$41)/all!$D$41</f>
        <v>0.70870870870870861</v>
      </c>
      <c r="PI16" s="5">
        <f>(all!PI16-all!$C$41)/all!$D$41</f>
        <v>0.86486486486486447</v>
      </c>
      <c r="PJ16" s="5">
        <f>(all!PJ16-all!$C$41)/all!$D$41</f>
        <v>0.68468468468468469</v>
      </c>
      <c r="PK16" s="5">
        <f>(all!PK16-all!$C$41)/all!$D$41</f>
        <v>0.74774774774774755</v>
      </c>
      <c r="PL16" s="5">
        <f>(all!PL16-all!$C$41)/all!$D$41</f>
        <v>0.67867867867867859</v>
      </c>
      <c r="PM16" s="5">
        <f>(all!PM16-all!$C$41)/all!$D$41</f>
        <v>0.30930930930930928</v>
      </c>
      <c r="PN16" s="5">
        <f>(all!PN16-all!$C$41)/all!$D$41</f>
        <v>1</v>
      </c>
      <c r="PO16" s="5">
        <f>(all!PO16-all!$C$41)/all!$D$41</f>
        <v>0.87987987987987948</v>
      </c>
      <c r="PP16" s="5">
        <f>(all!PP16-all!$C$41)/all!$D$41</f>
        <v>0.90690690690690667</v>
      </c>
      <c r="PQ16" s="5">
        <f>(all!PQ16-all!$C$41)/all!$D$41</f>
        <v>0.77177177177177148</v>
      </c>
      <c r="PR16" s="5">
        <f>(all!PR16-all!$C$41)/all!$D$41</f>
        <v>0.8228228228228226</v>
      </c>
      <c r="PS16" s="5">
        <f>(all!PS16-all!$C$41)/all!$D$41</f>
        <v>0.75975975975975973</v>
      </c>
      <c r="PT16" s="5">
        <f>(all!PT16-all!$C$41)/all!$D$41</f>
        <v>0.79279279279279258</v>
      </c>
      <c r="PU16" s="5">
        <f>(all!PU16-all!$C$41)/all!$D$41</f>
        <v>0.75375375375375364</v>
      </c>
      <c r="PV16" s="5">
        <f>(all!PV16-all!$C$41)/all!$D$41</f>
        <v>0.75975975975975973</v>
      </c>
      <c r="PW16" s="5">
        <f>(all!PW16-all!$C$41)/all!$D$41</f>
        <v>0.73273273273273298</v>
      </c>
      <c r="PX16" s="5">
        <f>(all!PX16-all!$C$41)/all!$D$41</f>
        <v>0.88588588588588602</v>
      </c>
      <c r="PY16" s="5">
        <f>(all!PY16-all!$C$41)/all!$D$41</f>
        <v>0.52852852852852839</v>
      </c>
      <c r="PZ16" s="5">
        <f>(all!PZ16-all!$C$41)/all!$D$41</f>
        <v>0.39939939939939934</v>
      </c>
      <c r="QA16" s="5">
        <f>(all!QA16-all!$C$41)/all!$D$41</f>
        <v>0.81081081081081086</v>
      </c>
      <c r="QB16" s="5">
        <f>(all!QB16-all!$C$41)/all!$D$41</f>
        <v>0.69969969969969925</v>
      </c>
      <c r="QC16" s="5">
        <f>(all!QC16-all!$C$41)/all!$D$41</f>
        <v>0.60060060060060061</v>
      </c>
      <c r="QD16" s="5">
        <f>(all!QD16-all!$C$41)/all!$D$41</f>
        <v>0.61561561561561562</v>
      </c>
      <c r="QE16" s="5">
        <f>(all!QE16-all!$C$41)/all!$D$41</f>
        <v>0.7747747747747743</v>
      </c>
      <c r="QF16" s="5">
        <f>(all!QF16-all!$C$41)/all!$D$41</f>
        <v>0.64564564564564575</v>
      </c>
      <c r="QG16" s="5">
        <f>(all!QG16-all!$C$41)/all!$D$41</f>
        <v>0.70270270270270296</v>
      </c>
      <c r="QH16" s="5">
        <f>(all!QH16-all!$C$41)/all!$D$41</f>
        <v>0.78678678678678649</v>
      </c>
      <c r="QI16" s="5">
        <f>(all!QI16-all!$C$41)/all!$D$41</f>
        <v>0.61561561561561562</v>
      </c>
      <c r="QJ16" s="5">
        <f>(all!QJ16-all!$C$41)/all!$D$41</f>
        <v>1</v>
      </c>
      <c r="QK16" s="5">
        <f>(all!QK16-all!$C$41)/all!$D$41</f>
        <v>0.96396396396396389</v>
      </c>
      <c r="QL16" s="5">
        <f>(all!QL16-all!$C$41)/all!$D$41</f>
        <v>0.68768768768768795</v>
      </c>
      <c r="QM16" s="5">
        <f>(all!QM16-all!$C$41)/all!$D$41</f>
        <v>0.84984984984984979</v>
      </c>
      <c r="QN16" s="5">
        <f>(all!QN16-all!$C$41)/all!$D$41</f>
        <v>0.66066066066066076</v>
      </c>
      <c r="QO16" s="5">
        <f>(all!QO16-all!$C$41)/all!$D$41</f>
        <v>0.73573573573573581</v>
      </c>
      <c r="QP16" s="5">
        <f>(all!QP16-all!$C$41)/all!$D$41</f>
        <v>0.6276276276276278</v>
      </c>
      <c r="QQ16" s="5">
        <f>(all!QQ16-all!$C$41)/all!$D$41</f>
        <v>0.25525525525525528</v>
      </c>
      <c r="QR16" s="5">
        <f>(all!QR16-all!$C$41)/all!$D$41</f>
        <v>0.99999999999999956</v>
      </c>
      <c r="QS16" s="5">
        <f>(all!QS16-all!$C$41)/all!$D$41</f>
        <v>0.87687687687687665</v>
      </c>
      <c r="QT16" s="5">
        <f>(all!QT16-all!$C$41)/all!$D$41</f>
        <v>0.9099099099099095</v>
      </c>
      <c r="QU16" s="5">
        <f>(all!QU16-all!$C$41)/all!$D$41</f>
        <v>0.76276276276276256</v>
      </c>
      <c r="QV16" s="5">
        <f>(all!QV16-all!$C$41)/all!$D$41</f>
        <v>0.8228228228228226</v>
      </c>
      <c r="QW16" s="5">
        <f>(all!QW16-all!$C$41)/all!$D$41</f>
        <v>0.74474474474474472</v>
      </c>
      <c r="QX16" s="5">
        <f>(all!QX16-all!$C$41)/all!$D$41</f>
        <v>0.78678678678678649</v>
      </c>
      <c r="QY16" s="5">
        <f>(all!QY16-all!$C$41)/all!$D$41</f>
        <v>0.71771771771771797</v>
      </c>
      <c r="QZ16" s="5">
        <f>(all!QZ16-all!$C$41)/all!$D$41</f>
        <v>0.72372372372372362</v>
      </c>
      <c r="RA16" s="5">
        <f>(all!RA16-all!$C$41)/all!$D$41</f>
        <v>0.70270270270270296</v>
      </c>
      <c r="RB16" s="5">
        <f>(all!RB16-all!$C$41)/all!$D$41</f>
        <v>0.87987987987987992</v>
      </c>
      <c r="RC16" s="5">
        <f>(all!RC16-all!$C$41)/all!$D$41</f>
        <v>0.52852852852852839</v>
      </c>
      <c r="RD16" s="5">
        <f>(all!RD16-all!$C$41)/all!$D$41</f>
        <v>0.39339339339339324</v>
      </c>
      <c r="RE16" s="5">
        <f>(all!RE16-all!$C$41)/all!$D$41</f>
        <v>0.79279279279279258</v>
      </c>
      <c r="RF16" s="5">
        <f>(all!RF16-all!$C$41)/all!$D$41</f>
        <v>0.66666666666666641</v>
      </c>
      <c r="RG16" s="5">
        <f>(all!RG16-all!$C$41)/all!$D$41</f>
        <v>0.57957957957957906</v>
      </c>
      <c r="RH16" s="5">
        <f>(all!RH16-all!$C$41)/all!$D$41</f>
        <v>0.56756756756756732</v>
      </c>
      <c r="RI16" s="5">
        <f>(all!RI16-all!$C$41)/all!$D$41</f>
        <v>0.74774774774774755</v>
      </c>
      <c r="RJ16" s="5">
        <f>(all!RJ16-all!$C$41)/all!$D$41</f>
        <v>0.60960960960960953</v>
      </c>
      <c r="RK16" s="5">
        <f>(all!RK16-all!$C$41)/all!$D$41</f>
        <v>0.6726726726726725</v>
      </c>
      <c r="RL16" s="5">
        <f>(all!RL16-all!$C$41)/all!$D$41</f>
        <v>0.74774774774774755</v>
      </c>
      <c r="RM16" s="5">
        <f>(all!RM16-all!$C$41)/all!$D$41</f>
        <v>0.57957957957957906</v>
      </c>
    </row>
    <row r="17" spans="1:481" ht="41.65" x14ac:dyDescent="0.4">
      <c r="A17" s="6" t="s">
        <v>20</v>
      </c>
      <c r="B17" s="5">
        <f>(all!B17-all!$C$42)/all!$D$42</f>
        <v>0.32613412676870529</v>
      </c>
      <c r="C17" s="5">
        <f>(all!C17-all!$C$42)/all!$D$42</f>
        <v>0.21553945790654042</v>
      </c>
      <c r="D17" s="5">
        <f>(all!D17-all!$C$42)/all!$D$42</f>
        <v>3.5915509824113664E-2</v>
      </c>
      <c r="E17" s="5">
        <f>(all!E17-all!$C$42)/all!$D$42</f>
        <v>4.1300741040893527E-2</v>
      </c>
      <c r="F17" s="5">
        <f>(all!F17-all!$C$42)/all!$D$42</f>
        <v>6.4689520024522856E-2</v>
      </c>
      <c r="G17" s="5">
        <f>(all!G17-all!$C$42)/all!$D$42</f>
        <v>0.14144829132782261</v>
      </c>
      <c r="H17" s="5">
        <f>(all!H17-all!$C$42)/all!$D$42</f>
        <v>9.589513568871981E-2</v>
      </c>
      <c r="I17" s="5">
        <f>(all!I17-all!$C$42)/all!$D$42</f>
        <v>9.6349474372628668E-2</v>
      </c>
      <c r="J17" s="5">
        <f>(all!J17-all!$C$42)/all!$D$42</f>
        <v>0.29389415715290212</v>
      </c>
      <c r="K17" s="5">
        <f>(all!K17-all!$C$42)/all!$D$42</f>
        <v>0.131143730854723</v>
      </c>
      <c r="L17" s="5">
        <f>(all!L17-all!$C$42)/all!$D$42</f>
        <v>9.3992639361702601E-2</v>
      </c>
      <c r="M17" s="5">
        <f>(all!M17-all!$C$42)/all!$D$42</f>
        <v>2.1516522316901945E-2</v>
      </c>
      <c r="N17" s="5">
        <f>(all!N17-all!$C$42)/all!$D$42</f>
        <v>4.3431932918519878E-2</v>
      </c>
      <c r="O17" s="5">
        <f>(all!O17-all!$C$42)/all!$D$42</f>
        <v>2.6092542269330742E-2</v>
      </c>
      <c r="P17" s="5">
        <f>(all!P17-all!$C$42)/all!$D$42</f>
        <v>0.10820987310129683</v>
      </c>
      <c r="Q17" s="5">
        <f>(all!Q17-all!$C$42)/all!$D$42</f>
        <v>2.8123086025366235E-2</v>
      </c>
      <c r="R17" s="5">
        <f>(all!R17-all!$C$42)/all!$D$42</f>
        <v>7.9261364764271175E-2</v>
      </c>
      <c r="S17" s="5">
        <f>(all!S17-all!$C$42)/all!$D$42</f>
        <v>1.7332036011960514E-2</v>
      </c>
      <c r="T17" s="5">
        <f>(all!T17-all!$C$42)/all!$D$42</f>
        <v>0.17592425964896347</v>
      </c>
      <c r="U17" s="5">
        <f>(all!U17-all!$C$42)/all!$D$42</f>
        <v>1.8388218463813978E-2</v>
      </c>
      <c r="V17" s="5">
        <f>(all!V17-all!$C$42)/all!$D$42</f>
        <v>6.2947255907801813E-2</v>
      </c>
      <c r="W17" s="5">
        <f>(all!W17-all!$C$42)/all!$D$42</f>
        <v>3.6621020557634623E-2</v>
      </c>
      <c r="X17" s="5">
        <f>(all!X17-all!$C$42)/all!$D$42</f>
        <v>2.8894871176936773E-2</v>
      </c>
      <c r="Y17" s="5">
        <f>(all!Y17-all!$C$42)/all!$D$42</f>
        <v>0</v>
      </c>
      <c r="Z17" s="5">
        <f>(all!Z17-all!$C$42)/all!$D$42</f>
        <v>9.2848506222941597E-3</v>
      </c>
      <c r="AA17" s="5">
        <f>(all!AA17-all!$C$42)/all!$D$42</f>
        <v>1.5025072198228687E-2</v>
      </c>
      <c r="AB17" s="5">
        <f>(all!AB17-all!$C$42)/all!$D$42</f>
        <v>2.8466059856281863E-2</v>
      </c>
      <c r="AC17" s="5">
        <f>(all!AC17-all!$C$42)/all!$D$42</f>
        <v>1.268302302667711E-2</v>
      </c>
      <c r="AD17" s="5">
        <f>(all!AD17-all!$C$42)/all!$D$42</f>
        <v>7.6230001786739457E-2</v>
      </c>
      <c r="AE17" s="5">
        <f>(all!AE17-all!$C$42)/all!$D$42</f>
        <v>4.3156855516364417E-2</v>
      </c>
      <c r="AF17" s="5">
        <f>(all!AF17-all!$C$42)/all!$D$42</f>
        <v>0.48846144995676793</v>
      </c>
      <c r="AG17" s="5">
        <f>(all!AG17-all!$C$42)/all!$D$42</f>
        <v>0.28670709415379597</v>
      </c>
      <c r="AH17" s="5">
        <f>(all!AH17-all!$C$42)/all!$D$42</f>
        <v>0.34984782164225664</v>
      </c>
      <c r="AI17" s="5">
        <f>(all!AI17-all!$C$42)/all!$D$42</f>
        <v>0.28868024188781038</v>
      </c>
      <c r="AJ17" s="5">
        <f>(all!AJ17-all!$C$42)/all!$D$42</f>
        <v>0.42482743553480373</v>
      </c>
      <c r="AK17" s="5">
        <f>(all!AK17-all!$C$42)/all!$D$42</f>
        <v>0.35280754324327823</v>
      </c>
      <c r="AL17" s="5">
        <f>(all!AL17-all!$C$42)/all!$D$42</f>
        <v>0.3237036141665659</v>
      </c>
      <c r="AM17" s="5">
        <f>(all!AM17-all!$C$42)/all!$D$42</f>
        <v>0.3212371794990479</v>
      </c>
      <c r="AN17" s="5">
        <f>(all!AN17-all!$C$42)/all!$D$42</f>
        <v>0.32321032723306231</v>
      </c>
      <c r="AO17" s="5">
        <f>(all!AO17-all!$C$42)/all!$D$42</f>
        <v>0.43518646113837917</v>
      </c>
      <c r="AP17" s="5">
        <f>(all!AP17-all!$C$42)/all!$D$42</f>
        <v>0.30643857149393994</v>
      </c>
      <c r="AQ17" s="5">
        <f>(all!AQ17-all!$C$42)/all!$D$42</f>
        <v>0.32074389256554431</v>
      </c>
      <c r="AR17" s="5">
        <f>(all!AR17-all!$C$42)/all!$D$42</f>
        <v>0.33208949203612709</v>
      </c>
      <c r="AS17" s="5">
        <f>(all!AS17-all!$C$42)/all!$D$42</f>
        <v>0.34343509150670987</v>
      </c>
      <c r="AT17" s="5">
        <f>(all!AT17-all!$C$42)/all!$D$42</f>
        <v>0.59155841905902007</v>
      </c>
      <c r="AU17" s="5">
        <f>(all!AU17-all!$C$42)/all!$D$42</f>
        <v>0.35280754324327823</v>
      </c>
      <c r="AV17" s="5">
        <f>(all!AV17-all!$C$42)/all!$D$42</f>
        <v>0.37303230751692579</v>
      </c>
      <c r="AW17" s="5">
        <f>(all!AW17-all!$C$42)/all!$D$42</f>
        <v>0.30643857149393994</v>
      </c>
      <c r="AX17" s="5">
        <f>(all!AX17-all!$C$42)/all!$D$42</f>
        <v>0.41792141846575331</v>
      </c>
      <c r="AY17" s="5">
        <f>(all!AY17-all!$C$42)/all!$D$42</f>
        <v>0.33554250057065227</v>
      </c>
      <c r="AZ17" s="5">
        <f>(all!AZ17-all!$C$42)/all!$D$42</f>
        <v>0.49684732782632907</v>
      </c>
      <c r="BA17" s="5">
        <f>(all!BA17-all!$C$42)/all!$D$42</f>
        <v>0.27980107708474561</v>
      </c>
      <c r="BB17" s="5">
        <f>(all!BB17-all!$C$42)/all!$D$42</f>
        <v>0.34343509150670987</v>
      </c>
      <c r="BC17" s="5">
        <f>(all!BC17-all!$C$42)/all!$D$42</f>
        <v>0.23244553146840014</v>
      </c>
      <c r="BD17" s="5">
        <f>(all!BD17-all!$C$42)/all!$D$42</f>
        <v>0.28078765095175279</v>
      </c>
      <c r="BE17" s="5">
        <f>(all!BE17-all!$C$42)/all!$D$42</f>
        <v>0.25217700880854405</v>
      </c>
      <c r="BF17" s="5">
        <f>(all!BF17-all!$C$42)/all!$D$42</f>
        <v>0.30446542375992558</v>
      </c>
      <c r="BG17" s="5">
        <f>(all!BG17-all!$C$42)/all!$D$42</f>
        <v>0.34688810004123505</v>
      </c>
      <c r="BH17" s="5">
        <f>(all!BH17-all!$C$42)/all!$D$42</f>
        <v>0.38881748938904098</v>
      </c>
      <c r="BI17" s="5">
        <f>(all!BI17-all!$C$42)/all!$D$42</f>
        <v>0.30495871069342917</v>
      </c>
      <c r="BJ17" s="5">
        <f>(all!BJ17-all!$C$42)/all!$D$42</f>
        <v>0.38437790698750857</v>
      </c>
      <c r="BK17" s="5">
        <f>(all!BK17-all!$C$42)/all!$D$42</f>
        <v>0.28720038108729956</v>
      </c>
      <c r="BL17" s="5">
        <f>(all!BL17-all!$C$42)/all!$D$42</f>
        <v>0.37599202911794738</v>
      </c>
      <c r="BM17" s="5">
        <f>(all!BM17-all!$C$42)/all!$D$42</f>
        <v>0.31334458856299036</v>
      </c>
      <c r="BN17" s="5">
        <f>(all!BN17-all!$C$42)/all!$D$42</f>
        <v>0.48599501528924993</v>
      </c>
      <c r="BO17" s="5">
        <f>(all!BO17-all!$C$42)/all!$D$42</f>
        <v>0.40706910592867401</v>
      </c>
      <c r="BP17" s="5">
        <f>(all!BP17-all!$C$42)/all!$D$42</f>
        <v>0.36957929898240061</v>
      </c>
      <c r="BQ17" s="5">
        <f>(all!BQ17-all!$C$42)/all!$D$42</f>
        <v>0.36809943818188984</v>
      </c>
      <c r="BR17" s="5">
        <f>(all!BR17-all!$C$42)/all!$D$42</f>
        <v>0.33060963123561632</v>
      </c>
      <c r="BS17" s="5">
        <f>(all!BS17-all!$C$42)/all!$D$42</f>
        <v>0.58267925425595535</v>
      </c>
      <c r="BT17" s="5">
        <f>(all!BT17-all!$C$42)/all!$D$42</f>
        <v>0.39523021952458776</v>
      </c>
      <c r="BU17" s="5">
        <f>(all!BU17-all!$C$42)/all!$D$42</f>
        <v>0.39177721099006257</v>
      </c>
      <c r="BV17" s="5">
        <f>(all!BV17-all!$C$42)/all!$D$42</f>
        <v>0.3878309155220338</v>
      </c>
      <c r="BW17" s="5">
        <f>(all!BW17-all!$C$42)/all!$D$42</f>
        <v>0.39227049792356616</v>
      </c>
      <c r="BX17" s="5">
        <f>(all!BX17-all!$C$42)/all!$D$42</f>
        <v>0.61918248733522152</v>
      </c>
      <c r="BY17" s="5">
        <f>(all!BY17-all!$C$42)/all!$D$42</f>
        <v>0.40164294966013447</v>
      </c>
      <c r="BZ17" s="5">
        <f>(all!BZ17-all!$C$42)/all!$D$42</f>
        <v>0.41989456619976767</v>
      </c>
      <c r="CA17" s="5">
        <f>(all!CA17-all!$C$42)/all!$D$42</f>
        <v>0.33800893523817027</v>
      </c>
      <c r="CB17" s="5">
        <f>(all!CB17-all!$C$42)/all!$D$42</f>
        <v>0.41644155766524249</v>
      </c>
      <c r="CC17" s="5">
        <f>(all!CC17-all!$C$42)/all!$D$42</f>
        <v>0.38388462005400498</v>
      </c>
      <c r="CD17" s="5">
        <f>(all!CD17-all!$C$42)/all!$D$42</f>
        <v>0.46083738168056632</v>
      </c>
      <c r="CE17" s="5">
        <f>(all!CE17-all!$C$42)/all!$D$42</f>
        <v>0.33702236137116309</v>
      </c>
      <c r="CF17" s="5">
        <f>(all!CF17-all!$C$42)/all!$D$42</f>
        <v>0.37451216831743656</v>
      </c>
      <c r="CG17" s="5">
        <f>(all!CG17-all!$C$42)/all!$D$42</f>
        <v>0.25217700880854405</v>
      </c>
      <c r="CH17" s="5">
        <f>(all!CH17-all!$C$42)/all!$D$42</f>
        <v>0.32863648350160191</v>
      </c>
      <c r="CI17" s="5">
        <f>(all!CI17-all!$C$42)/all!$D$42</f>
        <v>0.35626055177780341</v>
      </c>
      <c r="CJ17" s="5">
        <f>(all!CJ17-all!$C$42)/all!$D$42</f>
        <v>0.2985459805578824</v>
      </c>
      <c r="CK17" s="5">
        <f>(all!CK17-all!$C$42)/all!$D$42</f>
        <v>0.37944503765247262</v>
      </c>
      <c r="CL17" s="5">
        <f>(all!CL17-all!$C$42)/all!$D$42</f>
        <v>0.47563598968567433</v>
      </c>
      <c r="CM17" s="5">
        <f>(all!CM17-all!$C$42)/all!$D$42</f>
        <v>0.36070013417933583</v>
      </c>
      <c r="CN17" s="5">
        <f>(all!CN17-all!$C$42)/all!$D$42</f>
        <v>0.38388462005400498</v>
      </c>
      <c r="CO17" s="5">
        <f>(all!CO17-all!$C$42)/all!$D$42</f>
        <v>0.33628243097090765</v>
      </c>
      <c r="CP17" s="5">
        <f>(all!CP17-all!$C$42)/all!$D$42</f>
        <v>0.42976030486983963</v>
      </c>
      <c r="CQ17" s="5">
        <f>(all!CQ17-all!$C$42)/all!$D$42</f>
        <v>0.33850222217167386</v>
      </c>
      <c r="CR17" s="5">
        <f>(all!CR17-all!$C$42)/all!$D$42</f>
        <v>0.50917950116391897</v>
      </c>
      <c r="CS17" s="5">
        <f>(all!CS17-all!$C$42)/all!$D$42</f>
        <v>0.42384086166779639</v>
      </c>
      <c r="CT17" s="5">
        <f>(all!CT17-all!$C$42)/all!$D$42</f>
        <v>0.41545498379823531</v>
      </c>
      <c r="CU17" s="5">
        <f>(all!CU17-all!$C$42)/all!$D$42</f>
        <v>0.42828044406932897</v>
      </c>
      <c r="CV17" s="5">
        <f>(all!CV17-all!$C$42)/all!$D$42</f>
        <v>0.34738138697473869</v>
      </c>
      <c r="CW17" s="5">
        <f>(all!CW17-all!$C$42)/all!$D$42</f>
        <v>0.60833017479814244</v>
      </c>
      <c r="CX17" s="5">
        <f>(all!CX17-all!$C$42)/all!$D$42</f>
        <v>0.43518646113837917</v>
      </c>
      <c r="CY17" s="5">
        <f>(all!CY17-all!$C$42)/all!$D$42</f>
        <v>0.41989456619976767</v>
      </c>
      <c r="CZ17" s="5">
        <f>(all!CZ17-all!$C$42)/all!$D$42</f>
        <v>0.47563598968567433</v>
      </c>
      <c r="DA17" s="5">
        <f>(all!DA17-all!$C$42)/all!$D$42</f>
        <v>0.48451515448873905</v>
      </c>
      <c r="DB17" s="5">
        <f>(all!DB17-all!$C$42)/all!$D$42</f>
        <v>0.66209845055003469</v>
      </c>
      <c r="DC17" s="5">
        <f>(all!DC17-all!$C$42)/all!$D$42</f>
        <v>0.36612629044787537</v>
      </c>
      <c r="DD17" s="5">
        <f>(all!DD17-all!$C$42)/all!$D$42</f>
        <v>0.42532072246830727</v>
      </c>
      <c r="DE17" s="5">
        <f>(all!DE17-all!$C$42)/all!$D$42</f>
        <v>0.35428740404378906</v>
      </c>
      <c r="DF17" s="5">
        <f>(all!DF17-all!$C$42)/all!$D$42</f>
        <v>0.52693783077004874</v>
      </c>
      <c r="DG17" s="5">
        <f>(all!DG17-all!$C$42)/all!$D$42</f>
        <v>0.38635105472152292</v>
      </c>
      <c r="DH17" s="5">
        <f>(all!DH17-all!$C$42)/all!$D$42</f>
        <v>0.40558924512816336</v>
      </c>
      <c r="DI17" s="5">
        <f>(all!DI17-all!$C$42)/all!$D$42</f>
        <v>0.43617303500538634</v>
      </c>
      <c r="DJ17" s="5">
        <f>(all!DJ17-all!$C$42)/all!$D$42</f>
        <v>0.39276378485706975</v>
      </c>
      <c r="DK17" s="5">
        <f>(all!DK17-all!$C$42)/all!$D$42</f>
        <v>0.26549575601314124</v>
      </c>
      <c r="DL17" s="5">
        <f>(all!DL17-all!$C$42)/all!$D$42</f>
        <v>0.33751564830466668</v>
      </c>
      <c r="DM17" s="5">
        <f>(all!DM17-all!$C$42)/all!$D$42</f>
        <v>0.39128392405655898</v>
      </c>
      <c r="DN17" s="5">
        <f>(all!DN17-all!$C$42)/all!$D$42</f>
        <v>0.34984782164225664</v>
      </c>
      <c r="DO17" s="5">
        <f>(all!DO17-all!$C$42)/all!$D$42</f>
        <v>0.38240475925349415</v>
      </c>
      <c r="DP17" s="5">
        <f>(all!DP17-all!$C$42)/all!$D$42</f>
        <v>0.50424663182888319</v>
      </c>
      <c r="DQ17" s="5">
        <f>(all!DQ17-all!$C$42)/all!$D$42</f>
        <v>0.35182096937627105</v>
      </c>
      <c r="DR17" s="5">
        <f>(all!DR17-all!$C$42)/all!$D$42</f>
        <v>0.55900148144778261</v>
      </c>
      <c r="DS17" s="5">
        <f>(all!DS17-all!$C$42)/all!$D$42</f>
        <v>0.38536448085451575</v>
      </c>
      <c r="DT17" s="5">
        <f>(all!DT17-all!$C$42)/all!$D$42</f>
        <v>0.51361908356545138</v>
      </c>
      <c r="DU17" s="5">
        <f>(all!DU17-all!$C$42)/all!$D$42</f>
        <v>0.36661957738137907</v>
      </c>
      <c r="DV17" s="5">
        <f>(all!DV17-all!$C$42)/all!$D$42</f>
        <v>0.53631028250661694</v>
      </c>
      <c r="DW17" s="5">
        <f>(all!DW17-all!$C$42)/all!$D$42</f>
        <v>0.44307905207443676</v>
      </c>
      <c r="DX17" s="5">
        <f>(all!DX17-all!$C$42)/all!$D$42</f>
        <v>0.44603877367545847</v>
      </c>
      <c r="DY17" s="5">
        <f>(all!DY17-all!$C$42)/all!$D$42</f>
        <v>0.47810242435319233</v>
      </c>
      <c r="DZ17" s="5">
        <f>(all!DZ17-all!$C$42)/all!$D$42</f>
        <v>0.35724712564481059</v>
      </c>
      <c r="EA17" s="5">
        <f>(all!EA17-all!$C$42)/all!$D$42</f>
        <v>0.61326304413317856</v>
      </c>
      <c r="EB17" s="5">
        <f>(all!EB17-all!$C$42)/all!$D$42</f>
        <v>0.49240774542479665</v>
      </c>
      <c r="EC17" s="5">
        <f>(all!EC17-all!$C$42)/all!$D$42</f>
        <v>0.46626353794910602</v>
      </c>
      <c r="ED17" s="5">
        <f>(all!ED17-all!$C$42)/all!$D$42</f>
        <v>0.48007557208720669</v>
      </c>
      <c r="EE17" s="5">
        <f>(all!EE17-all!$C$42)/all!$D$42</f>
        <v>0.52792440463705592</v>
      </c>
      <c r="EF17" s="5">
        <f>(all!EF17-all!$C$42)/all!$D$42</f>
        <v>0.70600098763185504</v>
      </c>
      <c r="EG17" s="5">
        <f>(all!EG17-all!$C$42)/all!$D$42</f>
        <v>0.39177721099006257</v>
      </c>
      <c r="EH17" s="5">
        <f>(all!EH17-all!$C$42)/all!$D$42</f>
        <v>0.43419988727137199</v>
      </c>
      <c r="EI17" s="5">
        <f>(all!EI17-all!$C$42)/all!$D$42</f>
        <v>0.37944503765247262</v>
      </c>
      <c r="EJ17" s="5">
        <f>(all!EJ17-all!$C$42)/all!$D$42</f>
        <v>0.56689407238384015</v>
      </c>
      <c r="EK17" s="5">
        <f>(all!EK17-all!$C$42)/all!$D$42</f>
        <v>0.43518646113837917</v>
      </c>
      <c r="EL17" s="5">
        <f>(all!EL17-all!$C$42)/all!$D$42</f>
        <v>0.45294479074450889</v>
      </c>
      <c r="EM17" s="5">
        <f>(all!EM17-all!$C$42)/all!$D$42</f>
        <v>0.51657880516647314</v>
      </c>
      <c r="EN17" s="5">
        <f>(all!EN17-all!$C$42)/all!$D$42</f>
        <v>0.42976030486983963</v>
      </c>
      <c r="EO17" s="5">
        <f>(all!EO17-all!$C$42)/all!$D$42</f>
        <v>0.26401589521263047</v>
      </c>
      <c r="EP17" s="5">
        <f>(all!EP17-all!$C$42)/all!$D$42</f>
        <v>0.40016308885962382</v>
      </c>
      <c r="EQ17" s="5">
        <f>(all!EQ17-all!$C$42)/all!$D$42</f>
        <v>0.42236100086728573</v>
      </c>
      <c r="ER17" s="5">
        <f>(all!ER17-all!$C$42)/all!$D$42</f>
        <v>0.35576726484429982</v>
      </c>
      <c r="ES17" s="5">
        <f>(all!ES17-all!$C$42)/all!$D$42</f>
        <v>0.36267328191335024</v>
      </c>
      <c r="ET17" s="5">
        <f>(all!ET17-all!$C$42)/all!$D$42</f>
        <v>0.69958825749630826</v>
      </c>
      <c r="EU17" s="5">
        <f>(all!EU17-all!$C$42)/all!$D$42</f>
        <v>0.37895175071896903</v>
      </c>
      <c r="EV17" s="5">
        <f>(all!EV17-all!$C$42)/all!$D$42</f>
        <v>0.5180586659669838</v>
      </c>
      <c r="EW17" s="5">
        <f>(all!EW17-all!$C$42)/all!$D$42</f>
        <v>0.38388462005400498</v>
      </c>
      <c r="EX17" s="5">
        <f>(all!EX17-all!$C$42)/all!$D$42</f>
        <v>0.66357831135054557</v>
      </c>
      <c r="EY17" s="5">
        <f>(all!EY17-all!$C$42)/all!$D$42</f>
        <v>0.42334757473429291</v>
      </c>
      <c r="EZ17" s="5">
        <f>(all!EZ17-all!$C$42)/all!$D$42</f>
        <v>0.57133365478537257</v>
      </c>
      <c r="FA17" s="5">
        <f>(all!FA17-all!$C$42)/all!$D$42</f>
        <v>0.46527696408209884</v>
      </c>
      <c r="FB17" s="5">
        <f>(all!FB17-all!$C$42)/all!$D$42</f>
        <v>0.46823668568312038</v>
      </c>
      <c r="FC17" s="5">
        <f>(all!FC17-all!$C$42)/all!$D$42</f>
        <v>0.51756537903348032</v>
      </c>
      <c r="FD17" s="5">
        <f>(all!FD17-all!$C$42)/all!$D$42</f>
        <v>0.30545199762693276</v>
      </c>
      <c r="FE17" s="5">
        <f>(all!FE17-all!$C$42)/all!$D$42</f>
        <v>0.61720933960120727</v>
      </c>
      <c r="FF17" s="5">
        <f>(all!FF17-all!$C$42)/all!$D$42</f>
        <v>0.50671306649640113</v>
      </c>
      <c r="FG17" s="5">
        <f>(all!FG17-all!$C$42)/all!$D$42</f>
        <v>0.50178019716136513</v>
      </c>
      <c r="FH17" s="5">
        <f>(all!FH17-all!$C$42)/all!$D$42</f>
        <v>0.50375334489537948</v>
      </c>
      <c r="FI17" s="5">
        <f>(all!FI17-all!$C$42)/all!$D$42</f>
        <v>0.60487716626361721</v>
      </c>
      <c r="FJ17" s="5">
        <f>(all!FJ17-all!$C$42)/all!$D$42</f>
        <v>0.74299750764462491</v>
      </c>
      <c r="FK17" s="5">
        <f>(all!FK17-all!$C$42)/all!$D$42</f>
        <v>0.38832420245553739</v>
      </c>
      <c r="FL17" s="5">
        <f>(all!FL17-all!$C$42)/all!$D$42</f>
        <v>0.43617303500538634</v>
      </c>
      <c r="FM17" s="5">
        <f>(all!FM17-all!$C$42)/all!$D$42</f>
        <v>0.40016308885962382</v>
      </c>
      <c r="FN17" s="5">
        <f>(all!FN17-all!$C$42)/all!$D$42</f>
        <v>0.61720933960120727</v>
      </c>
      <c r="FO17" s="5">
        <f>(all!FO17-all!$C$42)/all!$D$42</f>
        <v>0.446532060608962</v>
      </c>
      <c r="FP17" s="5">
        <f>(all!FP17-all!$C$42)/all!$D$42</f>
        <v>0.51509894436596226</v>
      </c>
      <c r="FQ17" s="5">
        <f>(all!FQ17-all!$C$42)/all!$D$42</f>
        <v>0.61474290493368922</v>
      </c>
      <c r="FR17" s="5">
        <f>(all!FR17-all!$C$42)/all!$D$42</f>
        <v>0.4642903902150915</v>
      </c>
      <c r="FS17" s="5">
        <f>(all!FS17-all!$C$42)/all!$D$42</f>
        <v>0.32321032723306231</v>
      </c>
      <c r="FT17" s="5">
        <f>(all!FT17-all!$C$42)/all!$D$42</f>
        <v>0.42038785313327137</v>
      </c>
      <c r="FU17" s="5">
        <f>(all!FU17-all!$C$42)/all!$D$42</f>
        <v>0.48796816302326429</v>
      </c>
      <c r="FV17" s="5">
        <f>(all!FV17-all!$C$42)/all!$D$42</f>
        <v>0.3621799949798466</v>
      </c>
      <c r="FW17" s="5">
        <f>(all!FW17-all!$C$42)/all!$D$42</f>
        <v>0.38240475925349415</v>
      </c>
      <c r="FX17" s="5">
        <f>(all!FX17-all!$C$42)/all!$D$42</f>
        <v>0.75976926338374728</v>
      </c>
      <c r="FY17" s="5">
        <f>(all!FY17-all!$C$42)/all!$D$42</f>
        <v>0.38635105472152292</v>
      </c>
      <c r="FZ17" s="5">
        <f>(all!FZ17-all!$C$42)/all!$D$42</f>
        <v>0.52052510063450186</v>
      </c>
      <c r="GA17" s="5">
        <f>(all!GA17-all!$C$42)/all!$D$42</f>
        <v>0.46971654648363126</v>
      </c>
      <c r="GB17" s="5">
        <f>(all!GB17-all!$C$42)/all!$D$42</f>
        <v>0.66505817215105623</v>
      </c>
      <c r="GC17" s="5">
        <f>(all!GC17-all!$C$42)/all!$D$42</f>
        <v>0.46330381634808432</v>
      </c>
      <c r="GD17" s="5">
        <f>(all!GD17-all!$C$42)/all!$D$42</f>
        <v>0.67541719775463183</v>
      </c>
      <c r="GE17" s="5">
        <f>(all!GE17-all!$C$42)/all!$D$42</f>
        <v>0.48254200675472469</v>
      </c>
      <c r="GF17" s="5">
        <f>(all!GF17-all!$C$42)/all!$D$42</f>
        <v>0.48106214595421387</v>
      </c>
      <c r="GG17" s="5">
        <f>(all!GG17-all!$C$42)/all!$D$42</f>
        <v>0.52743111770355222</v>
      </c>
      <c r="GH17" s="5">
        <f>(all!GH17-all!$C$42)/all!$D$42</f>
        <v>0.30742514536094712</v>
      </c>
      <c r="GI17" s="5">
        <f>(all!GI17-all!$C$42)/all!$D$42</f>
        <v>0.61967577426872522</v>
      </c>
      <c r="GJ17" s="5">
        <f>(all!GJ17-all!$C$42)/all!$D$42</f>
        <v>0.54222972570866024</v>
      </c>
      <c r="GK17" s="5">
        <f>(all!GK17-all!$C$42)/all!$D$42</f>
        <v>0.54765588197719983</v>
      </c>
      <c r="GL17" s="5">
        <f>(all!GL17-all!$C$42)/all!$D$42</f>
        <v>0.53976329104114218</v>
      </c>
      <c r="GM17" s="5">
        <f>(all!GM17-all!$C$42)/all!$D$42</f>
        <v>0.62707507827127917</v>
      </c>
      <c r="GN17" s="5">
        <f>(all!GN17-all!$C$42)/all!$D$42</f>
        <v>0.75089009858068256</v>
      </c>
      <c r="GO17" s="5">
        <f>(all!GO17-all!$C$42)/all!$D$42</f>
        <v>0.4006563757931273</v>
      </c>
      <c r="GP17" s="5">
        <f>(all!GP17-all!$C$42)/all!$D$42</f>
        <v>0.46034409474706278</v>
      </c>
      <c r="GQ17" s="5">
        <f>(all!GQ17-all!$C$42)/all!$D$42</f>
        <v>0.39621679339159493</v>
      </c>
      <c r="GR17" s="5">
        <f>(all!GR17-all!$C$42)/all!$D$42</f>
        <v>0.66949775455258864</v>
      </c>
      <c r="GS17" s="5">
        <f>(all!GS17-all!$C$42)/all!$D$42</f>
        <v>0.50523320569589025</v>
      </c>
      <c r="GT17" s="5">
        <f>(all!GT17-all!$C$42)/all!$D$42</f>
        <v>0.57873295878792641</v>
      </c>
      <c r="GU17" s="5">
        <f>(all!GU17-all!$C$42)/all!$D$42</f>
        <v>0.84313475514585556</v>
      </c>
      <c r="GV17" s="5">
        <f>(all!GV17-all!$C$42)/all!$D$42</f>
        <v>0.49092788462428599</v>
      </c>
      <c r="GW17" s="5">
        <f>(all!GW17-all!$C$42)/all!$D$42</f>
        <v>0.31975731869853713</v>
      </c>
      <c r="GX17" s="5">
        <f>(all!GX17-all!$C$42)/all!$D$42</f>
        <v>0.46774339874961673</v>
      </c>
      <c r="GY17" s="5">
        <f>(all!GY17-all!$C$42)/all!$D$42</f>
        <v>0.52447139610253068</v>
      </c>
      <c r="GZ17" s="5">
        <f>(all!GZ17-all!$C$42)/all!$D$42</f>
        <v>0.37204573364991861</v>
      </c>
      <c r="HA17" s="5">
        <f>(all!HA17-all!$C$42)/all!$D$42</f>
        <v>0.43765289580589722</v>
      </c>
      <c r="HB17" s="5">
        <f>(all!HB17-all!$C$42)/all!$D$42</f>
        <v>0.75236995938119344</v>
      </c>
      <c r="HC17" s="5">
        <f>(all!HC17-all!$C$42)/all!$D$42</f>
        <v>0.42926701793633615</v>
      </c>
      <c r="HD17" s="5">
        <f>(all!HD17-all!$C$42)/all!$D$42</f>
        <v>0.54716259504369613</v>
      </c>
      <c r="HE17" s="5">
        <f>(all!HE17-all!$C$42)/all!$D$42</f>
        <v>0.48155543288771752</v>
      </c>
      <c r="HF17" s="5">
        <f>(all!HF17-all!$C$42)/all!$D$42</f>
        <v>0.65223271187996279</v>
      </c>
      <c r="HG17" s="5">
        <f>(all!HG17-all!$C$42)/all!$D$42</f>
        <v>0.49536746702581835</v>
      </c>
      <c r="HH17" s="5">
        <f>(all!HH17-all!$C$42)/all!$D$42</f>
        <v>0.72721232577250983</v>
      </c>
      <c r="HI17" s="5">
        <f>(all!HI17-all!$C$42)/all!$D$42</f>
        <v>0.49882047556034359</v>
      </c>
      <c r="HJ17" s="5">
        <f>(all!HJ17-all!$C$42)/all!$D$42</f>
        <v>0.50227348409486883</v>
      </c>
      <c r="HK17" s="5">
        <f>(all!HK17-all!$C$42)/all!$D$42</f>
        <v>0.54124315184165306</v>
      </c>
      <c r="HL17" s="5">
        <f>(all!HL17-all!$C$42)/all!$D$42</f>
        <v>0.31087815389547235</v>
      </c>
      <c r="HM17" s="5">
        <f>(all!HM17-all!$C$42)/all!$D$42</f>
        <v>0.63398109534032954</v>
      </c>
      <c r="HN17" s="5">
        <f>(all!HN17-all!$C$42)/all!$D$42</f>
        <v>0.57675981105391205</v>
      </c>
      <c r="HO17" s="5">
        <f>(all!HO17-all!$C$42)/all!$D$42</f>
        <v>0.54962902971121408</v>
      </c>
      <c r="HP17" s="5">
        <f>(all!HP17-all!$C$42)/all!$D$42</f>
        <v>0.55850819451427891</v>
      </c>
      <c r="HQ17" s="5">
        <f>(all!HQ17-all!$C$42)/all!$D$42</f>
        <v>0.65716558121499868</v>
      </c>
      <c r="HR17" s="5">
        <f>(all!HR17-all!$C$42)/all!$D$42</f>
        <v>0.76914171512031571</v>
      </c>
      <c r="HS17" s="5">
        <f>(all!HS17-all!$C$42)/all!$D$42</f>
        <v>0.41693484459874613</v>
      </c>
      <c r="HT17" s="5">
        <f>(all!HT17-all!$C$42)/all!$D$42</f>
        <v>0.47958228515370321</v>
      </c>
      <c r="HU17" s="5">
        <f>(all!HU17-all!$C$42)/all!$D$42</f>
        <v>0.39720336725860211</v>
      </c>
      <c r="HV17" s="5">
        <f>(all!HV17-all!$C$42)/all!$D$42</f>
        <v>0.74201093377761773</v>
      </c>
      <c r="HW17" s="5">
        <f>(all!HW17-all!$C$42)/all!$D$42</f>
        <v>0.52496468303603416</v>
      </c>
      <c r="HX17" s="5">
        <f>(all!HX17-all!$C$42)/all!$D$42</f>
        <v>0.55406861211274649</v>
      </c>
      <c r="HY17" s="5">
        <f>(all!HY17-all!$C$42)/all!$D$42</f>
        <v>0.855960215416949</v>
      </c>
      <c r="HZ17" s="5">
        <f>(all!HZ17-all!$C$42)/all!$D$42</f>
        <v>0.49388760622530753</v>
      </c>
      <c r="IA17" s="5">
        <f>(all!IA17-all!$C$42)/all!$D$42</f>
        <v>0.42433414860130009</v>
      </c>
      <c r="IB17" s="5">
        <f>(all!IB17-all!$C$42)/all!$D$42</f>
        <v>0.47612927661917798</v>
      </c>
      <c r="IC17" s="5">
        <f>(all!IC17-all!$C$42)/all!$D$42</f>
        <v>0.53285727397209182</v>
      </c>
      <c r="ID17" s="5">
        <f>(all!ID17-all!$C$42)/all!$D$42</f>
        <v>0.43124016567035051</v>
      </c>
      <c r="IE17" s="5">
        <f>(all!IE17-all!$C$42)/all!$D$42</f>
        <v>0.44554548674195482</v>
      </c>
      <c r="IF17" s="5">
        <f>(all!IF17-all!$C$42)/all!$D$42</f>
        <v>0.73658477750907825</v>
      </c>
      <c r="IG17" s="5">
        <f>(all!IG17-all!$C$42)/all!$D$42</f>
        <v>0.45491793847852324</v>
      </c>
      <c r="IH17" s="5">
        <f>(all!IH17-all!$C$42)/all!$D$42</f>
        <v>0.58930085631206075</v>
      </c>
      <c r="II17" s="5">
        <f>(all!II17-all!$C$42)/all!$D$42</f>
        <v>0.50266641301107184</v>
      </c>
      <c r="IJ17" s="5">
        <f>(all!IJ17-all!$C$42)/all!$D$42</f>
        <v>0.65491772554974437</v>
      </c>
      <c r="IK17" s="5">
        <f>(all!IK17-all!$C$42)/all!$D$42</f>
        <v>0.51308130139574082</v>
      </c>
      <c r="IL17" s="5">
        <f>(all!IL17-all!$C$42)/all!$D$42</f>
        <v>0.795384460644041</v>
      </c>
      <c r="IM17" s="5">
        <f>(all!IM17-all!$C$42)/all!$D$42</f>
        <v>0.5073900322947007</v>
      </c>
      <c r="IN17" s="5">
        <f>(all!IN17-all!$C$42)/all!$D$42</f>
        <v>0.54276781753723347</v>
      </c>
      <c r="IO17" s="5">
        <f>(all!IO17-all!$C$42)/all!$D$42</f>
        <v>0.55879017319687219</v>
      </c>
      <c r="IP17" s="5">
        <f>(all!IP17-all!$C$42)/all!$D$42</f>
        <v>0.31175106435503291</v>
      </c>
      <c r="IQ17" s="5">
        <f>(all!IQ17-all!$C$42)/all!$D$42</f>
        <v>0.65285821259453125</v>
      </c>
      <c r="IR17" s="5">
        <f>(all!IR17-all!$C$42)/all!$D$42</f>
        <v>0.57518915567338014</v>
      </c>
      <c r="IS17" s="5">
        <f>(all!IS17-all!$C$42)/all!$D$42</f>
        <v>0.57697932718718103</v>
      </c>
      <c r="IT17" s="5">
        <f>(all!IT17-all!$C$42)/all!$D$42</f>
        <v>0.58182718883519935</v>
      </c>
      <c r="IU17" s="5">
        <f>(all!IU17-all!$C$42)/all!$D$42</f>
        <v>0.6581205804425293</v>
      </c>
      <c r="IV17" s="5">
        <f>(all!IV17-all!$C$42)/all!$D$42</f>
        <v>0.79096724390390594</v>
      </c>
      <c r="IW17" s="5">
        <f>(all!IW17-all!$C$42)/all!$D$42</f>
        <v>0.4341057717645958</v>
      </c>
      <c r="IX17" s="5">
        <f>(all!IX17-all!$C$42)/all!$D$42</f>
        <v>0.49596327080369307</v>
      </c>
      <c r="IY17" s="5">
        <f>(all!IY17-all!$C$42)/all!$D$42</f>
        <v>0.40506777391731119</v>
      </c>
      <c r="IZ17" s="5">
        <f>(all!IZ17-all!$C$42)/all!$D$42</f>
        <v>0.74795309404266919</v>
      </c>
      <c r="JA17" s="5">
        <f>(all!JA17-all!$C$42)/all!$D$42</f>
        <v>0.52793209325952217</v>
      </c>
      <c r="JB17" s="5">
        <f>(all!JB17-all!$C$42)/all!$D$42</f>
        <v>0.57657614124005585</v>
      </c>
      <c r="JC17" s="5">
        <f>(all!JC17-all!$C$42)/all!$D$42</f>
        <v>0.85137608644708207</v>
      </c>
      <c r="JD17" s="5">
        <f>(all!JD17-all!$C$42)/all!$D$42</f>
        <v>0.51449372789861891</v>
      </c>
      <c r="JE17" s="5">
        <f>(all!JE17-all!$C$42)/all!$D$42</f>
        <v>0.52440969958685446</v>
      </c>
      <c r="JF17" s="5">
        <f>(all!JF17-all!$C$42)/all!$D$42</f>
        <v>0.482785001866811</v>
      </c>
      <c r="JG17" s="5">
        <f>(all!JG17-all!$C$42)/all!$D$42</f>
        <v>0.54205913262411376</v>
      </c>
      <c r="JH17" s="5">
        <f>(all!JH17-all!$C$42)/all!$D$42</f>
        <v>0.54169925546984843</v>
      </c>
      <c r="JI17" s="5">
        <f>(all!JI17-all!$C$42)/all!$D$42</f>
        <v>0.43813045012014945</v>
      </c>
      <c r="JJ17" s="5">
        <f>(all!JJ17-all!$C$42)/all!$D$42</f>
        <v>0.82523355080562344</v>
      </c>
      <c r="JK17" s="5">
        <f>(all!JK17-all!$C$42)/all!$D$42</f>
        <v>0.45866025003881783</v>
      </c>
      <c r="JL17" s="5">
        <f>(all!JL17-all!$C$42)/all!$D$42</f>
        <v>0.7479303769796608</v>
      </c>
      <c r="JM17" s="5">
        <f>(all!JM17-all!$C$42)/all!$D$42</f>
        <v>0.44159919127392611</v>
      </c>
      <c r="JN17" s="5">
        <f>(all!JN17-all!$C$42)/all!$D$42</f>
        <v>0.67443062388762465</v>
      </c>
      <c r="JO17" s="5">
        <f>(all!JO17-all!$C$42)/all!$D$42</f>
        <v>0.51904523983399109</v>
      </c>
      <c r="JP17" s="5">
        <f>(all!JP17-all!$C$42)/all!$D$42</f>
        <v>0.88901043996169027</v>
      </c>
      <c r="JQ17" s="5">
        <f>(all!JQ17-all!$C$42)/all!$D$42</f>
        <v>0.53433713477260258</v>
      </c>
      <c r="JR17" s="5">
        <f>(all!JR17-all!$C$42)/all!$D$42</f>
        <v>0.55604175984676107</v>
      </c>
      <c r="JS17" s="5">
        <f>(all!JS17-all!$C$42)/all!$D$42</f>
        <v>0.55850819451427891</v>
      </c>
      <c r="JT17" s="5">
        <f>(all!JT17-all!$C$42)/all!$D$42</f>
        <v>0.32321032723306231</v>
      </c>
      <c r="JU17" s="5">
        <f>(all!JU17-all!$C$42)/all!$D$42</f>
        <v>0.67245747615361029</v>
      </c>
      <c r="JV17" s="5">
        <f>(all!JV17-all!$C$42)/all!$D$42</f>
        <v>0.59797114919456684</v>
      </c>
      <c r="JW17" s="5">
        <f>(all!JW17-all!$C$42)/all!$D$42</f>
        <v>0.61276975719967486</v>
      </c>
      <c r="JX17" s="5">
        <f>(all!JX17-all!$C$42)/all!$D$42</f>
        <v>0.59106513212551648</v>
      </c>
      <c r="JY17" s="5">
        <f>(all!JY17-all!$C$42)/all!$D$42</f>
        <v>0.65864544201550956</v>
      </c>
      <c r="JZ17" s="5">
        <f>(all!JZ17-all!$C$42)/all!$D$42</f>
        <v>0.80515166126607851</v>
      </c>
      <c r="KA17" s="5">
        <f>(all!KA17-all!$C$42)/all!$D$42</f>
        <v>0.45146492994399806</v>
      </c>
      <c r="KB17" s="5">
        <f>(all!KB17-all!$C$42)/all!$D$42</f>
        <v>0.50917950116391897</v>
      </c>
      <c r="KC17" s="5">
        <f>(all!KC17-all!$C$42)/all!$D$42</f>
        <v>0.44751863447596918</v>
      </c>
      <c r="KD17" s="5">
        <f>(all!KD17-all!$C$42)/all!$D$42</f>
        <v>0.7647021327187834</v>
      </c>
      <c r="KE17" s="5">
        <f>(all!KE17-all!$C$42)/all!$D$42</f>
        <v>0.51361908356545138</v>
      </c>
      <c r="KF17" s="5">
        <f>(all!KF17-all!$C$42)/all!$D$42</f>
        <v>0.60339730546310644</v>
      </c>
      <c r="KG17" s="5">
        <f>(all!KG17-all!$C$42)/all!$D$42</f>
        <v>0.79873893113053163</v>
      </c>
      <c r="KH17" s="5">
        <f>(all!KH17-all!$C$42)/all!$D$42</f>
        <v>0.51707209209997662</v>
      </c>
      <c r="KI17" s="5">
        <f>(all!KI17-all!$C$42)/all!$D$42</f>
        <v>0.57823967185442293</v>
      </c>
      <c r="KJ17" s="5">
        <f>(all!KJ17-all!$C$42)/all!$D$42</f>
        <v>0.50424663182888319</v>
      </c>
      <c r="KK17" s="5">
        <f>(all!KK17-all!$C$42)/all!$D$42</f>
        <v>0.57725309798741575</v>
      </c>
      <c r="KL17" s="5">
        <f>(all!KL17-all!$C$42)/all!$D$42</f>
        <v>0.59254499292602725</v>
      </c>
      <c r="KM17" s="5">
        <f>(all!KM17-all!$C$42)/all!$D$42</f>
        <v>0.49339431929180383</v>
      </c>
      <c r="KN17" s="5">
        <f>(all!KN17-all!$C$42)/all!$D$42</f>
        <v>0.84510790287986992</v>
      </c>
      <c r="KO17" s="5">
        <f>(all!KO17-all!$C$42)/all!$D$42</f>
        <v>0.49142117155778947</v>
      </c>
      <c r="KP17" s="5">
        <f>(all!KP17-all!$C$42)/all!$D$42</f>
        <v>0.75089009858068256</v>
      </c>
      <c r="KQ17" s="5">
        <f>(all!KQ17-all!$C$42)/all!$D$42</f>
        <v>0.46133066861406996</v>
      </c>
      <c r="KR17" s="5">
        <f>(all!KR17-all!$C$42)/all!$D$42</f>
        <v>0.66111187668302751</v>
      </c>
      <c r="KS17" s="5">
        <f>(all!KS17-all!$C$42)/all!$D$42</f>
        <v>0.53433713477260258</v>
      </c>
      <c r="KT17" s="5">
        <f>(all!KT17-all!$C$42)/all!$D$42</f>
        <v>0.91268821276986301</v>
      </c>
      <c r="KU17" s="5">
        <f>(all!KU17-all!$C$42)/all!$D$42</f>
        <v>0.52989755237107028</v>
      </c>
      <c r="KV17" s="5">
        <f>(all!KV17-all!$C$42)/all!$D$42</f>
        <v>0.57873295878792641</v>
      </c>
      <c r="KW17" s="5">
        <f>(all!KW17-all!$C$42)/all!$D$42</f>
        <v>0.55258875131223584</v>
      </c>
      <c r="KX17" s="5">
        <f>(all!KX17-all!$C$42)/all!$D$42</f>
        <v>0.33751564830466668</v>
      </c>
      <c r="KY17" s="5">
        <f>(all!KY17-all!$C$42)/all!$D$42</f>
        <v>0.67936349322266076</v>
      </c>
      <c r="KZ17" s="5">
        <f>(all!KZ17-all!$C$42)/all!$D$42</f>
        <v>0.61227647026617116</v>
      </c>
      <c r="LA17" s="5">
        <f>(all!LA17-all!$C$42)/all!$D$42</f>
        <v>0.62115563506923588</v>
      </c>
      <c r="LB17" s="5">
        <f>(all!LB17-all!$C$42)/all!$D$42</f>
        <v>0.60191744466259567</v>
      </c>
      <c r="LC17" s="5">
        <f>(all!LC17-all!$C$42)/all!$D$42</f>
        <v>0.65025956414594843</v>
      </c>
      <c r="LD17" s="5">
        <f>(all!LD17-all!$C$42)/all!$D$42</f>
        <v>0.81797712153717195</v>
      </c>
      <c r="LE17" s="5">
        <f>(all!LE17-all!$C$42)/all!$D$42</f>
        <v>0.46281052941458084</v>
      </c>
      <c r="LF17" s="5">
        <f>(all!LF17-all!$C$42)/all!$D$42</f>
        <v>0.50473991876238666</v>
      </c>
      <c r="LG17" s="5">
        <f>(all!LG17-all!$C$42)/all!$D$42</f>
        <v>0.45442465154501954</v>
      </c>
      <c r="LH17" s="5">
        <f>(all!LH17-all!$C$42)/all!$D$42</f>
        <v>0.8199502692711863</v>
      </c>
      <c r="LI17" s="5">
        <f>(all!LI17-all!$C$42)/all!$D$42</f>
        <v>0.53384384783909899</v>
      </c>
      <c r="LJ17" s="5">
        <f>(all!LJ17-all!$C$42)/all!$D$42</f>
        <v>0.60093087079558849</v>
      </c>
      <c r="LK17" s="5">
        <f>(all!LK17-all!$C$42)/all!$D$42</f>
        <v>0.79972550499753881</v>
      </c>
      <c r="LL17" s="5">
        <f>(all!LL17-all!$C$42)/all!$D$42</f>
        <v>0.55160217744522866</v>
      </c>
      <c r="LM17" s="5">
        <f>(all!LM17-all!$C$42)/all!$D$42</f>
        <v>0.5999442969285812</v>
      </c>
      <c r="LN17" s="5">
        <f>(all!LN17-all!$C$42)/all!$D$42</f>
        <v>0.4830352936882284</v>
      </c>
      <c r="LO17" s="5">
        <f>(all!LO17-all!$C$42)/all!$D$42</f>
        <v>0.58169268038894817</v>
      </c>
      <c r="LP17" s="5">
        <f>(all!LP17-all!$C$42)/all!$D$42</f>
        <v>0.5649209246498258</v>
      </c>
      <c r="LQ17" s="5">
        <f>(all!LQ17-all!$C$42)/all!$D$42</f>
        <v>0.47859571128669604</v>
      </c>
      <c r="LR17" s="5">
        <f>(all!LR17-all!$C$42)/all!$D$42</f>
        <v>0.85497364154994193</v>
      </c>
      <c r="LS17" s="5">
        <f>(all!LS17-all!$C$42)/all!$D$42</f>
        <v>0.5289109785040631</v>
      </c>
      <c r="LT17" s="5">
        <f>(all!LT17-all!$C$42)/all!$D$42</f>
        <v>0.75138338551418626</v>
      </c>
      <c r="LU17" s="5">
        <f>(all!LU17-all!$C$42)/all!$D$42</f>
        <v>0.48402186755523557</v>
      </c>
      <c r="LV17" s="5">
        <f>(all!LV17-all!$C$42)/all!$D$42</f>
        <v>0.66752460681857428</v>
      </c>
      <c r="LW17" s="5">
        <f>(all!LW17-all!$C$42)/all!$D$42</f>
        <v>0.54666930811019265</v>
      </c>
      <c r="LX17" s="5">
        <f>(all!LX17-all!$C$42)/all!$D$42</f>
        <v>0.93685927251153933</v>
      </c>
      <c r="LY17" s="5">
        <f>(all!LY17-all!$C$42)/all!$D$42</f>
        <v>0.52052510063450186</v>
      </c>
      <c r="LZ17" s="5">
        <f>(all!LZ17-all!$C$42)/all!$D$42</f>
        <v>0.62115563506923588</v>
      </c>
      <c r="MA17" s="5">
        <f>(all!MA17-all!$C$42)/all!$D$42</f>
        <v>0.5491357427777106</v>
      </c>
      <c r="MB17" s="5">
        <f>(all!MB17-all!$C$42)/all!$D$42</f>
        <v>0.34787467390824228</v>
      </c>
      <c r="MC17" s="5">
        <f>(all!MC17-all!$C$42)/all!$D$42</f>
        <v>0.69120237962674702</v>
      </c>
      <c r="MD17" s="5">
        <f>(all!MD17-all!$C$42)/all!$D$42</f>
        <v>0.61128989639916398</v>
      </c>
      <c r="ME17" s="5">
        <f>(all!ME17-all!$C$42)/all!$D$42</f>
        <v>0.65321928574696997</v>
      </c>
      <c r="MF17" s="5">
        <f>(all!MF17-all!$C$42)/all!$D$42</f>
        <v>0.60685031399763156</v>
      </c>
      <c r="MG17" s="5">
        <f>(all!MG17-all!$C$42)/all!$D$42</f>
        <v>0.66012530281602033</v>
      </c>
      <c r="MH17" s="5">
        <f>(all!MH17-all!$C$42)/all!$D$42</f>
        <v>0.84510790287986992</v>
      </c>
      <c r="MI17" s="5">
        <f>(all!MI17-all!$C$42)/all!$D$42</f>
        <v>0.47612927661917798</v>
      </c>
      <c r="MJ17" s="5">
        <f>(all!MJ17-all!$C$42)/all!$D$42</f>
        <v>0.50375334489537948</v>
      </c>
      <c r="MK17" s="5">
        <f>(all!MK17-all!$C$42)/all!$D$42</f>
        <v>0.4830352936882284</v>
      </c>
      <c r="ML17" s="5">
        <f>(all!ML17-all!$C$42)/all!$D$42</f>
        <v>0.84313475514585556</v>
      </c>
      <c r="MM17" s="5">
        <f>(all!MM17-all!$C$42)/all!$D$42</f>
        <v>0.54222972570866024</v>
      </c>
      <c r="MN17" s="5">
        <f>(all!MN17-all!$C$42)/all!$D$42</f>
        <v>0.5545618990462502</v>
      </c>
      <c r="MO17" s="5">
        <f>(all!MO17-all!$C$42)/all!$D$42</f>
        <v>0.79331277486199203</v>
      </c>
      <c r="MP17" s="5">
        <f>(all!MP17-all!$C$42)/all!$D$42</f>
        <v>0.57675981105391205</v>
      </c>
      <c r="MQ17" s="5">
        <f>(all!MQ17-all!$C$42)/all!$D$42</f>
        <v>0.70057483136331544</v>
      </c>
      <c r="MR17" s="5">
        <f>(all!MR17-all!$C$42)/all!$D$42</f>
        <v>0.52052510063450186</v>
      </c>
      <c r="MS17" s="5">
        <f>(all!MS17-all!$C$42)/all!$D$42</f>
        <v>0.56837393318435103</v>
      </c>
      <c r="MT17" s="5">
        <f>(all!MT17-all!$C$42)/all!$D$42</f>
        <v>0.64927299027894103</v>
      </c>
      <c r="MU17" s="5">
        <f>(all!MU17-all!$C$42)/all!$D$42</f>
        <v>0.49339431929180383</v>
      </c>
      <c r="MV17" s="5">
        <f>(all!MV17-all!$C$42)/all!$D$42</f>
        <v>0.86434609328651035</v>
      </c>
      <c r="MW17" s="5">
        <f>(all!MW17-all!$C$42)/all!$D$42</f>
        <v>0.56442763771632209</v>
      </c>
      <c r="MX17" s="5">
        <f>(all!MX17-all!$C$42)/all!$D$42</f>
        <v>0.76075583725075446</v>
      </c>
      <c r="MY17" s="5">
        <f>(all!MY17-all!$C$42)/all!$D$42</f>
        <v>0.65963201588251674</v>
      </c>
      <c r="MZ17" s="5">
        <f>(all!MZ17-all!$C$42)/all!$D$42</f>
        <v>0.67788363242214988</v>
      </c>
      <c r="NA17" s="5">
        <f>(all!NA17-all!$C$42)/all!$D$42</f>
        <v>0.55258875131223584</v>
      </c>
      <c r="NB17" s="5">
        <f>(all!NB17-all!$C$42)/all!$D$42</f>
        <v>0.93143311624299974</v>
      </c>
      <c r="NC17" s="5">
        <f>(all!NC17-all!$C$42)/all!$D$42</f>
        <v>0.55702833371376825</v>
      </c>
      <c r="ND17" s="5">
        <f>(all!ND17-all!$C$42)/all!$D$42</f>
        <v>0.5224982483685161</v>
      </c>
      <c r="NE17" s="5">
        <f>(all!NE17-all!$C$42)/all!$D$42</f>
        <v>0.54272301264216372</v>
      </c>
      <c r="NF17" s="5">
        <f>(all!NF17-all!$C$42)/all!$D$42</f>
        <v>0.36563300351437178</v>
      </c>
      <c r="NG17" s="5">
        <f>(all!NG17-all!$C$42)/all!$D$42</f>
        <v>0.69909497056280467</v>
      </c>
      <c r="NH17" s="5">
        <f>(all!NH17-all!$C$42)/all!$D$42</f>
        <v>0.61868920040171804</v>
      </c>
      <c r="NI17" s="5">
        <f>(all!NI17-all!$C$42)/all!$D$42</f>
        <v>0.66801789375207798</v>
      </c>
      <c r="NJ17" s="5">
        <f>(all!NJ17-all!$C$42)/all!$D$42</f>
        <v>0.65864544201550956</v>
      </c>
      <c r="NK17" s="5">
        <f>(all!NK17-all!$C$42)/all!$D$42</f>
        <v>0.67689705855514271</v>
      </c>
      <c r="NL17" s="5">
        <f>(all!NL17-all!$C$42)/all!$D$42</f>
        <v>0.84165489434534468</v>
      </c>
      <c r="NM17" s="5">
        <f>(all!NM17-all!$C$42)/all!$D$42</f>
        <v>0.55357532517924302</v>
      </c>
      <c r="NN17" s="5">
        <f>(all!NN17-all!$C$42)/all!$D$42</f>
        <v>0.50424663182888319</v>
      </c>
      <c r="NO17" s="5">
        <f>(all!NO17-all!$C$42)/all!$D$42</f>
        <v>0.45442465154501954</v>
      </c>
      <c r="NP17" s="5">
        <f>(all!NP17-all!$C$42)/all!$D$42</f>
        <v>0.86138637168548859</v>
      </c>
      <c r="NQ17" s="5">
        <f>(all!NQ17-all!$C$42)/all!$D$42</f>
        <v>0.57429337638639411</v>
      </c>
      <c r="NR17" s="5">
        <f>(all!NR17-all!$C$42)/all!$D$42</f>
        <v>0.56146791611530056</v>
      </c>
      <c r="NS17" s="5">
        <f>(all!NS17-all!$C$42)/all!$D$42</f>
        <v>0.80268522659856045</v>
      </c>
      <c r="NT17" s="5">
        <f>(all!NT17-all!$C$42)/all!$D$42</f>
        <v>0.57725309798741575</v>
      </c>
      <c r="NU17" s="5">
        <f>(all!NU17-all!$C$42)/all!$D$42</f>
        <v>0.71389357856791269</v>
      </c>
      <c r="NV17" s="5">
        <f>(all!NV17-all!$C$42)/all!$D$42</f>
        <v>0.5289109785040631</v>
      </c>
      <c r="NW17" s="5">
        <f>(all!NW17-all!$C$42)/all!$D$42</f>
        <v>0.58514568892347341</v>
      </c>
      <c r="NX17" s="5">
        <f>(all!NX17-all!$C$42)/all!$D$42</f>
        <v>0.69514867509477574</v>
      </c>
      <c r="NY17" s="5">
        <f>(all!NY17-all!$C$42)/all!$D$42</f>
        <v>0.51312579663194791</v>
      </c>
      <c r="NZ17" s="5">
        <f>(all!NZ17-all!$C$42)/all!$D$42</f>
        <v>0.90726205650132352</v>
      </c>
      <c r="OA17" s="5">
        <f>(all!OA17-all!$C$42)/all!$D$42</f>
        <v>0.61424961800018574</v>
      </c>
      <c r="OB17" s="5">
        <f>(all!OB17-all!$C$42)/all!$D$42</f>
        <v>0.76568870658579058</v>
      </c>
      <c r="OC17" s="5">
        <f>(all!OC17-all!$C$42)/all!$D$42</f>
        <v>0.42433414860130009</v>
      </c>
      <c r="OD17" s="5">
        <f>(all!OD17-all!$C$42)/all!$D$42</f>
        <v>0.66357831135054557</v>
      </c>
      <c r="OE17" s="5">
        <f>(all!OE17-all!$C$42)/all!$D$42</f>
        <v>0.56738735931734363</v>
      </c>
      <c r="OF17" s="5">
        <f>(all!OF17-all!$C$42)/all!$D$42</f>
        <v>0.87519840582358943</v>
      </c>
      <c r="OG17" s="5">
        <f>(all!OG17-all!$C$42)/all!$D$42</f>
        <v>0.55554847291325737</v>
      </c>
      <c r="OH17" s="5">
        <f>(all!OH17-all!$C$42)/all!$D$42</f>
        <v>0.62510193053726482</v>
      </c>
      <c r="OI17" s="5">
        <f>(all!OI17-all!$C$42)/all!$D$42</f>
        <v>0.57084036785186887</v>
      </c>
      <c r="OJ17" s="5">
        <f>(all!OJ17-all!$C$42)/all!$D$42</f>
        <v>0.3804316115194798</v>
      </c>
      <c r="OK17" s="5">
        <f>(all!OK17-all!$C$42)/all!$D$42</f>
        <v>0.68478964949120036</v>
      </c>
      <c r="OL17" s="5">
        <f>(all!OL17-all!$C$42)/all!$D$42</f>
        <v>0.63891396467536565</v>
      </c>
      <c r="OM17" s="5">
        <f>(all!OM17-all!$C$42)/all!$D$42</f>
        <v>0.68528293642470384</v>
      </c>
      <c r="ON17" s="5">
        <f>(all!ON17-all!$C$42)/all!$D$42</f>
        <v>0.68281650175718578</v>
      </c>
      <c r="OO17" s="5">
        <f>(all!OO17-all!$C$42)/all!$D$42</f>
        <v>0.68528293642470384</v>
      </c>
      <c r="OP17" s="5">
        <f>(all!OP17-all!$C$42)/all!$D$42</f>
        <v>0.83178915567527278</v>
      </c>
      <c r="OQ17" s="5">
        <f>(all!OQ17-all!$C$42)/all!$D$42</f>
        <v>0.58761212359099124</v>
      </c>
      <c r="OR17" s="5">
        <f>(all!OR17-all!$C$42)/all!$D$42</f>
        <v>0.52743111770355222</v>
      </c>
      <c r="OS17" s="5">
        <f>(all!OS17-all!$C$42)/all!$D$42</f>
        <v>0.50375334489537948</v>
      </c>
      <c r="OT17" s="5">
        <f>(all!OT17-all!$C$42)/all!$D$42</f>
        <v>0.86631924102052471</v>
      </c>
      <c r="OU17" s="5">
        <f>(all!OU17-all!$C$42)/all!$D$42</f>
        <v>0.60537045319712091</v>
      </c>
      <c r="OV17" s="5">
        <f>(all!OV17-all!$C$42)/all!$D$42</f>
        <v>0.46626353794910602</v>
      </c>
      <c r="OW17" s="5">
        <f>(all!OW17-all!$C$42)/all!$D$42</f>
        <v>0.80712480900009287</v>
      </c>
      <c r="OX17" s="5">
        <f>(all!OX17-all!$C$42)/all!$D$42</f>
        <v>0.60142415772909208</v>
      </c>
      <c r="OY17" s="5">
        <f>(all!OY17-all!$C$42)/all!$D$42</f>
        <v>0.72671903883900613</v>
      </c>
      <c r="OZ17" s="5">
        <f>(all!OZ17-all!$C$42)/all!$D$42</f>
        <v>0.54617602117668895</v>
      </c>
      <c r="PA17" s="5">
        <f>(all!PA17-all!$C$42)/all!$D$42</f>
        <v>0.54173643877515654</v>
      </c>
      <c r="PB17" s="5">
        <f>(all!PB17-all!$C$42)/all!$D$42</f>
        <v>0.63496766920733672</v>
      </c>
      <c r="PC17" s="5">
        <f>(all!PC17-all!$C$42)/all!$D$42</f>
        <v>0.52644454383654504</v>
      </c>
      <c r="PD17" s="5">
        <f>(all!PD17-all!$C$42)/all!$D$42</f>
        <v>0.96694977545525884</v>
      </c>
      <c r="PE17" s="5">
        <f>(all!PE17-all!$C$42)/all!$D$42</f>
        <v>0.66752460681857428</v>
      </c>
      <c r="PF17" s="5">
        <f>(all!PF17-all!$C$42)/all!$D$42</f>
        <v>0.77062157592082647</v>
      </c>
      <c r="PG17" s="5">
        <f>(all!PG17-all!$C$42)/all!$D$42</f>
        <v>0.41594827073173896</v>
      </c>
      <c r="PH17" s="5">
        <f>(all!PH17-all!$C$42)/all!$D$42</f>
        <v>0.66653803295156711</v>
      </c>
      <c r="PI17" s="5">
        <f>(all!PI17-all!$C$42)/all!$D$42</f>
        <v>0.58465240198996971</v>
      </c>
      <c r="PJ17" s="5">
        <f>(all!PJ17-all!$C$42)/all!$D$42</f>
        <v>0.88457085756015785</v>
      </c>
      <c r="PK17" s="5">
        <f>(all!PK17-all!$C$42)/all!$D$42</f>
        <v>0.55209546437873214</v>
      </c>
      <c r="PL17" s="5">
        <f>(all!PL17-all!$C$42)/all!$D$42</f>
        <v>0.58021281958843729</v>
      </c>
      <c r="PM17" s="5">
        <f>(all!PM17-all!$C$42)/all!$D$42</f>
        <v>0.57478666331989769</v>
      </c>
      <c r="PN17" s="5">
        <f>(all!PN17-all!$C$42)/all!$D$42</f>
        <v>0.39227049792356616</v>
      </c>
      <c r="PO17" s="5">
        <f>(all!PO17-all!$C$42)/all!$D$42</f>
        <v>0.70057483136331544</v>
      </c>
      <c r="PP17" s="5">
        <f>(all!PP17-all!$C$42)/all!$D$42</f>
        <v>0.65371257268047345</v>
      </c>
      <c r="PQ17" s="5">
        <f>(all!PQ17-all!$C$42)/all!$D$42</f>
        <v>0.69169566656025072</v>
      </c>
      <c r="PR17" s="5">
        <f>(all!PR17-all!$C$42)/all!$D$42</f>
        <v>0.70304126603083339</v>
      </c>
      <c r="PS17" s="5">
        <f>(all!PS17-all!$C$42)/all!$D$42</f>
        <v>0.67837691935565336</v>
      </c>
      <c r="PT17" s="5">
        <f>(all!PT17-all!$C$42)/all!$D$42</f>
        <v>0.82833614714074755</v>
      </c>
      <c r="PU17" s="5">
        <f>(all!PU17-all!$C$42)/all!$D$42</f>
        <v>0.63200794760631518</v>
      </c>
      <c r="PV17" s="5">
        <f>(all!PV17-all!$C$42)/all!$D$42</f>
        <v>0.55160217744522866</v>
      </c>
      <c r="PW17" s="5">
        <f>(all!PW17-all!$C$42)/all!$D$42</f>
        <v>0.5442028734426746</v>
      </c>
      <c r="PX17" s="5">
        <f>(all!PX17-all!$C$42)/all!$D$42</f>
        <v>0.855960215416949</v>
      </c>
      <c r="PY17" s="5">
        <f>(all!PY17-all!$C$42)/all!$D$42</f>
        <v>0.62855493907179005</v>
      </c>
      <c r="PZ17" s="5">
        <f>(all!PZ17-all!$C$42)/all!$D$42</f>
        <v>0.4830352936882284</v>
      </c>
      <c r="QA17" s="5">
        <f>(all!QA17-all!$C$42)/all!$D$42</f>
        <v>0.78098060152440207</v>
      </c>
      <c r="QB17" s="5">
        <f>(all!QB17-all!$C$42)/all!$D$42</f>
        <v>0.65371257268047345</v>
      </c>
      <c r="QC17" s="5">
        <f>(all!QC17-all!$C$42)/all!$D$42</f>
        <v>0.76963500205381929</v>
      </c>
      <c r="QD17" s="5">
        <f>(all!QD17-all!$C$42)/all!$D$42</f>
        <v>0.54765588197719983</v>
      </c>
      <c r="QE17" s="5">
        <f>(all!QE17-all!$C$42)/all!$D$42</f>
        <v>0.53483042170610617</v>
      </c>
      <c r="QF17" s="5">
        <f>(all!QF17-all!$C$42)/all!$D$42</f>
        <v>0.6660447460180634</v>
      </c>
      <c r="QG17" s="5">
        <f>(all!QG17-all!$C$42)/all!$D$42</f>
        <v>0.55012231664471778</v>
      </c>
      <c r="QH17" s="5">
        <f>(all!QH17-all!$C$42)/all!$D$42</f>
        <v>1</v>
      </c>
      <c r="QI17" s="5">
        <f>(all!QI17-all!$C$42)/all!$D$42</f>
        <v>0.69564196202827944</v>
      </c>
      <c r="QJ17" s="5">
        <f>(all!QJ17-all!$C$42)/all!$D$42</f>
        <v>0.77999402765739489</v>
      </c>
      <c r="QK17" s="5">
        <f>(all!QK17-all!$C$42)/all!$D$42</f>
        <v>0.47020983341713474</v>
      </c>
      <c r="QL17" s="5">
        <f>(all!QL17-all!$C$42)/all!$D$42</f>
        <v>0.71636001323543064</v>
      </c>
      <c r="QM17" s="5">
        <f>(all!QM17-all!$C$42)/all!$D$42</f>
        <v>0.62806165213828635</v>
      </c>
      <c r="QN17" s="5">
        <f>(all!QN17-all!$C$42)/all!$D$42</f>
        <v>0.90874191730183418</v>
      </c>
      <c r="QO17" s="5">
        <f>(all!QO17-all!$C$42)/all!$D$42</f>
        <v>0.62263549586974676</v>
      </c>
      <c r="QP17" s="5">
        <f>(all!QP17-all!$C$42)/all!$D$42</f>
        <v>0.5999442969285812</v>
      </c>
      <c r="QQ17" s="5">
        <f>(all!QQ17-all!$C$42)/all!$D$42</f>
        <v>0.59155841905902007</v>
      </c>
      <c r="QR17" s="5">
        <f>(all!QR17-all!$C$42)/all!$D$42</f>
        <v>0.40805567979568141</v>
      </c>
      <c r="QS17" s="5">
        <f>(all!QS17-all!$C$42)/all!$D$42</f>
        <v>0.71833316096944499</v>
      </c>
      <c r="QT17" s="5">
        <f>(all!QT17-all!$C$42)/all!$D$42</f>
        <v>0.63200794760631518</v>
      </c>
      <c r="QU17" s="5">
        <f>(all!QU17-all!$C$42)/all!$D$42</f>
        <v>0.69564196202827944</v>
      </c>
      <c r="QV17" s="5">
        <f>(all!QV17-all!$C$42)/all!$D$42</f>
        <v>0.69860168362930097</v>
      </c>
      <c r="QW17" s="5">
        <f>(all!QW17-all!$C$42)/all!$D$42</f>
        <v>0.69169566656025072</v>
      </c>
      <c r="QX17" s="5">
        <f>(all!QX17-all!$C$42)/all!$D$42</f>
        <v>0.83376230340928714</v>
      </c>
      <c r="QY17" s="5">
        <f>(all!QY17-all!$C$42)/all!$D$42</f>
        <v>0.67344405002061747</v>
      </c>
      <c r="QZ17" s="5">
        <f>(all!QZ17-all!$C$42)/all!$D$42</f>
        <v>0.64384683401040155</v>
      </c>
      <c r="RA17" s="5">
        <f>(all!RA17-all!$C$42)/all!$D$42</f>
        <v>0.56146791611530056</v>
      </c>
      <c r="RB17" s="5">
        <f>(all!RB17-all!$C$42)/all!$D$42</f>
        <v>0.8564535023504527</v>
      </c>
      <c r="RC17" s="5">
        <f>(all!RC17-all!$C$42)/all!$D$42</f>
        <v>0.59550471452704878</v>
      </c>
      <c r="RD17" s="5">
        <f>(all!RD17-all!$C$42)/all!$D$42</f>
        <v>0.53483042170610617</v>
      </c>
      <c r="RE17" s="5">
        <f>(all!RE17-all!$C$42)/all!$D$42</f>
        <v>0.77555444525586248</v>
      </c>
      <c r="RF17" s="5">
        <f>(all!RF17-all!$C$42)/all!$D$42</f>
        <v>0.6719641892201067</v>
      </c>
      <c r="RG17" s="5">
        <f>(all!RG17-all!$C$42)/all!$D$42</f>
        <v>0.80219193966505675</v>
      </c>
      <c r="RH17" s="5">
        <f>(all!RH17-all!$C$42)/all!$D$42</f>
        <v>0.56689407238384015</v>
      </c>
      <c r="RI17" s="5">
        <f>(all!RI17-all!$C$42)/all!$D$42</f>
        <v>0.59254499292602725</v>
      </c>
      <c r="RJ17" s="5">
        <f>(all!RJ17-all!$C$42)/all!$D$42</f>
        <v>0.70896070923287657</v>
      </c>
      <c r="RK17" s="5">
        <f>(all!RK17-all!$C$42)/all!$D$42</f>
        <v>0.57577323718690487</v>
      </c>
      <c r="RL17" s="5">
        <f>(all!RL17-all!$C$42)/all!$D$42</f>
        <v>0.99852013919948912</v>
      </c>
      <c r="RM17" s="5">
        <f>(all!RM17-all!$C$42)/all!$D$42</f>
        <v>0.65321928574696997</v>
      </c>
    </row>
    <row r="18" spans="1:481" s="1" customFormat="1" ht="55.5" x14ac:dyDescent="0.4">
      <c r="A18" s="6" t="s">
        <v>21</v>
      </c>
      <c r="B18" s="5">
        <f>(all!$B$43-all!B18)/all!$D$43</f>
        <v>0.98685617787784963</v>
      </c>
      <c r="C18" s="5">
        <f>(all!$B$43-all!C18)/all!$D$43</f>
        <v>0.97496481846327054</v>
      </c>
      <c r="D18" s="5">
        <f>(all!$B$43-all!D18)/all!$D$43</f>
        <v>0.58079088094567977</v>
      </c>
      <c r="E18" s="5">
        <f>(all!$B$43-all!E18)/all!$D$43</f>
        <v>0.87306501547987614</v>
      </c>
      <c r="F18" s="5">
        <f>(all!$B$43-all!F18)/all!$D$43</f>
        <v>0.84348437939769205</v>
      </c>
      <c r="G18" s="5">
        <f>(all!$B$43-all!G18)/all!$D$43</f>
        <v>0.83906557838446383</v>
      </c>
      <c r="H18" s="5">
        <f>(all!$B$43-all!H18)/all!$D$43</f>
        <v>0.8133971291866029</v>
      </c>
      <c r="I18" s="5">
        <f>(all!$B$43-all!I18)/all!$D$43</f>
        <v>0.79535603715170289</v>
      </c>
      <c r="J18" s="5">
        <f>(all!$B$43-all!J18)/all!$D$43</f>
        <v>0.98741908246552201</v>
      </c>
      <c r="K18" s="5">
        <f>(all!$B$43-all!K18)/all!$D$43</f>
        <v>0.52813115676892763</v>
      </c>
      <c r="L18" s="5">
        <f>(all!$B$43-all!L18)/all!$D$43</f>
        <v>0.87507739938080498</v>
      </c>
      <c r="M18" s="5">
        <f>(all!$B$43-all!M18)/all!$D$43</f>
        <v>0.60572755417956659</v>
      </c>
      <c r="N18" s="5">
        <f>(all!$B$43-all!N18)/all!$D$43</f>
        <v>0.83602589361103297</v>
      </c>
      <c r="O18" s="5">
        <f>(all!$B$43-all!O18)/all!$D$43</f>
        <v>0.8256543765831692</v>
      </c>
      <c r="P18" s="5">
        <f>(all!$B$43-all!P18)/all!$D$43</f>
        <v>0.34966225724739658</v>
      </c>
      <c r="Q18" s="5">
        <f>(all!$B$43-all!Q18)/all!$D$43</f>
        <v>0.27858598367576698</v>
      </c>
      <c r="R18" s="5">
        <f>(all!$B$43-all!R18)/all!$D$43</f>
        <v>0.60550239234449765</v>
      </c>
      <c r="S18" s="5">
        <f>(all!$B$43-all!S18)/all!$D$43</f>
        <v>0.71240219532789195</v>
      </c>
      <c r="T18" s="5">
        <f>(all!$B$43-all!T18)/all!$D$43</f>
        <v>0.71978609625668455</v>
      </c>
      <c r="U18" s="5">
        <f>(all!$B$43-all!U18)/all!$D$43</f>
        <v>0.72452856740782434</v>
      </c>
      <c r="V18" s="5">
        <f>(all!$B$43-all!V18)/all!$D$43</f>
        <v>0.95523487193920631</v>
      </c>
      <c r="W18" s="5">
        <f>(all!$B$43-all!W18)/all!$D$43</f>
        <v>0.89649591894173941</v>
      </c>
      <c r="X18" s="5">
        <f>(all!$B$43-all!X18)/all!$D$43</f>
        <v>0.69684083872783564</v>
      </c>
      <c r="Y18" s="5">
        <f>(all!$B$43-all!Y18)/all!$D$43</f>
        <v>0.89880453138193084</v>
      </c>
      <c r="Z18" s="5">
        <f>(all!$B$43-all!Z18)/all!$D$43</f>
        <v>0.80699408950182949</v>
      </c>
      <c r="AA18" s="5">
        <f>(all!$B$43-all!AA18)/all!$D$43</f>
        <v>0.8004503236701378</v>
      </c>
      <c r="AB18" s="5">
        <f>(all!$B$43-all!AB18)/all!$D$43</f>
        <v>0.90090064734027586</v>
      </c>
      <c r="AC18" s="5">
        <f>(all!$B$43-all!AC18)/all!$D$43</f>
        <v>0.9979031804109203</v>
      </c>
      <c r="AD18" s="5">
        <f>(all!$B$43-all!AD18)/all!$D$43</f>
        <v>0.96562060230790892</v>
      </c>
      <c r="AE18" s="5">
        <f>(all!$B$43-all!AE18)/all!$D$43</f>
        <v>0.85607936954686181</v>
      </c>
      <c r="AF18" s="5">
        <f>(all!$B$43-all!AF18)/all!$D$43</f>
        <v>0.98685617787784963</v>
      </c>
      <c r="AG18" s="5">
        <f>(all!$B$43-all!AG18)/all!$D$43</f>
        <v>0.97317759639741075</v>
      </c>
      <c r="AH18" s="5">
        <f>(all!$B$43-all!AH18)/all!$D$43</f>
        <v>0.57867998874190829</v>
      </c>
      <c r="AI18" s="5">
        <f>(all!$B$43-all!AI18)/all!$D$43</f>
        <v>0.86944835350408112</v>
      </c>
      <c r="AJ18" s="5">
        <f>(all!$B$43-all!AJ18)/all!$D$43</f>
        <v>0.82689276667604839</v>
      </c>
      <c r="AK18" s="5">
        <f>(all!$B$43-all!AK18)/all!$D$43</f>
        <v>0.83734871939206301</v>
      </c>
      <c r="AL18" s="5">
        <f>(all!$B$43-all!AL18)/all!$D$43</f>
        <v>0.80129468055164654</v>
      </c>
      <c r="AM18" s="5">
        <f>(all!$B$43-all!AM18)/all!$D$43</f>
        <v>0.77948212777934145</v>
      </c>
      <c r="AN18" s="5">
        <f>(all!$B$43-all!AN18)/all!$D$43</f>
        <v>0.98729242893329583</v>
      </c>
      <c r="AO18" s="5">
        <f>(all!$B$43-all!AO18)/all!$D$43</f>
        <v>0.52644244300591048</v>
      </c>
      <c r="AP18" s="5">
        <f>(all!$B$43-all!AP18)/all!$D$43</f>
        <v>0.87548550520686741</v>
      </c>
      <c r="AQ18" s="5">
        <f>(all!$B$43-all!AQ18)/all!$D$43</f>
        <v>0.59359696031522657</v>
      </c>
      <c r="AR18" s="5">
        <f>(all!$B$43-all!AR18)/all!$D$43</f>
        <v>0.83765831691528281</v>
      </c>
      <c r="AS18" s="5">
        <f>(all!$B$43-all!AS18)/all!$D$43</f>
        <v>0.82116521249648178</v>
      </c>
      <c r="AT18" s="5">
        <f>(all!$B$43-all!AT18)/all!$D$43</f>
        <v>0.31843512524627077</v>
      </c>
      <c r="AU18" s="5">
        <f>(all!$B$43-all!AU18)/all!$D$43</f>
        <v>0.24721362229102176</v>
      </c>
      <c r="AV18" s="5">
        <f>(all!$B$43-all!AV18)/all!$D$43</f>
        <v>0.59614410357444414</v>
      </c>
      <c r="AW18" s="5">
        <f>(all!$B$43-all!AW18)/all!$D$43</f>
        <v>0.70557275541795661</v>
      </c>
      <c r="AX18" s="5">
        <f>(all!$B$43-all!AX18)/all!$D$43</f>
        <v>0.7092175626231354</v>
      </c>
      <c r="AY18" s="5">
        <f>(all!$B$43-all!AY18)/all!$D$43</f>
        <v>0.71128623698283144</v>
      </c>
      <c r="AZ18" s="5">
        <f>(all!$B$43-all!AZ18)/all!$D$43</f>
        <v>0.95216718266253864</v>
      </c>
      <c r="BA18" s="5">
        <f>(all!$B$43-all!BA18)/all!$D$43</f>
        <v>0.89439909935265982</v>
      </c>
      <c r="BB18" s="5">
        <f>(all!$B$43-all!BB18)/all!$D$43</f>
        <v>0.68665916127216442</v>
      </c>
      <c r="BC18" s="5">
        <f>(all!$B$43-all!BC18)/all!$D$43</f>
        <v>0.8948353504081058</v>
      </c>
      <c r="BD18" s="5">
        <f>(all!$B$43-all!BD18)/all!$D$43</f>
        <v>0.79610188573036877</v>
      </c>
      <c r="BE18" s="5">
        <f>(all!$B$43-all!BE18)/all!$D$43</f>
        <v>0.79703067830002816</v>
      </c>
      <c r="BF18" s="5">
        <f>(all!$B$43-all!BF18)/all!$D$43</f>
        <v>0.90008443568815089</v>
      </c>
      <c r="BG18" s="5">
        <f>(all!$B$43-all!BG18)/all!$D$43</f>
        <v>0.99764987334646782</v>
      </c>
      <c r="BH18" s="5">
        <f>(all!$B$43-all!BH18)/all!$D$43</f>
        <v>0.96282015198423876</v>
      </c>
      <c r="BI18" s="5">
        <f>(all!$B$43-all!BI18)/all!$D$43</f>
        <v>0.83936110329299185</v>
      </c>
      <c r="BJ18" s="5">
        <f>(all!$B$43-all!BJ18)/all!$D$43</f>
        <v>0.98805636082184067</v>
      </c>
      <c r="BK18" s="5">
        <f>(all!$B$43-all!BK18)/all!$D$43</f>
        <v>0.97140444694624251</v>
      </c>
      <c r="BL18" s="5">
        <f>(all!$B$43-all!BL18)/all!$D$43</f>
        <v>0.56885730368702503</v>
      </c>
      <c r="BM18" s="5">
        <f>(all!$B$43-all!BM18)/all!$D$43</f>
        <v>0.86584576414297776</v>
      </c>
      <c r="BN18" s="5">
        <f>(all!$B$43-all!BN18)/all!$D$43</f>
        <v>0.8103152265690966</v>
      </c>
      <c r="BO18" s="5">
        <f>(all!$B$43-all!BO18)/all!$D$43</f>
        <v>0.82835631860399661</v>
      </c>
      <c r="BP18" s="5">
        <f>(all!$B$43-all!BP18)/all!$D$43</f>
        <v>0.7904728398536448</v>
      </c>
      <c r="BQ18" s="5">
        <f>(all!$B$43-all!BQ18)/all!$D$43</f>
        <v>0.76118772867998885</v>
      </c>
      <c r="BR18" s="5">
        <f>(all!$B$43-all!BR18)/all!$D$43</f>
        <v>0.98792569659442719</v>
      </c>
      <c r="BS18" s="5">
        <f>(all!$B$43-all!BS18)/all!$D$43</f>
        <v>0.52641429777652693</v>
      </c>
      <c r="BT18" s="5">
        <f>(all!$B$43-all!BT18)/all!$D$43</f>
        <v>0.87711792851111725</v>
      </c>
      <c r="BU18" s="5">
        <f>(all!$B$43-all!BU18)/all!$D$43</f>
        <v>0.57849704475091479</v>
      </c>
      <c r="BV18" s="5">
        <f>(all!$B$43-all!BV18)/all!$D$43</f>
        <v>0.83930481283422465</v>
      </c>
      <c r="BW18" s="5">
        <f>(all!$B$43-all!BW18)/all!$D$43</f>
        <v>0.82106670419363925</v>
      </c>
      <c r="BX18" s="5">
        <f>(all!$B$43-all!BX18)/all!$D$43</f>
        <v>0.30363073459048695</v>
      </c>
      <c r="BY18" s="5">
        <f>(all!$B$43-all!BY18)/all!$D$43</f>
        <v>0.20605122431747827</v>
      </c>
      <c r="BZ18" s="5">
        <f>(all!$B$43-all!BZ18)/all!$D$43</f>
        <v>0.5857022234731214</v>
      </c>
      <c r="CA18" s="5">
        <f>(all!$B$43-all!CA18)/all!$D$43</f>
        <v>0.69873346467773711</v>
      </c>
      <c r="CB18" s="5">
        <f>(all!$B$43-all!CB18)/all!$D$43</f>
        <v>0.69865451730931605</v>
      </c>
      <c r="CC18" s="5">
        <f>(all!$B$43-all!CC18)/all!$D$43</f>
        <v>0.69696298902336051</v>
      </c>
      <c r="CD18" s="5">
        <f>(all!$B$43-all!CD18)/all!$D$43</f>
        <v>0.94909935265972423</v>
      </c>
      <c r="CE18" s="5">
        <f>(all!$B$43-all!CE18)/all!$D$43</f>
        <v>0.88907965099915554</v>
      </c>
      <c r="CF18" s="5">
        <f>(all!$B$43-all!CF18)/all!$D$43</f>
        <v>0.67257542921474811</v>
      </c>
      <c r="CG18" s="5">
        <f>(all!$B$43-all!CG18)/all!$D$43</f>
        <v>0.89227019420208264</v>
      </c>
      <c r="CH18" s="5">
        <f>(all!$B$43-all!CH18)/all!$D$43</f>
        <v>0.78501266535322267</v>
      </c>
      <c r="CI18" s="5">
        <f>(all!$B$43-all!CI18)/all!$D$43</f>
        <v>0.78425274415986479</v>
      </c>
      <c r="CJ18" s="5">
        <f>(all!$B$43-all!CJ18)/all!$D$43</f>
        <v>0.8949620039403321</v>
      </c>
      <c r="CK18" s="5">
        <f>(all!$B$43-all!CK18)/all!$D$43</f>
        <v>0.99711511398817909</v>
      </c>
      <c r="CL18" s="5">
        <f>(all!$B$43-all!CL18)/all!$D$43</f>
        <v>0.95900647340275824</v>
      </c>
      <c r="CM18" s="5">
        <f>(all!$B$43-all!CM18)/all!$D$43</f>
        <v>0.82265690965381366</v>
      </c>
      <c r="CN18" s="5">
        <f>(all!$B$43-all!CN18)/all!$D$43</f>
        <v>0.98855896425555867</v>
      </c>
      <c r="CO18" s="5">
        <f>(all!$B$43-all!CO18)/all!$D$43</f>
        <v>0.97132001125809175</v>
      </c>
      <c r="CP18" s="5">
        <f>(all!$B$43-all!CP18)/all!$D$43</f>
        <v>0.56811145510835914</v>
      </c>
      <c r="CQ18" s="5">
        <f>(all!$B$43-all!CQ18)/all!$D$43</f>
        <v>0.86222319166901207</v>
      </c>
      <c r="CR18" s="5">
        <f>(all!$B$43-all!CR18)/all!$D$43</f>
        <v>0.79088376020264561</v>
      </c>
      <c r="CS18" s="5">
        <f>(all!$B$43-all!CS18)/all!$D$43</f>
        <v>0.82652223473121311</v>
      </c>
      <c r="CT18" s="5">
        <f>(all!$B$43-all!CT18)/all!$D$43</f>
        <v>0.77716880804953559</v>
      </c>
      <c r="CU18" s="5">
        <f>(all!$B$43-all!CU18)/all!$D$43</f>
        <v>0.75340557275541797</v>
      </c>
      <c r="CV18" s="5">
        <f>(all!$B$43-all!CV18)/all!$D$43</f>
        <v>0.98758795384182374</v>
      </c>
      <c r="CW18" s="5">
        <f>(all!$B$43-all!CW18)/all!$D$43</f>
        <v>0.52820151984238672</v>
      </c>
      <c r="CX18" s="5">
        <f>(all!$B$43-all!CX18)/all!$D$43</f>
        <v>0.87689276667604843</v>
      </c>
      <c r="CY18" s="5">
        <f>(all!$B$43-all!CY18)/all!$D$43</f>
        <v>0.575218125527723</v>
      </c>
      <c r="CZ18" s="5">
        <f>(all!$B$43-all!CZ18)/all!$D$43</f>
        <v>0.84073444976076561</v>
      </c>
      <c r="DA18" s="5">
        <f>(all!$B$43-all!DA18)/all!$D$43</f>
        <v>0.82061638052350128</v>
      </c>
      <c r="DB18" s="5">
        <f>(all!$B$43-all!DB18)/all!$D$43</f>
        <v>0.33741908246552216</v>
      </c>
      <c r="DC18" s="5">
        <f>(all!$B$43-all!DC18)/all!$D$43</f>
        <v>0.16101885730368712</v>
      </c>
      <c r="DD18" s="5">
        <f>(all!$B$43-all!DD18)/all!$D$43</f>
        <v>0.5466366450886575</v>
      </c>
      <c r="DE18" s="5">
        <f>(all!$B$43-all!DE18)/all!$D$43</f>
        <v>0.69338587109484939</v>
      </c>
      <c r="DF18" s="5">
        <f>(all!$B$43-all!DF18)/all!$D$43</f>
        <v>0.68885871094849427</v>
      </c>
      <c r="DG18" s="5">
        <f>(all!$B$43-all!DG18)/all!$D$43</f>
        <v>0.69450985083028427</v>
      </c>
      <c r="DH18" s="5">
        <f>(all!$B$43-all!DH18)/all!$D$43</f>
        <v>0.94354066985645935</v>
      </c>
      <c r="DI18" s="5">
        <f>(all!$B$43-all!DI18)/all!$D$43</f>
        <v>0.88370391218688438</v>
      </c>
      <c r="DJ18" s="5">
        <f>(all!$B$43-all!DJ18)/all!$D$43</f>
        <v>0.66600084435688156</v>
      </c>
      <c r="DK18" s="5">
        <f>(all!$B$43-all!DK18)/all!$D$43</f>
        <v>0.89081001970166052</v>
      </c>
      <c r="DL18" s="5">
        <f>(all!$B$43-all!DL18)/all!$D$43</f>
        <v>0.77178328173374611</v>
      </c>
      <c r="DM18" s="5">
        <f>(all!$B$43-all!DM18)/all!$D$43</f>
        <v>0.7742752603433718</v>
      </c>
      <c r="DN18" s="5">
        <f>(all!$B$43-all!DN18)/all!$D$43</f>
        <v>0.89323107233323951</v>
      </c>
      <c r="DO18" s="5">
        <f>(all!$B$43-all!DO18)/all!$D$43</f>
        <v>0.99632704756543766</v>
      </c>
      <c r="DP18" s="5">
        <f>(all!$B$43-all!DP18)/all!$D$43</f>
        <v>0.95883760202645651</v>
      </c>
      <c r="DQ18" s="5">
        <f>(all!$B$43-all!DQ18)/all!$D$43</f>
        <v>0.79821277793414014</v>
      </c>
      <c r="DR18" s="5">
        <f>(all!$B$43-all!DR18)/all!$D$43</f>
        <v>0.98829158457641419</v>
      </c>
      <c r="DS18" s="5">
        <f>(all!$B$43-all!DS18)/all!$D$43</f>
        <v>0.97120743034055723</v>
      </c>
      <c r="DT18" s="5">
        <f>(all!$B$43-all!DT18)/all!$D$43</f>
        <v>0.56280607936954685</v>
      </c>
      <c r="DU18" s="5">
        <f>(all!$B$43-all!DU18)/all!$D$43</f>
        <v>0.86093442161553613</v>
      </c>
      <c r="DV18" s="5">
        <f>(all!$B$43-all!DV18)/all!$D$43</f>
        <v>0.76650211089220388</v>
      </c>
      <c r="DW18" s="5">
        <f>(all!$B$43-all!DW18)/all!$D$43</f>
        <v>0.81971601463551924</v>
      </c>
      <c r="DX18" s="5">
        <f>(all!$B$43-all!DX18)/all!$D$43</f>
        <v>0.76262313537855342</v>
      </c>
      <c r="DY18" s="5">
        <f>(all!$B$43-all!DY18)/all!$D$43</f>
        <v>0.72787447227694912</v>
      </c>
      <c r="DZ18" s="5">
        <f>(all!$B$43-all!DZ18)/all!$D$43</f>
        <v>0.99006473402758244</v>
      </c>
      <c r="EA18" s="5">
        <f>(all!$B$43-all!EA18)/all!$D$43</f>
        <v>0.52363861525471433</v>
      </c>
      <c r="EB18" s="5">
        <f>(all!$B$43-all!EB18)/all!$D$43</f>
        <v>0.87602603433717985</v>
      </c>
      <c r="EC18" s="5">
        <f>(all!$B$43-all!EC18)/all!$D$43</f>
        <v>0.56756262313537853</v>
      </c>
      <c r="ED18" s="5">
        <f>(all!$B$43-all!ED18)/all!$D$43</f>
        <v>0.83791148325358844</v>
      </c>
      <c r="EE18" s="5">
        <f>(all!$B$43-all!EE18)/all!$D$43</f>
        <v>0.81669012102448635</v>
      </c>
      <c r="EF18" s="5">
        <f>(all!$B$43-all!EF18)/all!$D$43</f>
        <v>0.34230227976358008</v>
      </c>
      <c r="EG18" s="5">
        <f>(all!$B$43-all!EG18)/all!$D$43</f>
        <v>0.12303687025049263</v>
      </c>
      <c r="EH18" s="5">
        <f>(all!$B$43-all!EH18)/all!$D$43</f>
        <v>0.52891204615817622</v>
      </c>
      <c r="EI18" s="5">
        <f>(all!$B$43-all!EI18)/all!$D$43</f>
        <v>0.68181297495074589</v>
      </c>
      <c r="EJ18" s="5">
        <f>(all!$B$43-all!EJ18)/all!$D$43</f>
        <v>0.67962974950745847</v>
      </c>
      <c r="EK18" s="5">
        <f>(all!$B$43-all!EK18)/all!$D$43</f>
        <v>0.68502673796791447</v>
      </c>
      <c r="EL18" s="5">
        <f>(all!$B$43-all!EL18)/all!$D$43</f>
        <v>0.94259780467210819</v>
      </c>
      <c r="EM18" s="5">
        <f>(all!$B$43-all!EM18)/all!$D$43</f>
        <v>0.8794459611595834</v>
      </c>
      <c r="EN18" s="5">
        <f>(all!$B$43-all!EN18)/all!$D$43</f>
        <v>0.65877596397410643</v>
      </c>
      <c r="EO18" s="5">
        <f>(all!$B$43-all!EO18)/all!$D$43</f>
        <v>0.88595721925133686</v>
      </c>
      <c r="EP18" s="5">
        <f>(all!$B$43-all!EP18)/all!$D$43</f>
        <v>0.76655347593582879</v>
      </c>
      <c r="EQ18" s="5">
        <f>(all!$B$43-all!EQ18)/all!$D$43</f>
        <v>0.75257697720236416</v>
      </c>
      <c r="ER18" s="5">
        <f>(all!$B$43-all!ER18)/all!$D$43</f>
        <v>0.89107796228539271</v>
      </c>
      <c r="ES18" s="5">
        <f>(all!$B$43-all!ES18)/all!$D$43</f>
        <v>0.99653813678581471</v>
      </c>
      <c r="ET18" s="5">
        <f>(all!$B$43-all!ET18)/all!$D$43</f>
        <v>0.95772586546580363</v>
      </c>
      <c r="EU18" s="5">
        <f>(all!$B$43-all!EU18)/all!$D$43</f>
        <v>0.78964255558682805</v>
      </c>
      <c r="EV18" s="5">
        <f>(all!$B$43-all!EV18)/all!$D$43</f>
        <v>0.98850267379679146</v>
      </c>
      <c r="EW18" s="5">
        <f>(all!$B$43-all!EW18)/all!$D$43</f>
        <v>0.97179848015761339</v>
      </c>
      <c r="EX18" s="5">
        <f>(all!$B$43-all!EX18)/all!$D$43</f>
        <v>0.55338938924852243</v>
      </c>
      <c r="EY18" s="5">
        <f>(all!$B$43-all!EY18)/all!$D$43</f>
        <v>0.85242573881227135</v>
      </c>
      <c r="EZ18" s="5">
        <f>(all!$B$43-all!EZ18)/all!$D$43</f>
        <v>0.7583169152828596</v>
      </c>
      <c r="FA18" s="5">
        <f>(all!$B$43-all!FA18)/all!$D$43</f>
        <v>0.81061708415423583</v>
      </c>
      <c r="FB18" s="5">
        <f>(all!$B$43-all!FB18)/all!$D$43</f>
        <v>0.7504925415142133</v>
      </c>
      <c r="FC18" s="5">
        <f>(all!$B$43-all!FC18)/all!$D$43</f>
        <v>0.70534027582324799</v>
      </c>
      <c r="FD18" s="5">
        <f>(all!$B$43-all!FD18)/all!$D$43</f>
        <v>0.99107796228539258</v>
      </c>
      <c r="FE18" s="5">
        <f>(all!$B$43-all!FE18)/all!$D$43</f>
        <v>0.52770897832817332</v>
      </c>
      <c r="FF18" s="5">
        <f>(all!$B$43-all!FF18)/all!$D$43</f>
        <v>0.87799043062200954</v>
      </c>
      <c r="FG18" s="5">
        <f>(all!$B$43-all!FG18)/all!$D$43</f>
        <v>0.55773613847452863</v>
      </c>
      <c r="FH18" s="5">
        <f>(all!$B$43-all!FH18)/all!$D$43</f>
        <v>0.83740895018294403</v>
      </c>
      <c r="FI18" s="5">
        <f>(all!$B$43-all!FI18)/all!$D$43</f>
        <v>0.81407261469180969</v>
      </c>
      <c r="FJ18" s="5">
        <f>(all!$B$43-all!FJ18)/all!$D$43</f>
        <v>0.3388404165493949</v>
      </c>
      <c r="FK18" s="5">
        <f>(all!$B$43-all!FK18)/all!$D$43</f>
        <v>8.5772586546580418E-2</v>
      </c>
      <c r="FL18" s="5">
        <f>(all!$B$43-all!FL18)/all!$D$43</f>
        <v>0.51411483253588519</v>
      </c>
      <c r="FM18" s="5">
        <f>(all!$B$43-all!FM18)/all!$D$43</f>
        <v>0.67482409231635243</v>
      </c>
      <c r="FN18" s="5">
        <f>(all!$B$43-all!FN18)/all!$D$43</f>
        <v>0.67381480439065577</v>
      </c>
      <c r="FO18" s="5">
        <f>(all!$B$43-all!FO18)/all!$D$43</f>
        <v>0.67399451168027025</v>
      </c>
      <c r="FP18" s="5">
        <f>(all!$B$43-all!FP18)/all!$D$43</f>
        <v>0.9424007880664228</v>
      </c>
      <c r="FQ18" s="5">
        <f>(all!$B$43-all!FQ18)/all!$D$43</f>
        <v>0.87852716014635523</v>
      </c>
      <c r="FR18" s="5">
        <f>(all!$B$43-all!FR18)/all!$D$43</f>
        <v>0.65873501266535317</v>
      </c>
      <c r="FS18" s="5">
        <f>(all!$B$43-all!FS18)/all!$D$43</f>
        <v>0.88596298902336046</v>
      </c>
      <c r="FT18" s="5">
        <f>(all!$B$43-all!FT18)/all!$D$43</f>
        <v>0.74798677174218975</v>
      </c>
      <c r="FU18" s="5">
        <f>(all!$B$43-all!FU18)/all!$D$43</f>
        <v>0.73080495356037156</v>
      </c>
      <c r="FV18" s="5">
        <f>(all!$B$43-all!FV18)/all!$D$43</f>
        <v>0.88775682521812549</v>
      </c>
      <c r="FW18" s="5">
        <f>(all!$B$43-all!FW18)/all!$D$43</f>
        <v>0.99541232761047005</v>
      </c>
      <c r="FX18" s="5">
        <f>(all!$B$43-all!FX18)/all!$D$43</f>
        <v>0.95436519043781443</v>
      </c>
      <c r="FY18" s="5">
        <f>(all!$B$43-all!FY18)/all!$D$43</f>
        <v>0.77193920630453128</v>
      </c>
      <c r="FZ18" s="5">
        <f>(all!$B$43-all!FZ18)/all!$D$43</f>
        <v>0.98831972980579796</v>
      </c>
      <c r="GA18" s="5">
        <f>(all!$B$43-all!GA18)/all!$D$43</f>
        <v>0.97340275823247968</v>
      </c>
      <c r="GB18" s="5">
        <f>(all!$B$43-all!GB18)/all!$D$43</f>
        <v>0.54855052068674359</v>
      </c>
      <c r="GC18" s="5">
        <f>(all!$B$43-all!GC18)/all!$D$43</f>
        <v>0.84646777371235571</v>
      </c>
      <c r="GD18" s="5">
        <f>(all!$B$43-all!GD18)/all!$D$43</f>
        <v>0.75879538418238113</v>
      </c>
      <c r="GE18" s="5">
        <f>(all!$B$43-all!GE18)/all!$D$43</f>
        <v>0.80424992963692654</v>
      </c>
      <c r="GF18" s="5">
        <f>(all!$B$43-all!GF18)/all!$D$43</f>
        <v>0.73304249929636933</v>
      </c>
      <c r="GG18" s="5">
        <f>(all!$B$43-all!GG18)/all!$D$43</f>
        <v>0.68632141851956097</v>
      </c>
      <c r="GH18" s="5">
        <f>(all!$B$43-all!GH18)/all!$D$43</f>
        <v>0.99085280045032365</v>
      </c>
      <c r="GI18" s="5">
        <f>(all!$B$43-all!GI18)/all!$D$43</f>
        <v>0.53321137067267099</v>
      </c>
      <c r="GJ18" s="5">
        <f>(all!$B$43-all!GJ18)/all!$D$43</f>
        <v>0.87813115676892761</v>
      </c>
      <c r="GK18" s="5">
        <f>(all!$B$43-all!GK18)/all!$D$43</f>
        <v>0.54376583169152837</v>
      </c>
      <c r="GL18" s="5">
        <f>(all!$B$43-all!GL18)/all!$D$43</f>
        <v>0.8376020264565156</v>
      </c>
      <c r="GM18" s="5">
        <f>(all!$B$43-all!GM18)/all!$D$43</f>
        <v>0.80959752321981415</v>
      </c>
      <c r="GN18" s="5">
        <f>(all!$B$43-all!GN18)/all!$D$43</f>
        <v>0.34126090627638617</v>
      </c>
      <c r="GO18" s="5">
        <f>(all!$B$43-all!GO18)/all!$D$43</f>
        <v>5.9667886293273256E-2</v>
      </c>
      <c r="GP18" s="5">
        <f>(all!$B$43-all!GP18)/all!$D$43</f>
        <v>0.50830284266816783</v>
      </c>
      <c r="GQ18" s="5">
        <f>(all!$B$43-all!GQ18)/all!$D$43</f>
        <v>0.66647903180410917</v>
      </c>
      <c r="GR18" s="5">
        <f>(all!$B$43-all!GR18)/all!$D$43</f>
        <v>0.66816774556712633</v>
      </c>
      <c r="GS18" s="5">
        <f>(all!$B$43-all!GS18)/all!$D$43</f>
        <v>0.66619757951027303</v>
      </c>
      <c r="GT18" s="5">
        <f>(all!$B$43-all!GT18)/all!$D$43</f>
        <v>0.9406135660005629</v>
      </c>
      <c r="GU18" s="5">
        <f>(all!$B$43-all!GU18)/all!$D$43</f>
        <v>0.87320574162679421</v>
      </c>
      <c r="GV18" s="5">
        <f>(all!$B$43-all!GV18)/all!$D$43</f>
        <v>0.65423585702223475</v>
      </c>
      <c r="GW18" s="5">
        <f>(all!$B$43-all!GW18)/all!$D$43</f>
        <v>0.87531663383056568</v>
      </c>
      <c r="GX18" s="5">
        <f>(all!$B$43-all!GX18)/all!$D$43</f>
        <v>0.72558401350971014</v>
      </c>
      <c r="GY18" s="5">
        <f>(all!$B$43-all!GY18)/all!$D$43</f>
        <v>0.71601463551927946</v>
      </c>
      <c r="GZ18" s="5">
        <f>(all!$B$43-all!GZ18)/all!$D$43</f>
        <v>0.88502673796791442</v>
      </c>
      <c r="HA18" s="5">
        <f>(all!$B$43-all!HA18)/all!$D$43</f>
        <v>0.9960596678862933</v>
      </c>
      <c r="HB18" s="5">
        <f>(all!$B$43-all!HB18)/all!$D$43</f>
        <v>0.95398254995778209</v>
      </c>
      <c r="HC18" s="5">
        <f>(all!$B$43-all!HC18)/all!$D$43</f>
        <v>0.74922600619195057</v>
      </c>
      <c r="HD18" s="5">
        <f>(all!$B$43-all!HD18)/all!$D$43</f>
        <v>0.98846045595271592</v>
      </c>
      <c r="HE18" s="5">
        <f>(all!$B$43-all!HE18)/all!$D$43</f>
        <v>0.9732620320855615</v>
      </c>
      <c r="HF18" s="5">
        <f>(all!$B$43-all!HF18)/all!$D$43</f>
        <v>0.54432873627920064</v>
      </c>
      <c r="HG18" s="5">
        <f>(all!$B$43-all!HG18)/all!$D$43</f>
        <v>0.84126090627638617</v>
      </c>
      <c r="HH18" s="5">
        <f>(all!$B$43-all!HH18)/all!$D$43</f>
        <v>0.74176752040529126</v>
      </c>
      <c r="HI18" s="5">
        <f>(all!$B$43-all!HI18)/all!$D$43</f>
        <v>0.80101322825781029</v>
      </c>
      <c r="HJ18" s="5">
        <f>(all!$B$43-all!HJ18)/all!$D$43</f>
        <v>0.7168589924007881</v>
      </c>
      <c r="HK18" s="5">
        <f>(all!$B$43-all!HK18)/all!$D$43</f>
        <v>0.66957500703630735</v>
      </c>
      <c r="HL18" s="5">
        <f>(all!$B$43-all!HL18)/all!$D$43</f>
        <v>0.99226006191950467</v>
      </c>
      <c r="HM18" s="5">
        <f>(all!$B$43-all!HM18)/all!$D$43</f>
        <v>0.54193639178159303</v>
      </c>
      <c r="HN18" s="5">
        <f>(all!$B$43-all!HN18)/all!$D$43</f>
        <v>0.87799043062200954</v>
      </c>
      <c r="HO18" s="5">
        <f>(all!$B$43-all!HO18)/all!$D$43</f>
        <v>0.53841823810864065</v>
      </c>
      <c r="HP18" s="5">
        <f>(all!$B$43-all!HP18)/all!$D$43</f>
        <v>0.8376020264565156</v>
      </c>
      <c r="HQ18" s="5">
        <f>(all!$B$43-all!HQ18)/all!$D$43</f>
        <v>0.8088938924852237</v>
      </c>
      <c r="HR18" s="5">
        <f>(all!$B$43-all!HR18)/all!$D$43</f>
        <v>0.33746130030959753</v>
      </c>
      <c r="HS18" s="5">
        <f>(all!$B$43-all!HS18)/all!$D$43</f>
        <v>4.4610188573036932E-2</v>
      </c>
      <c r="HT18" s="5">
        <f>(all!$B$43-all!HT18)/all!$D$43</f>
        <v>0.50830284266816783</v>
      </c>
      <c r="HU18" s="5">
        <f>(all!$B$43-all!HU18)/all!$D$43</f>
        <v>0.65719110610751474</v>
      </c>
      <c r="HV18" s="5">
        <f>(all!$B$43-all!HV18)/all!$D$43</f>
        <v>0.6623979735434844</v>
      </c>
      <c r="HW18" s="5">
        <f>(all!$B$43-all!HW18)/all!$D$43</f>
        <v>0.65733183225443292</v>
      </c>
      <c r="HX18" s="5">
        <f>(all!$B$43-all!HX18)/all!$D$43</f>
        <v>0.94370954123276107</v>
      </c>
      <c r="HY18" s="5">
        <f>(all!$B$43-all!HY18)/all!$D$43</f>
        <v>0.87264283703912182</v>
      </c>
      <c r="HZ18" s="5">
        <f>(all!$B$43-all!HZ18)/all!$D$43</f>
        <v>0.65170278637770895</v>
      </c>
      <c r="IA18" s="5">
        <f>(all!$B$43-all!IA18)/all!$D$43</f>
        <v>0.86954686180692364</v>
      </c>
      <c r="IB18" s="5">
        <f>(all!$B$43-all!IB18)/all!$D$43</f>
        <v>0.71193357725865469</v>
      </c>
      <c r="IC18" s="5">
        <f>(all!$B$43-all!IC18)/all!$D$43</f>
        <v>0.6702786377708978</v>
      </c>
      <c r="ID18" s="5">
        <f>(all!$B$43-all!ID18)/all!$D$43</f>
        <v>0.87813115676892761</v>
      </c>
      <c r="IE18" s="5">
        <f>(all!$B$43-all!IE18)/all!$D$43</f>
        <v>0.99465240641711239</v>
      </c>
      <c r="IF18" s="5">
        <f>(all!$B$43-all!IF18)/all!$D$43</f>
        <v>0.95229383619476504</v>
      </c>
      <c r="IG18" s="5">
        <f>(all!$B$43-all!IG18)/all!$D$43</f>
        <v>0.73656065296932183</v>
      </c>
      <c r="IH18" s="5">
        <f>(all!$B$43-all!IH18)/all!$D$43</f>
        <v>0.98972699127497898</v>
      </c>
      <c r="II18" s="5">
        <f>(all!$B$43-all!II18)/all!$D$43</f>
        <v>0.97354348437939775</v>
      </c>
      <c r="IJ18" s="5">
        <f>(all!$B$43-all!IJ18)/all!$D$43</f>
        <v>0.54193639178159303</v>
      </c>
      <c r="IK18" s="5">
        <f>(all!$B$43-all!IK18)/all!$D$43</f>
        <v>0.83746130030959753</v>
      </c>
      <c r="IL18" s="5">
        <f>(all!$B$43-all!IL18)/all!$D$43</f>
        <v>0.72291021671826627</v>
      </c>
      <c r="IM18" s="5">
        <f>(all!$B$43-all!IM18)/all!$D$43</f>
        <v>0.79411764705882348</v>
      </c>
      <c r="IN18" s="5">
        <f>(all!$B$43-all!IN18)/all!$D$43</f>
        <v>0.70264565156206027</v>
      </c>
      <c r="IO18" s="5">
        <f>(all!$B$43-all!IO18)/all!$D$43</f>
        <v>0.66296087813115678</v>
      </c>
      <c r="IP18" s="5">
        <f>(all!$B$43-all!IP18)/all!$D$43</f>
        <v>0.99254151421334091</v>
      </c>
      <c r="IQ18" s="5">
        <f>(all!$B$43-all!IQ18)/all!$D$43</f>
        <v>0.54784688995215314</v>
      </c>
      <c r="IR18" s="5">
        <f>(all!$B$43-all!IR18)/all!$D$43</f>
        <v>0.87770897832817341</v>
      </c>
      <c r="IS18" s="5">
        <f>(all!$B$43-all!IS18)/all!$D$43</f>
        <v>0.53152265690965383</v>
      </c>
      <c r="IT18" s="5">
        <f>(all!$B$43-all!IT18)/all!$D$43</f>
        <v>0.83802420489726992</v>
      </c>
      <c r="IU18" s="5">
        <f>(all!$B$43-all!IU18)/all!$D$43</f>
        <v>0.80847171404446949</v>
      </c>
      <c r="IV18" s="5">
        <f>(all!$B$43-all!IV18)/all!$D$43</f>
        <v>0.34252744159864906</v>
      </c>
      <c r="IW18" s="5">
        <f>(all!$B$43-all!IW18)/all!$D$43</f>
        <v>2.7723050942865247E-2</v>
      </c>
      <c r="IX18" s="5">
        <f>(all!$B$43-all!IX18)/all!$D$43</f>
        <v>0.51252462707571067</v>
      </c>
      <c r="IY18" s="5">
        <f>(all!$B$43-all!IY18)/all!$D$43</f>
        <v>0.6584576414297777</v>
      </c>
      <c r="IZ18" s="5">
        <f>(all!$B$43-all!IZ18)/all!$D$43</f>
        <v>0.66450886574725587</v>
      </c>
      <c r="JA18" s="5">
        <f>(all!$B$43-all!JA18)/all!$D$43</f>
        <v>0.64790318041092043</v>
      </c>
      <c r="JB18" s="5">
        <f>(all!$B$43-all!JB18)/all!$D$43</f>
        <v>0.94075429214748096</v>
      </c>
      <c r="JC18" s="5">
        <f>(all!$B$43-all!JC18)/all!$D$43</f>
        <v>0.8717984801576133</v>
      </c>
      <c r="JD18" s="5">
        <f>(all!$B$43-all!JD18)/all!$D$43</f>
        <v>0.65437658316915281</v>
      </c>
      <c r="JE18" s="5">
        <f>(all!$B$43-all!JE18)/all!$D$43</f>
        <v>0.87067267098226853</v>
      </c>
      <c r="JF18" s="5">
        <f>(all!$B$43-all!JF18)/all!$D$43</f>
        <v>0.69954967632986209</v>
      </c>
      <c r="JG18" s="5">
        <f>(all!$B$43-all!JG18)/all!$D$43</f>
        <v>0.66760484097945405</v>
      </c>
      <c r="JH18" s="5">
        <f>(all!$B$43-all!JH18)/all!$D$43</f>
        <v>0.87447227694905705</v>
      </c>
      <c r="JI18" s="5">
        <f>(all!$B$43-all!JI18)/all!$D$43</f>
        <v>0.99394877568252182</v>
      </c>
      <c r="JJ18" s="5">
        <f>(all!$B$43-all!JJ18)/all!$D$43</f>
        <v>0.95088657472558402</v>
      </c>
      <c r="JK18" s="5">
        <f>(all!$B$43-all!JK18)/all!$D$43</f>
        <v>0.72178440754292161</v>
      </c>
      <c r="JL18" s="5">
        <f>(all!$B$43-all!JL18)/all!$D$43</f>
        <v>0.99141570503799603</v>
      </c>
      <c r="JM18" s="5">
        <f>(all!$B$43-all!JM18)/all!$D$43</f>
        <v>0.97495074584857877</v>
      </c>
      <c r="JN18" s="5">
        <f>(all!$B$43-all!JN18)/all!$D$43</f>
        <v>0.53546298902336054</v>
      </c>
      <c r="JO18" s="5">
        <f>(all!$B$43-all!JO18)/all!$D$43</f>
        <v>0.83943146636645083</v>
      </c>
      <c r="JP18" s="5">
        <f>(all!$B$43-all!JP18)/all!$D$43</f>
        <v>0.69434280889389255</v>
      </c>
      <c r="JQ18" s="5">
        <f>(all!$B$43-all!JQ18)/all!$D$43</f>
        <v>0.79439909935265973</v>
      </c>
      <c r="JR18" s="5">
        <f>(all!$B$43-all!JR18)/all!$D$43</f>
        <v>0.68871376301716858</v>
      </c>
      <c r="JS18" s="5">
        <f>(all!$B$43-all!JS18)/all!$D$43</f>
        <v>0.65325077399380804</v>
      </c>
      <c r="JT18" s="5">
        <f>(all!$B$43-all!JT18)/all!$D$43</f>
        <v>0.99338587109484933</v>
      </c>
      <c r="JU18" s="5">
        <f>(all!$B$43-all!JU18)/all!$D$43</f>
        <v>0.55235012665353223</v>
      </c>
      <c r="JV18" s="5">
        <f>(all!$B$43-all!JV18)/all!$D$43</f>
        <v>0.88164931044188011</v>
      </c>
      <c r="JW18" s="5">
        <f>(all!$B$43-all!JW18)/all!$D$43</f>
        <v>0.52730087250211088</v>
      </c>
      <c r="JX18" s="5">
        <f>(all!$B$43-all!JX18)/all!$D$43</f>
        <v>0.83520968195890799</v>
      </c>
      <c r="JY18" s="5">
        <f>(all!$B$43-all!JY18)/all!$D$43</f>
        <v>0.80664227413453427</v>
      </c>
      <c r="JZ18" s="5">
        <f>(all!$B$43-all!JZ18)/all!$D$43</f>
        <v>0.3490008443568815</v>
      </c>
      <c r="KA18" s="5">
        <f>(all!$B$43-all!KA18)/all!$D$43</f>
        <v>1.4494793132564125E-2</v>
      </c>
      <c r="KB18" s="5">
        <f>(all!$B$43-all!KB18)/all!$D$43</f>
        <v>0.51759076836476214</v>
      </c>
      <c r="KC18" s="5">
        <f>(all!$B$43-all!KC18)/all!$D$43</f>
        <v>0.65902054601745008</v>
      </c>
      <c r="KD18" s="5">
        <f>(all!$B$43-all!KD18)/all!$D$43</f>
        <v>0.65648747537292429</v>
      </c>
      <c r="KE18" s="5">
        <f>(all!$B$43-all!KE18)/all!$D$43</f>
        <v>0.64368139600337748</v>
      </c>
      <c r="KF18" s="5">
        <f>(all!$B$43-all!KF18)/all!$D$43</f>
        <v>0.9380804953560371</v>
      </c>
      <c r="KG18" s="5">
        <f>(all!$B$43-all!KG18)/all!$D$43</f>
        <v>0.87081339712918671</v>
      </c>
      <c r="KH18" s="5">
        <f>(all!$B$43-all!KH18)/all!$D$43</f>
        <v>0.65564311849141577</v>
      </c>
      <c r="KI18" s="5">
        <f>(all!$B$43-all!KI18)/all!$D$43</f>
        <v>0.86518435125246274</v>
      </c>
      <c r="KJ18" s="5">
        <f>(all!$B$43-all!KJ18)/all!$D$43</f>
        <v>0.68843231072333244</v>
      </c>
      <c r="KK18" s="5">
        <f>(all!$B$43-all!KK18)/all!$D$43</f>
        <v>0.68378834787503517</v>
      </c>
      <c r="KL18" s="5">
        <f>(all!$B$43-all!KL18)/all!$D$43</f>
        <v>0.87039121868843228</v>
      </c>
      <c r="KM18" s="5">
        <f>(all!$B$43-all!KM18)/all!$D$43</f>
        <v>0.99408950182943989</v>
      </c>
      <c r="KN18" s="5">
        <f>(all!$B$43-all!KN18)/all!$D$43</f>
        <v>0.95187165775401061</v>
      </c>
      <c r="KO18" s="5">
        <f>(all!$B$43-all!KO18)/all!$D$43</f>
        <v>0.67421896988460461</v>
      </c>
      <c r="KP18" s="5">
        <f>(all!$B$43-all!KP18)/all!$D$43</f>
        <v>0.99296369265409512</v>
      </c>
      <c r="KQ18" s="5">
        <f>(all!$B$43-all!KQ18)/all!$D$43</f>
        <v>0.97706163805235025</v>
      </c>
      <c r="KR18" s="5">
        <f>(all!$B$43-all!KR18)/all!$D$43</f>
        <v>0.5356037151702786</v>
      </c>
      <c r="KS18" s="5">
        <f>(all!$B$43-all!KS18)/all!$D$43</f>
        <v>0.84097945398254992</v>
      </c>
      <c r="KT18" s="5">
        <f>(all!$B$43-all!KT18)/all!$D$43</f>
        <v>0.68491415705038006</v>
      </c>
      <c r="KU18" s="5">
        <f>(all!$B$43-all!KU18)/all!$D$43</f>
        <v>0.79369546861806917</v>
      </c>
      <c r="KV18" s="5">
        <f>(all!$B$43-all!KV18)/all!$D$43</f>
        <v>0.68238108640585426</v>
      </c>
      <c r="KW18" s="5">
        <f>(all!$B$43-all!KW18)/all!$D$43</f>
        <v>0.64846608499859271</v>
      </c>
      <c r="KX18" s="5">
        <f>(all!$B$43-all!KX18)/all!$D$43</f>
        <v>0.99380804953560375</v>
      </c>
      <c r="KY18" s="5">
        <f>(all!$B$43-all!KY18)/all!$D$43</f>
        <v>0.5574162679425837</v>
      </c>
      <c r="KZ18" s="5">
        <f>(all!$B$43-all!KZ18)/all!$D$43</f>
        <v>0.88460455952716011</v>
      </c>
      <c r="LA18" s="5">
        <f>(all!$B$43-all!LA18)/all!$D$43</f>
        <v>0.53110047846889952</v>
      </c>
      <c r="LB18" s="5">
        <f>(all!$B$43-all!LB18)/all!$D$43</f>
        <v>0.83352096819589083</v>
      </c>
      <c r="LC18" s="5">
        <f>(all!$B$43-all!LC18)/all!$D$43</f>
        <v>0.80565719110610745</v>
      </c>
      <c r="LD18" s="5">
        <f>(all!$B$43-all!LD18)/all!$D$43</f>
        <v>0.35547424711511399</v>
      </c>
      <c r="LE18" s="5">
        <f>(all!$B$43-all!LE18)/all!$D$43</f>
        <v>0</v>
      </c>
      <c r="LF18" s="5">
        <f>(all!$B$43-all!LF18)/all!$D$43</f>
        <v>0.53785533352096826</v>
      </c>
      <c r="LG18" s="5">
        <f>(all!$B$43-all!LG18)/all!$D$43</f>
        <v>0.66084998592738531</v>
      </c>
      <c r="LH18" s="5">
        <f>(all!$B$43-all!LH18)/all!$D$43</f>
        <v>0.64677737123557555</v>
      </c>
      <c r="LI18" s="5">
        <f>(all!$B$43-all!LI18)/all!$D$43</f>
        <v>0.64199268224036032</v>
      </c>
      <c r="LJ18" s="5">
        <f>(all!$B$43-all!LJ18)/all!$D$43</f>
        <v>0.93582887700534756</v>
      </c>
      <c r="LK18" s="5">
        <f>(all!$B$43-all!LK18)/all!$D$43</f>
        <v>0.87025049254151421</v>
      </c>
      <c r="LL18" s="5">
        <f>(all!$B$43-all!LL18)/all!$D$43</f>
        <v>0.65620602307908804</v>
      </c>
      <c r="LM18" s="5">
        <f>(all!$B$43-all!LM18)/all!$D$43</f>
        <v>0.86180692372642831</v>
      </c>
      <c r="LN18" s="5">
        <f>(all!$B$43-all!LN18)/all!$D$43</f>
        <v>0.68139600337742756</v>
      </c>
      <c r="LO18" s="5">
        <f>(all!$B$43-all!LO18)/all!$D$43</f>
        <v>0.68139600337742756</v>
      </c>
      <c r="LP18" s="5">
        <f>(all!$B$43-all!LP18)/all!$D$43</f>
        <v>0.86996904024767807</v>
      </c>
      <c r="LQ18" s="5">
        <f>(all!$B$43-all!LQ18)/all!$D$43</f>
        <v>0.99352659724176751</v>
      </c>
      <c r="LR18" s="5">
        <f>(all!$B$43-all!LR18)/all!$D$43</f>
        <v>0.95130875316633823</v>
      </c>
      <c r="LS18" s="5">
        <f>(all!$B$43-all!LS18)/all!$D$43</f>
        <v>0.65859836757669576</v>
      </c>
      <c r="LT18" s="5">
        <f>(all!$B$43-all!LT18)/all!$D$43</f>
        <v>0.99408950182943989</v>
      </c>
      <c r="LU18" s="5">
        <f>(all!$B$43-all!LU18)/all!$D$43</f>
        <v>0.97762454264002252</v>
      </c>
      <c r="LV18" s="5">
        <f>(all!$B$43-all!LV18)/all!$D$43</f>
        <v>0.54081058260624826</v>
      </c>
      <c r="LW18" s="5">
        <f>(all!$B$43-all!LW18)/all!$D$43</f>
        <v>0.84294962003940332</v>
      </c>
      <c r="LX18" s="5">
        <f>(all!$B$43-all!LX18)/all!$D$43</f>
        <v>0.67759639741063893</v>
      </c>
      <c r="LY18" s="5">
        <f>(all!$B$43-all!LY18)/all!$D$43</f>
        <v>0.79932451449479314</v>
      </c>
      <c r="LZ18" s="5">
        <f>(all!$B$43-all!LZ18)/all!$D$43</f>
        <v>0.67900365887981984</v>
      </c>
      <c r="MA18" s="5">
        <f>(all!$B$43-all!MA18)/all!$D$43</f>
        <v>0.6519842386715452</v>
      </c>
      <c r="MB18" s="5">
        <f>(all!$B$43-all!MB18)/all!$D$43</f>
        <v>0.99479313256403035</v>
      </c>
      <c r="MC18" s="5">
        <f>(all!$B$43-all!MC18)/all!$D$43</f>
        <v>0.56797072896144107</v>
      </c>
      <c r="MD18" s="5">
        <f>(all!$B$43-all!MD18)/all!$D$43</f>
        <v>0.88882634393470306</v>
      </c>
      <c r="ME18" s="5">
        <f>(all!$B$43-all!ME18)/all!$D$43</f>
        <v>0.54756543765831689</v>
      </c>
      <c r="MF18" s="5">
        <f>(all!$B$43-all!MF18)/all!$D$43</f>
        <v>0.83352096819589083</v>
      </c>
      <c r="MG18" s="5">
        <f>(all!$B$43-all!MG18)/all!$D$43</f>
        <v>0.80790880945679711</v>
      </c>
      <c r="MH18" s="5">
        <f>(all!$B$43-all!MH18)/all!$D$43</f>
        <v>0.3653250773993808</v>
      </c>
      <c r="MI18" s="5">
        <f>(all!$B$43-all!MI18)/all!$D$43</f>
        <v>1.5479876160991032E-3</v>
      </c>
      <c r="MJ18" s="5">
        <f>(all!$B$43-all!MJ18)/all!$D$43</f>
        <v>0.54615817618913598</v>
      </c>
      <c r="MK18" s="5">
        <f>(all!$B$43-all!MK18)/all!$D$43</f>
        <v>0.66099071207430349</v>
      </c>
      <c r="ML18" s="5">
        <f>(all!$B$43-all!ML18)/all!$D$43</f>
        <v>0.64044469462426123</v>
      </c>
      <c r="MM18" s="5">
        <f>(all!$B$43-all!MM18)/all!$D$43</f>
        <v>0.63889670700816215</v>
      </c>
      <c r="MN18" s="5">
        <f>(all!$B$43-all!MN18)/all!$D$43</f>
        <v>0.93653250773993801</v>
      </c>
      <c r="MO18" s="5">
        <f>(all!$B$43-all!MO18)/all!$D$43</f>
        <v>0.87236138474528557</v>
      </c>
      <c r="MP18" s="5">
        <f>(all!$B$43-all!MP18)/all!$D$43</f>
        <v>0.65733183225443292</v>
      </c>
      <c r="MQ18" s="5">
        <f>(all!$B$43-all!MQ18)/all!$D$43</f>
        <v>0.86180692372642831</v>
      </c>
      <c r="MR18" s="5">
        <f>(all!$B$43-all!MR18)/all!$D$43</f>
        <v>0.67618913594145791</v>
      </c>
      <c r="MS18" s="5">
        <f>(all!$B$43-all!MS18)/all!$D$43</f>
        <v>0.67970728961441029</v>
      </c>
      <c r="MT18" s="5">
        <f>(all!$B$43-all!MT18)/all!$D$43</f>
        <v>0.87630171685899239</v>
      </c>
      <c r="MU18" s="5">
        <f>(all!$B$43-all!MU18)/all!$D$43</f>
        <v>0.99535603715170284</v>
      </c>
      <c r="MV18" s="5">
        <f>(all!$B$43-all!MV18)/all!$D$43</f>
        <v>0.9504643962848297</v>
      </c>
      <c r="MW18" s="5">
        <f>(all!$B$43-all!MW18)/all!$D$43</f>
        <v>0.65564311849141577</v>
      </c>
      <c r="MX18" s="5">
        <f>(all!$B$43-all!MX18)/all!$D$43</f>
        <v>0.99577821559245705</v>
      </c>
      <c r="MY18" s="5">
        <f>(all!$B$43-all!MY18)/all!$D$43</f>
        <v>0.98240923163523786</v>
      </c>
      <c r="MZ18" s="5">
        <f>(all!$B$43-all!MZ18)/all!$D$43</f>
        <v>0.55460174500422177</v>
      </c>
      <c r="NA18" s="5">
        <f>(all!$B$43-all!NA18)/all!$D$43</f>
        <v>0.85012665353222627</v>
      </c>
      <c r="NB18" s="5">
        <f>(all!$B$43-all!NB18)/all!$D$43</f>
        <v>0.67703349282296654</v>
      </c>
      <c r="NC18" s="5">
        <f>(all!$B$43-all!NC18)/all!$D$43</f>
        <v>0.8029833943146637</v>
      </c>
      <c r="ND18" s="5">
        <f>(all!$B$43-all!ND18)/all!$D$43</f>
        <v>0.6826625386996904</v>
      </c>
      <c r="NE18" s="5">
        <f>(all!$B$43-all!NE18)/all!$D$43</f>
        <v>0.65423585702223475</v>
      </c>
      <c r="NF18" s="5">
        <f>(all!$B$43-all!NF18)/all!$D$43</f>
        <v>0.99521531100478478</v>
      </c>
      <c r="NG18" s="5">
        <f>(all!$B$43-all!NG18)/all!$D$43</f>
        <v>0.58007317759639743</v>
      </c>
      <c r="NH18" s="5">
        <f>(all!$B$43-all!NH18)/all!$D$43</f>
        <v>0.89150014072614692</v>
      </c>
      <c r="NI18" s="5">
        <f>(all!$B$43-all!NI18)/all!$D$43</f>
        <v>0.55924570785251904</v>
      </c>
      <c r="NJ18" s="5">
        <f>(all!$B$43-all!NJ18)/all!$D$43</f>
        <v>0.84407542921474821</v>
      </c>
      <c r="NK18" s="5">
        <f>(all!$B$43-all!NK18)/all!$D$43</f>
        <v>0.81775963974106392</v>
      </c>
      <c r="NL18" s="5">
        <f>(all!$B$43-all!NL18)/all!$D$43</f>
        <v>0.38854489164086692</v>
      </c>
      <c r="NM18" s="5">
        <f>(all!$B$43-all!NM18)/all!$D$43</f>
        <v>1.3228257810301122E-2</v>
      </c>
      <c r="NN18" s="5">
        <f>(all!$B$43-all!NN18)/all!$D$43</f>
        <v>0.56037151702786381</v>
      </c>
      <c r="NO18" s="5">
        <f>(all!$B$43-all!NO18)/all!$D$43</f>
        <v>0.66253869969040247</v>
      </c>
      <c r="NP18" s="5">
        <f>(all!$B$43-all!NP18)/all!$D$43</f>
        <v>0.64424430059104987</v>
      </c>
      <c r="NQ18" s="5">
        <f>(all!$B$43-all!NQ18)/all!$D$43</f>
        <v>0.63650436251055442</v>
      </c>
      <c r="NR18" s="5">
        <f>(all!$B$43-all!NR18)/all!$D$43</f>
        <v>0.93540669856459335</v>
      </c>
      <c r="NS18" s="5">
        <f>(all!$B$43-all!NS18)/all!$D$43</f>
        <v>0.87334646777371239</v>
      </c>
      <c r="NT18" s="5">
        <f>(all!$B$43-all!NT18)/all!$D$43</f>
        <v>0.66718266253869973</v>
      </c>
      <c r="NU18" s="5">
        <f>(all!$B$43-all!NU18)/all!$D$43</f>
        <v>0.87306501547987614</v>
      </c>
      <c r="NV18" s="5">
        <f>(all!$B$43-all!NV18)/all!$D$43</f>
        <v>0.68139600337742756</v>
      </c>
      <c r="NW18" s="5">
        <f>(all!$B$43-all!NW18)/all!$D$43</f>
        <v>0.68111455108359131</v>
      </c>
      <c r="NX18" s="5">
        <f>(all!$B$43-all!NX18)/all!$D$43</f>
        <v>0.88882634393470306</v>
      </c>
      <c r="NY18" s="5">
        <f>(all!$B$43-all!NY18)/all!$D$43</f>
        <v>0.9954967632986208</v>
      </c>
      <c r="NZ18" s="5">
        <f>(all!$B$43-all!NZ18)/all!$D$43</f>
        <v>0.95032367013791164</v>
      </c>
      <c r="OA18" s="5">
        <f>(all!$B$43-all!OA18)/all!$D$43</f>
        <v>0.6549394877568252</v>
      </c>
      <c r="OB18" s="5">
        <f>(all!$B$43-all!OB18)/all!$D$43</f>
        <v>0.99746692935547432</v>
      </c>
      <c r="OC18" s="5">
        <f>(all!$B$43-all!OC18)/all!$D$43</f>
        <v>0.98395721925133695</v>
      </c>
      <c r="OD18" s="5">
        <f>(all!$B$43-all!OD18)/all!$D$43</f>
        <v>0.56811145510835914</v>
      </c>
      <c r="OE18" s="5">
        <f>(all!$B$43-all!OE18)/all!$D$43</f>
        <v>0.85350408105826059</v>
      </c>
      <c r="OF18" s="5">
        <f>(all!$B$43-all!OF18)/all!$D$43</f>
        <v>0.69434280889389255</v>
      </c>
      <c r="OG18" s="5">
        <f>(all!$B$43-all!OG18)/all!$D$43</f>
        <v>0.80368702504925416</v>
      </c>
      <c r="OH18" s="5">
        <f>(all!$B$43-all!OH18)/all!$D$43</f>
        <v>0.68646214466647903</v>
      </c>
      <c r="OI18" s="5">
        <f>(all!$B$43-all!OI18)/all!$D$43</f>
        <v>0.66211652124964815</v>
      </c>
      <c r="OJ18" s="5">
        <f>(all!$B$43-all!OJ18)/all!$D$43</f>
        <v>0.99591894173937523</v>
      </c>
      <c r="OK18" s="5">
        <f>(all!$B$43-all!OK18)/all!$D$43</f>
        <v>0.59611595834506048</v>
      </c>
      <c r="OL18" s="5">
        <f>(all!$B$43-all!OL18)/all!$D$43</f>
        <v>0.89825499577821566</v>
      </c>
      <c r="OM18" s="5">
        <f>(all!$B$43-all!OM18)/all!$D$43</f>
        <v>0.56895581198986767</v>
      </c>
      <c r="ON18" s="5">
        <f>(all!$B$43-all!ON18)/all!$D$43</f>
        <v>0.8519560934421615</v>
      </c>
      <c r="OO18" s="5">
        <f>(all!$B$43-all!OO18)/all!$D$43</f>
        <v>0.83436532507739936</v>
      </c>
      <c r="OP18" s="5">
        <f>(all!$B$43-all!OP18)/all!$D$43</f>
        <v>0.41626794258373206</v>
      </c>
      <c r="OQ18" s="5">
        <f>(all!$B$43-all!OQ18)/all!$D$43</f>
        <v>3.2789192231916786E-2</v>
      </c>
      <c r="OR18" s="5">
        <f>(all!$B$43-all!OR18)/all!$D$43</f>
        <v>0.59147199549676333</v>
      </c>
      <c r="OS18" s="5">
        <f>(all!$B$43-all!OS18)/all!$D$43</f>
        <v>0.6663383056571911</v>
      </c>
      <c r="OT18" s="5">
        <f>(all!$B$43-all!OT18)/all!$D$43</f>
        <v>0.68224036025893608</v>
      </c>
      <c r="OU18" s="5">
        <f>(all!$B$43-all!OU18)/all!$D$43</f>
        <v>0.64888826343934702</v>
      </c>
      <c r="OV18" s="5">
        <f>(all!$B$43-all!OV18)/all!$D$43</f>
        <v>0.9396284829721363</v>
      </c>
      <c r="OW18" s="5">
        <f>(all!$B$43-all!OW18)/all!$D$43</f>
        <v>0.87658316915282852</v>
      </c>
      <c r="OX18" s="5">
        <f>(all!$B$43-all!OX18)/all!$D$43</f>
        <v>0.67675204052913029</v>
      </c>
      <c r="OY18" s="5">
        <f>(all!$B$43-all!OY18)/all!$D$43</f>
        <v>0.88179003658879818</v>
      </c>
      <c r="OZ18" s="5">
        <f>(all!$B$43-all!OZ18)/all!$D$43</f>
        <v>0.70180129468055163</v>
      </c>
      <c r="PA18" s="5">
        <f>(all!$B$43-all!PA18)/all!$D$43</f>
        <v>0.6846327047565437</v>
      </c>
      <c r="PB18" s="5">
        <f>(all!$B$43-all!PB18)/all!$D$43</f>
        <v>0.89065578384463828</v>
      </c>
      <c r="PC18" s="5">
        <f>(all!$B$43-all!PC18)/all!$D$43</f>
        <v>0.9960596678862933</v>
      </c>
      <c r="PD18" s="5">
        <f>(all!$B$43-all!PD18)/all!$D$43</f>
        <v>0.95370109766394595</v>
      </c>
      <c r="PE18" s="5">
        <f>(all!$B$43-all!PE18)/all!$D$43</f>
        <v>0.64888826343934702</v>
      </c>
      <c r="PF18" s="5">
        <f>(all!$B$43-all!PF18)/all!$D$43</f>
        <v>0.9990149169715733</v>
      </c>
      <c r="PG18" s="5">
        <f>(all!$B$43-all!PG18)/all!$D$43</f>
        <v>0.98494230227976354</v>
      </c>
      <c r="PH18" s="5">
        <f>(all!$B$43-all!PH18)/all!$D$43</f>
        <v>0.58936110329299185</v>
      </c>
      <c r="PI18" s="5">
        <f>(all!$B$43-all!PI18)/all!$D$43</f>
        <v>0.85519279482127786</v>
      </c>
      <c r="PJ18" s="5">
        <f>(all!$B$43-all!PJ18)/all!$D$43</f>
        <v>0.70039403321137073</v>
      </c>
      <c r="PK18" s="5">
        <f>(all!$B$43-all!PK18)/all!$D$43</f>
        <v>0.8108640585420771</v>
      </c>
      <c r="PL18" s="5">
        <f>(all!$B$43-all!PL18)/all!$D$43</f>
        <v>0.68815085842949619</v>
      </c>
      <c r="PM18" s="5">
        <f>(all!$B$43-all!PM18)/all!$D$43</f>
        <v>0.69349845201238391</v>
      </c>
      <c r="PN18" s="5">
        <f>(all!$B$43-all!PN18)/all!$D$43</f>
        <v>0.99718547706163807</v>
      </c>
      <c r="PO18" s="5">
        <f>(all!$B$43-all!PO18)/all!$D$43</f>
        <v>0.6049817056009007</v>
      </c>
      <c r="PP18" s="5">
        <f>(all!$B$43-all!PP18)/all!$D$43</f>
        <v>0.90571348156487475</v>
      </c>
      <c r="PQ18" s="5">
        <f>(all!$B$43-all!PQ18)/all!$D$43</f>
        <v>0.58837602026456515</v>
      </c>
      <c r="PR18" s="5">
        <f>(all!$B$43-all!PR18)/all!$D$43</f>
        <v>0.85814804390655786</v>
      </c>
      <c r="PS18" s="5">
        <f>(all!$B$43-all!PS18)/all!$D$43</f>
        <v>0.8450605122431748</v>
      </c>
      <c r="PT18" s="5">
        <f>(all!$B$43-all!PT18)/all!$D$43</f>
        <v>0.45144947931325641</v>
      </c>
      <c r="PU18" s="5">
        <f>(all!$B$43-all!PU18)/all!$D$43</f>
        <v>6.9518716577540079E-2</v>
      </c>
      <c r="PV18" s="5">
        <f>(all!$B$43-all!PV18)/all!$D$43</f>
        <v>0.62229102167182671</v>
      </c>
      <c r="PW18" s="5">
        <f>(all!$B$43-all!PW18)/all!$D$43</f>
        <v>0.68547706163805233</v>
      </c>
      <c r="PX18" s="5">
        <f>(all!$B$43-all!PX18)/all!$D$43</f>
        <v>0.68998029833943142</v>
      </c>
      <c r="PY18" s="5">
        <f>(all!$B$43-all!PY18)/all!$D$43</f>
        <v>0.65311004784688997</v>
      </c>
      <c r="PZ18" s="5">
        <f>(all!$B$43-all!PZ18)/all!$D$43</f>
        <v>0.9425837320574163</v>
      </c>
      <c r="QA18" s="5">
        <f>(all!$B$43-all!QA18)/all!$D$43</f>
        <v>0.87953841823810863</v>
      </c>
      <c r="QB18" s="5">
        <f>(all!$B$43-all!QB18)/all!$D$43</f>
        <v>0.69420208274697437</v>
      </c>
      <c r="QC18" s="5">
        <f>(all!$B$43-all!QC18)/all!$D$43</f>
        <v>0.89065578384463828</v>
      </c>
      <c r="QD18" s="5">
        <f>(all!$B$43-all!QD18)/all!$D$43</f>
        <v>0.72065859836757673</v>
      </c>
      <c r="QE18" s="5">
        <f>(all!$B$43-all!QE18)/all!$D$43</f>
        <v>0.72276949057134821</v>
      </c>
      <c r="QF18" s="5">
        <f>(all!$B$43-all!QF18)/all!$D$43</f>
        <v>0.89389248522375464</v>
      </c>
      <c r="QG18" s="5">
        <f>(all!$B$43-all!QG18)/all!$D$43</f>
        <v>0.9990149169715733</v>
      </c>
      <c r="QH18" s="5">
        <f>(all!$B$43-all!QH18)/all!$D$43</f>
        <v>0.95370109766394595</v>
      </c>
      <c r="QI18" s="5">
        <f>(all!$B$43-all!QI18)/all!$D$43</f>
        <v>0.64494793132564032</v>
      </c>
      <c r="QJ18" s="5">
        <f>(all!$B$43-all!QJ18)/all!$D$43</f>
        <v>0.99915564311849137</v>
      </c>
      <c r="QK18" s="5">
        <f>(all!$B$43-all!QK18)/all!$D$43</f>
        <v>0.98620883760202649</v>
      </c>
      <c r="QL18" s="5">
        <f>(all!$B$43-all!QL18)/all!$D$43</f>
        <v>0.60568533633549115</v>
      </c>
      <c r="QM18" s="5">
        <f>(all!$B$43-all!QM18)/all!$D$43</f>
        <v>0.85660005629045877</v>
      </c>
      <c r="QN18" s="5">
        <f>(all!$B$43-all!QN18)/all!$D$43</f>
        <v>0.71545173093160708</v>
      </c>
      <c r="QO18" s="5">
        <f>(all!$B$43-all!QO18)/all!$D$43</f>
        <v>0.81410075992119335</v>
      </c>
      <c r="QP18" s="5">
        <f>(all!$B$43-all!QP18)/all!$D$43</f>
        <v>0.69068392907402198</v>
      </c>
      <c r="QQ18" s="5">
        <f>(all!$B$43-all!QQ18)/all!$D$43</f>
        <v>0.69223191669012107</v>
      </c>
      <c r="QR18" s="5">
        <f>(all!$B$43-all!QR18)/all!$D$43</f>
        <v>0.9980298339431467</v>
      </c>
      <c r="QS18" s="5">
        <f>(all!$B$43-all!QS18)/all!$D$43</f>
        <v>0.61258091753447785</v>
      </c>
      <c r="QT18" s="5">
        <f>(all!$B$43-all!QT18)/all!$D$43</f>
        <v>0.90979453982549952</v>
      </c>
      <c r="QU18" s="5">
        <f>(all!$B$43-all!QU18)/all!$D$43</f>
        <v>0.59977483816493105</v>
      </c>
      <c r="QV18" s="5">
        <f>(all!$B$43-all!QV18)/all!$D$43</f>
        <v>0.8658879819870533</v>
      </c>
      <c r="QW18" s="5">
        <f>(all!$B$43-all!QW18)/all!$D$43</f>
        <v>0.85462989023360547</v>
      </c>
      <c r="QX18" s="5">
        <f>(all!$B$43-all!QX18)/all!$D$43</f>
        <v>0.47171404446946247</v>
      </c>
      <c r="QY18" s="5">
        <f>(all!$B$43-all!QY18)/all!$D$43</f>
        <v>9.5834506051224344E-2</v>
      </c>
      <c r="QZ18" s="5">
        <f>(all!$B$43-all!QZ18)/all!$D$43</f>
        <v>0.63157894736842102</v>
      </c>
      <c r="RA18" s="5">
        <f>(all!$B$43-all!RA18)/all!$D$43</f>
        <v>0.69293554742471153</v>
      </c>
      <c r="RB18" s="5">
        <f>(all!$B$43-all!RB18)/all!$D$43</f>
        <v>0.69842386715451732</v>
      </c>
      <c r="RC18" s="5">
        <f>(all!$B$43-all!RC18)/all!$D$43</f>
        <v>0.65887981987053201</v>
      </c>
      <c r="RD18" s="5">
        <f>(all!$B$43-all!RD18)/all!$D$43</f>
        <v>0.94779059949338584</v>
      </c>
      <c r="RE18" s="5">
        <f>(all!$B$43-all!RE18)/all!$D$43</f>
        <v>0.88136785814804397</v>
      </c>
      <c r="RF18" s="5">
        <f>(all!$B$43-all!RF18)/all!$D$43</f>
        <v>0.71108922037714606</v>
      </c>
      <c r="RG18" s="5">
        <f>(all!$B$43-all!RG18)/all!$D$43</f>
        <v>0.89684773430903464</v>
      </c>
      <c r="RH18" s="5">
        <f>(all!$B$43-all!RH18)/all!$D$43</f>
        <v>0.73093160709259786</v>
      </c>
      <c r="RI18" s="5">
        <f>(all!$B$43-all!RI18)/all!$D$43</f>
        <v>0.72361384745285673</v>
      </c>
      <c r="RJ18" s="5">
        <f>(all!$B$43-all!RJ18)/all!$D$43</f>
        <v>0.8945961159583451</v>
      </c>
      <c r="RK18" s="5">
        <f>(all!$B$43-all!RK18)/all!$D$43</f>
        <v>1</v>
      </c>
      <c r="RL18" s="5">
        <f>(all!$B$43-all!RL18)/all!$D$43</f>
        <v>0.95412327610470027</v>
      </c>
      <c r="RM18" s="5">
        <f>(all!$B$43-all!RM18)/all!$D$43</f>
        <v>0.6584576414297777</v>
      </c>
    </row>
    <row r="19" spans="1:481" ht="97.15" x14ac:dyDescent="0.4">
      <c r="A19" s="6" t="s">
        <v>22</v>
      </c>
      <c r="B19" s="5">
        <f>(all!B19-all!$C$44)/all!$D$44</f>
        <v>0.12142098427004666</v>
      </c>
      <c r="C19" s="5">
        <f>(all!C19-all!$C$44)/all!$D$44</f>
        <v>6.5316542050223872E-2</v>
      </c>
      <c r="D19" s="5">
        <f>(all!D19-all!$C$44)/all!$D$44</f>
        <v>4.4398609562838726E-2</v>
      </c>
      <c r="E19" s="5">
        <f>(all!E19-all!$C$44)/all!$D$44</f>
        <v>0.13944321762373979</v>
      </c>
      <c r="F19" s="5">
        <f>(all!F19-all!$C$44)/all!$D$44</f>
        <v>8.6959332121234245E-2</v>
      </c>
      <c r="G19" s="5">
        <f>(all!G19-all!$C$44)/all!$D$44</f>
        <v>5.7883291865966892E-2</v>
      </c>
      <c r="H19" s="5">
        <f>(all!H19-all!$C$44)/all!$D$44</f>
        <v>9.3734587550551238E-2</v>
      </c>
      <c r="I19" s="5">
        <f>(all!I19-all!$C$44)/all!$D$44</f>
        <v>7.7849313018522978E-2</v>
      </c>
      <c r="J19" s="5">
        <f>(all!J19-all!$C$44)/all!$D$44</f>
        <v>9.9836744656684406E-2</v>
      </c>
      <c r="K19" s="5">
        <f>(all!K19-all!$C$44)/all!$D$44</f>
        <v>1.1031145682981624E-2</v>
      </c>
      <c r="L19" s="5">
        <f>(all!L19-all!$C$44)/all!$D$44</f>
        <v>5.4010796835164812E-2</v>
      </c>
      <c r="M19" s="5">
        <f>(all!M19-all!$C$44)/all!$D$44</f>
        <v>0.10727412851489103</v>
      </c>
      <c r="N19" s="5">
        <f>(all!N19-all!$C$44)/all!$D$44</f>
        <v>4.993757252092506E-2</v>
      </c>
      <c r="O19" s="5">
        <f>(all!O19-all!$C$44)/all!$D$44</f>
        <v>0.10594269745137282</v>
      </c>
      <c r="P19" s="5">
        <f>(all!P19-all!$C$44)/all!$D$44</f>
        <v>2.4406253196469878E-3</v>
      </c>
      <c r="Q19" s="5">
        <f>(all!Q19-all!$C$44)/all!$D$44</f>
        <v>5.5010787587879133E-2</v>
      </c>
      <c r="R19" s="5">
        <f>(all!R19-all!$C$44)/all!$D$44</f>
        <v>6.1494667252074434E-2</v>
      </c>
      <c r="S19" s="5">
        <f>(all!S19-all!$C$44)/all!$D$44</f>
        <v>6.9765851040391125E-2</v>
      </c>
      <c r="T19" s="5">
        <f>(all!T19-all!$C$44)/all!$D$44</f>
        <v>2.2073907822962213E-2</v>
      </c>
      <c r="U19" s="5">
        <f>(all!U19-all!$C$44)/all!$D$44</f>
        <v>0.16291835374915076</v>
      </c>
      <c r="V19" s="5">
        <f>(all!V19-all!$C$44)/all!$D$44</f>
        <v>0.17330926938426497</v>
      </c>
      <c r="W19" s="5">
        <f>(all!W19-all!$C$44)/all!$D$44</f>
        <v>7.9876518836604751E-2</v>
      </c>
      <c r="X19" s="5">
        <f>(all!X19-all!$C$44)/all!$D$44</f>
        <v>7.4710005117323355E-2</v>
      </c>
      <c r="Y19" s="5">
        <f>(all!Y19-all!$C$44)/all!$D$44</f>
        <v>0.43361412549000061</v>
      </c>
      <c r="Z19" s="5">
        <f>(all!Z19-all!$C$44)/all!$D$44</f>
        <v>0.2824035693220201</v>
      </c>
      <c r="AA19" s="5">
        <f>(all!AA19-all!$C$44)/all!$D$44</f>
        <v>0.17340510400165843</v>
      </c>
      <c r="AB19" s="5">
        <f>(all!AB19-all!$C$44)/all!$D$44</f>
        <v>0.27541011148868444</v>
      </c>
      <c r="AC19" s="5">
        <f>(all!AC19-all!$C$44)/all!$D$44</f>
        <v>0.30445839400934482</v>
      </c>
      <c r="AD19" s="5">
        <f>(all!AD19-all!$C$44)/all!$D$44</f>
        <v>0.24477138085946315</v>
      </c>
      <c r="AE19" s="5">
        <f>(all!AE19-all!$C$44)/all!$D$44</f>
        <v>0.18739254708497829</v>
      </c>
      <c r="AF19" s="5">
        <f>(all!AF19-all!$C$44)/all!$D$44</f>
        <v>0.13680180574448361</v>
      </c>
      <c r="AG19" s="5">
        <f>(all!AG19-all!$C$44)/all!$D$44</f>
        <v>7.2018871623778E-2</v>
      </c>
      <c r="AH19" s="5">
        <f>(all!AH19-all!$C$44)/all!$D$44</f>
        <v>3.6449863684856379E-2</v>
      </c>
      <c r="AI19" s="5">
        <f>(all!AI19-all!$C$44)/all!$D$44</f>
        <v>0.15219039652251989</v>
      </c>
      <c r="AJ19" s="5">
        <f>(all!AJ19-all!$C$44)/all!$D$44</f>
        <v>8.1980840713330588E-2</v>
      </c>
      <c r="AK19" s="5">
        <f>(all!AK19-all!$C$44)/all!$D$44</f>
        <v>6.1501796675727548E-2</v>
      </c>
      <c r="AL19" s="5">
        <f>(all!AL19-all!$C$44)/all!$D$44</f>
        <v>0.1046157731349141</v>
      </c>
      <c r="AM19" s="5">
        <f>(all!AM19-all!$C$44)/all!$D$44</f>
        <v>0.10604423774415346</v>
      </c>
      <c r="AN19" s="5">
        <f>(all!AN19-all!$C$44)/all!$D$44</f>
        <v>0.10047334202207117</v>
      </c>
      <c r="AO19" s="5">
        <f>(all!AO19-all!$C$44)/all!$D$44</f>
        <v>7.6482242347701906E-3</v>
      </c>
      <c r="AP19" s="5">
        <f>(all!AP19-all!$C$44)/all!$D$44</f>
        <v>5.2604757988601598E-2</v>
      </c>
      <c r="AQ19" s="5">
        <f>(all!AQ19-all!$C$44)/all!$D$44</f>
        <v>0.14379018493962556</v>
      </c>
      <c r="AR19" s="5">
        <f>(all!AR19-all!$C$44)/all!$D$44</f>
        <v>6.0963705169227375E-2</v>
      </c>
      <c r="AS19" s="5">
        <f>(all!AS19-all!$C$44)/all!$D$44</f>
        <v>0.11295304897693585</v>
      </c>
      <c r="AT19" s="5">
        <f>(all!AT19-all!$C$44)/all!$D$44</f>
        <v>0</v>
      </c>
      <c r="AU19" s="5">
        <f>(all!AU19-all!$C$44)/all!$D$44</f>
        <v>6.7423186725223599E-2</v>
      </c>
      <c r="AV19" s="5">
        <f>(all!AV19-all!$C$44)/all!$D$44</f>
        <v>7.3248094704288766E-2</v>
      </c>
      <c r="AW19" s="5">
        <f>(all!AW19-all!$C$44)/all!$D$44</f>
        <v>6.8620051964301251E-2</v>
      </c>
      <c r="AX19" s="5">
        <f>(all!AX19-all!$C$44)/all!$D$44</f>
        <v>2.4592723104315654E-2</v>
      </c>
      <c r="AY19" s="5">
        <f>(all!AY19-all!$C$44)/all!$D$44</f>
        <v>0.19100562630950069</v>
      </c>
      <c r="AZ19" s="5">
        <f>(all!AZ19-all!$C$44)/all!$D$44</f>
        <v>0.16611803139088649</v>
      </c>
      <c r="BA19" s="5">
        <f>(all!BA19-all!$C$44)/all!$D$44</f>
        <v>0.11450994055238561</v>
      </c>
      <c r="BB19" s="5">
        <f>(all!BB19-all!$C$44)/all!$D$44</f>
        <v>0.10014693566232476</v>
      </c>
      <c r="BC19" s="5">
        <f>(all!BC19-all!$C$44)/all!$D$44</f>
        <v>0.4549887355411153</v>
      </c>
      <c r="BD19" s="5">
        <f>(all!BD19-all!$C$44)/all!$D$44</f>
        <v>0.31005332975082267</v>
      </c>
      <c r="BE19" s="5">
        <f>(all!BE19-all!$C$44)/all!$D$44</f>
        <v>0.18885088108428019</v>
      </c>
      <c r="BF19" s="5">
        <f>(all!BF19-all!$C$44)/all!$D$44</f>
        <v>0.31904464567162244</v>
      </c>
      <c r="BG19" s="5">
        <f>(all!BG19-all!$C$44)/all!$D$44</f>
        <v>0.31215468663808132</v>
      </c>
      <c r="BH19" s="5">
        <f>(all!BH19-all!$C$44)/all!$D$44</f>
        <v>0.27462631472114701</v>
      </c>
      <c r="BI19" s="5">
        <f>(all!BI19-all!$C$44)/all!$D$44</f>
        <v>0.20637002143010877</v>
      </c>
      <c r="BJ19" s="5">
        <f>(all!BJ19-all!$C$44)/all!$D$44</f>
        <v>0.29886839653676012</v>
      </c>
      <c r="BK19" s="5">
        <f>(all!BK19-all!$C$44)/all!$D$44</f>
        <v>0.15529096264497391</v>
      </c>
      <c r="BL19" s="5">
        <f>(all!BL19-all!$C$44)/all!$D$44</f>
        <v>0.10252407911371306</v>
      </c>
      <c r="BM19" s="5">
        <f>(all!BM19-all!$C$44)/all!$D$44</f>
        <v>0.25611950938057498</v>
      </c>
      <c r="BN19" s="5">
        <f>(all!BN19-all!$C$44)/all!$D$44</f>
        <v>0.16168800592310575</v>
      </c>
      <c r="BO19" s="5">
        <f>(all!BO19-all!$C$44)/all!$D$44</f>
        <v>0.15743549271954269</v>
      </c>
      <c r="BP19" s="5">
        <f>(all!BP19-all!$C$44)/all!$D$44</f>
        <v>0.19506473317910994</v>
      </c>
      <c r="BQ19" s="5">
        <f>(all!BQ19-all!$C$44)/all!$D$44</f>
        <v>0.21140698494974255</v>
      </c>
      <c r="BR19" s="5">
        <f>(all!BR19-all!$C$44)/all!$D$44</f>
        <v>0.22594469691908042</v>
      </c>
      <c r="BS19" s="5">
        <f>(all!BS19-all!$C$44)/all!$D$44</f>
        <v>0.10100606209772001</v>
      </c>
      <c r="BT19" s="5">
        <f>(all!BT19-all!$C$44)/all!$D$44</f>
        <v>0.13107998091279957</v>
      </c>
      <c r="BU19" s="5">
        <f>(all!BU19-all!$C$44)/all!$D$44</f>
        <v>0.21559791911556159</v>
      </c>
      <c r="BV19" s="5">
        <f>(all!BV19-all!$C$44)/all!$D$44</f>
        <v>0.10518138397293642</v>
      </c>
      <c r="BW19" s="5">
        <f>(all!BW19-all!$C$44)/all!$D$44</f>
        <v>0.24159646744316318</v>
      </c>
      <c r="BX19" s="5">
        <f>(all!BX19-all!$C$44)/all!$D$44</f>
        <v>6.9214336714671865E-2</v>
      </c>
      <c r="BY19" s="5">
        <f>(all!BY19-all!$C$44)/all!$D$44</f>
        <v>0.15355999755022498</v>
      </c>
      <c r="BZ19" s="5">
        <f>(all!BZ19-all!$C$44)/all!$D$44</f>
        <v>0.14730878183126464</v>
      </c>
      <c r="CA19" s="5">
        <f>(all!CA19-all!$C$44)/all!$D$44</f>
        <v>0.16590236693644678</v>
      </c>
      <c r="CB19" s="5">
        <f>(all!CB19-all!$C$44)/all!$D$44</f>
        <v>0.10775127349918709</v>
      </c>
      <c r="CC19" s="5">
        <f>(all!CC19-all!$C$44)/all!$D$44</f>
        <v>0.25179452567704574</v>
      </c>
      <c r="CD19" s="5">
        <f>(all!CD19-all!$C$44)/all!$D$44</f>
        <v>0.26705197568757721</v>
      </c>
      <c r="CE19" s="5">
        <f>(all!CE19-all!$C$44)/all!$D$44</f>
        <v>0.22893366827350969</v>
      </c>
      <c r="CF19" s="5">
        <f>(all!CF19-all!$C$44)/all!$D$44</f>
        <v>0.20038010929752495</v>
      </c>
      <c r="CG19" s="5">
        <f>(all!CG19-all!$C$44)/all!$D$44</f>
        <v>0.62604600225099249</v>
      </c>
      <c r="CH19" s="5">
        <f>(all!CH19-all!$C$44)/all!$D$44</f>
        <v>0.36218342256438357</v>
      </c>
      <c r="CI19" s="5">
        <f>(all!CI19-all!$C$44)/all!$D$44</f>
        <v>0.27872280696799412</v>
      </c>
      <c r="CJ19" s="5">
        <f>(all!CJ19-all!$C$44)/all!$D$44</f>
        <v>0.43188736399572059</v>
      </c>
      <c r="CK19" s="5">
        <f>(all!CK19-all!$C$44)/all!$D$44</f>
        <v>0.42099504783875041</v>
      </c>
      <c r="CL19" s="5">
        <f>(all!CL19-all!$C$44)/all!$D$44</f>
        <v>0.55559805380302341</v>
      </c>
      <c r="CM19" s="5">
        <f>(all!CM19-all!$C$44)/all!$D$44</f>
        <v>0.37734745287935684</v>
      </c>
      <c r="CN19" s="5">
        <f>(all!CN19-all!$C$44)/all!$D$44</f>
        <v>0.33638555143678511</v>
      </c>
      <c r="CO19" s="5">
        <f>(all!CO19-all!$C$44)/all!$D$44</f>
        <v>0.16271047065462957</v>
      </c>
      <c r="CP19" s="5">
        <f>(all!CP19-all!$C$44)/all!$D$44</f>
        <v>0.13571568403642792</v>
      </c>
      <c r="CQ19" s="5">
        <f>(all!CQ19-all!$C$44)/all!$D$44</f>
        <v>0.28140413994071095</v>
      </c>
      <c r="CR19" s="5">
        <f>(all!CR19-all!$C$44)/all!$D$44</f>
        <v>0.18450730218455327</v>
      </c>
      <c r="CS19" s="5">
        <f>(all!CS19-all!$C$44)/all!$D$44</f>
        <v>0.15765668927850868</v>
      </c>
      <c r="CT19" s="5">
        <f>(all!CT19-all!$C$44)/all!$D$44</f>
        <v>0.21896430185574228</v>
      </c>
      <c r="CU19" s="5">
        <f>(all!CU19-all!$C$44)/all!$D$44</f>
        <v>0.24295373403882731</v>
      </c>
      <c r="CV19" s="5">
        <f>(all!CV19-all!$C$44)/all!$D$44</f>
        <v>0.23411927463269724</v>
      </c>
      <c r="CW19" s="5">
        <f>(all!CW19-all!$C$44)/all!$D$44</f>
        <v>0.11028833762146303</v>
      </c>
      <c r="CX19" s="5">
        <f>(all!CX19-all!$C$44)/all!$D$44</f>
        <v>0.14242615796833052</v>
      </c>
      <c r="CY19" s="5">
        <f>(all!CY19-all!$C$44)/all!$D$44</f>
        <v>0.26321309346965338</v>
      </c>
      <c r="CZ19" s="5">
        <f>(all!CZ19-all!$C$44)/all!$D$44</f>
        <v>0.12703105981862423</v>
      </c>
      <c r="DA19" s="5">
        <f>(all!DA19-all!$C$44)/all!$D$44</f>
        <v>0.24717963059045844</v>
      </c>
      <c r="DB19" s="5">
        <f>(all!DB19-all!$C$44)/all!$D$44</f>
        <v>7.3226978215649371E-2</v>
      </c>
      <c r="DC19" s="5">
        <f>(all!DC19-all!$C$44)/all!$D$44</f>
        <v>0.14993459722757402</v>
      </c>
      <c r="DD19" s="5">
        <f>(all!DD19-all!$C$44)/all!$D$44</f>
        <v>0.16653184384314623</v>
      </c>
      <c r="DE19" s="5">
        <f>(all!DE19-all!$C$44)/all!$D$44</f>
        <v>0.20566337812053853</v>
      </c>
      <c r="DF19" s="5">
        <f>(all!DF19-all!$C$44)/all!$D$44</f>
        <v>0.1207541865239873</v>
      </c>
      <c r="DG19" s="5">
        <f>(all!DG19-all!$C$44)/all!$D$44</f>
        <v>0.29232369464411423</v>
      </c>
      <c r="DH19" s="5">
        <f>(all!DH19-all!$C$44)/all!$D$44</f>
        <v>0.34074883364970371</v>
      </c>
      <c r="DI19" s="5">
        <f>(all!DI19-all!$C$44)/all!$D$44</f>
        <v>0.24031706535622274</v>
      </c>
      <c r="DJ19" s="5">
        <f>(all!DJ19-all!$C$44)/all!$D$44</f>
        <v>0.22185538298283375</v>
      </c>
      <c r="DK19" s="5">
        <f>(all!DK19-all!$C$44)/all!$D$44</f>
        <v>0.73168657720380625</v>
      </c>
      <c r="DL19" s="5">
        <f>(all!DL19-all!$C$44)/all!$D$44</f>
        <v>0.3944007721991486</v>
      </c>
      <c r="DM19" s="5">
        <f>(all!DM19-all!$C$44)/all!$D$44</f>
        <v>0.34025186298023213</v>
      </c>
      <c r="DN19" s="5">
        <f>(all!DN19-all!$C$44)/all!$D$44</f>
        <v>0.58024894768137991</v>
      </c>
      <c r="DO19" s="5">
        <f>(all!DO19-all!$C$44)/all!$D$44</f>
        <v>0.50988240420943942</v>
      </c>
      <c r="DP19" s="5">
        <f>(all!DP19-all!$C$44)/all!$D$44</f>
        <v>0.48836885799684215</v>
      </c>
      <c r="DQ19" s="5">
        <f>(all!DQ19-all!$C$44)/all!$D$44</f>
        <v>0.46087418778387146</v>
      </c>
      <c r="DR19" s="5">
        <f>(all!DR19-all!$C$44)/all!$D$44</f>
        <v>0.3317743131803253</v>
      </c>
      <c r="DS19" s="5">
        <f>(all!DS19-all!$C$44)/all!$D$44</f>
        <v>0.17249433257797467</v>
      </c>
      <c r="DT19" s="5">
        <f>(all!DT19-all!$C$44)/all!$D$44</f>
        <v>0.16536867505061542</v>
      </c>
      <c r="DU19" s="5">
        <f>(all!DU19-all!$C$44)/all!$D$44</f>
        <v>0.32807020179828306</v>
      </c>
      <c r="DV19" s="5">
        <f>(all!DV19-all!$C$44)/all!$D$44</f>
        <v>0.16324814032081228</v>
      </c>
      <c r="DW19" s="5">
        <f>(all!DW19-all!$C$44)/all!$D$44</f>
        <v>0.1597777489461179</v>
      </c>
      <c r="DX19" s="5">
        <f>(all!DX19-all!$C$44)/all!$D$44</f>
        <v>0.23208066998543619</v>
      </c>
      <c r="DY19" s="5">
        <f>(all!DY19-all!$C$44)/all!$D$44</f>
        <v>0.24386821296853106</v>
      </c>
      <c r="DZ19" s="5">
        <f>(all!DZ19-all!$C$44)/all!$D$44</f>
        <v>0.29328085682983979</v>
      </c>
      <c r="EA19" s="5">
        <f>(all!EA19-all!$C$44)/all!$D$44</f>
        <v>0.11745923494622738</v>
      </c>
      <c r="EB19" s="5">
        <f>(all!EB19-all!$C$44)/all!$D$44</f>
        <v>0.16394574890297153</v>
      </c>
      <c r="EC19" s="5">
        <f>(all!EC19-all!$C$44)/all!$D$44</f>
        <v>0.27390153762436376</v>
      </c>
      <c r="ED19" s="5">
        <f>(all!ED19-all!$C$44)/all!$D$44</f>
        <v>0.13987360747760072</v>
      </c>
      <c r="EE19" s="5">
        <f>(all!EE19-all!$C$44)/all!$D$44</f>
        <v>0.25979488583506666</v>
      </c>
      <c r="EF19" s="5">
        <f>(all!EF19-all!$C$44)/all!$D$44</f>
        <v>7.7953405503798298E-2</v>
      </c>
      <c r="EG19" s="5">
        <f>(all!EG19-all!$C$44)/all!$D$44</f>
        <v>0.18772443090427787</v>
      </c>
      <c r="EH19" s="5">
        <f>(all!EH19-all!$C$44)/all!$D$44</f>
        <v>0.15808760509692929</v>
      </c>
      <c r="EI19" s="5">
        <f>(all!EI19-all!$C$44)/all!$D$44</f>
        <v>0.19782048792796186</v>
      </c>
      <c r="EJ19" s="5">
        <f>(all!EJ19-all!$C$44)/all!$D$44</f>
        <v>0.13553924697754421</v>
      </c>
      <c r="EK19" s="5">
        <f>(all!EK19-all!$C$44)/all!$D$44</f>
        <v>0.33268005451658339</v>
      </c>
      <c r="EL19" s="5">
        <f>(all!EL19-all!$C$44)/all!$D$44</f>
        <v>0.4334665107529429</v>
      </c>
      <c r="EM19" s="5">
        <f>(all!EM19-all!$C$44)/all!$D$44</f>
        <v>0.22098583773015615</v>
      </c>
      <c r="EN19" s="5">
        <f>(all!EN19-all!$C$44)/all!$D$44</f>
        <v>0.25070321808456114</v>
      </c>
      <c r="EO19" s="5">
        <f>(all!EO19-all!$C$44)/all!$D$44</f>
        <v>0.68761046673357884</v>
      </c>
      <c r="EP19" s="5">
        <f>(all!EP19-all!$C$44)/all!$D$44</f>
        <v>0.4869132759428132</v>
      </c>
      <c r="EQ19" s="5">
        <f>(all!EQ19-all!$C$44)/all!$D$44</f>
        <v>0.33340065538487157</v>
      </c>
      <c r="ER19" s="5">
        <f>(all!ER19-all!$C$44)/all!$D$44</f>
        <v>0.62160968213520151</v>
      </c>
      <c r="ES19" s="5">
        <f>(all!ES19-all!$C$44)/all!$D$44</f>
        <v>0.59278175423712032</v>
      </c>
      <c r="ET19" s="5">
        <f>(all!ET19-all!$C$44)/all!$D$44</f>
        <v>0.45164618398036077</v>
      </c>
      <c r="EU19" s="5">
        <f>(all!EU19-all!$C$44)/all!$D$44</f>
        <v>0.57214167738776456</v>
      </c>
      <c r="EV19" s="5">
        <f>(all!EV19-all!$C$44)/all!$D$44</f>
        <v>0.38240282898537575</v>
      </c>
      <c r="EW19" s="5">
        <f>(all!EW19-all!$C$44)/all!$D$44</f>
        <v>0.19692299185850595</v>
      </c>
      <c r="EX19" s="5">
        <f>(all!EX19-all!$C$44)/all!$D$44</f>
        <v>0.16101661009453075</v>
      </c>
      <c r="EY19" s="5">
        <f>(all!EY19-all!$C$44)/all!$D$44</f>
        <v>0.29984080610588176</v>
      </c>
      <c r="EZ19" s="5">
        <f>(all!EZ19-all!$C$44)/all!$D$44</f>
        <v>0.19511907595832823</v>
      </c>
      <c r="FA19" s="5">
        <f>(all!FA19-all!$C$44)/all!$D$44</f>
        <v>0.1489620810357595</v>
      </c>
      <c r="FB19" s="5">
        <f>(all!FB19-all!$C$44)/all!$D$44</f>
        <v>0.2154370589048584</v>
      </c>
      <c r="FC19" s="5">
        <f>(all!FC19-all!$C$44)/all!$D$44</f>
        <v>0.22098762339545233</v>
      </c>
      <c r="FD19" s="5">
        <f>(all!FD19-all!$C$44)/all!$D$44</f>
        <v>0.27732129427497004</v>
      </c>
      <c r="FE19" s="5">
        <f>(all!FE19-all!$C$44)/all!$D$44</f>
        <v>0.13440235196250999</v>
      </c>
      <c r="FF19" s="5">
        <f>(all!FF19-all!$C$44)/all!$D$44</f>
        <v>0.15590851179901208</v>
      </c>
      <c r="FG19" s="5">
        <f>(all!FG19-all!$C$44)/all!$D$44</f>
        <v>0.27571268013315353</v>
      </c>
      <c r="FH19" s="5">
        <f>(all!FH19-all!$C$44)/all!$D$44</f>
        <v>0.13333948519921385</v>
      </c>
      <c r="FI19" s="5">
        <f>(all!FI19-all!$C$44)/all!$D$44</f>
        <v>0.24432550120910318</v>
      </c>
      <c r="FJ19" s="5">
        <f>(all!FJ19-all!$C$44)/all!$D$44</f>
        <v>0.10106825737679019</v>
      </c>
      <c r="FK19" s="5">
        <f>(all!FK19-all!$C$44)/all!$D$44</f>
        <v>0.18143557560920784</v>
      </c>
      <c r="FL19" s="5">
        <f>(all!FL19-all!$C$44)/all!$D$44</f>
        <v>0.13838551084878722</v>
      </c>
      <c r="FM19" s="5">
        <f>(all!FM19-all!$C$44)/all!$D$44</f>
        <v>0.16901654570071856</v>
      </c>
      <c r="FN19" s="5">
        <f>(all!FN19-all!$C$44)/all!$D$44</f>
        <v>0.13647920402285893</v>
      </c>
      <c r="FO19" s="5">
        <f>(all!FO19-all!$C$44)/all!$D$44</f>
        <v>0.33318022376817524</v>
      </c>
      <c r="FP19" s="5">
        <f>(all!FP19-all!$C$44)/all!$D$44</f>
        <v>0.46489819233848262</v>
      </c>
      <c r="FQ19" s="5">
        <f>(all!FQ19-all!$C$44)/all!$D$44</f>
        <v>0.2342947538639176</v>
      </c>
      <c r="FR19" s="5">
        <f>(all!FR19-all!$C$44)/all!$D$44</f>
        <v>0.2451960814271138</v>
      </c>
      <c r="FS19" s="5">
        <f>(all!FS19-all!$C$44)/all!$D$44</f>
        <v>0.66065180404391721</v>
      </c>
      <c r="FT19" s="5">
        <f>(all!FT19-all!$C$44)/all!$D$44</f>
        <v>0.50939489869614529</v>
      </c>
      <c r="FU19" s="5">
        <f>(all!FU19-all!$C$44)/all!$D$44</f>
        <v>0.32349597175904232</v>
      </c>
      <c r="FV19" s="5">
        <f>(all!FV19-all!$C$44)/all!$D$44</f>
        <v>0.54873452311444237</v>
      </c>
      <c r="FW19" s="5">
        <f>(all!FW19-all!$C$44)/all!$D$44</f>
        <v>0.62366356737504947</v>
      </c>
      <c r="FX19" s="5">
        <f>(all!FX19-all!$C$44)/all!$D$44</f>
        <v>0.47193849268304888</v>
      </c>
      <c r="FY19" s="5">
        <f>(all!FY19-all!$C$44)/all!$D$44</f>
        <v>0.59079042213100075</v>
      </c>
      <c r="FZ19" s="5">
        <f>(all!FZ19-all!$C$44)/all!$D$44</f>
        <v>0.36619708975632476</v>
      </c>
      <c r="GA19" s="5">
        <f>(all!GA19-all!$C$44)/all!$D$44</f>
        <v>0.22761988192881677</v>
      </c>
      <c r="GB19" s="5">
        <f>(all!GB19-all!$C$44)/all!$D$44</f>
        <v>0.17688228062831041</v>
      </c>
      <c r="GC19" s="5">
        <f>(all!GC19-all!$C$44)/all!$D$44</f>
        <v>0.32522231652492106</v>
      </c>
      <c r="GD19" s="5">
        <f>(all!GD19-all!$C$44)/all!$D$44</f>
        <v>0.19192861471542369</v>
      </c>
      <c r="GE19" s="5">
        <f>(all!GE19-all!$C$44)/all!$D$44</f>
        <v>0.18241739649858749</v>
      </c>
      <c r="GF19" s="5">
        <f>(all!GF19-all!$C$44)/all!$D$44</f>
        <v>0.2301741741989127</v>
      </c>
      <c r="GG19" s="5">
        <f>(all!GG19-all!$C$44)/all!$D$44</f>
        <v>0.23126077300338282</v>
      </c>
      <c r="GH19" s="5">
        <f>(all!GH19-all!$C$44)/all!$D$44</f>
        <v>0.32576225190338581</v>
      </c>
      <c r="GI19" s="5">
        <f>(all!GI19-all!$C$44)/all!$D$44</f>
        <v>0.16020445031193561</v>
      </c>
      <c r="GJ19" s="5">
        <f>(all!GJ19-all!$C$44)/all!$D$44</f>
        <v>0.17376697481136111</v>
      </c>
      <c r="GK19" s="5">
        <f>(all!GK19-all!$C$44)/all!$D$44</f>
        <v>0.34983095891615701</v>
      </c>
      <c r="GL19" s="5">
        <f>(all!GL19-all!$C$44)/all!$D$44</f>
        <v>0.146126525009141</v>
      </c>
      <c r="GM19" s="5">
        <f>(all!GM19-all!$C$44)/all!$D$44</f>
        <v>0.3550188690106732</v>
      </c>
      <c r="GN19" s="5">
        <f>(all!GN19-all!$C$44)/all!$D$44</f>
        <v>0.14647463997426727</v>
      </c>
      <c r="GO19" s="5">
        <f>(all!GO19-all!$C$44)/all!$D$44</f>
        <v>0.25074689832169039</v>
      </c>
      <c r="GP19" s="5">
        <f>(all!GP19-all!$C$44)/all!$D$44</f>
        <v>0.16651343315235054</v>
      </c>
      <c r="GQ19" s="5">
        <f>(all!GQ19-all!$C$44)/all!$D$44</f>
        <v>0.1975851730875009</v>
      </c>
      <c r="GR19" s="5">
        <f>(all!GR19-all!$C$44)/all!$D$44</f>
        <v>0.16394236158729156</v>
      </c>
      <c r="GS19" s="5">
        <f>(all!GS19-all!$C$44)/all!$D$44</f>
        <v>0.34301947065868482</v>
      </c>
      <c r="GT19" s="5">
        <f>(all!GT19-all!$C$44)/all!$D$44</f>
        <v>0.50321933894673976</v>
      </c>
      <c r="GU19" s="5">
        <f>(all!GU19-all!$C$44)/all!$D$44</f>
        <v>0.25577240025271741</v>
      </c>
      <c r="GV19" s="5">
        <f>(all!GV19-all!$C$44)/all!$D$44</f>
        <v>0.26074712965412505</v>
      </c>
      <c r="GW19" s="5">
        <f>(all!GW19-all!$C$44)/all!$D$44</f>
        <v>0.69548163648449113</v>
      </c>
      <c r="GX19" s="5">
        <f>(all!GX19-all!$C$44)/all!$D$44</f>
        <v>0.54212458890874082</v>
      </c>
      <c r="GY19" s="5">
        <f>(all!GY19-all!$C$44)/all!$D$44</f>
        <v>0.38311256076601491</v>
      </c>
      <c r="GZ19" s="5">
        <f>(all!GZ19-all!$C$44)/all!$D$44</f>
        <v>0.56406761965232866</v>
      </c>
      <c r="HA19" s="5">
        <f>(all!HA19-all!$C$44)/all!$D$44</f>
        <v>0.82214306830144313</v>
      </c>
      <c r="HB19" s="5">
        <f>(all!HB19-all!$C$44)/all!$D$44</f>
        <v>0.48345881217979825</v>
      </c>
      <c r="HC19" s="5">
        <f>(all!HC19-all!$C$44)/all!$D$44</f>
        <v>0.62853169324051739</v>
      </c>
      <c r="HD19" s="5">
        <f>(all!HD19-all!$C$44)/all!$D$44</f>
        <v>0.40425488392906278</v>
      </c>
      <c r="HE19" s="5">
        <f>(all!HE19-all!$C$44)/all!$D$44</f>
        <v>0.26775084172185665</v>
      </c>
      <c r="HF19" s="5">
        <f>(all!HF19-all!$C$44)/all!$D$44</f>
        <v>0.25476097104905593</v>
      </c>
      <c r="HG19" s="5">
        <f>(all!HG19-all!$C$44)/all!$D$44</f>
        <v>0.43487124095721219</v>
      </c>
      <c r="HH19" s="5">
        <f>(all!HH19-all!$C$44)/all!$D$44</f>
        <v>0.19528692476713791</v>
      </c>
      <c r="HI19" s="5">
        <f>(all!HI19-all!$C$44)/all!$D$44</f>
        <v>0.24429081910384198</v>
      </c>
      <c r="HJ19" s="5">
        <f>(all!HJ19-all!$C$44)/all!$D$44</f>
        <v>0.32420982391562447</v>
      </c>
      <c r="HK19" s="5">
        <f>(all!HK19-all!$C$44)/all!$D$44</f>
        <v>0.35721605203910639</v>
      </c>
      <c r="HL19" s="5">
        <f>(all!HL19-all!$C$44)/all!$D$44</f>
        <v>0.37918871395045384</v>
      </c>
      <c r="HM19" s="5">
        <f>(all!HM19-all!$C$44)/all!$D$44</f>
        <v>0.19899220426566777</v>
      </c>
      <c r="HN19" s="5">
        <f>(all!HN19-all!$C$44)/all!$D$44</f>
        <v>0.20355666661427838</v>
      </c>
      <c r="HO19" s="5">
        <f>(all!HO19-all!$C$44)/all!$D$44</f>
        <v>0.41594083194287196</v>
      </c>
      <c r="HP19" s="5">
        <f>(all!HP19-all!$C$44)/all!$D$44</f>
        <v>0.21454622941216522</v>
      </c>
      <c r="HQ19" s="5">
        <f>(all!HQ19-all!$C$44)/all!$D$44</f>
        <v>0.45148227466097307</v>
      </c>
      <c r="HR19" s="5">
        <f>(all!HR19-all!$C$44)/all!$D$44</f>
        <v>0.1864431211026539</v>
      </c>
      <c r="HS19" s="5">
        <f>(all!HS19-all!$C$44)/all!$D$44</f>
        <v>0.32255040534511115</v>
      </c>
      <c r="HT19" s="5">
        <f>(all!HT19-all!$C$44)/all!$D$44</f>
        <v>0.26843814797619087</v>
      </c>
      <c r="HU19" s="5">
        <f>(all!HU19-all!$C$44)/all!$D$44</f>
        <v>0.30885213373978421</v>
      </c>
      <c r="HV19" s="5">
        <f>(all!HV19-all!$C$44)/all!$D$44</f>
        <v>0.20994783677924841</v>
      </c>
      <c r="HW19" s="5">
        <f>(all!HW19-all!$C$44)/all!$D$44</f>
        <v>0.43077398593523092</v>
      </c>
      <c r="HX19" s="5">
        <f>(all!HX19-all!$C$44)/all!$D$44</f>
        <v>0.57102478513140875</v>
      </c>
      <c r="HY19" s="5">
        <f>(all!HY19-all!$C$44)/all!$D$44</f>
        <v>0.37452522504401092</v>
      </c>
      <c r="HZ19" s="5">
        <f>(all!HZ19-all!$C$44)/all!$D$44</f>
        <v>0.37641445307528099</v>
      </c>
      <c r="IA19" s="5">
        <f>(all!IA19-all!$C$44)/all!$D$44</f>
        <v>0.78668438593344114</v>
      </c>
      <c r="IB19" s="5">
        <f>(all!IB19-all!$C$44)/all!$D$44</f>
        <v>0.67975229285533834</v>
      </c>
      <c r="IC19" s="5">
        <f>(all!IC19-all!$C$44)/all!$D$44</f>
        <v>0.46279945492114932</v>
      </c>
      <c r="ID19" s="5">
        <f>(all!ID19-all!$C$44)/all!$D$44</f>
        <v>0.67178193548452092</v>
      </c>
      <c r="IE19" s="5">
        <f>(all!IE19-all!$C$44)/all!$D$44</f>
        <v>1</v>
      </c>
      <c r="IF19" s="5">
        <f>(all!IF19-all!$C$44)/all!$D$44</f>
        <v>0.44417358269823676</v>
      </c>
      <c r="IG19" s="5">
        <f>(all!IG19-all!$C$44)/all!$D$44</f>
        <v>0.66627314264979043</v>
      </c>
      <c r="IH19" s="5">
        <f>(all!IH19-all!$C$44)/all!$D$44</f>
        <v>0.41194354263011451</v>
      </c>
      <c r="II19" s="5">
        <f>(all!II19-all!$C$44)/all!$D$44</f>
        <v>0.30805868144607962</v>
      </c>
      <c r="IJ19" s="5">
        <f>(all!IJ19-all!$C$44)/all!$D$44</f>
        <v>0.21892501024345401</v>
      </c>
      <c r="IK19" s="5">
        <f>(all!IK19-all!$C$44)/all!$D$44</f>
        <v>0.42434073068757772</v>
      </c>
      <c r="IL19" s="5">
        <f>(all!IL19-all!$C$44)/all!$D$44</f>
        <v>0.19007714221916922</v>
      </c>
      <c r="IM19" s="5">
        <f>(all!IM19-all!$C$44)/all!$D$44</f>
        <v>0.19127306595361201</v>
      </c>
      <c r="IN19" s="5">
        <f>(all!IN19-all!$C$44)/all!$D$44</f>
        <v>0.26872599669290342</v>
      </c>
      <c r="IO19" s="5">
        <f>(all!IO19-all!$C$44)/all!$D$44</f>
        <v>0.29536568749971576</v>
      </c>
      <c r="IP19" s="5">
        <f>(all!IP19-all!$C$44)/all!$D$44</f>
        <v>0.36766945933084927</v>
      </c>
      <c r="IQ19" s="5">
        <f>(all!IQ19-all!$C$44)/all!$D$44</f>
        <v>0.19438169741160993</v>
      </c>
      <c r="IR19" s="5">
        <f>(all!IR19-all!$C$44)/all!$D$44</f>
        <v>0.20706821517178509</v>
      </c>
      <c r="IS19" s="5">
        <f>(all!IS19-all!$C$44)/all!$D$44</f>
        <v>0.38082857392662511</v>
      </c>
      <c r="IT19" s="5">
        <f>(all!IT19-all!$C$44)/all!$D$44</f>
        <v>0.19236707259351815</v>
      </c>
      <c r="IU19" s="5">
        <f>(all!IU19-all!$C$44)/all!$D$44</f>
        <v>0.44422845883528439</v>
      </c>
      <c r="IV19" s="5">
        <f>(all!IV19-all!$C$44)/all!$D$44</f>
        <v>0.18143302351222632</v>
      </c>
      <c r="IW19" s="5">
        <f>(all!IW19-all!$C$44)/all!$D$44</f>
        <v>0.31247181669502222</v>
      </c>
      <c r="IX19" s="5">
        <f>(all!IX19-all!$C$44)/all!$D$44</f>
        <v>0.21609663228370982</v>
      </c>
      <c r="IY19" s="5">
        <f>(all!IY19-all!$C$44)/all!$D$44</f>
        <v>0.26770732528120089</v>
      </c>
      <c r="IZ19" s="5">
        <f>(all!IZ19-all!$C$44)/all!$D$44</f>
        <v>0.24684736181199701</v>
      </c>
      <c r="JA19" s="5">
        <f>(all!JA19-all!$C$44)/all!$D$44</f>
        <v>0.40250072429821909</v>
      </c>
      <c r="JB19" s="5">
        <f>(all!JB19-all!$C$44)/all!$D$44</f>
        <v>0.57157771723852913</v>
      </c>
      <c r="JC19" s="5">
        <f>(all!JC19-all!$C$44)/all!$D$44</f>
        <v>0.29618223584808478</v>
      </c>
      <c r="JD19" s="5">
        <f>(all!JD19-all!$C$44)/all!$D$44</f>
        <v>0.35194369446939994</v>
      </c>
      <c r="JE19" s="5">
        <f>(all!JE19-all!$C$44)/all!$D$44</f>
        <v>0.7499771658130745</v>
      </c>
      <c r="JF19" s="5">
        <f>(all!JF19-all!$C$44)/all!$D$44</f>
        <v>0.59981208557183685</v>
      </c>
      <c r="JG19" s="5">
        <f>(all!JG19-all!$C$44)/all!$D$44</f>
        <v>0.40774940975048279</v>
      </c>
      <c r="JH19" s="5">
        <f>(all!JH19-all!$C$44)/all!$D$44</f>
        <v>0.61401066309734642</v>
      </c>
      <c r="JI19" s="5">
        <f>(all!JI19-all!$C$44)/all!$D$44</f>
        <v>0.59566021610385056</v>
      </c>
      <c r="JJ19" s="5">
        <f>(all!JJ19-all!$C$44)/all!$D$44</f>
        <v>0.42722338840907514</v>
      </c>
      <c r="JK19" s="5">
        <f>(all!JK19-all!$C$44)/all!$D$44</f>
        <v>0.67797922267353106</v>
      </c>
      <c r="JL19" s="5">
        <f>(all!JL19-all!$C$44)/all!$D$44</f>
        <v>0.42524615145535755</v>
      </c>
      <c r="JM19" s="5">
        <f>(all!JM19-all!$C$44)/all!$D$44</f>
        <v>0.32340721693868857</v>
      </c>
      <c r="JN19" s="5">
        <f>(all!JN19-all!$C$44)/all!$D$44</f>
        <v>0.21795531736014517</v>
      </c>
      <c r="JO19" s="5">
        <f>(all!JO19-all!$C$44)/all!$D$44</f>
        <v>0.37531068653977739</v>
      </c>
      <c r="JP19" s="5">
        <f>(all!JP19-all!$C$44)/all!$D$44</f>
        <v>0.18654024210505785</v>
      </c>
      <c r="JQ19" s="5">
        <f>(all!JQ19-all!$C$44)/all!$D$44</f>
        <v>0.13933180387737532</v>
      </c>
      <c r="JR19" s="5">
        <f>(all!JR19-all!$C$44)/all!$D$44</f>
        <v>0.2285581741767039</v>
      </c>
      <c r="JS19" s="5">
        <f>(all!JS19-all!$C$44)/all!$D$44</f>
        <v>0.27963411244153247</v>
      </c>
      <c r="JT19" s="5">
        <f>(all!JT19-all!$C$44)/all!$D$44</f>
        <v>0.33379956762779828</v>
      </c>
      <c r="JU19" s="5">
        <f>(all!JU19-all!$C$44)/all!$D$44</f>
        <v>0.17924498932054145</v>
      </c>
      <c r="JV19" s="5">
        <f>(all!JV19-all!$C$44)/all!$D$44</f>
        <v>0.21257186174535053</v>
      </c>
      <c r="JW19" s="5">
        <f>(all!JW19-all!$C$44)/all!$D$44</f>
        <v>0.34877621681104337</v>
      </c>
      <c r="JX19" s="5">
        <f>(all!JX19-all!$C$44)/all!$D$44</f>
        <v>0.19206026194463249</v>
      </c>
      <c r="JY19" s="5">
        <f>(all!JY19-all!$C$44)/all!$D$44</f>
        <v>0.43715815691800469</v>
      </c>
      <c r="JZ19" s="5">
        <f>(all!JZ19-all!$C$44)/all!$D$44</f>
        <v>0.16582548913788744</v>
      </c>
      <c r="KA19" s="5">
        <f>(all!KA19-all!$C$44)/all!$D$44</f>
        <v>0.28515565512693009</v>
      </c>
      <c r="KB19" s="5">
        <f>(all!KB19-all!$C$44)/all!$D$44</f>
        <v>0.2412060480095381</v>
      </c>
      <c r="KC19" s="5">
        <f>(all!KC19-all!$C$44)/all!$D$44</f>
        <v>0.23945742006000909</v>
      </c>
      <c r="KD19" s="5">
        <f>(all!KD19-all!$C$44)/all!$D$44</f>
        <v>0.21110771399673675</v>
      </c>
      <c r="KE19" s="5">
        <f>(all!KE19-all!$C$44)/all!$D$44</f>
        <v>0.39961774672750333</v>
      </c>
      <c r="KF19" s="5">
        <f>(all!KF19-all!$C$44)/all!$D$44</f>
        <v>0.50048196591653271</v>
      </c>
      <c r="KG19" s="5">
        <f>(all!KG19-all!$C$44)/all!$D$44</f>
        <v>0.27175352590132618</v>
      </c>
      <c r="KH19" s="5">
        <f>(all!KH19-all!$C$44)/all!$D$44</f>
        <v>0.32460702515736867</v>
      </c>
      <c r="KI19" s="5">
        <f>(all!KI19-all!$C$44)/all!$D$44</f>
        <v>0.74042219138119159</v>
      </c>
      <c r="KJ19" s="5">
        <f>(all!KJ19-all!$C$44)/all!$D$44</f>
        <v>0.52410958894862936</v>
      </c>
      <c r="KK19" s="5">
        <f>(all!KK19-all!$C$44)/all!$D$44</f>
        <v>0.34755119681243735</v>
      </c>
      <c r="KL19" s="5">
        <f>(all!KL19-all!$C$44)/all!$D$44</f>
        <v>0.59519558958541352</v>
      </c>
      <c r="KM19" s="5">
        <f>(all!KM19-all!$C$44)/all!$D$44</f>
        <v>0.72610958856415875</v>
      </c>
      <c r="KN19" s="5">
        <f>(all!KN19-all!$C$44)/all!$D$44</f>
        <v>0.43479625466212585</v>
      </c>
      <c r="KO19" s="5">
        <f>(all!KO19-all!$C$44)/all!$D$44</f>
        <v>0.64128866357285219</v>
      </c>
      <c r="KP19" s="5">
        <f>(all!KP19-all!$C$44)/all!$D$44</f>
        <v>0.44556508734384404</v>
      </c>
      <c r="KQ19" s="5">
        <f>(all!KQ19-all!$C$44)/all!$D$44</f>
        <v>0.30094639448474392</v>
      </c>
      <c r="KR19" s="5">
        <f>(all!KR19-all!$C$44)/all!$D$44</f>
        <v>0.28201842445801267</v>
      </c>
      <c r="KS19" s="5">
        <f>(all!KS19-all!$C$44)/all!$D$44</f>
        <v>0.45139796707789981</v>
      </c>
      <c r="KT19" s="5">
        <f>(all!KT19-all!$C$44)/all!$D$44</f>
        <v>0.22803976770512799</v>
      </c>
      <c r="KU19" s="5">
        <f>(all!KU19-all!$C$44)/all!$D$44</f>
        <v>0.12414715943287216</v>
      </c>
      <c r="KV19" s="5">
        <f>(all!KV19-all!$C$44)/all!$D$44</f>
        <v>0.28751505199628258</v>
      </c>
      <c r="KW19" s="5">
        <f>(all!KW19-all!$C$44)/all!$D$44</f>
        <v>0.31698452420157835</v>
      </c>
      <c r="KX19" s="5">
        <f>(all!KX19-all!$C$44)/all!$D$44</f>
        <v>0.34266616678703837</v>
      </c>
      <c r="KY19" s="5">
        <f>(all!KY19-all!$C$44)/all!$D$44</f>
        <v>0.20476233884080913</v>
      </c>
      <c r="KZ19" s="5">
        <f>(all!KZ19-all!$C$44)/all!$D$44</f>
        <v>0.2682314941089306</v>
      </c>
      <c r="LA19" s="5">
        <f>(all!LA19-all!$C$44)/all!$D$44</f>
        <v>0.39574249393618088</v>
      </c>
      <c r="LB19" s="5">
        <f>(all!LB19-all!$C$44)/all!$D$44</f>
        <v>0.22821295779732148</v>
      </c>
      <c r="LC19" s="5">
        <f>(all!LC19-all!$C$44)/all!$D$44</f>
        <v>0.47302897246470887</v>
      </c>
      <c r="LD19" s="5">
        <f>(all!LD19-all!$C$44)/all!$D$44</f>
        <v>0.19424330989340013</v>
      </c>
      <c r="LE19" s="5">
        <f>(all!LE19-all!$C$44)/all!$D$44</f>
        <v>0.28376912568318841</v>
      </c>
      <c r="LF19" s="5">
        <f>(all!LF19-all!$C$44)/all!$D$44</f>
        <v>0.27912299355860076</v>
      </c>
      <c r="LG19" s="5">
        <f>(all!LG19-all!$C$44)/all!$D$44</f>
        <v>0.25681785819273406</v>
      </c>
      <c r="LH19" s="5">
        <f>(all!LH19-all!$C$44)/all!$D$44</f>
        <v>0.27448327827490765</v>
      </c>
      <c r="LI19" s="5">
        <f>(all!LI19-all!$C$44)/all!$D$44</f>
        <v>0.44885010143635778</v>
      </c>
      <c r="LJ19" s="5">
        <f>(all!LJ19-all!$C$44)/all!$D$44</f>
        <v>0.56327560550786637</v>
      </c>
      <c r="LK19" s="5">
        <f>(all!LK19-all!$C$44)/all!$D$44</f>
        <v>0.28901656978207074</v>
      </c>
      <c r="LL19" s="5">
        <f>(all!LL19-all!$C$44)/all!$D$44</f>
        <v>0.38625567365683516</v>
      </c>
      <c r="LM19" s="5">
        <f>(all!LM19-all!$C$44)/all!$D$44</f>
        <v>0.8102628691818281</v>
      </c>
      <c r="LN19" s="5">
        <f>(all!LN19-all!$C$44)/all!$D$44</f>
        <v>0.57208578083834538</v>
      </c>
      <c r="LO19" s="5">
        <f>(all!LO19-all!$C$44)/all!$D$44</f>
        <v>0.39063766218027229</v>
      </c>
      <c r="LP19" s="5">
        <f>(all!LP19-all!$C$44)/all!$D$44</f>
        <v>0.7930081687836551</v>
      </c>
      <c r="LQ19" s="5">
        <f>(all!LQ19-all!$C$44)/all!$D$44</f>
        <v>0.72344399680465643</v>
      </c>
      <c r="LR19" s="5">
        <f>(all!LR19-all!$C$44)/all!$D$44</f>
        <v>0.50964371619521365</v>
      </c>
      <c r="LS19" s="5">
        <f>(all!LS19-all!$C$44)/all!$D$44</f>
        <v>0.74560025717744327</v>
      </c>
      <c r="LT19" s="5">
        <f>(all!LT19-all!$C$44)/all!$D$44</f>
        <v>0.39633132329195142</v>
      </c>
      <c r="LU19" s="5">
        <f>(all!LU19-all!$C$44)/all!$D$44</f>
        <v>0.26515774267754755</v>
      </c>
      <c r="LV19" s="5">
        <f>(all!LV19-all!$C$44)/all!$D$44</f>
        <v>0.29700368062199861</v>
      </c>
      <c r="LW19" s="5">
        <f>(all!LW19-all!$C$44)/all!$D$44</f>
        <v>0.43905228586172867</v>
      </c>
      <c r="LX19" s="5">
        <f>(all!LX19-all!$C$44)/all!$D$44</f>
        <v>0.23184696382832273</v>
      </c>
      <c r="LY19" s="5">
        <f>(all!LY19-all!$C$44)/all!$D$44</f>
        <v>0.2178248641444519</v>
      </c>
      <c r="LZ19" s="5">
        <f>(all!LZ19-all!$C$44)/all!$D$44</f>
        <v>0.28367768730008208</v>
      </c>
      <c r="MA19" s="5">
        <f>(all!MA19-all!$C$44)/all!$D$44</f>
        <v>0.31645354402333142</v>
      </c>
      <c r="MB19" s="5">
        <f>(all!MB19-all!$C$44)/all!$D$44</f>
        <v>0.35018673771841274</v>
      </c>
      <c r="MC19" s="5">
        <f>(all!MC19-all!$C$44)/all!$D$44</f>
        <v>0.18656398279740144</v>
      </c>
      <c r="MD19" s="5">
        <f>(all!MD19-all!$C$44)/all!$D$44</f>
        <v>0.24182399747182759</v>
      </c>
      <c r="ME19" s="5">
        <f>(all!ME19-all!$C$44)/all!$D$44</f>
        <v>0.42413019640255462</v>
      </c>
      <c r="MF19" s="5">
        <f>(all!MF19-all!$C$44)/all!$D$44</f>
        <v>0.20434909226945652</v>
      </c>
      <c r="MG19" s="5">
        <f>(all!MG19-all!$C$44)/all!$D$44</f>
        <v>0.45417746884481741</v>
      </c>
      <c r="MH19" s="5">
        <f>(all!MH19-all!$C$44)/all!$D$44</f>
        <v>0.19349363284497556</v>
      </c>
      <c r="MI19" s="5">
        <f>(all!MI19-all!$C$44)/all!$D$44</f>
        <v>0.27112829937380811</v>
      </c>
      <c r="MJ19" s="5">
        <f>(all!MJ19-all!$C$44)/all!$D$44</f>
        <v>0.29964928347272257</v>
      </c>
      <c r="MK19" s="5">
        <f>(all!MK19-all!$C$44)/all!$D$44</f>
        <v>0.26380415676572344</v>
      </c>
      <c r="ML19" s="5">
        <f>(all!ML19-all!$C$44)/all!$D$44</f>
        <v>0.29940007107140559</v>
      </c>
      <c r="MM19" s="5">
        <f>(all!MM19-all!$C$44)/all!$D$44</f>
        <v>0.43857595358659318</v>
      </c>
      <c r="MN19" s="5">
        <f>(all!MN19-all!$C$44)/all!$D$44</f>
        <v>0.53265492202922182</v>
      </c>
      <c r="MO19" s="5">
        <f>(all!MO19-all!$C$44)/all!$D$44</f>
        <v>0.26809311021578042</v>
      </c>
      <c r="MP19" s="5">
        <f>(all!MP19-all!$C$44)/all!$D$44</f>
        <v>0.35793998647736597</v>
      </c>
      <c r="MQ19" s="5">
        <f>(all!MQ19-all!$C$44)/all!$D$44</f>
        <v>0.78964400559585668</v>
      </c>
      <c r="MR19" s="5">
        <f>(all!MR19-all!$C$44)/all!$D$44</f>
        <v>0.5987759247009018</v>
      </c>
      <c r="MS19" s="5">
        <f>(all!MS19-all!$C$44)/all!$D$44</f>
        <v>0.36632743461651462</v>
      </c>
      <c r="MT19" s="5">
        <f>(all!MT19-all!$C$44)/all!$D$44</f>
        <v>0.8189461149780134</v>
      </c>
      <c r="MU19" s="5">
        <f>(all!MU19-all!$C$44)/all!$D$44</f>
        <v>0.70726402764427976</v>
      </c>
      <c r="MV19" s="5">
        <f>(all!MV19-all!$C$44)/all!$D$44</f>
        <v>0.49785524263400244</v>
      </c>
      <c r="MW19" s="5">
        <f>(all!MW19-all!$C$44)/all!$D$44</f>
        <v>0.74035133918041163</v>
      </c>
      <c r="MX19" s="5">
        <f>(all!MX19-all!$C$44)/all!$D$44</f>
        <v>0.41664269460165271</v>
      </c>
      <c r="MY19" s="5">
        <f>(all!MY19-all!$C$44)/all!$D$44</f>
        <v>0.19824208001603733</v>
      </c>
      <c r="MZ19" s="5">
        <f>(all!MZ19-all!$C$44)/all!$D$44</f>
        <v>0.32035801088982035</v>
      </c>
      <c r="NA19" s="5">
        <f>(all!NA19-all!$C$44)/all!$D$44</f>
        <v>0.36545904941555424</v>
      </c>
      <c r="NB19" s="5">
        <f>(all!NB19-all!$C$44)/all!$D$44</f>
        <v>0.28869414876028943</v>
      </c>
      <c r="NC19" s="5">
        <f>(all!NC19-all!$C$44)/all!$D$44</f>
        <v>0.2038426577917854</v>
      </c>
      <c r="ND19" s="5">
        <f>(all!ND19-all!$C$44)/all!$D$44</f>
        <v>0.29036486951075269</v>
      </c>
      <c r="NE19" s="5">
        <f>(all!NE19-all!$C$44)/all!$D$44</f>
        <v>0.31331055045838235</v>
      </c>
      <c r="NF19" s="5">
        <f>(all!NF19-all!$C$44)/all!$D$44</f>
        <v>0.34143158410508556</v>
      </c>
      <c r="NG19" s="5">
        <f>(all!NG19-all!$C$44)/all!$D$44</f>
        <v>0.1779073865446264</v>
      </c>
      <c r="NH19" s="5">
        <f>(all!NH19-all!$C$44)/all!$D$44</f>
        <v>0.24530825616659815</v>
      </c>
      <c r="NI19" s="5">
        <f>(all!NI19-all!$C$44)/all!$D$44</f>
        <v>0.41487644703210147</v>
      </c>
      <c r="NJ19" s="5">
        <f>(all!NJ19-all!$C$44)/all!$D$44</f>
        <v>0.19302301852761375</v>
      </c>
      <c r="NK19" s="5">
        <f>(all!NK19-all!$C$44)/all!$D$44</f>
        <v>0.48676047020820901</v>
      </c>
      <c r="NL19" s="5">
        <f>(all!NL19-all!$C$44)/all!$D$44</f>
        <v>0.1862971763399861</v>
      </c>
      <c r="NM19" s="5">
        <f>(all!NM19-all!$C$44)/all!$D$44</f>
        <v>0.28389440383364467</v>
      </c>
      <c r="NN19" s="5">
        <f>(all!NN19-all!$C$44)/all!$D$44</f>
        <v>0.29671638998574568</v>
      </c>
      <c r="NO19" s="5">
        <f>(all!NO19-all!$C$44)/all!$D$44</f>
        <v>0.271342920192575</v>
      </c>
      <c r="NP19" s="5">
        <f>(all!NP19-all!$C$44)/all!$D$44</f>
        <v>0.29979524718482131</v>
      </c>
      <c r="NQ19" s="5">
        <f>(all!NQ19-all!$C$44)/all!$D$44</f>
        <v>0.48556279400179697</v>
      </c>
      <c r="NR19" s="5">
        <f>(all!NR19-all!$C$44)/all!$D$44</f>
        <v>0.47776312237559593</v>
      </c>
      <c r="NS19" s="5">
        <f>(all!NS19-all!$C$44)/all!$D$44</f>
        <v>0.26765196405828862</v>
      </c>
      <c r="NT19" s="5">
        <f>(all!NT19-all!$C$44)/all!$D$44</f>
        <v>0.33135606030590559</v>
      </c>
      <c r="NU19" s="5">
        <f>(all!NU19-all!$C$44)/all!$D$44</f>
        <v>0.73494767937372407</v>
      </c>
      <c r="NV19" s="5">
        <f>(all!NV19-all!$C$44)/all!$D$44</f>
        <v>0.62533713148953474</v>
      </c>
      <c r="NW19" s="5">
        <f>(all!NW19-all!$C$44)/all!$D$44</f>
        <v>0.34368212207514859</v>
      </c>
      <c r="NX19" s="5">
        <f>(all!NX19-all!$C$44)/all!$D$44</f>
        <v>0.81441824012195319</v>
      </c>
      <c r="NY19" s="5">
        <f>(all!NY19-all!$C$44)/all!$D$44</f>
        <v>0.77077175974264744</v>
      </c>
      <c r="NZ19" s="5">
        <f>(all!NZ19-all!$C$44)/all!$D$44</f>
        <v>0.53572015704287923</v>
      </c>
      <c r="OA19" s="5">
        <f>(all!OA19-all!$C$44)/all!$D$44</f>
        <v>0.70092033949625177</v>
      </c>
      <c r="OB19" s="5">
        <f>(all!OB19-all!$C$44)/all!$D$44</f>
        <v>0.42311328155888722</v>
      </c>
      <c r="OC19" s="5">
        <f>(all!OC19-all!$C$44)/all!$D$44</f>
        <v>0.19598029775166279</v>
      </c>
      <c r="OD19" s="5">
        <f>(all!OD19-all!$C$44)/all!$D$44</f>
        <v>0.33344796988417447</v>
      </c>
      <c r="OE19" s="5">
        <f>(all!OE19-all!$C$44)/all!$D$44</f>
        <v>0.36580292396651509</v>
      </c>
      <c r="OF19" s="5">
        <f>(all!OF19-all!$C$44)/all!$D$44</f>
        <v>0.26203389400106492</v>
      </c>
      <c r="OG19" s="5">
        <f>(all!OG19-all!$C$44)/all!$D$44</f>
        <v>0.18726020896832274</v>
      </c>
      <c r="OH19" s="5">
        <f>(all!OH19-all!$C$44)/all!$D$44</f>
        <v>0.28639447395301876</v>
      </c>
      <c r="OI19" s="5">
        <f>(all!OI19-all!$C$44)/all!$D$44</f>
        <v>0.2724920673330482</v>
      </c>
      <c r="OJ19" s="5">
        <f>(all!OJ19-all!$C$44)/all!$D$44</f>
        <v>0.33988039442521395</v>
      </c>
      <c r="OK19" s="5">
        <f>(all!OK19-all!$C$44)/all!$D$44</f>
        <v>0.17346327917726301</v>
      </c>
      <c r="OL19" s="5">
        <f>(all!OL19-all!$C$44)/all!$D$44</f>
        <v>0.26074558618366339</v>
      </c>
      <c r="OM19" s="5">
        <f>(all!OM19-all!$C$44)/all!$D$44</f>
        <v>0.41144393561988035</v>
      </c>
      <c r="ON19" s="5">
        <f>(all!ON19-all!$C$44)/all!$D$44</f>
        <v>0.1904956331803235</v>
      </c>
      <c r="OO19" s="5">
        <f>(all!OO19-all!$C$44)/all!$D$44</f>
        <v>0.50697881396911892</v>
      </c>
      <c r="OP19" s="5">
        <f>(all!OP19-all!$C$44)/all!$D$44</f>
        <v>0.19330316776868173</v>
      </c>
      <c r="OQ19" s="5">
        <f>(all!OQ19-all!$C$44)/all!$D$44</f>
        <v>0.29960148878612924</v>
      </c>
      <c r="OR19" s="5">
        <f>(all!OR19-all!$C$44)/all!$D$44</f>
        <v>0.25026985964584403</v>
      </c>
      <c r="OS19" s="5">
        <f>(all!OS19-all!$C$44)/all!$D$44</f>
        <v>0.27816994899446718</v>
      </c>
      <c r="OT19" s="5">
        <f>(all!OT19-all!$C$44)/all!$D$44</f>
        <v>0.31774729893615056</v>
      </c>
      <c r="OU19" s="5">
        <f>(all!OU19-all!$C$44)/all!$D$44</f>
        <v>0.43732965944575142</v>
      </c>
      <c r="OV19" s="5">
        <f>(all!OV19-all!$C$44)/all!$D$44</f>
        <v>0.50682907849143688</v>
      </c>
      <c r="OW19" s="5">
        <f>(all!OW19-all!$C$44)/all!$D$44</f>
        <v>0.28638207836424517</v>
      </c>
      <c r="OX19" s="5">
        <f>(all!OX19-all!$C$44)/all!$D$44</f>
        <v>0.3205190169067656</v>
      </c>
      <c r="OY19" s="5">
        <f>(all!OY19-all!$C$44)/all!$D$44</f>
        <v>0.74049902644574805</v>
      </c>
      <c r="OZ19" s="5">
        <f>(all!OZ19-all!$C$44)/all!$D$44</f>
        <v>0.61425761208227669</v>
      </c>
      <c r="PA19" s="5">
        <f>(all!PA19-all!$C$44)/all!$D$44</f>
        <v>0.31626991428870993</v>
      </c>
      <c r="PB19" s="5">
        <f>(all!PB19-all!$C$44)/all!$D$44</f>
        <v>0.75894876398039557</v>
      </c>
      <c r="PC19" s="5">
        <f>(all!PC19-all!$C$44)/all!$D$44</f>
        <v>0.74566896697147866</v>
      </c>
      <c r="PD19" s="5">
        <f>(all!PD19-all!$C$44)/all!$D$44</f>
        <v>0.51364158408064231</v>
      </c>
      <c r="PE19" s="5">
        <f>(all!PE19-all!$C$44)/all!$D$44</f>
        <v>0.69796908373200583</v>
      </c>
      <c r="PF19" s="5">
        <f>(all!PF19-all!$C$44)/all!$D$44</f>
        <v>0.38026344042035276</v>
      </c>
      <c r="PG19" s="5">
        <f>(all!PG19-all!$C$44)/all!$D$44</f>
        <v>0.33755610533624858</v>
      </c>
      <c r="PH19" s="5">
        <f>(all!PH19-all!$C$44)/all!$D$44</f>
        <v>0.40457923917867672</v>
      </c>
      <c r="PI19" s="5">
        <f>(all!PI19-all!$C$44)/all!$D$44</f>
        <v>0.37878198411868091</v>
      </c>
      <c r="PJ19" s="5">
        <f>(all!PJ19-all!$C$44)/all!$D$44</f>
        <v>0.2898714693264266</v>
      </c>
      <c r="PK19" s="5">
        <f>(all!PK19-all!$C$44)/all!$D$44</f>
        <v>0.21663001762937747</v>
      </c>
      <c r="PL19" s="5">
        <f>(all!PL19-all!$C$44)/all!$D$44</f>
        <v>0.40029794435395039</v>
      </c>
      <c r="PM19" s="5">
        <f>(all!PM19-all!$C$44)/all!$D$44</f>
        <v>0.37376231357836009</v>
      </c>
      <c r="PN19" s="5">
        <f>(all!PN19-all!$C$44)/all!$D$44</f>
        <v>0.28013485989042552</v>
      </c>
      <c r="PO19" s="5">
        <f>(all!PO19-all!$C$44)/all!$D$44</f>
        <v>0.1769708483611476</v>
      </c>
      <c r="PP19" s="5">
        <f>(all!PP19-all!$C$44)/all!$D$44</f>
        <v>0.28351634193738873</v>
      </c>
      <c r="PQ19" s="5">
        <f>(all!PQ19-all!$C$44)/all!$D$44</f>
        <v>0.36433151266504737</v>
      </c>
      <c r="PR19" s="5">
        <f>(all!PR19-all!$C$44)/all!$D$44</f>
        <v>0.15262011210229079</v>
      </c>
      <c r="PS19" s="5">
        <f>(all!PS19-all!$C$44)/all!$D$44</f>
        <v>0.49618453703797094</v>
      </c>
      <c r="PT19" s="5">
        <f>(all!PT19-all!$C$44)/all!$D$44</f>
        <v>0.25956511239167196</v>
      </c>
      <c r="PU19" s="5">
        <f>(all!PU19-all!$C$44)/all!$D$44</f>
        <v>0.29195824418059391</v>
      </c>
      <c r="PV19" s="5">
        <f>(all!PV19-all!$C$44)/all!$D$44</f>
        <v>0.2268674263090962</v>
      </c>
      <c r="PW19" s="5">
        <f>(all!PW19-all!$C$44)/all!$D$44</f>
        <v>0.27973912203502488</v>
      </c>
      <c r="PX19" s="5">
        <f>(all!PX19-all!$C$44)/all!$D$44</f>
        <v>0.33413947078828332</v>
      </c>
      <c r="PY19" s="5">
        <f>(all!PY19-all!$C$44)/all!$D$44</f>
        <v>0.46401666788223461</v>
      </c>
      <c r="PZ19" s="5">
        <f>(all!PZ19-all!$C$44)/all!$D$44</f>
        <v>0.53832594064568973</v>
      </c>
      <c r="QA19" s="5">
        <f>(all!QA19-all!$C$44)/all!$D$44</f>
        <v>0.25419409369821599</v>
      </c>
      <c r="QB19" s="5">
        <f>(all!QB19-all!$C$44)/all!$D$44</f>
        <v>0.29908113884899928</v>
      </c>
      <c r="QC19" s="5">
        <f>(all!QC19-all!$C$44)/all!$D$44</f>
        <v>0.70258063472257559</v>
      </c>
      <c r="QD19" s="5">
        <f>(all!QD19-all!$C$44)/all!$D$44</f>
        <v>0.43224832434625798</v>
      </c>
      <c r="QE19" s="5">
        <f>(all!QE19-all!$C$44)/all!$D$44</f>
        <v>0.32144829150467463</v>
      </c>
      <c r="QF19" s="5">
        <f>(all!QF19-all!$C$44)/all!$D$44</f>
        <v>0.77498728599536726</v>
      </c>
      <c r="QG19" s="5">
        <f>(all!QG19-all!$C$44)/all!$D$44</f>
        <v>0.79732620589038439</v>
      </c>
      <c r="QH19" s="5">
        <f>(all!QH19-all!$C$44)/all!$D$44</f>
        <v>0.5258801720245404</v>
      </c>
      <c r="QI19" s="5">
        <f>(all!QI19-all!$C$44)/all!$D$44</f>
        <v>0.65318406106637195</v>
      </c>
      <c r="QJ19" s="5">
        <f>(all!QJ19-all!$C$44)/all!$D$44</f>
        <v>0.36183051814241618</v>
      </c>
      <c r="QK19" s="5">
        <f>(all!QK19-all!$C$44)/all!$D$44</f>
        <v>0.32382645851406838</v>
      </c>
      <c r="QL19" s="5">
        <f>(all!QL19-all!$C$44)/all!$D$44</f>
        <v>0.41110643820169512</v>
      </c>
      <c r="QM19" s="5">
        <f>(all!QM19-all!$C$44)/all!$D$44</f>
        <v>0.39122358903819665</v>
      </c>
      <c r="QN19" s="5">
        <f>(all!QN19-all!$C$44)/all!$D$44</f>
        <v>0.31168549773010212</v>
      </c>
      <c r="QO19" s="5">
        <f>(all!QO19-all!$C$44)/all!$D$44</f>
        <v>0.23191387320415577</v>
      </c>
      <c r="QP19" s="5">
        <f>(all!QP19-all!$C$44)/all!$D$44</f>
        <v>0.40031725704011473</v>
      </c>
      <c r="QQ19" s="5">
        <f>(all!QQ19-all!$C$44)/all!$D$44</f>
        <v>0.37768372570264086</v>
      </c>
      <c r="QR19" s="5">
        <f>(all!QR19-all!$C$44)/all!$D$44</f>
        <v>0.28069531147625787</v>
      </c>
      <c r="QS19" s="5">
        <f>(all!QS19-all!$C$44)/all!$D$44</f>
        <v>0.19126028020425298</v>
      </c>
      <c r="QT19" s="5">
        <f>(all!QT19-all!$C$44)/all!$D$44</f>
        <v>0.28155360909857924</v>
      </c>
      <c r="QU19" s="5">
        <f>(all!QU19-all!$C$44)/all!$D$44</f>
        <v>0.35286666630374536</v>
      </c>
      <c r="QV19" s="5">
        <f>(all!QV19-all!$C$44)/all!$D$44</f>
        <v>0.16384032805897294</v>
      </c>
      <c r="QW19" s="5">
        <f>(all!QW19-all!$C$44)/all!$D$44</f>
        <v>0.5143194003297753</v>
      </c>
      <c r="QX19" s="5">
        <f>(all!QX19-all!$C$44)/all!$D$44</f>
        <v>0.26787492264612939</v>
      </c>
      <c r="QY19" s="5">
        <f>(all!QY19-all!$C$44)/all!$D$44</f>
        <v>0.31164514555663214</v>
      </c>
      <c r="QZ19" s="5">
        <f>(all!QZ19-all!$C$44)/all!$D$44</f>
        <v>0.25242546710505837</v>
      </c>
      <c r="RA19" s="5">
        <f>(all!RA19-all!$C$44)/all!$D$44</f>
        <v>0.28872318081232523</v>
      </c>
      <c r="RB19" s="5">
        <f>(all!RB19-all!$C$44)/all!$D$44</f>
        <v>0.329821016416118</v>
      </c>
      <c r="RC19" s="5">
        <f>(all!RC19-all!$C$44)/all!$D$44</f>
        <v>0.46036158629730151</v>
      </c>
      <c r="RD19" s="5">
        <f>(all!RD19-all!$C$44)/all!$D$44</f>
        <v>0.5721432432583301</v>
      </c>
      <c r="RE19" s="5">
        <f>(all!RE19-all!$C$44)/all!$D$44</f>
        <v>0.24557030895665602</v>
      </c>
      <c r="RF19" s="5">
        <f>(all!RF19-all!$C$44)/all!$D$44</f>
        <v>0.30645950313420467</v>
      </c>
      <c r="RG19" s="5">
        <f>(all!RG19-all!$C$44)/all!$D$44</f>
        <v>0.65421999606871106</v>
      </c>
      <c r="RH19" s="5">
        <f>(all!RH19-all!$C$44)/all!$D$44</f>
        <v>0.44990143453279974</v>
      </c>
      <c r="RI19" s="5">
        <f>(all!RI19-all!$C$44)/all!$D$44</f>
        <v>0.32948134230648757</v>
      </c>
      <c r="RJ19" s="5">
        <f>(all!RJ19-all!$C$44)/all!$D$44</f>
        <v>0.78437261889627019</v>
      </c>
      <c r="RK19" s="5">
        <f>(all!RK19-all!$C$44)/all!$D$44</f>
        <v>0.77197511880151759</v>
      </c>
      <c r="RL19" s="5">
        <f>(all!RL19-all!$C$44)/all!$D$44</f>
        <v>0.57657160086447534</v>
      </c>
      <c r="RM19" s="5">
        <f>(all!RM19-all!$C$44)/all!$D$44</f>
        <v>0.68199839336096868</v>
      </c>
    </row>
    <row r="20" spans="1:481" ht="83.25" x14ac:dyDescent="0.4">
      <c r="A20" s="6" t="s">
        <v>23</v>
      </c>
      <c r="B20" s="5">
        <f>(all!B20-all!$C$45)/all!$D$45</f>
        <v>0.84309414578949959</v>
      </c>
      <c r="C20" s="5">
        <f>(all!C20-all!$C$45)/all!$D$45</f>
        <v>0.73499957303773811</v>
      </c>
      <c r="D20" s="5">
        <f>(all!D20-all!$C$45)/all!$D$45</f>
        <v>0.16115993039855647</v>
      </c>
      <c r="E20" s="5">
        <f>(all!E20-all!$C$45)/all!$D$45</f>
        <v>0.18453035729744371</v>
      </c>
      <c r="F20" s="5">
        <f>(all!F20-all!$C$45)/all!$D$45</f>
        <v>0.11578246752215844</v>
      </c>
      <c r="G20" s="5">
        <f>(all!G20-all!$C$45)/all!$D$45</f>
        <v>0.28222569008035947</v>
      </c>
      <c r="H20" s="5">
        <f>(all!H20-all!$C$45)/all!$D$45</f>
        <v>0.26469992730125469</v>
      </c>
      <c r="I20" s="5">
        <f>(all!I20-all!$C$45)/all!$D$45</f>
        <v>0.24128511806437294</v>
      </c>
      <c r="J20" s="5">
        <f>(all!J20-all!$C$45)/all!$D$45</f>
        <v>0.54193002614554908</v>
      </c>
      <c r="K20" s="5">
        <f>(all!K20-all!$C$45)/all!$D$45</f>
        <v>0.27928300538160783</v>
      </c>
      <c r="L20" s="5">
        <f>(all!L20-all!$C$45)/all!$D$45</f>
        <v>0.21716128437119919</v>
      </c>
      <c r="M20" s="5">
        <f>(all!M20-all!$C$45)/all!$D$45</f>
        <v>0.11432734763424475</v>
      </c>
      <c r="N20" s="5">
        <f>(all!N20-all!$C$45)/all!$D$45</f>
        <v>0.16719822103356852</v>
      </c>
      <c r="O20" s="5">
        <f>(all!O20-all!$C$45)/all!$D$45</f>
        <v>0.26447583745130154</v>
      </c>
      <c r="P20" s="5">
        <f>(all!P20-all!$C$45)/all!$D$45</f>
        <v>0.1994582995439633</v>
      </c>
      <c r="Q20" s="5">
        <f>(all!Q20-all!$C$45)/all!$D$45</f>
        <v>9.9101009306240426E-2</v>
      </c>
      <c r="R20" s="5">
        <f>(all!R20-all!$C$45)/all!$D$45</f>
        <v>0.34143389240232647</v>
      </c>
      <c r="S20" s="5">
        <f>(all!S20-all!$C$45)/all!$D$45</f>
        <v>0.17894121013018294</v>
      </c>
      <c r="T20" s="5">
        <f>(all!T20-all!$C$45)/all!$D$45</f>
        <v>0.11119787301621671</v>
      </c>
      <c r="U20" s="5">
        <f>(all!U20-all!$C$45)/all!$D$45</f>
        <v>4.8051277242457856E-2</v>
      </c>
      <c r="V20" s="5">
        <f>(all!V20-all!$C$45)/all!$D$45</f>
        <v>8.1471035900649427E-2</v>
      </c>
      <c r="W20" s="5">
        <f>(all!W20-all!$C$45)/all!$D$45</f>
        <v>0.17862857938307625</v>
      </c>
      <c r="X20" s="5">
        <f>(all!X20-all!$C$45)/all!$D$45</f>
        <v>0.10921111865577396</v>
      </c>
      <c r="Y20" s="5">
        <f>(all!Y20-all!$C$45)/all!$D$45</f>
        <v>0</v>
      </c>
      <c r="Z20" s="5">
        <f>(all!Z20-all!$C$45)/all!$D$45</f>
        <v>5.0493019494265157E-3</v>
      </c>
      <c r="AA20" s="5">
        <f>(all!AA20-all!$C$45)/all!$D$45</f>
        <v>0.34685666413458632</v>
      </c>
      <c r="AB20" s="5">
        <f>(all!AB20-all!$C$45)/all!$D$45</f>
        <v>9.2493357529594408E-2</v>
      </c>
      <c r="AC20" s="5">
        <f>(all!AC20-all!$C$45)/all!$D$45</f>
        <v>1.3690399090639073E-2</v>
      </c>
      <c r="AD20" s="5">
        <f>(all!AD20-all!$C$45)/all!$D$45</f>
        <v>7.3365796493047641E-2</v>
      </c>
      <c r="AE20" s="5">
        <f>(all!AE20-all!$C$45)/all!$D$45</f>
        <v>9.8086304569363042E-2</v>
      </c>
      <c r="AF20" s="5">
        <f>(all!AF20-all!$C$45)/all!$D$45</f>
        <v>0.84695611983409014</v>
      </c>
      <c r="AG20" s="5">
        <f>(all!AG20-all!$C$45)/all!$D$45</f>
        <v>0.77578697688401999</v>
      </c>
      <c r="AH20" s="5">
        <f>(all!AH20-all!$C$45)/all!$D$45</f>
        <v>0.19497938459542927</v>
      </c>
      <c r="AI20" s="5">
        <f>(all!AI20-all!$C$45)/all!$D$45</f>
        <v>0.21520343949149098</v>
      </c>
      <c r="AJ20" s="5">
        <f>(all!AJ20-all!$C$45)/all!$D$45</f>
        <v>0.14025957501220848</v>
      </c>
      <c r="AK20" s="5">
        <f>(all!AK20-all!$C$45)/all!$D$45</f>
        <v>0.31723124218786902</v>
      </c>
      <c r="AL20" s="5">
        <f>(all!AL20-all!$C$45)/all!$D$45</f>
        <v>0.29221461425389517</v>
      </c>
      <c r="AM20" s="5">
        <f>(all!AM20-all!$C$45)/all!$D$45</f>
        <v>0.27843078439795732</v>
      </c>
      <c r="AN20" s="5">
        <f>(all!AN20-all!$C$45)/all!$D$45</f>
        <v>0.56430635815614105</v>
      </c>
      <c r="AO20" s="5">
        <f>(all!AO20-all!$C$45)/all!$D$45</f>
        <v>0.3292649782124446</v>
      </c>
      <c r="AP20" s="5">
        <f>(all!AP20-all!$C$45)/all!$D$45</f>
        <v>0.24958517572464189</v>
      </c>
      <c r="AQ20" s="5">
        <f>(all!AQ20-all!$C$45)/all!$D$45</f>
        <v>0.14896520512526357</v>
      </c>
      <c r="AR20" s="5">
        <f>(all!AR20-all!$C$45)/all!$D$45</f>
        <v>0.2078887007551492</v>
      </c>
      <c r="AS20" s="5">
        <f>(all!AS20-all!$C$45)/all!$D$45</f>
        <v>0.34208319395725711</v>
      </c>
      <c r="AT20" s="5">
        <f>(all!AT20-all!$C$45)/all!$D$45</f>
        <v>0.24732509650471407</v>
      </c>
      <c r="AU20" s="5">
        <f>(all!AU20-all!$C$45)/all!$D$45</f>
        <v>0.13522296950354093</v>
      </c>
      <c r="AV20" s="5">
        <f>(all!AV20-all!$C$45)/all!$D$45</f>
        <v>0.38207810074731219</v>
      </c>
      <c r="AW20" s="5">
        <f>(all!AW20-all!$C$45)/all!$D$45</f>
        <v>0.21135869893659145</v>
      </c>
      <c r="AX20" s="5">
        <f>(all!AX20-all!$C$45)/all!$D$45</f>
        <v>0.14834889893615227</v>
      </c>
      <c r="AY20" s="5">
        <f>(all!AY20-all!$C$45)/all!$D$45</f>
        <v>7.4699128801431466E-2</v>
      </c>
      <c r="AZ20" s="5">
        <f>(all!AZ20-all!$C$45)/all!$D$45</f>
        <v>0.14671917957898628</v>
      </c>
      <c r="BA20" s="5">
        <f>(all!BA20-all!$C$45)/all!$D$45</f>
        <v>0.21988079955940915</v>
      </c>
      <c r="BB20" s="5">
        <f>(all!BB20-all!$C$45)/all!$D$45</f>
        <v>0.13981265255780131</v>
      </c>
      <c r="BC20" s="5">
        <f>(all!BC20-all!$C$45)/all!$D$45</f>
        <v>9.9104600818462445E-3</v>
      </c>
      <c r="BD20" s="5">
        <f>(all!BD20-all!$C$45)/all!$D$45</f>
        <v>2.2324699100773993E-2</v>
      </c>
      <c r="BE20" s="5">
        <f>(all!BE20-all!$C$45)/all!$D$45</f>
        <v>0.38928517806942259</v>
      </c>
      <c r="BF20" s="5">
        <f>(all!BF20-all!$C$45)/all!$D$45</f>
        <v>0.12813942926458799</v>
      </c>
      <c r="BG20" s="5">
        <f>(all!BG20-all!$C$45)/all!$D$45</f>
        <v>2.8655678564478346E-2</v>
      </c>
      <c r="BH20" s="5">
        <f>(all!BH20-all!$C$45)/all!$D$45</f>
        <v>0.10409690286763218</v>
      </c>
      <c r="BI20" s="5">
        <f>(all!BI20-all!$C$45)/all!$D$45</f>
        <v>0.1169640779518695</v>
      </c>
      <c r="BJ20" s="5">
        <f>(all!BJ20-all!$C$45)/all!$D$45</f>
        <v>0.83635473728471499</v>
      </c>
      <c r="BK20" s="5">
        <f>(all!BK20-all!$C$45)/all!$D$45</f>
        <v>0.77693245274525602</v>
      </c>
      <c r="BL20" s="5">
        <f>(all!BL20-all!$C$45)/all!$D$45</f>
        <v>0.22009650423683999</v>
      </c>
      <c r="BM20" s="5">
        <f>(all!BM20-all!$C$45)/all!$D$45</f>
        <v>0.24465360423621427</v>
      </c>
      <c r="BN20" s="5">
        <f>(all!BN20-all!$C$45)/all!$D$45</f>
        <v>0.17553746184394781</v>
      </c>
      <c r="BO20" s="5">
        <f>(all!BO20-all!$C$45)/all!$D$45</f>
        <v>0.35154011144590208</v>
      </c>
      <c r="BP20" s="5">
        <f>(all!BP20-all!$C$45)/all!$D$45</f>
        <v>0.32709720515401364</v>
      </c>
      <c r="BQ20" s="5">
        <f>(all!BQ20-all!$C$45)/all!$D$45</f>
        <v>0.30973646955041756</v>
      </c>
      <c r="BR20" s="5">
        <f>(all!BR20-all!$C$45)/all!$D$45</f>
        <v>0.57559858665075903</v>
      </c>
      <c r="BS20" s="5">
        <f>(all!BS20-all!$C$45)/all!$D$45</f>
        <v>0.38551742611023992</v>
      </c>
      <c r="BT20" s="5">
        <f>(all!BT20-all!$C$45)/all!$D$45</f>
        <v>0.27534793016586356</v>
      </c>
      <c r="BU20" s="5">
        <f>(all!BU20-all!$C$45)/all!$D$45</f>
        <v>0.17917324042237492</v>
      </c>
      <c r="BV20" s="5">
        <f>(all!BV20-all!$C$45)/all!$D$45</f>
        <v>0.24320470431352767</v>
      </c>
      <c r="BW20" s="5">
        <f>(all!BW20-all!$C$45)/all!$D$45</f>
        <v>0.34593716510704864</v>
      </c>
      <c r="BX20" s="5">
        <f>(all!BX20-all!$C$45)/all!$D$45</f>
        <v>0.2754043739770069</v>
      </c>
      <c r="BY20" s="5">
        <f>(all!BY20-all!$C$45)/all!$D$45</f>
        <v>0.17244850539088144</v>
      </c>
      <c r="BZ20" s="5">
        <f>(all!BZ20-all!$C$45)/all!$D$45</f>
        <v>0.41660428126794297</v>
      </c>
      <c r="CA20" s="5">
        <f>(all!CA20-all!$C$45)/all!$D$45</f>
        <v>0.24076902709204281</v>
      </c>
      <c r="CB20" s="5">
        <f>(all!CB20-all!$C$45)/all!$D$45</f>
        <v>0.17661153633064774</v>
      </c>
      <c r="CC20" s="5">
        <f>(all!CC20-all!$C$45)/all!$D$45</f>
        <v>9.9882931774670808E-2</v>
      </c>
      <c r="CD20" s="5">
        <f>(all!CD20-all!$C$45)/all!$D$45</f>
        <v>0.20368218012910319</v>
      </c>
      <c r="CE20" s="5">
        <f>(all!CE20-all!$C$45)/all!$D$45</f>
        <v>0.25614538748106602</v>
      </c>
      <c r="CF20" s="5">
        <f>(all!CF20-all!$C$45)/all!$D$45</f>
        <v>0.16125408683282405</v>
      </c>
      <c r="CG20" s="5">
        <f>(all!CG20-all!$C$45)/all!$D$45</f>
        <v>2.4687959767006426E-2</v>
      </c>
      <c r="CH20" s="5">
        <f>(all!CH20-all!$C$45)/all!$D$45</f>
        <v>3.7782325596193087E-2</v>
      </c>
      <c r="CI20" s="5">
        <f>(all!CI20-all!$C$45)/all!$D$45</f>
        <v>0.42497821677852043</v>
      </c>
      <c r="CJ20" s="5">
        <f>(all!CJ20-all!$C$45)/all!$D$45</f>
        <v>0.16151410845004241</v>
      </c>
      <c r="CK20" s="5">
        <f>(all!CK20-all!$C$45)/all!$D$45</f>
        <v>3.5856540599157313E-2</v>
      </c>
      <c r="CL20" s="5">
        <f>(all!CL20-all!$C$45)/all!$D$45</f>
        <v>0.13129559714250921</v>
      </c>
      <c r="CM20" s="5">
        <f>(all!CM20-all!$C$45)/all!$D$45</f>
        <v>0.13402660859065921</v>
      </c>
      <c r="CN20" s="5">
        <f>(all!CN20-all!$C$45)/all!$D$45</f>
        <v>0.8123404025575367</v>
      </c>
      <c r="CO20" s="5">
        <f>(all!CO20-all!$C$45)/all!$D$45</f>
        <v>0.76501774776532094</v>
      </c>
      <c r="CP20" s="5">
        <f>(all!CP20-all!$C$45)/all!$D$45</f>
        <v>0.24549193796062377</v>
      </c>
      <c r="CQ20" s="5">
        <f>(all!CQ20-all!$C$45)/all!$D$45</f>
        <v>0.27729395862878264</v>
      </c>
      <c r="CR20" s="5">
        <f>(all!CR20-all!$C$45)/all!$D$45</f>
        <v>0.2122146251455122</v>
      </c>
      <c r="CS20" s="5">
        <f>(all!CS20-all!$C$45)/all!$D$45</f>
        <v>0.37723890416440453</v>
      </c>
      <c r="CT20" s="5">
        <f>(all!CT20-all!$C$45)/all!$D$45</f>
        <v>0.36111186484947122</v>
      </c>
      <c r="CU20" s="5">
        <f>(all!CU20-all!$C$45)/all!$D$45</f>
        <v>0.34122043875014801</v>
      </c>
      <c r="CV20" s="5">
        <f>(all!CV20-all!$C$45)/all!$D$45</f>
        <v>0.59054227025896455</v>
      </c>
      <c r="CW20" s="5">
        <f>(all!CW20-all!$C$45)/all!$D$45</f>
        <v>0.41842612500239845</v>
      </c>
      <c r="CX20" s="5">
        <f>(all!CX20-all!$C$45)/all!$D$45</f>
        <v>0.29997086081656049</v>
      </c>
      <c r="CY20" s="5">
        <f>(all!CY20-all!$C$45)/all!$D$45</f>
        <v>0.21372860731311624</v>
      </c>
      <c r="CZ20" s="5">
        <f>(all!CZ20-all!$C$45)/all!$D$45</f>
        <v>0.28193344311130886</v>
      </c>
      <c r="DA20" s="5">
        <f>(all!DA20-all!$C$45)/all!$D$45</f>
        <v>0.33115144764834159</v>
      </c>
      <c r="DB20" s="5">
        <f>(all!DB20-all!$C$45)/all!$D$45</f>
        <v>0.30095135650161953</v>
      </c>
      <c r="DC20" s="5">
        <f>(all!DC20-all!$C$45)/all!$D$45</f>
        <v>0.21608952585138125</v>
      </c>
      <c r="DD20" s="5">
        <f>(all!DD20-all!$C$45)/all!$D$45</f>
        <v>0.42581275026407694</v>
      </c>
      <c r="DE20" s="5">
        <f>(all!DE20-all!$C$45)/all!$D$45</f>
        <v>0.26279233210807407</v>
      </c>
      <c r="DF20" s="5">
        <f>(all!DF20-all!$C$45)/all!$D$45</f>
        <v>0.20169329389961538</v>
      </c>
      <c r="DG20" s="5">
        <f>(all!DG20-all!$C$45)/all!$D$45</f>
        <v>0.12632323920480906</v>
      </c>
      <c r="DH20" s="5">
        <f>(all!DH20-all!$C$45)/all!$D$45</f>
        <v>0.2591199084616127</v>
      </c>
      <c r="DI20" s="5">
        <f>(all!DI20-all!$C$45)/all!$D$45</f>
        <v>0.28867252179346387</v>
      </c>
      <c r="DJ20" s="5">
        <f>(all!DJ20-all!$C$45)/all!$D$45</f>
        <v>0.18582147668264604</v>
      </c>
      <c r="DK20" s="5">
        <f>(all!DK20-all!$C$45)/all!$D$45</f>
        <v>4.2305594176173147E-2</v>
      </c>
      <c r="DL20" s="5">
        <f>(all!DL20-all!$C$45)/all!$D$45</f>
        <v>5.9124904226622567E-2</v>
      </c>
      <c r="DM20" s="5">
        <f>(all!DM20-all!$C$45)/all!$D$45</f>
        <v>0.46982286808762302</v>
      </c>
      <c r="DN20" s="5">
        <f>(all!DN20-all!$C$45)/all!$D$45</f>
        <v>0.19843166465868026</v>
      </c>
      <c r="DO20" s="5">
        <f>(all!DO20-all!$C$45)/all!$D$45</f>
        <v>5.7859620076305789E-2</v>
      </c>
      <c r="DP20" s="5">
        <f>(all!DP20-all!$C$45)/all!$D$45</f>
        <v>0.1641938894585574</v>
      </c>
      <c r="DQ20" s="5">
        <f>(all!DQ20-all!$C$45)/all!$D$45</f>
        <v>0.14833170925227421</v>
      </c>
      <c r="DR20" s="5">
        <f>(all!DR20-all!$C$45)/all!$D$45</f>
        <v>0.78095409067352894</v>
      </c>
      <c r="DS20" s="5">
        <f>(all!DS20-all!$C$45)/all!$D$45</f>
        <v>0.77046994899778598</v>
      </c>
      <c r="DT20" s="5">
        <f>(all!DT20-all!$C$45)/all!$D$45</f>
        <v>0.26694824057833572</v>
      </c>
      <c r="DU20" s="5">
        <f>(all!DU20-all!$C$45)/all!$D$45</f>
        <v>0.29204096652233724</v>
      </c>
      <c r="DV20" s="5">
        <f>(all!DV20-all!$C$45)/all!$D$45</f>
        <v>0.25168134041928447</v>
      </c>
      <c r="DW20" s="5">
        <f>(all!DW20-all!$C$45)/all!$D$45</f>
        <v>0.39751824872241392</v>
      </c>
      <c r="DX20" s="5">
        <f>(all!DX20-all!$C$45)/all!$D$45</f>
        <v>0.38755498872458832</v>
      </c>
      <c r="DY20" s="5">
        <f>(all!DY20-all!$C$45)/all!$D$45</f>
        <v>0.36368281203939823</v>
      </c>
      <c r="DZ20" s="5">
        <f>(all!DZ20-all!$C$45)/all!$D$45</f>
        <v>0.59235662853151239</v>
      </c>
      <c r="EA20" s="5">
        <f>(all!EA20-all!$C$45)/all!$D$45</f>
        <v>0.44417396928414088</v>
      </c>
      <c r="EB20" s="5">
        <f>(all!EB20-all!$C$45)/all!$D$45</f>
        <v>0.31322689423059724</v>
      </c>
      <c r="EC20" s="5">
        <f>(all!EC20-all!$C$45)/all!$D$45</f>
        <v>0.24571795079176051</v>
      </c>
      <c r="ED20" s="5">
        <f>(all!ED20-all!$C$45)/all!$D$45</f>
        <v>0.31289451293758647</v>
      </c>
      <c r="EE20" s="5">
        <f>(all!EE20-all!$C$45)/all!$D$45</f>
        <v>0.34613963233452616</v>
      </c>
      <c r="EF20" s="5">
        <f>(all!EF20-all!$C$45)/all!$D$45</f>
        <v>0.31583169361972052</v>
      </c>
      <c r="EG20" s="5">
        <f>(all!EG20-all!$C$45)/all!$D$45</f>
        <v>0.24883187438534282</v>
      </c>
      <c r="EH20" s="5">
        <f>(all!EH20-all!$C$45)/all!$D$45</f>
        <v>0.45630414992319218</v>
      </c>
      <c r="EI20" s="5">
        <f>(all!EI20-all!$C$45)/all!$D$45</f>
        <v>0.28929426223011467</v>
      </c>
      <c r="EJ20" s="5">
        <f>(all!EJ20-all!$C$45)/all!$D$45</f>
        <v>0.23241169132422262</v>
      </c>
      <c r="EK20" s="5">
        <f>(all!EK20-all!$C$45)/all!$D$45</f>
        <v>0.14946735709145961</v>
      </c>
      <c r="EL20" s="5">
        <f>(all!EL20-all!$C$45)/all!$D$45</f>
        <v>0.30526290978016957</v>
      </c>
      <c r="EM20" s="5">
        <f>(all!EM20-all!$C$45)/all!$D$45</f>
        <v>0.31905848298445771</v>
      </c>
      <c r="EN20" s="5">
        <f>(all!EN20-all!$C$45)/all!$D$45</f>
        <v>0.19921256834200624</v>
      </c>
      <c r="EO20" s="5">
        <f>(all!EO20-all!$C$45)/all!$D$45</f>
        <v>6.5292225009105059E-2</v>
      </c>
      <c r="EP20" s="5">
        <f>(all!EP20-all!$C$45)/all!$D$45</f>
        <v>8.5914158934304291E-2</v>
      </c>
      <c r="EQ20" s="5">
        <f>(all!EQ20-all!$C$45)/all!$D$45</f>
        <v>0.5083244423587735</v>
      </c>
      <c r="ER20" s="5">
        <f>(all!ER20-all!$C$45)/all!$D$45</f>
        <v>0.22889488636545158</v>
      </c>
      <c r="ES20" s="5">
        <f>(all!ES20-all!$C$45)/all!$D$45</f>
        <v>6.4777820709696468E-2</v>
      </c>
      <c r="ET20" s="5">
        <f>(all!ET20-all!$C$45)/all!$D$45</f>
        <v>0.18324638310128877</v>
      </c>
      <c r="EU20" s="5">
        <f>(all!EU20-all!$C$45)/all!$D$45</f>
        <v>0.1582555337773538</v>
      </c>
      <c r="EV20" s="5">
        <f>(all!EV20-all!$C$45)/all!$D$45</f>
        <v>0.68282588199174032</v>
      </c>
      <c r="EW20" s="5">
        <f>(all!EW20-all!$C$45)/all!$D$45</f>
        <v>0.76991815623415827</v>
      </c>
      <c r="EX20" s="5">
        <f>(all!EX20-all!$C$45)/all!$D$45</f>
        <v>0.27499446194253069</v>
      </c>
      <c r="EY20" s="5">
        <f>(all!EY20-all!$C$45)/all!$D$45</f>
        <v>0.28584664882901001</v>
      </c>
      <c r="EZ20" s="5">
        <f>(all!EZ20-all!$C$45)/all!$D$45</f>
        <v>0.26547796017878572</v>
      </c>
      <c r="FA20" s="5">
        <f>(all!FA20-all!$C$45)/all!$D$45</f>
        <v>0.40823824335814191</v>
      </c>
      <c r="FB20" s="5">
        <f>(all!FB20-all!$C$45)/all!$D$45</f>
        <v>0.39984158296225819</v>
      </c>
      <c r="FC20" s="5">
        <f>(all!FC20-all!$C$45)/all!$D$45</f>
        <v>0.37011922875515602</v>
      </c>
      <c r="FD20" s="5">
        <f>(all!FD20-all!$C$45)/all!$D$45</f>
        <v>0.47191423581489927</v>
      </c>
      <c r="FE20" s="5">
        <f>(all!FE20-all!$C$45)/all!$D$45</f>
        <v>0.43175721003287792</v>
      </c>
      <c r="FF20" s="5">
        <f>(all!FF20-all!$C$45)/all!$D$45</f>
        <v>0.29975019518597928</v>
      </c>
      <c r="FG20" s="5">
        <f>(all!FG20-all!$C$45)/all!$D$45</f>
        <v>0.28620895196936225</v>
      </c>
      <c r="FH20" s="5">
        <f>(all!FH20-all!$C$45)/all!$D$45</f>
        <v>0.33599118585426868</v>
      </c>
      <c r="FI20" s="5">
        <f>(all!FI20-all!$C$45)/all!$D$45</f>
        <v>0.357190877727322</v>
      </c>
      <c r="FJ20" s="5">
        <f>(all!FJ20-all!$C$45)/all!$D$45</f>
        <v>0.32127147778777343</v>
      </c>
      <c r="FK20" s="5">
        <f>(all!FK20-all!$C$45)/all!$D$45</f>
        <v>0.27851184059792777</v>
      </c>
      <c r="FL20" s="5">
        <f>(all!FL20-all!$C$45)/all!$D$45</f>
        <v>0.4788583900140258</v>
      </c>
      <c r="FM20" s="5">
        <f>(all!FM20-all!$C$45)/all!$D$45</f>
        <v>0.29115278124503374</v>
      </c>
      <c r="FN20" s="5">
        <f>(all!FN20-all!$C$45)/all!$D$45</f>
        <v>0.22741981185967278</v>
      </c>
      <c r="FO20" s="5">
        <f>(all!FO20-all!$C$45)/all!$D$45</f>
        <v>0.1895242387690407</v>
      </c>
      <c r="FP20" s="5">
        <f>(all!FP20-all!$C$45)/all!$D$45</f>
        <v>0.33101603112886469</v>
      </c>
      <c r="FQ20" s="5">
        <f>(all!FQ20-all!$C$45)/all!$D$45</f>
        <v>0.35224259560324656</v>
      </c>
      <c r="FR20" s="5">
        <f>(all!FR20-all!$C$45)/all!$D$45</f>
        <v>0.22288737166663644</v>
      </c>
      <c r="FS20" s="5">
        <f>(all!FS20-all!$C$45)/all!$D$45</f>
        <v>0.10501428287547637</v>
      </c>
      <c r="FT20" s="5">
        <f>(all!FT20-all!$C$45)/all!$D$45</f>
        <v>0.11196553164313403</v>
      </c>
      <c r="FU20" s="5">
        <f>(all!FU20-all!$C$45)/all!$D$45</f>
        <v>0.54036442149316877</v>
      </c>
      <c r="FV20" s="5">
        <f>(all!FV20-all!$C$45)/all!$D$45</f>
        <v>0.26213907033168499</v>
      </c>
      <c r="FW20" s="5">
        <f>(all!FW20-all!$C$45)/all!$D$45</f>
        <v>6.8579138367014209E-2</v>
      </c>
      <c r="FX20" s="5">
        <f>(all!FX20-all!$C$45)/all!$D$45</f>
        <v>0.19963491681221851</v>
      </c>
      <c r="FY20" s="5">
        <f>(all!FY20-all!$C$45)/all!$D$45</f>
        <v>0.16666148719112658</v>
      </c>
      <c r="FZ20" s="5">
        <f>(all!FZ20-all!$C$45)/all!$D$45</f>
        <v>0.66036939988103704</v>
      </c>
      <c r="GA20" s="5">
        <f>(all!GA20-all!$C$45)/all!$D$45</f>
        <v>0.77420476398264126</v>
      </c>
      <c r="GB20" s="5">
        <f>(all!GB20-all!$C$45)/all!$D$45</f>
        <v>0.28927728440308464</v>
      </c>
      <c r="GC20" s="5">
        <f>(all!GC20-all!$C$45)/all!$D$45</f>
        <v>0.30811535644637572</v>
      </c>
      <c r="GD20" s="5">
        <f>(all!GD20-all!$C$45)/all!$D$45</f>
        <v>0.27859070986439849</v>
      </c>
      <c r="GE20" s="5">
        <f>(all!GE20-all!$C$45)/all!$D$45</f>
        <v>0.42124345881754932</v>
      </c>
      <c r="GF20" s="5">
        <f>(all!GF20-all!$C$45)/all!$D$45</f>
        <v>0.41805626816194702</v>
      </c>
      <c r="GG20" s="5">
        <f>(all!GG20-all!$C$45)/all!$D$45</f>
        <v>0.36335458916853686</v>
      </c>
      <c r="GH20" s="5">
        <f>(all!GH20-all!$C$45)/all!$D$45</f>
        <v>0.45472282150389659</v>
      </c>
      <c r="GI20" s="5">
        <f>(all!GI20-all!$C$45)/all!$D$45</f>
        <v>0.43310807461358491</v>
      </c>
      <c r="GJ20" s="5">
        <f>(all!GJ20-all!$C$45)/all!$D$45</f>
        <v>0.30996993295931952</v>
      </c>
      <c r="GK20" s="5">
        <f>(all!GK20-all!$C$45)/all!$D$45</f>
        <v>0.30992174905780445</v>
      </c>
      <c r="GL20" s="5">
        <f>(all!GL20-all!$C$45)/all!$D$45</f>
        <v>0.35275575983185875</v>
      </c>
      <c r="GM20" s="5">
        <f>(all!GM20-all!$C$45)/all!$D$45</f>
        <v>0.36176011306133665</v>
      </c>
      <c r="GN20" s="5">
        <f>(all!GN20-all!$C$45)/all!$D$45</f>
        <v>0.32297308314306072</v>
      </c>
      <c r="GO20" s="5">
        <f>(all!GO20-all!$C$45)/all!$D$45</f>
        <v>0.29226900001962686</v>
      </c>
      <c r="GP20" s="5">
        <f>(all!GP20-all!$C$45)/all!$D$45</f>
        <v>0.49669940614205405</v>
      </c>
      <c r="GQ20" s="5">
        <f>(all!GQ20-all!$C$45)/all!$D$45</f>
        <v>0.29817838892638304</v>
      </c>
      <c r="GR20" s="5">
        <f>(all!GR20-all!$C$45)/all!$D$45</f>
        <v>0.25191970910147793</v>
      </c>
      <c r="GS20" s="5">
        <f>(all!GS20-all!$C$45)/all!$D$45</f>
        <v>0.20656792173022945</v>
      </c>
      <c r="GT20" s="5">
        <f>(all!GT20-all!$C$45)/all!$D$45</f>
        <v>0.34495880766333292</v>
      </c>
      <c r="GU20" s="5">
        <f>(all!GU20-all!$C$45)/all!$D$45</f>
        <v>0.3895287640312039</v>
      </c>
      <c r="GV20" s="5">
        <f>(all!GV20-all!$C$45)/all!$D$45</f>
        <v>0.24112189991345878</v>
      </c>
      <c r="GW20" s="5">
        <f>(all!GW20-all!$C$45)/all!$D$45</f>
        <v>0.12257975454278172</v>
      </c>
      <c r="GX20" s="5">
        <f>(all!GX20-all!$C$45)/all!$D$45</f>
        <v>0.13961725542138342</v>
      </c>
      <c r="GY20" s="5">
        <f>(all!GY20-all!$C$45)/all!$D$45</f>
        <v>0.56668315164658467</v>
      </c>
      <c r="GZ20" s="5">
        <f>(all!GZ20-all!$C$45)/all!$D$45</f>
        <v>0.28742522785310498</v>
      </c>
      <c r="HA20" s="5">
        <f>(all!HA20-all!$C$45)/all!$D$45</f>
        <v>7.0125957788534921E-2</v>
      </c>
      <c r="HB20" s="5">
        <f>(all!HB20-all!$C$45)/all!$D$45</f>
        <v>0.22959796416690084</v>
      </c>
      <c r="HC20" s="5">
        <f>(all!HC20-all!$C$45)/all!$D$45</f>
        <v>0.17280635579737724</v>
      </c>
      <c r="HD20" s="5">
        <f>(all!HD20-all!$C$45)/all!$D$45</f>
        <v>0.64492818399066831</v>
      </c>
      <c r="HE20" s="5">
        <f>(all!HE20-all!$C$45)/all!$D$45</f>
        <v>0.78235560366691148</v>
      </c>
      <c r="HF20" s="5">
        <f>(all!HF20-all!$C$45)/all!$D$45</f>
        <v>0.29392096492354347</v>
      </c>
      <c r="HG20" s="5">
        <f>(all!HG20-all!$C$45)/all!$D$45</f>
        <v>0.33906954500328457</v>
      </c>
      <c r="HH20" s="5">
        <f>(all!HH20-all!$C$45)/all!$D$45</f>
        <v>0.28503901533582932</v>
      </c>
      <c r="HI20" s="5">
        <f>(all!HI20-all!$C$45)/all!$D$45</f>
        <v>0.44077600431732822</v>
      </c>
      <c r="HJ20" s="5">
        <f>(all!HJ20-all!$C$45)/all!$D$45</f>
        <v>0.43426552415196662</v>
      </c>
      <c r="HK20" s="5">
        <f>(all!HK20-all!$C$45)/all!$D$45</f>
        <v>0.3593883246475712</v>
      </c>
      <c r="HL20" s="5">
        <f>(all!HL20-all!$C$45)/all!$D$45</f>
        <v>0.44076060506930326</v>
      </c>
      <c r="HM20" s="5">
        <f>(all!HM20-all!$C$45)/all!$D$45</f>
        <v>0.43569231471280917</v>
      </c>
      <c r="HN20" s="5">
        <f>(all!HN20-all!$C$45)/all!$D$45</f>
        <v>0.3214666153318711</v>
      </c>
      <c r="HO20" s="5">
        <f>(all!HO20-all!$C$45)/all!$D$45</f>
        <v>0.32322456992923637</v>
      </c>
      <c r="HP20" s="5">
        <f>(all!HP20-all!$C$45)/all!$D$45</f>
        <v>0.3688458859876273</v>
      </c>
      <c r="HQ20" s="5">
        <f>(all!HQ20-all!$C$45)/all!$D$45</f>
        <v>0.3739841066188998</v>
      </c>
      <c r="HR20" s="5">
        <f>(all!HR20-all!$C$45)/all!$D$45</f>
        <v>0.32433495164090503</v>
      </c>
      <c r="HS20" s="5">
        <f>(all!HS20-all!$C$45)/all!$D$45</f>
        <v>0.30894412456684994</v>
      </c>
      <c r="HT20" s="5">
        <f>(all!HT20-all!$C$45)/all!$D$45</f>
        <v>0.51646274003506631</v>
      </c>
      <c r="HU20" s="5">
        <f>(all!HU20-all!$C$45)/all!$D$45</f>
        <v>0.3012862998482515</v>
      </c>
      <c r="HV20" s="5">
        <f>(all!HV20-all!$C$45)/all!$D$45</f>
        <v>0.27217467053794964</v>
      </c>
      <c r="HW20" s="5">
        <f>(all!HW20-all!$C$45)/all!$D$45</f>
        <v>0.22114393658994355</v>
      </c>
      <c r="HX20" s="5">
        <f>(all!HX20-all!$C$45)/all!$D$45</f>
        <v>0.37631058010011176</v>
      </c>
      <c r="HY20" s="5">
        <f>(all!HY20-all!$C$45)/all!$D$45</f>
        <v>0.43777363764583249</v>
      </c>
      <c r="HZ20" s="5">
        <f>(all!HZ20-all!$C$45)/all!$D$45</f>
        <v>0.26909000962166402</v>
      </c>
      <c r="IA20" s="5">
        <f>(all!IA20-all!$C$45)/all!$D$45</f>
        <v>0.15327863360226598</v>
      </c>
      <c r="IB20" s="5">
        <f>(all!IB20-all!$C$45)/all!$D$45</f>
        <v>0.152635097996356</v>
      </c>
      <c r="IC20" s="5">
        <f>(all!IC20-all!$C$45)/all!$D$45</f>
        <v>0.61054141655067795</v>
      </c>
      <c r="ID20" s="5">
        <f>(all!ID20-all!$C$45)/all!$D$45</f>
        <v>0.31312215783418507</v>
      </c>
      <c r="IE20" s="5">
        <f>(all!IE20-all!$C$45)/all!$D$45</f>
        <v>8.2559017473892396E-2</v>
      </c>
      <c r="IF20" s="5">
        <f>(all!IF20-all!$C$45)/all!$D$45</f>
        <v>0.26207933363237107</v>
      </c>
      <c r="IG20" s="5">
        <f>(all!IG20-all!$C$45)/all!$D$45</f>
        <v>0.18180886821233366</v>
      </c>
      <c r="IH20" s="5">
        <f>(all!IH20-all!$C$45)/all!$D$45</f>
        <v>0.63785767987644693</v>
      </c>
      <c r="II20" s="5">
        <f>(all!II20-all!$C$45)/all!$D$45</f>
        <v>0.77670990734372714</v>
      </c>
      <c r="IJ20" s="5">
        <f>(all!IJ20-all!$C$45)/all!$D$45</f>
        <v>0.293288770866584</v>
      </c>
      <c r="IK20" s="5">
        <f>(all!IK20-all!$C$45)/all!$D$45</f>
        <v>0.36695153435097022</v>
      </c>
      <c r="IL20" s="5">
        <f>(all!IL20-all!$C$45)/all!$D$45</f>
        <v>0.29237999541976767</v>
      </c>
      <c r="IM20" s="5">
        <f>(all!IM20-all!$C$45)/all!$D$45</f>
        <v>0.46230161147580789</v>
      </c>
      <c r="IN20" s="5">
        <f>(all!IN20-all!$C$45)/all!$D$45</f>
        <v>0.45501794268849988</v>
      </c>
      <c r="IO20" s="5">
        <f>(all!IO20-all!$C$45)/all!$D$45</f>
        <v>0.36897680337720262</v>
      </c>
      <c r="IP20" s="5">
        <f>(all!IP20-all!$C$45)/all!$D$45</f>
        <v>0.43007649467466513</v>
      </c>
      <c r="IQ20" s="5">
        <f>(all!IQ20-all!$C$45)/all!$D$45</f>
        <v>0.43892516518971314</v>
      </c>
      <c r="IR20" s="5">
        <f>(all!IR20-all!$C$45)/all!$D$45</f>
        <v>0.33357034906744371</v>
      </c>
      <c r="IS20" s="5">
        <f>(all!IS20-all!$C$45)/all!$D$45</f>
        <v>0.33341840537380635</v>
      </c>
      <c r="IT20" s="5">
        <f>(all!IT20-all!$C$45)/all!$D$45</f>
        <v>0.38684234856733485</v>
      </c>
      <c r="IU20" s="5">
        <f>(all!IU20-all!$C$45)/all!$D$45</f>
        <v>0.37849701773216204</v>
      </c>
      <c r="IV20" s="5">
        <f>(all!IV20-all!$C$45)/all!$D$45</f>
        <v>0.33347390680103356</v>
      </c>
      <c r="IW20" s="5">
        <f>(all!IW20-all!$C$45)/all!$D$45</f>
        <v>0.32622206900221401</v>
      </c>
      <c r="IX20" s="5">
        <f>(all!IX20-all!$C$45)/all!$D$45</f>
        <v>0.53121663296002897</v>
      </c>
      <c r="IY20" s="5">
        <f>(all!IY20-all!$C$45)/all!$D$45</f>
        <v>0.30551892678638626</v>
      </c>
      <c r="IZ20" s="5">
        <f>(all!IZ20-all!$C$45)/all!$D$45</f>
        <v>0.29464701681285782</v>
      </c>
      <c r="JA20" s="5">
        <f>(all!JA20-all!$C$45)/all!$D$45</f>
        <v>0.23414721699411667</v>
      </c>
      <c r="JB20" s="5">
        <f>(all!JB20-all!$C$45)/all!$D$45</f>
        <v>0.38324241834110306</v>
      </c>
      <c r="JC20" s="5">
        <f>(all!JC20-all!$C$45)/all!$D$45</f>
        <v>0.46653404225979922</v>
      </c>
      <c r="JD20" s="5">
        <f>(all!JD20-all!$C$45)/all!$D$45</f>
        <v>0.28376132849700253</v>
      </c>
      <c r="JE20" s="5">
        <f>(all!JE20-all!$C$45)/all!$D$45</f>
        <v>0.17984686466667377</v>
      </c>
      <c r="JF20" s="5">
        <f>(all!JF20-all!$C$45)/all!$D$45</f>
        <v>0.17257234642227515</v>
      </c>
      <c r="JG20" s="5">
        <f>(all!JG20-all!$C$45)/all!$D$45</f>
        <v>0.64654433087327057</v>
      </c>
      <c r="JH20" s="5">
        <f>(all!JH20-all!$C$45)/all!$D$45</f>
        <v>0.32518194701720859</v>
      </c>
      <c r="JI20" s="5">
        <f>(all!JI20-all!$C$45)/all!$D$45</f>
        <v>9.0385375917710842E-2</v>
      </c>
      <c r="JJ20" s="5">
        <f>(all!JJ20-all!$C$45)/all!$D$45</f>
        <v>0.29190789698106301</v>
      </c>
      <c r="JK20" s="5">
        <f>(all!JK20-all!$C$45)/all!$D$45</f>
        <v>0.18912523513696958</v>
      </c>
      <c r="JL20" s="5">
        <f>(all!JL20-all!$C$45)/all!$D$45</f>
        <v>0.63153196933596545</v>
      </c>
      <c r="JM20" s="5">
        <f>(all!JM20-all!$C$45)/all!$D$45</f>
        <v>0.77850221400654063</v>
      </c>
      <c r="JN20" s="5">
        <f>(all!JN20-all!$C$45)/all!$D$45</f>
        <v>0.28636207079647297</v>
      </c>
      <c r="JO20" s="5">
        <f>(all!JO20-all!$C$45)/all!$D$45</f>
        <v>0.39229059509805991</v>
      </c>
      <c r="JP20" s="5">
        <f>(all!JP20-all!$C$45)/all!$D$45</f>
        <v>0.29912334240810101</v>
      </c>
      <c r="JQ20" s="5">
        <f>(all!JQ20-all!$C$45)/all!$D$45</f>
        <v>0.48145189025840668</v>
      </c>
      <c r="JR20" s="5">
        <f>(all!JR20-all!$C$45)/all!$D$45</f>
        <v>0.47393560181530225</v>
      </c>
      <c r="JS20" s="5">
        <f>(all!JS20-all!$C$45)/all!$D$45</f>
        <v>0.3785743889943719</v>
      </c>
      <c r="JT20" s="5">
        <f>(all!JT20-all!$C$45)/all!$D$45</f>
        <v>0.42962090040545164</v>
      </c>
      <c r="JU20" s="5">
        <f>(all!JU20-all!$C$45)/all!$D$45</f>
        <v>0.44238340574707252</v>
      </c>
      <c r="JV20" s="5">
        <f>(all!JV20-all!$C$45)/all!$D$45</f>
        <v>0.34213329085952437</v>
      </c>
      <c r="JW20" s="5">
        <f>(all!JW20-all!$C$45)/all!$D$45</f>
        <v>0.34222974090196406</v>
      </c>
      <c r="JX20" s="5">
        <f>(all!JX20-all!$C$45)/all!$D$45</f>
        <v>0.39550720486388097</v>
      </c>
      <c r="JY20" s="5">
        <f>(all!JY20-all!$C$45)/all!$D$45</f>
        <v>0.40980855595977156</v>
      </c>
      <c r="JZ20" s="5">
        <f>(all!JZ20-all!$C$45)/all!$D$45</f>
        <v>0.35876833336139896</v>
      </c>
      <c r="KA20" s="5">
        <f>(all!KA20-all!$C$45)/all!$D$45</f>
        <v>0.34329629032585146</v>
      </c>
      <c r="KB20" s="5">
        <f>(all!KB20-all!$C$45)/all!$D$45</f>
        <v>0.52837473772742738</v>
      </c>
      <c r="KC20" s="5">
        <f>(all!KC20-all!$C$45)/all!$D$45</f>
        <v>0.31711580786110316</v>
      </c>
      <c r="KD20" s="5">
        <f>(all!KD20-all!$C$45)/all!$D$45</f>
        <v>0.31330708889951109</v>
      </c>
      <c r="KE20" s="5">
        <f>(all!KE20-all!$C$45)/all!$D$45</f>
        <v>0.2582521746910178</v>
      </c>
      <c r="KF20" s="5">
        <f>(all!KF20-all!$C$45)/all!$D$45</f>
        <v>0.4047581508444047</v>
      </c>
      <c r="KG20" s="5">
        <f>(all!KG20-all!$C$45)/all!$D$45</f>
        <v>0.49227549016713518</v>
      </c>
      <c r="KH20" s="5">
        <f>(all!KH20-all!$C$45)/all!$D$45</f>
        <v>0.30176774125618083</v>
      </c>
      <c r="KI20" s="5">
        <f>(all!KI20-all!$C$45)/all!$D$45</f>
        <v>0.21231388187674413</v>
      </c>
      <c r="KJ20" s="5">
        <f>(all!KJ20-all!$C$45)/all!$D$45</f>
        <v>0.18757865065190094</v>
      </c>
      <c r="KK20" s="5">
        <f>(all!KK20-all!$C$45)/all!$D$45</f>
        <v>0.66051837907466959</v>
      </c>
      <c r="KL20" s="5">
        <f>(all!KL20-all!$C$45)/all!$D$45</f>
        <v>0.33363849921351885</v>
      </c>
      <c r="KM20" s="5">
        <f>(all!KM20-all!$C$45)/all!$D$45</f>
        <v>9.8912014389177086E-2</v>
      </c>
      <c r="KN20" s="5">
        <f>(all!KN20-all!$C$45)/all!$D$45</f>
        <v>0.3161647867337235</v>
      </c>
      <c r="KO20" s="5">
        <f>(all!KO20-all!$C$45)/all!$D$45</f>
        <v>0.19869070893542667</v>
      </c>
      <c r="KP20" s="5">
        <f>(all!KP20-all!$C$45)/all!$D$45</f>
        <v>0.62332938977719976</v>
      </c>
      <c r="KQ20" s="5">
        <f>(all!KQ20-all!$C$45)/all!$D$45</f>
        <v>0.77317361213553593</v>
      </c>
      <c r="KR20" s="5">
        <f>(all!KR20-all!$C$45)/all!$D$45</f>
        <v>0.28951745608628576</v>
      </c>
      <c r="KS20" s="5">
        <f>(all!KS20-all!$C$45)/all!$D$45</f>
        <v>0.41055710213211138</v>
      </c>
      <c r="KT20" s="5">
        <f>(all!KT20-all!$C$45)/all!$D$45</f>
        <v>0.31409001646563067</v>
      </c>
      <c r="KU20" s="5">
        <f>(all!KU20-all!$C$45)/all!$D$45</f>
        <v>0.4874689955261774</v>
      </c>
      <c r="KV20" s="5">
        <f>(all!KV20-all!$C$45)/all!$D$45</f>
        <v>0.48840632719289345</v>
      </c>
      <c r="KW20" s="5">
        <f>(all!KW20-all!$C$45)/all!$D$45</f>
        <v>0.38484819240400864</v>
      </c>
      <c r="KX20" s="5">
        <f>(all!KX20-all!$C$45)/all!$D$45</f>
        <v>0.43805858595723873</v>
      </c>
      <c r="KY20" s="5">
        <f>(all!KY20-all!$C$45)/all!$D$45</f>
        <v>0.44719320308351129</v>
      </c>
      <c r="KZ20" s="5">
        <f>(all!KZ20-all!$C$45)/all!$D$45</f>
        <v>0.34588855925199674</v>
      </c>
      <c r="LA20" s="5">
        <f>(all!LA20-all!$C$45)/all!$D$45</f>
        <v>0.36017372822388594</v>
      </c>
      <c r="LB20" s="5">
        <f>(all!LB20-all!$C$45)/all!$D$45</f>
        <v>0.39804747940147922</v>
      </c>
      <c r="LC20" s="5">
        <f>(all!LC20-all!$C$45)/all!$D$45</f>
        <v>0.44859076581564811</v>
      </c>
      <c r="LD20" s="5">
        <f>(all!LD20-all!$C$45)/all!$D$45</f>
        <v>0.38530337064670866</v>
      </c>
      <c r="LE20" s="5">
        <f>(all!LE20-all!$C$45)/all!$D$45</f>
        <v>0.36672007099001808</v>
      </c>
      <c r="LF20" s="5">
        <f>(all!LF20-all!$C$45)/all!$D$45</f>
        <v>0.51979922772254405</v>
      </c>
      <c r="LG20" s="5">
        <f>(all!LG20-all!$C$45)/all!$D$45</f>
        <v>0.33221952946463401</v>
      </c>
      <c r="LH20" s="5">
        <f>(all!LH20-all!$C$45)/all!$D$45</f>
        <v>0.3239560653528516</v>
      </c>
      <c r="LI20" s="5">
        <f>(all!LI20-all!$C$45)/all!$D$45</f>
        <v>0.28339984279750707</v>
      </c>
      <c r="LJ20" s="5">
        <f>(all!LJ20-all!$C$45)/all!$D$45</f>
        <v>0.4071538146384483</v>
      </c>
      <c r="LK20" s="5">
        <f>(all!LK20-all!$C$45)/all!$D$45</f>
        <v>0.50992450455283334</v>
      </c>
      <c r="LL20" s="5">
        <f>(all!LL20-all!$C$45)/all!$D$45</f>
        <v>0.318533858248705</v>
      </c>
      <c r="LM20" s="5">
        <f>(all!LM20-all!$C$45)/all!$D$45</f>
        <v>0.24213842148945633</v>
      </c>
      <c r="LN20" s="5">
        <f>(all!LN20-all!$C$45)/all!$D$45</f>
        <v>0.20771565902208819</v>
      </c>
      <c r="LO20" s="5">
        <f>(all!LO20-all!$C$45)/all!$D$45</f>
        <v>0.65670623738198419</v>
      </c>
      <c r="LP20" s="5">
        <f>(all!LP20-all!$C$45)/all!$D$45</f>
        <v>0.32996760434503958</v>
      </c>
      <c r="LQ20" s="5">
        <f>(all!LQ20-all!$C$45)/all!$D$45</f>
        <v>0.11843567549388782</v>
      </c>
      <c r="LR20" s="5">
        <f>(all!LR20-all!$C$45)/all!$D$45</f>
        <v>0.32691834078491461</v>
      </c>
      <c r="LS20" s="5">
        <f>(all!LS20-all!$C$45)/all!$D$45</f>
        <v>0.20631910882932319</v>
      </c>
      <c r="LT20" s="5">
        <f>(all!LT20-all!$C$45)/all!$D$45</f>
        <v>0.61698219236504892</v>
      </c>
      <c r="LU20" s="5">
        <f>(all!LU20-all!$C$45)/all!$D$45</f>
        <v>0.76602944525232264</v>
      </c>
      <c r="LV20" s="5">
        <f>(all!LV20-all!$C$45)/all!$D$45</f>
        <v>0.30068098829587731</v>
      </c>
      <c r="LW20" s="5">
        <f>(all!LW20-all!$C$45)/all!$D$45</f>
        <v>0.41999253491249644</v>
      </c>
      <c r="LX20" s="5">
        <f>(all!LX20-all!$C$45)/all!$D$45</f>
        <v>0.33007473418279532</v>
      </c>
      <c r="LY20" s="5">
        <f>(all!LY20-all!$C$45)/all!$D$45</f>
        <v>0.48362262911619591</v>
      </c>
      <c r="LZ20" s="5">
        <f>(all!LZ20-all!$C$45)/all!$D$45</f>
        <v>0.50289202821908863</v>
      </c>
      <c r="MA20" s="5">
        <f>(all!MA20-all!$C$45)/all!$D$45</f>
        <v>0.38721675724807059</v>
      </c>
      <c r="MB20" s="5">
        <f>(all!MB20-all!$C$45)/all!$D$45</f>
        <v>0.44037389545989697</v>
      </c>
      <c r="MC20" s="5">
        <f>(all!MC20-all!$C$45)/all!$D$45</f>
        <v>0.45599847530685639</v>
      </c>
      <c r="MD20" s="5">
        <f>(all!MD20-all!$C$45)/all!$D$45</f>
        <v>0.34381853000423418</v>
      </c>
      <c r="ME20" s="5">
        <f>(all!ME20-all!$C$45)/all!$D$45</f>
        <v>0.36229301865128405</v>
      </c>
      <c r="MF20" s="5">
        <f>(all!MF20-all!$C$45)/all!$D$45</f>
        <v>0.3915596728526653</v>
      </c>
      <c r="MG20" s="5">
        <f>(all!MG20-all!$C$45)/all!$D$45</f>
        <v>0.47838625572582755</v>
      </c>
      <c r="MH20" s="5">
        <f>(all!MH20-all!$C$45)/all!$D$45</f>
        <v>0.40669108341715532</v>
      </c>
      <c r="MI20" s="5">
        <f>(all!MI20-all!$C$45)/all!$D$45</f>
        <v>0.39556855460944795</v>
      </c>
      <c r="MJ20" s="5">
        <f>(all!MJ20-all!$C$45)/all!$D$45</f>
        <v>0.51186110085530212</v>
      </c>
      <c r="MK20" s="5">
        <f>(all!MK20-all!$C$45)/all!$D$45</f>
        <v>0.34764836899618889</v>
      </c>
      <c r="ML20" s="5">
        <f>(all!ML20-all!$C$45)/all!$D$45</f>
        <v>0.32672033373856246</v>
      </c>
      <c r="MM20" s="5">
        <f>(all!MM20-all!$C$45)/all!$D$45</f>
        <v>0.31380274229582972</v>
      </c>
      <c r="MN20" s="5">
        <f>(all!MN20-all!$C$45)/all!$D$45</f>
        <v>0.40937130116378329</v>
      </c>
      <c r="MO20" s="5">
        <f>(all!MO20-all!$C$45)/all!$D$45</f>
        <v>0.51776372830715489</v>
      </c>
      <c r="MP20" s="5">
        <f>(all!MP20-all!$C$45)/all!$D$45</f>
        <v>0.33509478139596865</v>
      </c>
      <c r="MQ20" s="5">
        <f>(all!MQ20-all!$C$45)/all!$D$45</f>
        <v>0.29688990383048969</v>
      </c>
      <c r="MR20" s="5">
        <f>(all!MR20-all!$C$45)/all!$D$45</f>
        <v>0.23017743087163139</v>
      </c>
      <c r="MS20" s="5">
        <f>(all!MS20-all!$C$45)/all!$D$45</f>
        <v>0.63523248360514983</v>
      </c>
      <c r="MT20" s="5">
        <f>(all!MT20-all!$C$45)/all!$D$45</f>
        <v>0.33534159354428578</v>
      </c>
      <c r="MU20" s="5">
        <f>(all!MU20-all!$C$45)/all!$D$45</f>
        <v>0.1369075465313892</v>
      </c>
      <c r="MV20" s="5">
        <f>(all!MV20-all!$C$45)/all!$D$45</f>
        <v>0.330805158159582</v>
      </c>
      <c r="MW20" s="5">
        <f>(all!MW20-all!$C$45)/all!$D$45</f>
        <v>0.2183328391819187</v>
      </c>
      <c r="MX20" s="5">
        <f>(all!MX20-all!$C$45)/all!$D$45</f>
        <v>0.60153662699890054</v>
      </c>
      <c r="MY20" s="5">
        <f>(all!MY20-all!$C$45)/all!$D$45</f>
        <v>0.86698520726774564</v>
      </c>
      <c r="MZ20" s="5">
        <f>(all!MZ20-all!$C$45)/all!$D$45</f>
        <v>0.32438352308705198</v>
      </c>
      <c r="NA20" s="5">
        <f>(all!NA20-all!$C$45)/all!$D$45</f>
        <v>0.45351542882742713</v>
      </c>
      <c r="NB20" s="5">
        <f>(all!NB20-all!$C$45)/all!$D$45</f>
        <v>0.36054230278601368</v>
      </c>
      <c r="NC20" s="5">
        <f>(all!NC20-all!$C$45)/all!$D$45</f>
        <v>0.48188990111712166</v>
      </c>
      <c r="ND20" s="5">
        <f>(all!ND20-all!$C$45)/all!$D$45</f>
        <v>0.55860758561030965</v>
      </c>
      <c r="NE20" s="5">
        <f>(all!NE20-all!$C$45)/all!$D$45</f>
        <v>0.44965969902251374</v>
      </c>
      <c r="NF20" s="5">
        <f>(all!NF20-all!$C$45)/all!$D$45</f>
        <v>0.42952940223220309</v>
      </c>
      <c r="NG20" s="5">
        <f>(all!NG20-all!$C$45)/all!$D$45</f>
        <v>0.43255473766993258</v>
      </c>
      <c r="NH20" s="5">
        <f>(all!NH20-all!$C$45)/all!$D$45</f>
        <v>0.29972170462143083</v>
      </c>
      <c r="NI20" s="5">
        <f>(all!NI20-all!$C$45)/all!$D$45</f>
        <v>0.3752763833081999</v>
      </c>
      <c r="NJ20" s="5">
        <f>(all!NJ20-all!$C$45)/all!$D$45</f>
        <v>0.36214424737723711</v>
      </c>
      <c r="NK20" s="5">
        <f>(all!NK20-all!$C$45)/all!$D$45</f>
        <v>0.49556071504699717</v>
      </c>
      <c r="NL20" s="5">
        <f>(all!NL20-all!$C$45)/all!$D$45</f>
        <v>0.40730766983796052</v>
      </c>
      <c r="NM20" s="5">
        <f>(all!NM20-all!$C$45)/all!$D$45</f>
        <v>0.41593930090779541</v>
      </c>
      <c r="NN20" s="5">
        <f>(all!NN20-all!$C$45)/all!$D$45</f>
        <v>0.50927695362342329</v>
      </c>
      <c r="NO20" s="5">
        <f>(all!NO20-all!$C$45)/all!$D$45</f>
        <v>0.38232429724644723</v>
      </c>
      <c r="NP20" s="5">
        <f>(all!NP20-all!$C$45)/all!$D$45</f>
        <v>0.28897542321116426</v>
      </c>
      <c r="NQ20" s="5">
        <f>(all!NQ20-all!$C$45)/all!$D$45</f>
        <v>0.33941502754002395</v>
      </c>
      <c r="NR20" s="5">
        <f>(all!NR20-all!$C$45)/all!$D$45</f>
        <v>0.37933383866187348</v>
      </c>
      <c r="NS20" s="5">
        <f>(all!NS20-all!$C$45)/all!$D$45</f>
        <v>0.51002668231182102</v>
      </c>
      <c r="NT20" s="5">
        <f>(all!NT20-all!$C$45)/all!$D$45</f>
        <v>0.35145670924477584</v>
      </c>
      <c r="NU20" s="5">
        <f>(all!NU20-all!$C$45)/all!$D$45</f>
        <v>0.30697990419003912</v>
      </c>
      <c r="NV20" s="5">
        <f>(all!NV20-all!$C$45)/all!$D$45</f>
        <v>0.26597840859718769</v>
      </c>
      <c r="NW20" s="5">
        <f>(all!NW20-all!$C$45)/all!$D$45</f>
        <v>0.61187193951814167</v>
      </c>
      <c r="NX20" s="5">
        <f>(all!NX20-all!$C$45)/all!$D$45</f>
        <v>0.36243184065845435</v>
      </c>
      <c r="NY20" s="5">
        <f>(all!NY20-all!$C$45)/all!$D$45</f>
        <v>0.16483702567141703</v>
      </c>
      <c r="NZ20" s="5">
        <f>(all!NZ20-all!$C$45)/all!$D$45</f>
        <v>0.32562277393254496</v>
      </c>
      <c r="OA20" s="5">
        <f>(all!OA20-all!$C$45)/all!$D$45</f>
        <v>0.23553193539217279</v>
      </c>
      <c r="OB20" s="5">
        <f>(all!OB20-all!$C$45)/all!$D$45</f>
        <v>0.60485256754076544</v>
      </c>
      <c r="OC20" s="5">
        <f>(all!OC20-all!$C$45)/all!$D$45</f>
        <v>0.90451817359243403</v>
      </c>
      <c r="OD20" s="5">
        <f>(all!OD20-all!$C$45)/all!$D$45</f>
        <v>0.35110114450337276</v>
      </c>
      <c r="OE20" s="5">
        <f>(all!OE20-all!$C$45)/all!$D$45</f>
        <v>0.45699002872403888</v>
      </c>
      <c r="OF20" s="5">
        <f>(all!OF20-all!$C$45)/all!$D$45</f>
        <v>0.3712006964169085</v>
      </c>
      <c r="OG20" s="5">
        <f>(all!OG20-all!$C$45)/all!$D$45</f>
        <v>0.47339939447056584</v>
      </c>
      <c r="OH20" s="5">
        <f>(all!OH20-all!$C$45)/all!$D$45</f>
        <v>0.58697405325890939</v>
      </c>
      <c r="OI20" s="5">
        <f>(all!OI20-all!$C$45)/all!$D$45</f>
        <v>0.46099601560155479</v>
      </c>
      <c r="OJ20" s="5">
        <f>(all!OJ20-all!$C$45)/all!$D$45</f>
        <v>0.4306606199535758</v>
      </c>
      <c r="OK20" s="5">
        <f>(all!OK20-all!$C$45)/all!$D$45</f>
        <v>0.44368660143219524</v>
      </c>
      <c r="OL20" s="5">
        <f>(all!OL20-all!$C$45)/all!$D$45</f>
        <v>0.29988695606524762</v>
      </c>
      <c r="OM20" s="5">
        <f>(all!OM20-all!$C$45)/all!$D$45</f>
        <v>0.36979697217822943</v>
      </c>
      <c r="ON20" s="5">
        <f>(all!ON20-all!$C$45)/all!$D$45</f>
        <v>0.3718128683512319</v>
      </c>
      <c r="OO20" s="5">
        <f>(all!OO20-all!$C$45)/all!$D$45</f>
        <v>0.49906441717339595</v>
      </c>
      <c r="OP20" s="5">
        <f>(all!OP20-all!$C$45)/all!$D$45</f>
        <v>0.41192364155241068</v>
      </c>
      <c r="OQ20" s="5">
        <f>(all!OQ20-all!$C$45)/all!$D$45</f>
        <v>0.45255792079850565</v>
      </c>
      <c r="OR20" s="5">
        <f>(all!OR20-all!$C$45)/all!$D$45</f>
        <v>0.5254822713969447</v>
      </c>
      <c r="OS20" s="5">
        <f>(all!OS20-all!$C$45)/all!$D$45</f>
        <v>0.40479409948243267</v>
      </c>
      <c r="OT20" s="5">
        <f>(all!OT20-all!$C$45)/all!$D$45</f>
        <v>0.29000988491164831</v>
      </c>
      <c r="OU20" s="5">
        <f>(all!OU20-all!$C$45)/all!$D$45</f>
        <v>0.37816212997646342</v>
      </c>
      <c r="OV20" s="5">
        <f>(all!OV20-all!$C$45)/all!$D$45</f>
        <v>0.38427368785669663</v>
      </c>
      <c r="OW20" s="5">
        <f>(all!OW20-all!$C$45)/all!$D$45</f>
        <v>0.52015425395384474</v>
      </c>
      <c r="OX20" s="5">
        <f>(all!OX20-all!$C$45)/all!$D$45</f>
        <v>0.37138265611317012</v>
      </c>
      <c r="OY20" s="5">
        <f>(all!OY20-all!$C$45)/all!$D$45</f>
        <v>0.34854183286566964</v>
      </c>
      <c r="OZ20" s="5">
        <f>(all!OZ20-all!$C$45)/all!$D$45</f>
        <v>0.30009932947785134</v>
      </c>
      <c r="PA20" s="5">
        <f>(all!PA20-all!$C$45)/all!$D$45</f>
        <v>0.59622612023576904</v>
      </c>
      <c r="PB20" s="5">
        <f>(all!PB20-all!$C$45)/all!$D$45</f>
        <v>0.38328678156974527</v>
      </c>
      <c r="PC20" s="5">
        <f>(all!PC20-all!$C$45)/all!$D$45</f>
        <v>0.18010236482356798</v>
      </c>
      <c r="PD20" s="5">
        <f>(all!PD20-all!$C$45)/all!$D$45</f>
        <v>0.3388106430947645</v>
      </c>
      <c r="PE20" s="5">
        <f>(all!PE20-all!$C$45)/all!$D$45</f>
        <v>0.2614460710022562</v>
      </c>
      <c r="PF20" s="5">
        <f>(all!PF20-all!$C$45)/all!$D$45</f>
        <v>0.61400188459941718</v>
      </c>
      <c r="PG20" s="5">
        <f>(all!PG20-all!$C$45)/all!$D$45</f>
        <v>0.93537444948414128</v>
      </c>
      <c r="PH20" s="5">
        <f>(all!PH20-all!$C$45)/all!$D$45</f>
        <v>0.39906452788490082</v>
      </c>
      <c r="PI20" s="5">
        <f>(all!PI20-all!$C$45)/all!$D$45</f>
        <v>0.48703547839368405</v>
      </c>
      <c r="PJ20" s="5">
        <f>(all!PJ20-all!$C$45)/all!$D$45</f>
        <v>0.3921491115562073</v>
      </c>
      <c r="PK20" s="5">
        <f>(all!PK20-all!$C$45)/all!$D$45</f>
        <v>0.52648795674277682</v>
      </c>
      <c r="PL20" s="5">
        <f>(all!PL20-all!$C$45)/all!$D$45</f>
        <v>0.64572824477797874</v>
      </c>
      <c r="PM20" s="5">
        <f>(all!PM20-all!$C$45)/all!$D$45</f>
        <v>0.51427076737483857</v>
      </c>
      <c r="PN20" s="5">
        <f>(all!PN20-all!$C$45)/all!$D$45</f>
        <v>0.4391645101352627</v>
      </c>
      <c r="PO20" s="5">
        <f>(all!PO20-all!$C$45)/all!$D$45</f>
        <v>0.4644821716549194</v>
      </c>
      <c r="PP20" s="5">
        <f>(all!PP20-all!$C$45)/all!$D$45</f>
        <v>0.31687114249182813</v>
      </c>
      <c r="PQ20" s="5">
        <f>(all!PQ20-all!$C$45)/all!$D$45</f>
        <v>0.4153253209497107</v>
      </c>
      <c r="PR20" s="5">
        <f>(all!PR20-all!$C$45)/all!$D$45</f>
        <v>0.42776816213004631</v>
      </c>
      <c r="PS20" s="5">
        <f>(all!PS20-all!$C$45)/all!$D$45</f>
        <v>0.54858092406844172</v>
      </c>
      <c r="PT20" s="5">
        <f>(all!PT20-all!$C$45)/all!$D$45</f>
        <v>0.44996494243170443</v>
      </c>
      <c r="PU20" s="5">
        <f>(all!PU20-all!$C$45)/all!$D$45</f>
        <v>0.50088069291243476</v>
      </c>
      <c r="PV20" s="5">
        <f>(all!PV20-all!$C$45)/all!$D$45</f>
        <v>0.553901218385071</v>
      </c>
      <c r="PW20" s="5">
        <f>(all!PW20-all!$C$45)/all!$D$45</f>
        <v>0.43823132437667822</v>
      </c>
      <c r="PX20" s="5">
        <f>(all!PX20-all!$C$45)/all!$D$45</f>
        <v>0.30534538485527718</v>
      </c>
      <c r="PY20" s="5">
        <f>(all!PY20-all!$C$45)/all!$D$45</f>
        <v>0.44984091748265814</v>
      </c>
      <c r="PZ20" s="5">
        <f>(all!PZ20-all!$C$45)/all!$D$45</f>
        <v>0.42857657015668477</v>
      </c>
      <c r="QA20" s="5">
        <f>(all!QA20-all!$C$45)/all!$D$45</f>
        <v>0.57815269681603898</v>
      </c>
      <c r="QB20" s="5">
        <f>(all!QB20-all!$C$45)/all!$D$45</f>
        <v>0.40202864846134467</v>
      </c>
      <c r="QC20" s="5">
        <f>(all!QC20-all!$C$45)/all!$D$45</f>
        <v>0.4020611129700884</v>
      </c>
      <c r="QD20" s="5">
        <f>(all!QD20-all!$C$45)/all!$D$45</f>
        <v>0.35807404565636486</v>
      </c>
      <c r="QE20" s="5">
        <f>(all!QE20-all!$C$45)/all!$D$45</f>
        <v>0.64145267769693171</v>
      </c>
      <c r="QF20" s="5">
        <f>(all!QF20-all!$C$45)/all!$D$45</f>
        <v>0.43070397544743944</v>
      </c>
      <c r="QG20" s="5">
        <f>(all!QG20-all!$C$45)/all!$D$45</f>
        <v>0.19213391734723909</v>
      </c>
      <c r="QH20" s="5">
        <f>(all!QH20-all!$C$45)/all!$D$45</f>
        <v>0.37275285461533103</v>
      </c>
      <c r="QI20" s="5">
        <f>(all!QI20-all!$C$45)/all!$D$45</f>
        <v>0.31202702161388807</v>
      </c>
      <c r="QJ20" s="5">
        <f>(all!QJ20-all!$C$45)/all!$D$45</f>
        <v>0.62371938892928203</v>
      </c>
      <c r="QK20" s="5">
        <f>(all!QK20-all!$C$45)/all!$D$45</f>
        <v>1</v>
      </c>
      <c r="QL20" s="5">
        <f>(all!QL20-all!$C$45)/all!$D$45</f>
        <v>0.44688829755416964</v>
      </c>
      <c r="QM20" s="5">
        <f>(all!QM20-all!$C$45)/all!$D$45</f>
        <v>0.52040574742097023</v>
      </c>
      <c r="QN20" s="5">
        <f>(all!QN20-all!$C$45)/all!$D$45</f>
        <v>0.41191395463508129</v>
      </c>
      <c r="QO20" s="5">
        <f>(all!QO20-all!$C$45)/all!$D$45</f>
        <v>0.59560208277048532</v>
      </c>
      <c r="QP20" s="5">
        <f>(all!QP20-all!$C$45)/all!$D$45</f>
        <v>0.69338716044605986</v>
      </c>
      <c r="QQ20" s="5">
        <f>(all!QQ20-all!$C$45)/all!$D$45</f>
        <v>0.57390375069677413</v>
      </c>
      <c r="QR20" s="5">
        <f>(all!QR20-all!$C$45)/all!$D$45</f>
        <v>0.45337212119417869</v>
      </c>
      <c r="QS20" s="5">
        <f>(all!QS20-all!$C$45)/all!$D$45</f>
        <v>0.51035103190950937</v>
      </c>
      <c r="QT20" s="5">
        <f>(all!QT20-all!$C$45)/all!$D$45</f>
        <v>0.34214447749087457</v>
      </c>
      <c r="QU20" s="5">
        <f>(all!QU20-all!$C$45)/all!$D$45</f>
        <v>0.4725119367920852</v>
      </c>
      <c r="QV20" s="5">
        <f>(all!QV20-all!$C$45)/all!$D$45</f>
        <v>0.48225672101330119</v>
      </c>
      <c r="QW20" s="5">
        <f>(all!QW20-all!$C$45)/all!$D$45</f>
        <v>0.61444420365555108</v>
      </c>
      <c r="QX20" s="5">
        <f>(all!QX20-all!$C$45)/all!$D$45</f>
        <v>0.47607957805182882</v>
      </c>
      <c r="QY20" s="5">
        <f>(all!QY20-all!$C$45)/all!$D$45</f>
        <v>0.54684483980747611</v>
      </c>
      <c r="QZ20" s="5">
        <f>(all!QZ20-all!$C$45)/all!$D$45</f>
        <v>0.63293866214889649</v>
      </c>
      <c r="RA20" s="5">
        <f>(all!RA20-all!$C$45)/all!$D$45</f>
        <v>0.48128782084880961</v>
      </c>
      <c r="RB20" s="5">
        <f>(all!RB20-all!$C$45)/all!$D$45</f>
        <v>0.37723160642399883</v>
      </c>
      <c r="RC20" s="5">
        <f>(all!RC20-all!$C$45)/all!$D$45</f>
        <v>0.50550744130265191</v>
      </c>
      <c r="RD20" s="5">
        <f>(all!RD20-all!$C$45)/all!$D$45</f>
        <v>0.48141525575343835</v>
      </c>
      <c r="RE20" s="5">
        <f>(all!RE20-all!$C$45)/all!$D$45</f>
        <v>0.64377315162767779</v>
      </c>
      <c r="RF20" s="5">
        <f>(all!RF20-all!$C$45)/all!$D$45</f>
        <v>0.44725475399426529</v>
      </c>
      <c r="RG20" s="5">
        <f>(all!RG20-all!$C$45)/all!$D$45</f>
        <v>0.45469842480605921</v>
      </c>
      <c r="RH20" s="5">
        <f>(all!RH20-all!$C$45)/all!$D$45</f>
        <v>0.41661250280270723</v>
      </c>
      <c r="RI20" s="5">
        <f>(all!RI20-all!$C$45)/all!$D$45</f>
        <v>0.70158971554306293</v>
      </c>
      <c r="RJ20" s="5">
        <f>(all!RJ20-all!$C$45)/all!$D$45</f>
        <v>0.49541175282978284</v>
      </c>
      <c r="RK20" s="5">
        <f>(all!RK20-all!$C$45)/all!$D$45</f>
        <v>0.19476386573800378</v>
      </c>
      <c r="RL20" s="5">
        <f>(all!RL20-all!$C$45)/all!$D$45</f>
        <v>0.41449556457384523</v>
      </c>
      <c r="RM20" s="5">
        <f>(all!RM20-all!$C$45)/all!$D$45</f>
        <v>0.37100131771233846</v>
      </c>
    </row>
    <row r="21" spans="1:481" ht="55.5" x14ac:dyDescent="0.4">
      <c r="A21" s="6" t="s">
        <v>24</v>
      </c>
      <c r="B21" s="5">
        <f>(all!B21-all!$C$46)/all!$D$46</f>
        <v>1.412112518072391E-2</v>
      </c>
      <c r="C21" s="5">
        <f>(all!C21-all!$C$46)/all!$D$46</f>
        <v>4.1795486763823086E-3</v>
      </c>
      <c r="D21" s="5">
        <f>(all!D21-all!$C$46)/all!$D$46</f>
        <v>4.9404914563035652E-3</v>
      </c>
      <c r="E21" s="5">
        <f>(all!E21-all!$C$46)/all!$D$46</f>
        <v>1.607843910907692E-3</v>
      </c>
      <c r="F21" s="5">
        <f>(all!F21-all!$C$46)/all!$D$46</f>
        <v>1.0794114248512639E-3</v>
      </c>
      <c r="G21" s="5">
        <f>(all!G21-all!$C$46)/all!$D$46</f>
        <v>8.6183815592563058E-3</v>
      </c>
      <c r="H21" s="5">
        <f>(all!H21-all!$C$46)/all!$D$46</f>
        <v>2.7393940077165236E-3</v>
      </c>
      <c r="I21" s="5">
        <f>(all!I21-all!$C$46)/all!$D$46</f>
        <v>3.9836763682173926E-3</v>
      </c>
      <c r="J21" s="5">
        <f>(all!J21-all!$C$46)/all!$D$46</f>
        <v>1.7648235880988548E-2</v>
      </c>
      <c r="K21" s="5">
        <f>(all!K21-all!$C$46)/all!$D$46</f>
        <v>1.9024978651327563E-2</v>
      </c>
      <c r="L21" s="5">
        <f>(all!L21-all!$C$46)/all!$D$46</f>
        <v>2.6741502101047563E-2</v>
      </c>
      <c r="M21" s="5">
        <f>(all!M21-all!$C$46)/all!$D$46</f>
        <v>2.6210251308398835E-3</v>
      </c>
      <c r="N21" s="5">
        <f>(all!N21-all!$C$46)/all!$D$46</f>
        <v>7.1415889048906077E-3</v>
      </c>
      <c r="O21" s="5">
        <f>(all!O21-all!$C$46)/all!$D$46</f>
        <v>1.806534525664909E-3</v>
      </c>
      <c r="P21" s="5">
        <f>(all!P21-all!$C$46)/all!$D$46</f>
        <v>1.5027210750148666E-2</v>
      </c>
      <c r="Q21" s="5">
        <f>(all!Q21-all!$C$46)/all!$D$46</f>
        <v>5.1701834435760926E-3</v>
      </c>
      <c r="R21" s="5">
        <f>(all!R21-all!$C$46)/all!$D$46</f>
        <v>5.3280086127449463E-3</v>
      </c>
      <c r="S21" s="5">
        <f>(all!S21-all!$C$46)/all!$D$46</f>
        <v>5.044768800218701E-3</v>
      </c>
      <c r="T21" s="5">
        <f>(all!T21-all!$C$46)/all!$D$46</f>
        <v>5.1877978597779741E-2</v>
      </c>
      <c r="U21" s="5">
        <f>(all!U21-all!$C$46)/all!$D$46</f>
        <v>1.6148896773884444E-3</v>
      </c>
      <c r="V21" s="5">
        <f>(all!V21-all!$C$46)/all!$D$46</f>
        <v>1.7050754883420749E-4</v>
      </c>
      <c r="W21" s="5">
        <f>(all!W21-all!$C$46)/all!$D$46</f>
        <v>4.9489463760804681E-3</v>
      </c>
      <c r="X21" s="5">
        <f>(all!X21-all!$C$46)/all!$D$46</f>
        <v>6.3792369716732002E-3</v>
      </c>
      <c r="Y21" s="5">
        <f>(all!Y21-all!$C$46)/all!$D$46</f>
        <v>1.1921436885433019E-3</v>
      </c>
      <c r="Z21" s="5">
        <f>(all!Z21-all!$C$46)/all!$D$46</f>
        <v>1.8347175915879184E-3</v>
      </c>
      <c r="AA21" s="5">
        <f>(all!AA21-all!$C$46)/all!$D$46</f>
        <v>2.5576132325131123E-3</v>
      </c>
      <c r="AB21" s="5">
        <f>(all!AB21-all!$C$46)/all!$D$46</f>
        <v>6.594837425984223E-4</v>
      </c>
      <c r="AC21" s="5">
        <f>(all!AC21-all!$C$46)/all!$D$46</f>
        <v>0</v>
      </c>
      <c r="AD21" s="5">
        <f>(all!AD21-all!$C$46)/all!$D$46</f>
        <v>1.9023569498031413E-4</v>
      </c>
      <c r="AE21" s="5">
        <f>(all!AE21-all!$C$46)/all!$D$46</f>
        <v>1.1865070753587E-3</v>
      </c>
      <c r="AF21" s="5">
        <f>(all!AF21-all!$C$46)/all!$D$46</f>
        <v>1.5724741631743151E-2</v>
      </c>
      <c r="AG21" s="5">
        <f>(all!AG21-all!$C$46)/all!$D$46</f>
        <v>5.7493454482939379E-3</v>
      </c>
      <c r="AH21" s="5">
        <f>(all!AH21-all!$C$46)/all!$D$46</f>
        <v>5.7098891560017247E-3</v>
      </c>
      <c r="AI21" s="5">
        <f>(all!AI21-all!$C$46)/all!$D$46</f>
        <v>1.8910837234339375E-3</v>
      </c>
      <c r="AJ21" s="5">
        <f>(all!AJ21-all!$C$46)/all!$D$46</f>
        <v>1.2668288132392771E-3</v>
      </c>
      <c r="AK21" s="5">
        <f>(all!AK21-all!$C$46)/all!$D$46</f>
        <v>1.0315002127821478E-2</v>
      </c>
      <c r="AL21" s="5">
        <f>(all!AL21-all!$C$46)/all!$D$46</f>
        <v>3.1565033833770642E-3</v>
      </c>
      <c r="AM21" s="5">
        <f>(all!AM21-all!$C$46)/all!$D$46</f>
        <v>4.9926301282611331E-3</v>
      </c>
      <c r="AN21" s="5">
        <f>(all!AN21-all!$C$46)/all!$D$46</f>
        <v>2.3283439912294299E-2</v>
      </c>
      <c r="AO21" s="5">
        <f>(all!AO21-all!$C$46)/all!$D$46</f>
        <v>2.7158611476708106E-2</v>
      </c>
      <c r="AP21" s="5">
        <f>(all!AP21-all!$C$46)/all!$D$46</f>
        <v>4.352733616479202E-2</v>
      </c>
      <c r="AQ21" s="5">
        <f>(all!AQ21-all!$C$46)/all!$D$46</f>
        <v>3.0381345065004241E-3</v>
      </c>
      <c r="AR21" s="5">
        <f>(all!AR21-all!$C$46)/all!$D$46</f>
        <v>8.9241678245209587E-3</v>
      </c>
      <c r="AS21" s="5">
        <f>(all!AS21-all!$C$46)/all!$D$46</f>
        <v>2.053136352491242E-3</v>
      </c>
      <c r="AT21" s="5">
        <f>(all!AT21-all!$C$46)/all!$D$46</f>
        <v>2.2346352970354234E-2</v>
      </c>
      <c r="AU21" s="5">
        <f>(all!AU21-all!$C$46)/all!$D$46</f>
        <v>7.275458468024903E-3</v>
      </c>
      <c r="AV21" s="5">
        <f>(all!AV21-all!$C$46)/all!$D$46</f>
        <v>6.5596085935804615E-3</v>
      </c>
      <c r="AW21" s="5">
        <f>(all!AW21-all!$C$46)/all!$D$46</f>
        <v>7.7912085744159766E-3</v>
      </c>
      <c r="AX21" s="5">
        <f>(all!AX21-all!$C$46)/all!$D$46</f>
        <v>6.1209391724888186E-2</v>
      </c>
      <c r="AY21" s="5">
        <f>(all!AY21-all!$C$46)/all!$D$46</f>
        <v>1.9206759426530975E-3</v>
      </c>
      <c r="AZ21" s="5">
        <f>(all!AZ21-all!$C$46)/all!$D$46</f>
        <v>2.3814690704943028E-4</v>
      </c>
      <c r="BA21" s="5">
        <f>(all!BA21-all!$C$46)/all!$D$46</f>
        <v>6.3566905189347926E-3</v>
      </c>
      <c r="BB21" s="5">
        <f>(all!BB21-all!$C$46)/all!$D$46</f>
        <v>9.9472131175262039E-3</v>
      </c>
      <c r="BC21" s="5">
        <f>(all!BC21-all!$C$46)/all!$D$46</f>
        <v>1.7727148465572977E-3</v>
      </c>
      <c r="BD21" s="5">
        <f>(all!BD21-all!$C$46)/all!$D$46</f>
        <v>2.1954608354024401E-3</v>
      </c>
      <c r="BE21" s="5">
        <f>(all!BE21-all!$C$46)/all!$D$46</f>
        <v>3.3735129909842373E-3</v>
      </c>
      <c r="BF21" s="5">
        <f>(all!BF21-all!$C$46)/all!$D$46</f>
        <v>1.0610924320013078E-3</v>
      </c>
      <c r="BG21" s="5">
        <f>(all!BG21-all!$C$46)/all!$D$46</f>
        <v>2.536475933070855E-5</v>
      </c>
      <c r="BH21" s="5">
        <f>(all!BH21-all!$C$46)/all!$D$46</f>
        <v>2.9733134548775024E-4</v>
      </c>
      <c r="BI21" s="5">
        <f>(all!BI21-all!$C$46)/all!$D$46</f>
        <v>1.5613418521347262E-3</v>
      </c>
      <c r="BJ21" s="5">
        <f>(all!BJ21-all!$C$46)/all!$D$46</f>
        <v>2.0961155280238317E-2</v>
      </c>
      <c r="BK21" s="5">
        <f>(all!BK21-all!$C$46)/all!$D$46</f>
        <v>7.7573888953083652E-3</v>
      </c>
      <c r="BL21" s="5">
        <f>(all!BL21-all!$C$46)/all!$D$46</f>
        <v>7.4389202503783577E-3</v>
      </c>
      <c r="BM21" s="5">
        <f>(all!BM21-all!$C$46)/all!$D$46</f>
        <v>2.6957102555358586E-3</v>
      </c>
      <c r="BN21" s="5">
        <f>(all!BN21-all!$C$46)/all!$D$46</f>
        <v>1.7388951674496861E-3</v>
      </c>
      <c r="BO21" s="5">
        <f>(all!BO21-all!$C$46)/all!$D$46</f>
        <v>1.343768583209093E-2</v>
      </c>
      <c r="BP21" s="5">
        <f>(all!BP21-all!$C$46)/all!$D$46</f>
        <v>3.9118095501137189E-3</v>
      </c>
      <c r="BQ21" s="5">
        <f>(all!BQ21-all!$C$46)/all!$D$46</f>
        <v>5.9522635229396067E-3</v>
      </c>
      <c r="BR21" s="5">
        <f>(all!BR21-all!$C$46)/all!$D$46</f>
        <v>3.4386158732663895E-2</v>
      </c>
      <c r="BS21" s="5">
        <f>(all!BS21-all!$C$46)/all!$D$46</f>
        <v>4.4657477108304706E-2</v>
      </c>
      <c r="BT21" s="5">
        <f>(all!BT21-all!$C$46)/all!$D$46</f>
        <v>5.9170346905358447E-2</v>
      </c>
      <c r="BU21" s="5">
        <f>(all!BU21-all!$C$46)/all!$D$46</f>
        <v>4.698117089365684E-3</v>
      </c>
      <c r="BV21" s="5">
        <f>(all!BV21-all!$C$46)/all!$D$46</f>
        <v>1.0825115621027949E-2</v>
      </c>
      <c r="BW21" s="5">
        <f>(all!BW21-all!$C$46)/all!$D$46</f>
        <v>2.8042150593394453E-3</v>
      </c>
      <c r="BX21" s="5">
        <f>(all!BX21-all!$C$46)/all!$D$46</f>
        <v>3.2046964261054106E-2</v>
      </c>
      <c r="BY21" s="5">
        <f>(all!BY21-all!$C$46)/all!$D$46</f>
        <v>9.7499316560651361E-3</v>
      </c>
      <c r="BZ21" s="5">
        <f>(all!BZ21-all!$C$46)/all!$D$46</f>
        <v>9.211635096935655E-3</v>
      </c>
      <c r="CA21" s="5">
        <f>(all!CA21-all!$C$46)/all!$D$46</f>
        <v>7.9025316848118643E-3</v>
      </c>
      <c r="CB21" s="5">
        <f>(all!CB21-all!$C$46)/all!$D$46</f>
        <v>7.9436789610594583E-2</v>
      </c>
      <c r="CC21" s="5">
        <f>(all!CC21-all!$C$46)/all!$D$46</f>
        <v>2.5759322253630684E-3</v>
      </c>
      <c r="CD21" s="5">
        <f>(all!CD21-all!$C$46)/all!$D$46</f>
        <v>3.0578626526465307E-4</v>
      </c>
      <c r="CE21" s="5">
        <f>(all!CE21-all!$C$46)/all!$D$46</f>
        <v>6.925988450579585E-3</v>
      </c>
      <c r="CF21" s="5">
        <f>(all!CF21-all!$C$46)/all!$D$46</f>
        <v>1.3888614886859081E-2</v>
      </c>
      <c r="CG21" s="5">
        <f>(all!CG21-all!$C$46)/all!$D$46</f>
        <v>2.3222846320559831E-3</v>
      </c>
      <c r="CH21" s="5">
        <f>(all!CH21-all!$C$46)/all!$D$46</f>
        <v>2.9028557900699784E-3</v>
      </c>
      <c r="CI21" s="5">
        <f>(all!CI21-all!$C$46)/all!$D$46</f>
        <v>4.751664914619402E-3</v>
      </c>
      <c r="CJ21" s="5">
        <f>(all!CJ21-all!$C$46)/all!$D$46</f>
        <v>1.3330590181583493E-3</v>
      </c>
      <c r="CK21" s="5">
        <f>(all!CK21-all!$C$46)/all!$D$46</f>
        <v>2.0150892134951793E-4</v>
      </c>
      <c r="CL21" s="5">
        <f>(all!CL21-all!$C$46)/all!$D$46</f>
        <v>3.0578626526465307E-4</v>
      </c>
      <c r="CM21" s="5">
        <f>(all!CM21-all!$C$46)/all!$D$46</f>
        <v>2.0503180458989411E-3</v>
      </c>
      <c r="CN21" s="5">
        <f>(all!CN21-all!$C$46)/all!$D$46</f>
        <v>2.4896920436386593E-2</v>
      </c>
      <c r="CO21" s="5">
        <f>(all!CO21-all!$C$46)/all!$D$46</f>
        <v>9.4568277704658379E-3</v>
      </c>
      <c r="CP21" s="5">
        <f>(all!CP21-all!$C$46)/all!$D$46</f>
        <v>7.6333834052471228E-3</v>
      </c>
      <c r="CQ21" s="5">
        <f>(all!CQ21-all!$C$46)/all!$D$46</f>
        <v>3.1001372515310449E-3</v>
      </c>
      <c r="CR21" s="5">
        <f>(all!CR21-all!$C$46)/all!$D$46</f>
        <v>1.7600324668919432E-3</v>
      </c>
      <c r="CS21" s="5">
        <f>(all!CS21-all!$C$46)/all!$D$46</f>
        <v>1.4917296793048929E-2</v>
      </c>
      <c r="CT21" s="5">
        <f>(all!CT21-all!$C$46)/all!$D$46</f>
        <v>4.0935903253171303E-3</v>
      </c>
      <c r="CU21" s="5">
        <f>(all!CU21-all!$C$46)/all!$D$46</f>
        <v>6.3341440661963851E-3</v>
      </c>
      <c r="CV21" s="5">
        <f>(all!CV21-all!$C$46)/all!$D$46</f>
        <v>3.4367839739813937E-2</v>
      </c>
      <c r="CW21" s="5">
        <f>(all!CW21-all!$C$46)/all!$D$46</f>
        <v>6.2508631063938919E-2</v>
      </c>
      <c r="CX21" s="5">
        <f>(all!CX21-all!$C$46)/all!$D$46</f>
        <v>7.450757138066022E-2</v>
      </c>
      <c r="CY21" s="5">
        <f>(all!CY21-all!$C$46)/all!$D$46</f>
        <v>6.0128571146740766E-3</v>
      </c>
      <c r="CZ21" s="5">
        <f>(all!CZ21-all!$C$46)/all!$D$46</f>
        <v>1.1073126601150432E-2</v>
      </c>
      <c r="DA21" s="5">
        <f>(all!DA21-all!$C$46)/all!$D$46</f>
        <v>3.1226837042694524E-3</v>
      </c>
      <c r="DB21" s="5">
        <f>(all!DB21-all!$C$46)/all!$D$46</f>
        <v>3.749616005726799E-2</v>
      </c>
      <c r="DC21" s="5">
        <f>(all!DC21-all!$C$46)/all!$D$46</f>
        <v>1.27584739433464E-2</v>
      </c>
      <c r="DD21" s="5">
        <f>(all!DD21-all!$C$46)/all!$D$46</f>
        <v>1.1688926591568191E-2</v>
      </c>
      <c r="DE21" s="5">
        <f>(all!DE21-all!$C$46)/all!$D$46</f>
        <v>8.5310140548949757E-3</v>
      </c>
      <c r="DF21" s="5">
        <f>(all!DF21-all!$C$46)/all!$D$46</f>
        <v>8.7299865003114235E-2</v>
      </c>
      <c r="DG21" s="5">
        <f>(all!DG21-all!$C$46)/all!$D$46</f>
        <v>3.0282704334273708E-3</v>
      </c>
      <c r="DH21" s="5">
        <f>(all!DH21-all!$C$46)/all!$D$46</f>
        <v>3.6919816359142448E-4</v>
      </c>
      <c r="DI21" s="5">
        <f>(all!DI21-all!$C$46)/all!$D$46</f>
        <v>6.680795777049402E-3</v>
      </c>
      <c r="DJ21" s="5">
        <f>(all!DJ21-all!$C$46)/all!$D$46</f>
        <v>1.8727647305839812E-2</v>
      </c>
      <c r="DK21" s="5">
        <f>(all!DK21-all!$C$46)/all!$D$46</f>
        <v>2.3236937853521335E-3</v>
      </c>
      <c r="DL21" s="5">
        <f>(all!DL21-all!$C$46)/all!$D$46</f>
        <v>2.7365757011242227E-3</v>
      </c>
      <c r="DM21" s="5">
        <f>(all!DM21-all!$C$46)/all!$D$46</f>
        <v>6.0776781662969992E-3</v>
      </c>
      <c r="DN21" s="5">
        <f>(all!DN21-all!$C$46)/all!$D$46</f>
        <v>1.3640603906736599E-3</v>
      </c>
      <c r="DO21" s="5">
        <f>(all!DO21-all!$C$46)/all!$D$46</f>
        <v>2.0996384112642079E-4</v>
      </c>
      <c r="DP21" s="5">
        <f>(all!DP21-all!$C$46)/all!$D$46</f>
        <v>7.4262378707130037E-4</v>
      </c>
      <c r="DQ21" s="5">
        <f>(all!DQ21-all!$C$46)/all!$D$46</f>
        <v>1.9925427607567717E-3</v>
      </c>
      <c r="DR21" s="5">
        <f>(all!DR21-all!$C$46)/all!$D$46</f>
        <v>3.2187879590669148E-2</v>
      </c>
      <c r="DS21" s="5">
        <f>(all!DS21-all!$C$46)/all!$D$46</f>
        <v>1.032204789430223E-2</v>
      </c>
      <c r="DT21" s="5">
        <f>(all!DT21-all!$C$46)/all!$D$46</f>
        <v>9.5258762819772115E-3</v>
      </c>
      <c r="DU21" s="5">
        <f>(all!DU21-all!$C$46)/all!$D$46</f>
        <v>4.4360145762816954E-3</v>
      </c>
      <c r="DV21" s="5">
        <f>(all!DV21-all!$C$46)/all!$D$46</f>
        <v>1.9939519140529222E-3</v>
      </c>
      <c r="DW21" s="5">
        <f>(all!DW21-all!$C$46)/all!$D$46</f>
        <v>1.7077528796047608E-2</v>
      </c>
      <c r="DX21" s="5">
        <f>(all!DX21-all!$C$46)/all!$D$46</f>
        <v>4.503653934496918E-3</v>
      </c>
      <c r="DY21" s="5">
        <f>(all!DY21-all!$C$46)/all!$D$46</f>
        <v>7.0457664807523747E-3</v>
      </c>
      <c r="DZ21" s="5">
        <f>(all!DZ21-all!$C$46)/all!$D$46</f>
        <v>4.9086445918105646E-2</v>
      </c>
      <c r="EA21" s="5">
        <f>(all!EA21-all!$C$46)/all!$D$46</f>
        <v>0.12288803149739448</v>
      </c>
      <c r="EB21" s="5">
        <f>(all!EB21-all!$C$46)/all!$D$46</f>
        <v>0.11254343715035384</v>
      </c>
      <c r="EC21" s="5">
        <f>(all!EC21-all!$C$46)/all!$D$46</f>
        <v>1.1998940316721295E-2</v>
      </c>
      <c r="ED21" s="5">
        <f>(all!ED21-all!$C$46)/all!$D$46</f>
        <v>1.578674437677377E-2</v>
      </c>
      <c r="EE21" s="5">
        <f>(all!EE21-all!$C$46)/all!$D$46</f>
        <v>3.9963587478827473E-3</v>
      </c>
      <c r="EF21" s="5">
        <f>(all!EF21-all!$C$46)/all!$D$46</f>
        <v>4.8522784599645458E-2</v>
      </c>
      <c r="EG21" s="5">
        <f>(all!EG21-all!$C$46)/all!$D$46</f>
        <v>1.5988253298123291E-2</v>
      </c>
      <c r="EH21" s="5">
        <f>(all!EH21-all!$C$46)/all!$D$46</f>
        <v>1.5892430873985057E-2</v>
      </c>
      <c r="EI21" s="5">
        <f>(all!EI21-all!$C$46)/all!$D$46</f>
        <v>1.159733162731841E-2</v>
      </c>
      <c r="EJ21" s="5">
        <f>(all!EJ21-all!$C$46)/all!$D$46</f>
        <v>0.11772348466700298</v>
      </c>
      <c r="EK21" s="5">
        <f>(all!EK21-all!$C$46)/all!$D$46</f>
        <v>3.6962090958026959E-3</v>
      </c>
      <c r="EL21" s="5">
        <f>(all!EL21-all!$C$46)/all!$D$46</f>
        <v>7.764434661789117E-4</v>
      </c>
      <c r="EM21" s="5">
        <f>(all!EM21-all!$C$46)/all!$D$46</f>
        <v>1.0458735764028825E-2</v>
      </c>
      <c r="EN21" s="5">
        <f>(all!EN21-all!$C$46)/all!$D$46</f>
        <v>2.8257751047705476E-2</v>
      </c>
      <c r="EO21" s="5">
        <f>(all!EO21-all!$C$46)/all!$D$46</f>
        <v>2.8253523587817024E-3</v>
      </c>
      <c r="EP21" s="5">
        <f>(all!EP21-all!$C$46)/all!$D$46</f>
        <v>4.007631974251951E-3</v>
      </c>
      <c r="EQ21" s="5">
        <f>(all!EQ21-all!$C$46)/all!$D$46</f>
        <v>8.4661930032720531E-3</v>
      </c>
      <c r="ER21" s="5">
        <f>(all!ER21-all!$C$46)/all!$D$46</f>
        <v>1.6839381888998177E-3</v>
      </c>
      <c r="ES21" s="5">
        <f>(all!ES21-all!$C$46)/all!$D$46</f>
        <v>4.0724530258748727E-4</v>
      </c>
      <c r="ET21" s="5">
        <f>(all!ET21-all!$C$46)/all!$D$46</f>
        <v>1.1710063891010448E-3</v>
      </c>
      <c r="EU21" s="5">
        <f>(all!EU21-all!$C$46)/all!$D$46</f>
        <v>2.5181569402208987E-3</v>
      </c>
      <c r="EV21" s="5">
        <f>(all!EV21-all!$C$46)/all!$D$46</f>
        <v>4.711081299690268E-2</v>
      </c>
      <c r="EW21" s="5">
        <f>(all!EW21-all!$C$46)/all!$D$46</f>
        <v>1.539781806703624E-2</v>
      </c>
      <c r="EX21" s="5">
        <f>(all!EX21-all!$C$46)/all!$D$46</f>
        <v>1.4066168202174042E-2</v>
      </c>
      <c r="EY21" s="5">
        <f>(all!EY21-all!$C$46)/all!$D$46</f>
        <v>6.5849733529111699E-3</v>
      </c>
      <c r="EZ21" s="5">
        <f>(all!EZ21-all!$C$46)/all!$D$46</f>
        <v>2.8422621983355081E-3</v>
      </c>
      <c r="FA21" s="5">
        <f>(all!FA21-all!$C$46)/all!$D$46</f>
        <v>2.3975334180704182E-2</v>
      </c>
      <c r="FB21" s="5">
        <f>(all!FB21-all!$C$46)/all!$D$46</f>
        <v>6.0086296547856256E-3</v>
      </c>
      <c r="FC21" s="5">
        <f>(all!FC21-all!$C$46)/all!$D$46</f>
        <v>9.4427362375043324E-3</v>
      </c>
      <c r="FD21" s="5">
        <f>(all!FD21-all!$C$46)/all!$D$46</f>
        <v>6.7831003063499262E-2</v>
      </c>
      <c r="FE21" s="5">
        <f>(all!FE21-all!$C$46)/all!$D$46</f>
        <v>0.19489012831749913</v>
      </c>
      <c r="FF21" s="5">
        <f>(all!FF21-all!$C$46)/all!$D$46</f>
        <v>0.16143823822018302</v>
      </c>
      <c r="FG21" s="5">
        <f>(all!FG21-all!$C$46)/all!$D$46</f>
        <v>2.2452039467565518E-2</v>
      </c>
      <c r="FH21" s="5">
        <f>(all!FH21-all!$C$46)/all!$D$46</f>
        <v>2.5342212877970144E-2</v>
      </c>
      <c r="FI21" s="5">
        <f>(all!FI21-all!$C$46)/all!$D$46</f>
        <v>6.0170845745625284E-3</v>
      </c>
      <c r="FJ21" s="5">
        <f>(all!FJ21-all!$C$46)/all!$D$46</f>
        <v>7.2445980108392066E-2</v>
      </c>
      <c r="FK21" s="5">
        <f>(all!FK21-all!$C$46)/all!$D$46</f>
        <v>2.3194663254636819E-2</v>
      </c>
      <c r="FL21" s="5">
        <f>(all!FL21-all!$C$46)/all!$D$46</f>
        <v>2.4354396417368661E-2</v>
      </c>
      <c r="FM21" s="5">
        <f>(all!FM21-all!$C$46)/all!$D$46</f>
        <v>1.9437860567099653E-2</v>
      </c>
      <c r="FN21" s="5">
        <f>(all!FN21-all!$C$46)/all!$D$46</f>
        <v>0.16806125871209027</v>
      </c>
      <c r="FO21" s="5">
        <f>(all!FO21-all!$C$46)/all!$D$46</f>
        <v>5.0278589606648945E-3</v>
      </c>
      <c r="FP21" s="5">
        <f>(all!FP21-all!$C$46)/all!$D$46</f>
        <v>8.9481234305555167E-4</v>
      </c>
      <c r="FQ21" s="5">
        <f>(all!FQ21-all!$C$46)/all!$D$46</f>
        <v>1.691124870710185E-2</v>
      </c>
      <c r="FR21" s="5">
        <f>(all!FR21-all!$C$46)/all!$D$46</f>
        <v>4.5280322865203212E-2</v>
      </c>
      <c r="FS21" s="5">
        <f>(all!FS21-all!$C$46)/all!$D$46</f>
        <v>4.2373239615244784E-3</v>
      </c>
      <c r="FT21" s="5">
        <f>(all!FT21-all!$C$46)/all!$D$46</f>
        <v>5.2758699407873784E-3</v>
      </c>
      <c r="FU21" s="5">
        <f>(all!FU21-all!$C$46)/all!$D$46</f>
        <v>1.402812106317798E-2</v>
      </c>
      <c r="FV21" s="5">
        <f>(all!FV21-all!$C$46)/all!$D$46</f>
        <v>2.5209752468131996E-3</v>
      </c>
      <c r="FW21" s="5">
        <f>(all!FW21-all!$C$46)/all!$D$46</f>
        <v>2.6069335978783786E-4</v>
      </c>
      <c r="FX21" s="5">
        <f>(all!FX21-all!$C$46)/all!$D$46</f>
        <v>1.411971602742776E-3</v>
      </c>
      <c r="FY21" s="5">
        <f>(all!FY21-all!$C$46)/all!$D$46</f>
        <v>3.4989276343416293E-3</v>
      </c>
      <c r="FZ21" s="5">
        <f>(all!FZ21-all!$C$46)/all!$D$46</f>
        <v>5.7506136862604737E-2</v>
      </c>
      <c r="GA21" s="5">
        <f>(all!GA21-all!$C$46)/all!$D$46</f>
        <v>1.9591458276380053E-2</v>
      </c>
      <c r="GB21" s="5">
        <f>(all!GB21-all!$C$46)/all!$D$46</f>
        <v>1.5557052389501244E-2</v>
      </c>
      <c r="GC21" s="5">
        <f>(all!GC21-all!$C$46)/all!$D$46</f>
        <v>6.8978053846565756E-3</v>
      </c>
      <c r="GD21" s="5">
        <f>(all!GD21-all!$C$46)/all!$D$46</f>
        <v>3.0761816454964869E-3</v>
      </c>
      <c r="GE21" s="5">
        <f>(all!GE21-all!$C$46)/all!$D$46</f>
        <v>2.6910600496585623E-2</v>
      </c>
      <c r="GF21" s="5">
        <f>(all!GF21-all!$C$46)/all!$D$46</f>
        <v>6.8217111066644492E-3</v>
      </c>
      <c r="GG21" s="5">
        <f>(all!GG21-all!$C$46)/all!$D$46</f>
        <v>1.7131076621301325E-2</v>
      </c>
      <c r="GH21" s="5">
        <f>(all!GH21-all!$C$46)/all!$D$46</f>
        <v>6.7471668972980889E-2</v>
      </c>
      <c r="GI21" s="5">
        <f>(all!GI21-all!$C$46)/all!$D$46</f>
        <v>0.28145723360661512</v>
      </c>
      <c r="GJ21" s="5">
        <f>(all!GJ21-all!$C$46)/all!$D$46</f>
        <v>0.18334634451543447</v>
      </c>
      <c r="GK21" s="5">
        <f>(all!GK21-all!$C$46)/all!$D$46</f>
        <v>4.5941215761097789E-2</v>
      </c>
      <c r="GL21" s="5">
        <f>(all!GL21-all!$C$46)/all!$D$46</f>
        <v>3.0688540483565046E-2</v>
      </c>
      <c r="GM21" s="5">
        <f>(all!GM21-all!$C$46)/all!$D$46</f>
        <v>7.7094776832392492E-3</v>
      </c>
      <c r="GN21" s="5">
        <f>(all!GN21-all!$C$46)/all!$D$46</f>
        <v>8.2808893448282669E-2</v>
      </c>
      <c r="GO21" s="5">
        <f>(all!GO21-all!$C$46)/all!$D$46</f>
        <v>2.702756022016611E-2</v>
      </c>
      <c r="GP21" s="5">
        <f>(all!GP21-all!$C$46)/all!$D$46</f>
        <v>2.6711909881828404E-2</v>
      </c>
      <c r="GQ21" s="5">
        <f>(all!GQ21-all!$C$46)/all!$D$46</f>
        <v>2.2525315438965344E-2</v>
      </c>
      <c r="GR21" s="5">
        <f>(all!GR21-all!$C$46)/all!$D$46</f>
        <v>0.18084227910817507</v>
      </c>
      <c r="GS21" s="5">
        <f>(all!GS21-all!$C$46)/all!$D$46</f>
        <v>6.0917696992585039E-3</v>
      </c>
      <c r="GT21" s="5">
        <f>(all!GT21-all!$C$46)/all!$D$46</f>
        <v>9.6667916115922585E-4</v>
      </c>
      <c r="GU21" s="5">
        <f>(all!GU21-all!$C$46)/all!$D$46</f>
        <v>2.1765781812340238E-2</v>
      </c>
      <c r="GV21" s="5">
        <f>(all!GV21-all!$C$46)/all!$D$46</f>
        <v>3.9973451551900525E-2</v>
      </c>
      <c r="GW21" s="5">
        <f>(all!GW21-all!$C$46)/all!$D$46</f>
        <v>4.6600699503696209E-3</v>
      </c>
      <c r="GX21" s="5">
        <f>(all!GX21-all!$C$46)/all!$D$46</f>
        <v>5.8057115801399568E-3</v>
      </c>
      <c r="GY21" s="5">
        <f>(all!GY21-all!$C$46)/all!$D$46</f>
        <v>1.6322222629310951E-2</v>
      </c>
      <c r="GZ21" s="5">
        <f>(all!GZ21-all!$C$46)/all!$D$46</f>
        <v>3.2466891943306944E-3</v>
      </c>
      <c r="HA21" s="5">
        <f>(all!HA21-all!$C$46)/all!$D$46</f>
        <v>6.4680136293306806E-4</v>
      </c>
      <c r="HB21" s="5">
        <f>(all!HB21-all!$C$46)/all!$D$46</f>
        <v>7.5248786014435367E-4</v>
      </c>
      <c r="HC21" s="5">
        <f>(all!HC21-all!$C$46)/all!$D$46</f>
        <v>3.6116598980336675E-3</v>
      </c>
      <c r="HD21" s="5">
        <f>(all!HD21-all!$C$46)/all!$D$46</f>
        <v>7.1066419031460756E-2</v>
      </c>
      <c r="HE21" s="5">
        <f>(all!HE21-all!$C$46)/all!$D$46</f>
        <v>2.7764547394052808E-2</v>
      </c>
      <c r="HF21" s="5">
        <f>(all!HF21-all!$C$46)/all!$D$46</f>
        <v>2.1469859620148638E-2</v>
      </c>
      <c r="HG21" s="5">
        <f>(all!HG21-all!$C$46)/all!$D$46</f>
        <v>1.002894400870293E-2</v>
      </c>
      <c r="HH21" s="5">
        <f>(all!HH21-all!$C$46)/all!$D$46</f>
        <v>4.2345056549321775E-3</v>
      </c>
      <c r="HI21" s="5">
        <f>(all!HI21-all!$C$46)/all!$D$46</f>
        <v>2.9795137293805642E-2</v>
      </c>
      <c r="HJ21" s="5">
        <f>(all!HJ21-all!$C$46)/all!$D$46</f>
        <v>8.2449559357764286E-3</v>
      </c>
      <c r="HK21" s="5">
        <f>(all!HK21-all!$C$46)/all!$D$46</f>
        <v>2.844939589598194E-2</v>
      </c>
      <c r="HL21" s="5">
        <f>(all!HL21-all!$C$46)/all!$D$46</f>
        <v>7.2471344867722776E-2</v>
      </c>
      <c r="HM21" s="5">
        <f>(all!HM21-all!$C$46)/all!$D$46</f>
        <v>0.38028115426564796</v>
      </c>
      <c r="HN21" s="5">
        <f>(all!HN21-all!$C$46)/all!$D$46</f>
        <v>0.26546193454201111</v>
      </c>
      <c r="HO21" s="5">
        <f>(all!HO21-all!$C$46)/all!$D$46</f>
        <v>6.0934606832138839E-2</v>
      </c>
      <c r="HP21" s="5">
        <f>(all!HP21-all!$C$46)/all!$D$46</f>
        <v>4.2863624962305148E-2</v>
      </c>
      <c r="HQ21" s="5">
        <f>(all!HQ21-all!$C$46)/all!$D$46</f>
        <v>1.1140765959365655E-2</v>
      </c>
      <c r="HR21" s="5">
        <f>(all!HR21-all!$C$46)/all!$D$46</f>
        <v>0.10627411413578038</v>
      </c>
      <c r="HS21" s="5">
        <f>(all!HS21-all!$C$46)/all!$D$46</f>
        <v>3.7641302846771488E-2</v>
      </c>
      <c r="HT21" s="5">
        <f>(all!HT21-all!$C$46)/all!$D$46</f>
        <v>3.4377703812886989E-2</v>
      </c>
      <c r="HU21" s="5">
        <f>(all!HU21-all!$C$46)/all!$D$46</f>
        <v>3.259794319984894E-2</v>
      </c>
      <c r="HV21" s="5">
        <f>(all!HV21-all!$C$46)/all!$D$46</f>
        <v>0.21633180487172476</v>
      </c>
      <c r="HW21" s="5">
        <f>(all!HW21-all!$C$46)/all!$D$46</f>
        <v>8.2026813368919153E-3</v>
      </c>
      <c r="HX21" s="5">
        <f>(all!HX21-all!$C$46)/all!$D$46</f>
        <v>1.4288814422965816E-3</v>
      </c>
      <c r="HY21" s="5">
        <f>(all!HY21-all!$C$46)/all!$D$46</f>
        <v>2.8584674612412386E-2</v>
      </c>
      <c r="HZ21" s="5">
        <f>(all!HZ21-all!$C$46)/all!$D$46</f>
        <v>5.9380310746484866E-2</v>
      </c>
      <c r="IA21" s="5">
        <f>(all!IA21-all!$C$46)/all!$D$46</f>
        <v>8.4267367109798399E-3</v>
      </c>
      <c r="IB21" s="5">
        <f>(all!IB21-all!$C$46)/all!$D$46</f>
        <v>8.1364511319728435E-3</v>
      </c>
      <c r="IC21" s="5">
        <f>(all!IC21-all!$C$46)/all!$D$46</f>
        <v>2.0896334228615393E-2</v>
      </c>
      <c r="ID21" s="5">
        <f>(all!ID21-all!$C$46)/all!$D$46</f>
        <v>5.048996260107152E-3</v>
      </c>
      <c r="IE21" s="5">
        <f>(all!IE21-all!$C$46)/all!$D$46</f>
        <v>6.3130067667541286E-4</v>
      </c>
      <c r="IF21" s="5">
        <f>(all!IF21-all!$C$46)/all!$D$46</f>
        <v>1.0780022715551135E-3</v>
      </c>
      <c r="IG21" s="5">
        <f>(all!IG21-all!$C$46)/all!$D$46</f>
        <v>4.7347550750655963E-3</v>
      </c>
      <c r="IH21" s="5">
        <f>(all!IH21-all!$C$46)/all!$D$46</f>
        <v>8.8201723112650537E-2</v>
      </c>
      <c r="II21" s="5">
        <f>(all!II21-all!$C$46)/all!$D$46</f>
        <v>3.4914591218720321E-2</v>
      </c>
      <c r="IJ21" s="5">
        <f>(all!IJ21-all!$C$46)/all!$D$46</f>
        <v>2.551553873339665E-2</v>
      </c>
      <c r="IK21" s="5">
        <f>(all!IK21-all!$C$46)/all!$D$46</f>
        <v>1.1958074871132931E-2</v>
      </c>
      <c r="IL21" s="5">
        <f>(all!IL21-all!$C$46)/all!$D$46</f>
        <v>5.294188933637335E-3</v>
      </c>
      <c r="IM21" s="5">
        <f>(all!IM21-all!$C$46)/all!$D$46</f>
        <v>3.0405300671038801E-2</v>
      </c>
      <c r="IN21" s="5">
        <f>(all!IN21-all!$C$46)/all!$D$46</f>
        <v>8.6522012383639171E-3</v>
      </c>
      <c r="IO21" s="5">
        <f>(all!IO21-all!$C$46)/all!$D$46</f>
        <v>2.7816686066010378E-2</v>
      </c>
      <c r="IP21" s="5">
        <f>(all!IP21-all!$C$46)/all!$D$46</f>
        <v>6.8486259346209236E-2</v>
      </c>
      <c r="IQ21" s="5">
        <f>(all!IQ21-all!$C$46)/all!$D$46</f>
        <v>0.33758521854558471</v>
      </c>
      <c r="IR21" s="5">
        <f>(all!IR21-all!$C$46)/all!$D$46</f>
        <v>0.28503084636565273</v>
      </c>
      <c r="IS21" s="5">
        <f>(all!IS21-all!$C$46)/all!$D$46</f>
        <v>6.8724406253258666E-2</v>
      </c>
      <c r="IT21" s="5">
        <f>(all!IT21-all!$C$46)/all!$D$46</f>
        <v>5.2747426181504582E-2</v>
      </c>
      <c r="IU21" s="5">
        <f>(all!IU21-all!$C$46)/all!$D$46</f>
        <v>1.3937935252224349E-2</v>
      </c>
      <c r="IV21" s="5">
        <f>(all!IV21-all!$C$46)/all!$D$46</f>
        <v>0.10835966101408308</v>
      </c>
      <c r="IW21" s="5">
        <f>(all!IW21-all!$C$46)/all!$D$46</f>
        <v>4.143333436671242E-2</v>
      </c>
      <c r="IX21" s="5">
        <f>(all!IX21-all!$C$46)/all!$D$46</f>
        <v>4.0415925686891771E-2</v>
      </c>
      <c r="IY21" s="5">
        <f>(all!IY21-all!$C$46)/all!$D$46</f>
        <v>3.4260744089306502E-2</v>
      </c>
      <c r="IZ21" s="5">
        <f>(all!IZ21-all!$C$46)/all!$D$46</f>
        <v>0.24005067315252956</v>
      </c>
      <c r="JA21" s="5">
        <f>(all!JA21-all!$C$46)/all!$D$46</f>
        <v>1.0998441476454457E-2</v>
      </c>
      <c r="JB21" s="5">
        <f>(all!JB21-all!$C$46)/all!$D$46</f>
        <v>1.7642599267803946E-3</v>
      </c>
      <c r="JC21" s="5">
        <f>(all!JC21-all!$C$46)/all!$D$46</f>
        <v>3.4875134926428103E-2</v>
      </c>
      <c r="JD21" s="5">
        <f>(all!JD21-all!$C$46)/all!$D$46</f>
        <v>6.4950693726167699E-2</v>
      </c>
      <c r="JE21" s="5">
        <f>(all!JE21-all!$C$46)/all!$D$46</f>
        <v>1.1042125228635123E-2</v>
      </c>
      <c r="JF21" s="5">
        <f>(all!JF21-all!$C$46)/all!$D$46</f>
        <v>9.4765559166119437E-3</v>
      </c>
      <c r="JG21" s="5">
        <f>(all!JG21-all!$C$46)/all!$D$46</f>
        <v>2.9249794968195412E-2</v>
      </c>
      <c r="JH21" s="5">
        <f>(all!JH21-all!$C$46)/all!$D$46</f>
        <v>6.5638360534689124E-3</v>
      </c>
      <c r="JI21" s="5">
        <f>(all!JI21-all!$C$46)/all!$D$46</f>
        <v>5.9607184427165096E-4</v>
      </c>
      <c r="JJ21" s="5">
        <f>(all!JJ21-all!$C$46)/all!$D$46</f>
        <v>1.5951615312423378E-3</v>
      </c>
      <c r="JK21" s="5">
        <f>(all!JK21-all!$C$46)/all!$D$46</f>
        <v>6.9316250637641869E-3</v>
      </c>
      <c r="JL21" s="5">
        <f>(all!JL21-all!$C$46)/all!$D$46</f>
        <v>0.10509747113349473</v>
      </c>
      <c r="JM21" s="5">
        <f>(all!JM21-all!$C$46)/all!$D$46</f>
        <v>3.7021275396465277E-2</v>
      </c>
      <c r="JN21" s="5">
        <f>(all!JN21-all!$C$46)/all!$D$46</f>
        <v>2.8257751047705476E-2</v>
      </c>
      <c r="JO21" s="5">
        <f>(all!JO21-all!$C$46)/all!$D$46</f>
        <v>1.1684699131679738E-2</v>
      </c>
      <c r="JP21" s="5">
        <f>(all!JP21-all!$C$46)/all!$D$46</f>
        <v>5.5689738263866775E-3</v>
      </c>
      <c r="JQ21" s="5">
        <f>(all!JQ21-all!$C$46)/all!$D$46</f>
        <v>2.7402394996942137E-2</v>
      </c>
      <c r="JR21" s="5">
        <f>(all!JR21-all!$C$46)/all!$D$46</f>
        <v>9.3243673606276927E-3</v>
      </c>
      <c r="JS21" s="5">
        <f>(all!JS21-all!$C$46)/all!$D$46</f>
        <v>2.1606547489875234E-2</v>
      </c>
      <c r="JT21" s="5">
        <f>(all!JT21-all!$C$46)/all!$D$46</f>
        <v>7.1034008505649296E-2</v>
      </c>
      <c r="JU21" s="5">
        <f>(all!JU21-all!$C$46)/all!$D$46</f>
        <v>0.28176442902517596</v>
      </c>
      <c r="JV21" s="5">
        <f>(all!JV21-all!$C$46)/all!$D$46</f>
        <v>0.26557607595899929</v>
      </c>
      <c r="JW21" s="5">
        <f>(all!JW21-all!$C$46)/all!$D$46</f>
        <v>6.8063513357364089E-2</v>
      </c>
      <c r="JX21" s="5">
        <f>(all!JX21-all!$C$46)/all!$D$46</f>
        <v>5.3234993221972643E-2</v>
      </c>
      <c r="JY21" s="5">
        <f>(all!JY21-all!$C$46)/all!$D$46</f>
        <v>1.9378676128661333E-2</v>
      </c>
      <c r="JZ21" s="5">
        <f>(all!JZ21-all!$C$46)/all!$D$46</f>
        <v>0.10250040160868941</v>
      </c>
      <c r="KA21" s="5">
        <f>(all!KA21-all!$C$46)/all!$D$46</f>
        <v>4.6906485768960865E-2</v>
      </c>
      <c r="KB21" s="5">
        <f>(all!KB21-all!$C$46)/all!$D$46</f>
        <v>3.9753623637701054E-2</v>
      </c>
      <c r="KC21" s="5">
        <f>(all!KC21-all!$C$46)/all!$D$46</f>
        <v>3.7424293239164318E-2</v>
      </c>
      <c r="KD21" s="5">
        <f>(all!KD21-all!$C$46)/all!$D$46</f>
        <v>0.25347003999177053</v>
      </c>
      <c r="KE21" s="5">
        <f>(all!KE21-all!$C$46)/all!$D$46</f>
        <v>1.3506734343602302E-2</v>
      </c>
      <c r="KF21" s="5">
        <f>(all!KF21-all!$C$46)/all!$D$46</f>
        <v>2.1390947035564213E-3</v>
      </c>
      <c r="KG21" s="5">
        <f>(all!KG21-all!$C$46)/all!$D$46</f>
        <v>3.4148011825614465E-2</v>
      </c>
      <c r="KH21" s="5">
        <f>(all!KH21-all!$C$46)/all!$D$46</f>
        <v>6.6287980204214489E-2</v>
      </c>
      <c r="KI21" s="5">
        <f>(all!KI21-all!$C$46)/all!$D$46</f>
        <v>1.4130989253796964E-2</v>
      </c>
      <c r="KJ21" s="5">
        <f>(all!KJ21-all!$C$46)/all!$D$46</f>
        <v>1.1336638267530572E-2</v>
      </c>
      <c r="KK21" s="5">
        <f>(all!KK21-all!$C$46)/all!$D$46</f>
        <v>3.2045555107757952E-2</v>
      </c>
      <c r="KL21" s="5">
        <f>(all!KL21-all!$C$46)/all!$D$46</f>
        <v>7.0711312400830841E-3</v>
      </c>
      <c r="KM21" s="5">
        <f>(all!KM21-all!$C$46)/all!$D$46</f>
        <v>7.609427799212565E-4</v>
      </c>
      <c r="KN21" s="5">
        <f>(all!KN21-all!$C$46)/all!$D$46</f>
        <v>1.895311183322389E-3</v>
      </c>
      <c r="KO21" s="5">
        <f>(all!KO21-all!$C$46)/all!$D$46</f>
        <v>7.2698218548403011E-3</v>
      </c>
      <c r="KP21" s="5">
        <f>(all!KP21-all!$C$46)/all!$D$46</f>
        <v>0.13239277047992942</v>
      </c>
      <c r="KQ21" s="5">
        <f>(all!KQ21-all!$C$46)/all!$D$46</f>
        <v>5.2509279274455152E-2</v>
      </c>
      <c r="KR21" s="5">
        <f>(all!KR21-all!$C$46)/all!$D$46</f>
        <v>4.2346465702617922E-2</v>
      </c>
      <c r="KS21" s="5">
        <f>(all!KS21-all!$C$46)/all!$D$46</f>
        <v>1.4008392917031872E-2</v>
      </c>
      <c r="KT21" s="5">
        <f>(all!KT21-all!$C$46)/all!$D$46</f>
        <v>7.670021390947036E-3</v>
      </c>
      <c r="KU21" s="5">
        <f>(all!KU21-all!$C$46)/all!$D$46</f>
        <v>3.5373975193265378E-2</v>
      </c>
      <c r="KV21" s="5">
        <f>(all!KV21-all!$C$46)/all!$D$46</f>
        <v>1.239913985282803E-2</v>
      </c>
      <c r="KW21" s="5">
        <f>(all!KW21-all!$C$46)/all!$D$46</f>
        <v>2.6582267778582559E-2</v>
      </c>
      <c r="KX21" s="5">
        <f>(all!KX21-all!$C$46)/all!$D$46</f>
        <v>8.5315777162134357E-2</v>
      </c>
      <c r="KY21" s="5">
        <f>(all!KY21-all!$C$46)/all!$D$46</f>
        <v>0.35258565538310649</v>
      </c>
      <c r="KZ21" s="5">
        <f>(all!KZ21-all!$C$46)/all!$D$46</f>
        <v>0.33101574587893118</v>
      </c>
      <c r="LA21" s="5">
        <f>(all!LA21-all!$C$46)/all!$D$46</f>
        <v>8.3083678341032002E-2</v>
      </c>
      <c r="LB21" s="5">
        <f>(all!LB21-all!$C$46)/all!$D$46</f>
        <v>8.6722112151692538E-2</v>
      </c>
      <c r="LC21" s="5">
        <f>(all!LC21-all!$C$46)/all!$D$46</f>
        <v>3.3935229677895737E-2</v>
      </c>
      <c r="LD21" s="5">
        <f>(all!LD21-all!$C$46)/all!$D$46</f>
        <v>0.13812802439526187</v>
      </c>
      <c r="LE21" s="5">
        <f>(all!LE21-all!$C$46)/all!$D$46</f>
        <v>6.7198293233527703E-2</v>
      </c>
      <c r="LF21" s="5">
        <f>(all!LF21-all!$C$46)/all!$D$46</f>
        <v>5.4537050867615684E-2</v>
      </c>
      <c r="LG21" s="5">
        <f>(all!LG21-all!$C$46)/all!$D$46</f>
        <v>4.7905575455931548E-2</v>
      </c>
      <c r="LH21" s="5">
        <f>(all!LH21-all!$C$46)/all!$D$46</f>
        <v>0.33974263224199108</v>
      </c>
      <c r="LI21" s="5">
        <f>(all!LI21-all!$C$46)/all!$D$46</f>
        <v>1.901511457825451E-2</v>
      </c>
      <c r="LJ21" s="5">
        <f>(all!LJ21-all!$C$46)/all!$D$46</f>
        <v>2.7929418329702416E-3</v>
      </c>
      <c r="LK21" s="5">
        <f>(all!LK21-all!$C$46)/all!$D$46</f>
        <v>5.4724468256003696E-2</v>
      </c>
      <c r="LL21" s="5">
        <f>(all!LL21-all!$C$46)/all!$D$46</f>
        <v>9.1417410934465912E-2</v>
      </c>
      <c r="LM21" s="5">
        <f>(all!LM21-all!$C$46)/all!$D$46</f>
        <v>1.9778875664768068E-2</v>
      </c>
      <c r="LN21" s="5">
        <f>(all!LN21-all!$C$46)/all!$D$46</f>
        <v>1.6316586016126351E-2</v>
      </c>
      <c r="LO21" s="5">
        <f>(all!LO21-all!$C$46)/all!$D$46</f>
        <v>4.6883939316222457E-2</v>
      </c>
      <c r="LP21" s="5">
        <f>(all!LP21-all!$C$46)/all!$D$46</f>
        <v>9.6287444725961964E-3</v>
      </c>
      <c r="LQ21" s="5">
        <f>(all!LQ21-all!$C$46)/all!$D$46</f>
        <v>1.6036164510192406E-3</v>
      </c>
      <c r="LR21" s="5">
        <f>(all!LR21-all!$C$46)/all!$D$46</f>
        <v>2.5167477869247482E-3</v>
      </c>
      <c r="LS21" s="5">
        <f>(all!LS21-all!$C$46)/all!$D$46</f>
        <v>1.2234268917178425E-2</v>
      </c>
      <c r="LT21" s="5">
        <f>(all!LT21-all!$C$46)/all!$D$46</f>
        <v>0.1416184971098266</v>
      </c>
      <c r="LU21" s="5">
        <f>(all!LU21-all!$C$46)/all!$D$46</f>
        <v>5.5879973958847085E-2</v>
      </c>
      <c r="LV21" s="5">
        <f>(all!LV21-all!$C$46)/all!$D$46</f>
        <v>4.4736389692889129E-2</v>
      </c>
      <c r="LW21" s="5">
        <f>(all!LW21-all!$C$46)/all!$D$46</f>
        <v>1.4067577355470193E-2</v>
      </c>
      <c r="LX21" s="5">
        <f>(all!LX21-all!$C$46)/all!$D$46</f>
        <v>8.1265870588997889E-3</v>
      </c>
      <c r="LY21" s="5">
        <f>(all!LY21-all!$C$46)/all!$D$46</f>
        <v>3.5264061236165635E-2</v>
      </c>
      <c r="LZ21" s="5">
        <f>(all!LZ21-all!$C$46)/all!$D$46</f>
        <v>1.397316408462811E-2</v>
      </c>
      <c r="MA21" s="5">
        <f>(all!MA21-all!$C$46)/all!$D$46</f>
        <v>2.5318257271935585E-2</v>
      </c>
      <c r="MB21" s="5">
        <f>(all!MB21-all!$C$46)/all!$D$46</f>
        <v>9.0398593101349123E-2</v>
      </c>
      <c r="MC21" s="5">
        <f>(all!MC21-all!$C$46)/all!$D$46</f>
        <v>0.32544959035913679</v>
      </c>
      <c r="MD21" s="5">
        <f>(all!MD21-all!$C$46)/all!$D$46</f>
        <v>0.31195412924190369</v>
      </c>
      <c r="ME21" s="5">
        <f>(all!ME21-all!$C$46)/all!$D$46</f>
        <v>8.582307234874853E-2</v>
      </c>
      <c r="MF21" s="5">
        <f>(all!MF21-all!$C$46)/all!$D$46</f>
        <v>9.4502047499739311E-2</v>
      </c>
      <c r="MG21" s="5">
        <f>(all!MG21-all!$C$46)/all!$D$46</f>
        <v>4.4237549426051861E-2</v>
      </c>
      <c r="MH21" s="5">
        <f>(all!MH21-all!$C$46)/all!$D$46</f>
        <v>0.13811675116889266</v>
      </c>
      <c r="MI21" s="5">
        <f>(all!MI21-all!$C$46)/all!$D$46</f>
        <v>6.9141515628919209E-2</v>
      </c>
      <c r="MJ21" s="5">
        <f>(all!MJ21-all!$C$46)/all!$D$46</f>
        <v>5.882228604120928E-2</v>
      </c>
      <c r="MK21" s="5">
        <f>(all!MK21-all!$C$46)/all!$D$46</f>
        <v>4.7870346623527786E-2</v>
      </c>
      <c r="ML21" s="5">
        <f>(all!ML21-all!$C$46)/all!$D$46</f>
        <v>0.36490447349805394</v>
      </c>
      <c r="MM21" s="5">
        <f>(all!MM21-all!$C$46)/all!$D$46</f>
        <v>2.0825876563807872E-2</v>
      </c>
      <c r="MN21" s="5">
        <f>(all!MN21-all!$C$46)/all!$D$46</f>
        <v>2.6210251308398835E-3</v>
      </c>
      <c r="MO21" s="5">
        <f>(all!MO21-all!$C$46)/all!$D$46</f>
        <v>6.0113070460483115E-2</v>
      </c>
      <c r="MP21" s="5">
        <f>(all!MP21-all!$C$46)/all!$D$46</f>
        <v>8.7883254467720523E-2</v>
      </c>
      <c r="MQ21" s="5">
        <f>(all!MQ21-all!$C$46)/all!$D$46</f>
        <v>1.4579100001972815E-2</v>
      </c>
      <c r="MR21" s="5">
        <f>(all!MR21-all!$C$46)/all!$D$46</f>
        <v>1.6843609348886627E-2</v>
      </c>
      <c r="MS21" s="5">
        <f>(all!MS21-all!$C$46)/all!$D$46</f>
        <v>6.8169199854575382E-2</v>
      </c>
      <c r="MT21" s="5">
        <f>(all!MT21-all!$C$46)/all!$D$46</f>
        <v>1.1126674426404151E-2</v>
      </c>
      <c r="MU21" s="5">
        <f>(all!MU21-all!$C$46)/all!$D$46</f>
        <v>1.8008979124803071E-3</v>
      </c>
      <c r="MV21" s="5">
        <f>(all!MV21-all!$C$46)/all!$D$46</f>
        <v>3.6609802633989341E-3</v>
      </c>
      <c r="MW21" s="5">
        <f>(all!MW21-all!$C$46)/all!$D$46</f>
        <v>9.9162117450108927E-3</v>
      </c>
      <c r="MX21" s="5">
        <f>(all!MX21-all!$C$46)/all!$D$46</f>
        <v>0.15059480360630512</v>
      </c>
      <c r="MY21" s="5">
        <f>(all!MY21-all!$C$46)/all!$D$46</f>
        <v>5.8615140506675156E-2</v>
      </c>
      <c r="MZ21" s="5">
        <f>(all!MZ21-all!$C$46)/all!$D$46</f>
        <v>4.9699427601931107E-2</v>
      </c>
      <c r="NA21" s="5">
        <f>(all!NA21-all!$C$46)/all!$D$46</f>
        <v>1.5827609822362136E-2</v>
      </c>
      <c r="NB21" s="5">
        <f>(all!NB21-all!$C$46)/all!$D$46</f>
        <v>8.7254772097637417E-3</v>
      </c>
      <c r="NC21" s="5">
        <f>(all!NC21-all!$C$46)/all!$D$46</f>
        <v>3.7224193471110952E-2</v>
      </c>
      <c r="ND21" s="5">
        <f>(all!ND21-all!$C$46)/all!$D$46</f>
        <v>1.551618694391288E-2</v>
      </c>
      <c r="NE21" s="5">
        <f>(all!NE21-all!$C$46)/all!$D$46</f>
        <v>2.5564859098761918E-2</v>
      </c>
      <c r="NF21" s="5">
        <f>(all!NF21-all!$C$46)/all!$D$46</f>
        <v>0.1024834917691356</v>
      </c>
      <c r="NG21" s="5">
        <f>(all!NG21-all!$C$46)/all!$D$46</f>
        <v>0.32002998678214206</v>
      </c>
      <c r="NH21" s="5">
        <f>(all!NH21-all!$C$46)/all!$D$46</f>
        <v>0.30117269737305641</v>
      </c>
      <c r="NI21" s="5">
        <f>(all!NI21-all!$C$46)/all!$D$46</f>
        <v>8.1919717718411722E-2</v>
      </c>
      <c r="NJ21" s="5">
        <f>(all!NJ21-all!$C$46)/all!$D$46</f>
        <v>9.6139483629866157E-2</v>
      </c>
      <c r="NK21" s="5">
        <f>(all!NK21-all!$C$46)/all!$D$46</f>
        <v>4.6431601108158152E-2</v>
      </c>
      <c r="NL21" s="5">
        <f>(all!NL21-all!$C$46)/all!$D$46</f>
        <v>0.14153958452524215</v>
      </c>
      <c r="NM21" s="5">
        <f>(all!NM21-all!$C$46)/all!$D$46</f>
        <v>7.7965633569413481E-2</v>
      </c>
      <c r="NN21" s="5">
        <f>(all!NN21-all!$C$46)/all!$D$46</f>
        <v>6.5229706078805488E-2</v>
      </c>
      <c r="NO21" s="5">
        <f>(all!NO21-all!$C$46)/all!$D$46</f>
        <v>5.3318133266445522E-2</v>
      </c>
      <c r="NP21" s="5">
        <f>(all!NP21-all!$C$46)/all!$D$46</f>
        <v>0.4686463391606519</v>
      </c>
      <c r="NQ21" s="5">
        <f>(all!NQ21-all!$C$46)/all!$D$46</f>
        <v>2.1406447721821865E-2</v>
      </c>
      <c r="NR21" s="5">
        <f>(all!NR21-all!$C$46)/all!$D$46</f>
        <v>2.8944008702930756E-3</v>
      </c>
      <c r="NS21" s="5">
        <f>(all!NS21-all!$C$46)/all!$D$46</f>
        <v>4.8899028529717635E-2</v>
      </c>
      <c r="NT21" s="5">
        <f>(all!NT21-all!$C$46)/all!$D$46</f>
        <v>9.0082942763011417E-2</v>
      </c>
      <c r="NU21" s="5">
        <f>(all!NU21-all!$C$46)/all!$D$46</f>
        <v>1.7586233135957929E-2</v>
      </c>
      <c r="NV21" s="5">
        <f>(all!NV21-all!$C$46)/all!$D$46</f>
        <v>1.994092829382537E-2</v>
      </c>
      <c r="NW21" s="5">
        <f>(all!NW21-all!$C$46)/all!$D$46</f>
        <v>4.8580559884787627E-2</v>
      </c>
      <c r="NX21" s="5">
        <f>(all!NX21-all!$C$46)/all!$D$46</f>
        <v>1.3518007569971508E-2</v>
      </c>
      <c r="NY21" s="5">
        <f>(all!NY21-all!$C$46)/all!$D$46</f>
        <v>2.1151390975218628E-3</v>
      </c>
      <c r="NZ21" s="5">
        <f>(all!NZ21-all!$C$46)/all!$D$46</f>
        <v>5.8691234784667284E-3</v>
      </c>
      <c r="OA21" s="5">
        <f>(all!OA21-all!$C$46)/all!$D$46</f>
        <v>1.1294363668646057E-2</v>
      </c>
      <c r="OB21" s="5">
        <f>(all!OB21-all!$C$46)/all!$D$46</f>
        <v>0.17391347235100318</v>
      </c>
      <c r="OC21" s="5">
        <f>(all!OC21-all!$C$46)/all!$D$46</f>
        <v>7.6941179123112088E-2</v>
      </c>
      <c r="OD21" s="5">
        <f>(all!OD21-all!$C$46)/all!$D$46</f>
        <v>7.3015278040036866E-2</v>
      </c>
      <c r="OE21" s="5">
        <f>(all!OE21-all!$C$46)/all!$D$46</f>
        <v>2.1110525529630265E-2</v>
      </c>
      <c r="OF21" s="5">
        <f>(all!OF21-all!$C$46)/all!$D$46</f>
        <v>1.3451777365052434E-2</v>
      </c>
      <c r="OG21" s="5">
        <f>(all!OG21-all!$C$46)/all!$D$46</f>
        <v>4.9419006095997156E-2</v>
      </c>
      <c r="OH21" s="5">
        <f>(all!OH21-all!$C$46)/all!$D$46</f>
        <v>1.9454770406653457E-2</v>
      </c>
      <c r="OI21" s="5">
        <f>(all!OI21-all!$C$46)/all!$D$46</f>
        <v>2.7275571200288593E-2</v>
      </c>
      <c r="OJ21" s="5">
        <f>(all!OJ21-all!$C$46)/all!$D$46</f>
        <v>0.13017899065167704</v>
      </c>
      <c r="OK21" s="5">
        <f>(all!OK21-all!$C$46)/all!$D$46</f>
        <v>0.43249310219461534</v>
      </c>
      <c r="OL21" s="5">
        <f>(all!OL21-all!$C$46)/all!$D$46</f>
        <v>0.40096329719324847</v>
      </c>
      <c r="OM21" s="5">
        <f>(all!OM21-all!$C$46)/all!$D$46</f>
        <v>0.11226442479771605</v>
      </c>
      <c r="ON21" s="5">
        <f>(all!ON21-all!$C$46)/all!$D$46</f>
        <v>0.14449880644715815</v>
      </c>
      <c r="OO21" s="5">
        <f>(all!OO21-all!$C$46)/all!$D$46</f>
        <v>7.4318744838976047E-2</v>
      </c>
      <c r="OP21" s="5">
        <f>(all!OP21-all!$C$46)/all!$D$46</f>
        <v>0.18643520854059631</v>
      </c>
      <c r="OQ21" s="5">
        <f>(all!OQ21-all!$C$46)/all!$D$46</f>
        <v>0.11588735792211892</v>
      </c>
      <c r="OR21" s="5">
        <f>(all!OR21-all!$C$46)/all!$D$46</f>
        <v>9.0223858092626466E-2</v>
      </c>
      <c r="OS21" s="5">
        <f>(all!OS21-all!$C$46)/all!$D$46</f>
        <v>6.8876594809242922E-2</v>
      </c>
      <c r="OT21" s="5">
        <f>(all!OT21-all!$C$46)/all!$D$46</f>
        <v>0.67357950301981551</v>
      </c>
      <c r="OU21" s="5">
        <f>(all!OU21-all!$C$46)/all!$D$46</f>
        <v>2.8848186278792525E-2</v>
      </c>
      <c r="OV21" s="5">
        <f>(all!OV21-all!$C$46)/all!$D$46</f>
        <v>4.5276095405314765E-3</v>
      </c>
      <c r="OW21" s="5">
        <f>(all!OW21-all!$C$46)/all!$D$46</f>
        <v>6.4270072684127016E-2</v>
      </c>
      <c r="OX21" s="5">
        <f>(all!OX21-all!$C$46)/all!$D$46</f>
        <v>0.12300921868086341</v>
      </c>
      <c r="OY21" s="5">
        <f>(all!OY21-all!$C$46)/all!$D$46</f>
        <v>2.7305163419507755E-2</v>
      </c>
      <c r="OZ21" s="5">
        <f>(all!OZ21-all!$C$46)/all!$D$46</f>
        <v>2.8550854933304774E-2</v>
      </c>
      <c r="PA21" s="5">
        <f>(all!PA21-all!$C$46)/all!$D$46</f>
        <v>5.8338946460629669E-2</v>
      </c>
      <c r="PB21" s="5">
        <f>(all!PB21-all!$C$46)/all!$D$46</f>
        <v>1.9557638597272442E-2</v>
      </c>
      <c r="PC21" s="5">
        <f>(all!PC21-all!$C$46)/all!$D$46</f>
        <v>3.6482978837335798E-3</v>
      </c>
      <c r="PD21" s="5">
        <f>(all!PD21-all!$C$46)/all!$D$46</f>
        <v>7.8616662392235002E-3</v>
      </c>
      <c r="PE21" s="5">
        <f>(all!PE21-all!$C$46)/all!$D$46</f>
        <v>1.34982794238254E-2</v>
      </c>
      <c r="PF21" s="5">
        <f>(all!PF21-all!$C$46)/all!$D$46</f>
        <v>0.18549671244536009</v>
      </c>
      <c r="PG21" s="5">
        <f>(all!PG21-all!$C$46)/all!$D$46</f>
        <v>8.1336328253805421E-2</v>
      </c>
      <c r="PH21" s="5">
        <f>(all!PH21-all!$C$46)/all!$D$46</f>
        <v>8.1350419786766923E-2</v>
      </c>
      <c r="PI21" s="5">
        <f>(all!PI21-all!$C$46)/all!$D$46</f>
        <v>2.3277803299109699E-2</v>
      </c>
      <c r="PJ21" s="5">
        <f>(all!PJ21-all!$C$46)/all!$D$46</f>
        <v>1.5472503191732215E-2</v>
      </c>
      <c r="PK21" s="5">
        <f>(all!PK21-all!$C$46)/all!$D$46</f>
        <v>5.6306947407580681E-2</v>
      </c>
      <c r="PL21" s="5">
        <f>(all!PL21-all!$C$46)/all!$D$46</f>
        <v>2.1841876090332363E-2</v>
      </c>
      <c r="PM21" s="5">
        <f>(all!PM21-all!$C$46)/all!$D$46</f>
        <v>2.8056242126355959E-2</v>
      </c>
      <c r="PN21" s="5">
        <f>(all!PN21-all!$C$46)/all!$D$46</f>
        <v>0.14163117948949194</v>
      </c>
      <c r="PO21" s="5">
        <f>(all!PO21-all!$C$46)/all!$D$46</f>
        <v>0.44291942743283269</v>
      </c>
      <c r="PP21" s="5">
        <f>(all!PP21-all!$C$46)/all!$D$46</f>
        <v>0.40197929671977295</v>
      </c>
      <c r="PQ21" s="5">
        <f>(all!PQ21-all!$C$46)/all!$D$46</f>
        <v>0.11617764350112592</v>
      </c>
      <c r="PR21" s="5">
        <f>(all!PR21-all!$C$46)/all!$D$46</f>
        <v>0.13933144131017436</v>
      </c>
      <c r="PS21" s="5">
        <f>(all!PS21-all!$C$46)/all!$D$46</f>
        <v>8.3226002823943199E-2</v>
      </c>
      <c r="PT21" s="5">
        <f>(all!PT21-all!$C$46)/all!$D$46</f>
        <v>0.20630286086302185</v>
      </c>
      <c r="PU21" s="5">
        <f>(all!PU21-all!$C$46)/all!$D$46</f>
        <v>0.12142392122269413</v>
      </c>
      <c r="PV21" s="5">
        <f>(all!PV21-all!$C$46)/all!$D$46</f>
        <v>0.10408147160697023</v>
      </c>
      <c r="PW21" s="5">
        <f>(all!PW21-all!$C$46)/all!$D$46</f>
        <v>7.6948224889592839E-2</v>
      </c>
      <c r="PX21" s="5">
        <f>(all!PX21-all!$C$46)/all!$D$46</f>
        <v>0.74306203374640312</v>
      </c>
      <c r="PY21" s="5">
        <f>(all!PY21-all!$C$46)/all!$D$46</f>
        <v>3.185813771936994E-2</v>
      </c>
      <c r="PZ21" s="5">
        <f>(all!PZ21-all!$C$46)/all!$D$46</f>
        <v>6.1213619184776634E-3</v>
      </c>
      <c r="QA21" s="5">
        <f>(all!QA21-all!$C$46)/all!$D$46</f>
        <v>6.1711050298317756E-2</v>
      </c>
      <c r="QB21" s="5">
        <f>(all!QB21-all!$C$46)/all!$D$46</f>
        <v>0.115532251291489</v>
      </c>
      <c r="QC21" s="5">
        <f>(all!QC21-all!$C$46)/all!$D$46</f>
        <v>3.4735628750109208E-2</v>
      </c>
      <c r="QD21" s="5">
        <f>(all!QD21-all!$C$46)/all!$D$46</f>
        <v>3.1346615072867318E-2</v>
      </c>
      <c r="QE21" s="5">
        <f>(all!QE21-all!$C$46)/all!$D$46</f>
        <v>6.2033746403136213E-2</v>
      </c>
      <c r="QF21" s="5">
        <f>(all!QF21-all!$C$46)/all!$D$46</f>
        <v>2.0876606082469287E-2</v>
      </c>
      <c r="QG21" s="5">
        <f>(all!QG21-all!$C$46)/all!$D$46</f>
        <v>4.1809578296784595E-3</v>
      </c>
      <c r="QH21" s="5">
        <f>(all!QH21-all!$C$46)/all!$D$46</f>
        <v>7.7165234497200011E-3</v>
      </c>
      <c r="QI21" s="5">
        <f>(all!QI21-all!$C$46)/all!$D$46</f>
        <v>1.2080671207898023E-2</v>
      </c>
      <c r="QJ21" s="5">
        <f>(all!QJ21-all!$C$46)/all!$D$46</f>
        <v>0.22933265318200907</v>
      </c>
      <c r="QK21" s="5">
        <f>(all!QK21-all!$C$46)/all!$D$46</f>
        <v>0.10618674663141904</v>
      </c>
      <c r="QL21" s="5">
        <f>(all!QL21-all!$C$46)/all!$D$46</f>
        <v>0.12980697418149331</v>
      </c>
      <c r="QM21" s="5">
        <f>(all!QM21-all!$C$46)/all!$D$46</f>
        <v>3.8352925261327477E-2</v>
      </c>
      <c r="QN21" s="5">
        <f>(all!QN21-all!$C$46)/all!$D$46</f>
        <v>2.5194251781874344E-2</v>
      </c>
      <c r="QO21" s="5">
        <f>(all!QO21-all!$C$46)/all!$D$46</f>
        <v>8.4698568018420448E-2</v>
      </c>
      <c r="QP21" s="5">
        <f>(all!QP21-all!$C$46)/all!$D$46</f>
        <v>3.3639307485704137E-2</v>
      </c>
      <c r="QQ21" s="5">
        <f>(all!QQ21-all!$C$46)/all!$D$46</f>
        <v>4.0014316997488891E-2</v>
      </c>
      <c r="QR21" s="5">
        <f>(all!QR21-all!$C$46)/all!$D$46</f>
        <v>0.19686012462551752</v>
      </c>
      <c r="QS21" s="5">
        <f>(all!QS21-all!$C$46)/all!$D$46</f>
        <v>0.70329150026914833</v>
      </c>
      <c r="QT21" s="5">
        <f>(all!QT21-all!$C$46)/all!$D$46</f>
        <v>0.55185402299174513</v>
      </c>
      <c r="QU21" s="5">
        <f>(all!QU21-all!$C$46)/all!$D$46</f>
        <v>0.16855868982563138</v>
      </c>
      <c r="QV21" s="5">
        <f>(all!QV21-all!$C$46)/all!$D$46</f>
        <v>0.20552359909025064</v>
      </c>
      <c r="QW21" s="5">
        <f>(all!QW21-all!$C$46)/all!$D$46</f>
        <v>0.11295772821942208</v>
      </c>
      <c r="QX21" s="5">
        <f>(all!QX21-all!$C$46)/all!$D$46</f>
        <v>0.33636348263782223</v>
      </c>
      <c r="QY21" s="5">
        <f>(all!QY21-all!$C$46)/all!$D$46</f>
        <v>0.1729453840365478</v>
      </c>
      <c r="QZ21" s="5">
        <f>(all!QZ21-all!$C$46)/all!$D$46</f>
        <v>0.15503927310236371</v>
      </c>
      <c r="RA21" s="5">
        <f>(all!RA21-all!$C$46)/all!$D$46</f>
        <v>0.11082145182245796</v>
      </c>
      <c r="RB21" s="5">
        <f>(all!RB21-all!$C$46)/all!$D$46</f>
        <v>1</v>
      </c>
      <c r="RC21" s="5">
        <f>(all!RC21-all!$C$46)/all!$D$46</f>
        <v>4.8462191007910986E-2</v>
      </c>
      <c r="RD21" s="5">
        <f>(all!RD21-all!$C$46)/all!$D$46</f>
        <v>1.1976393863982887E-2</v>
      </c>
      <c r="RE21" s="5">
        <f>(all!RE21-all!$C$46)/all!$D$46</f>
        <v>7.7923358970528975E-2</v>
      </c>
      <c r="RF21" s="5">
        <f>(all!RF21-all!$C$46)/all!$D$46</f>
        <v>0.15262116604616949</v>
      </c>
      <c r="RG21" s="5">
        <f>(all!RG21-all!$C$46)/all!$D$46</f>
        <v>4.9168176809282371E-2</v>
      </c>
      <c r="RH21" s="5">
        <f>(all!RH21-all!$C$46)/all!$D$46</f>
        <v>4.0673800740087314E-2</v>
      </c>
      <c r="RI21" s="5">
        <f>(all!RI21-all!$C$46)/all!$D$46</f>
        <v>8.5176270985815469E-2</v>
      </c>
      <c r="RJ21" s="5">
        <f>(all!RJ21-all!$C$46)/all!$D$46</f>
        <v>2.9468213729098733E-2</v>
      </c>
      <c r="RK21" s="5">
        <f>(all!RK21-all!$C$46)/all!$D$46</f>
        <v>6.5018333084382917E-3</v>
      </c>
      <c r="RL21" s="5">
        <f>(all!RL21-all!$C$46)/all!$D$46</f>
        <v>1.0753248802924276E-2</v>
      </c>
      <c r="RM21" s="5">
        <f>(all!RM21-all!$C$46)/all!$D$46</f>
        <v>1.7873700408372627E-2</v>
      </c>
    </row>
    <row r="22" spans="1:481" ht="55.5" x14ac:dyDescent="0.4">
      <c r="A22" s="6" t="s">
        <v>25</v>
      </c>
      <c r="B22" s="5">
        <f>(all!B22-all!$C$47)/all!$D$47</f>
        <v>0.36977046718246265</v>
      </c>
      <c r="C22" s="5">
        <f>(all!C22-all!$C$47)/all!$D$47</f>
        <v>0.70716941108404996</v>
      </c>
      <c r="D22" s="5">
        <f>(all!D22-all!$C$47)/all!$D$47</f>
        <v>8.798914140198931E-2</v>
      </c>
      <c r="E22" s="5">
        <f>(all!E22-all!$C$47)/all!$D$47</f>
        <v>0.10056824444686427</v>
      </c>
      <c r="F22" s="5">
        <f>(all!F22-all!$C$47)/all!$D$47</f>
        <v>6.1374892341380362E-2</v>
      </c>
      <c r="G22" s="5">
        <f>(all!G22-all!$C$47)/all!$D$47</f>
        <v>0.2785830923559498</v>
      </c>
      <c r="H22" s="5">
        <f>(all!H22-all!$C$47)/all!$D$47</f>
        <v>9.3722058664669705E-2</v>
      </c>
      <c r="I22" s="5">
        <f>(all!I22-all!$C$47)/all!$D$47</f>
        <v>8.7272952440443932E-2</v>
      </c>
      <c r="J22" s="5">
        <f>(all!J22-all!$C$47)/all!$D$47</f>
        <v>0.95043852927404548</v>
      </c>
      <c r="K22" s="5">
        <f>(all!K22-all!$C$47)/all!$D$47</f>
        <v>0.62303849078323048</v>
      </c>
      <c r="L22" s="5">
        <f>(all!L22-all!$C$47)/all!$D$47</f>
        <v>0.43941711522593568</v>
      </c>
      <c r="M22" s="5">
        <f>(all!M22-all!$C$47)/all!$D$47</f>
        <v>7.8796285271645033E-2</v>
      </c>
      <c r="N22" s="5">
        <f>(all!N22-all!$C$47)/all!$D$47</f>
        <v>0.41212103627590441</v>
      </c>
      <c r="O22" s="5">
        <f>(all!O22-all!$C$47)/all!$D$47</f>
        <v>5.4675694801627969E-2</v>
      </c>
      <c r="P22" s="5">
        <f>(all!P22-all!$C$47)/all!$D$47</f>
        <v>0.22752987630252308</v>
      </c>
      <c r="Q22" s="5">
        <f>(all!Q22-all!$C$47)/all!$D$47</f>
        <v>3.7045734072775109E-2</v>
      </c>
      <c r="R22" s="5">
        <f>(all!R22-all!$C$47)/all!$D$47</f>
        <v>6.9608606647574373E-2</v>
      </c>
      <c r="S22" s="5">
        <f>(all!S22-all!$C$47)/all!$D$47</f>
        <v>4.7280161162424873E-2</v>
      </c>
      <c r="T22" s="5">
        <f>(all!T22-all!$C$47)/all!$D$47</f>
        <v>0.94120581352987032</v>
      </c>
      <c r="U22" s="5">
        <f>(all!U22-all!$C$47)/all!$D$47</f>
        <v>6.3894187939271221E-2</v>
      </c>
      <c r="V22" s="5">
        <f>(all!V22-all!$C$47)/all!$D$47</f>
        <v>0.10991195483284191</v>
      </c>
      <c r="W22" s="5">
        <f>(all!W22-all!$C$47)/all!$D$47</f>
        <v>6.2159644940210611E-2</v>
      </c>
      <c r="X22" s="5">
        <f>(all!X22-all!$C$47)/all!$D$47</f>
        <v>4.585231213093937E-2</v>
      </c>
      <c r="Y22" s="5">
        <f>(all!Y22-all!$C$47)/all!$D$47</f>
        <v>4.5434784992660675E-2</v>
      </c>
      <c r="Z22" s="5">
        <f>(all!Z22-all!$C$47)/all!$D$47</f>
        <v>6.5071786485661573E-2</v>
      </c>
      <c r="AA22" s="5">
        <f>(all!AA22-all!$C$47)/all!$D$47</f>
        <v>7.6366783537610242E-2</v>
      </c>
      <c r="AB22" s="5">
        <f>(all!AB22-all!$C$47)/all!$D$47</f>
        <v>7.0178059256522249E-2</v>
      </c>
      <c r="AC22" s="5">
        <f>(all!AC22-all!$C$47)/all!$D$47</f>
        <v>3.926080142376516E-2</v>
      </c>
      <c r="AD22" s="5">
        <f>(all!AD22-all!$C$47)/all!$D$47</f>
        <v>8.9644373824929902E-2</v>
      </c>
      <c r="AE22" s="5">
        <f>(all!AE22-all!$C$47)/all!$D$47</f>
        <v>0.14932789611509686</v>
      </c>
      <c r="AF22" s="5">
        <f>(all!AF22-all!$C$47)/all!$D$47</f>
        <v>0.4152876704338363</v>
      </c>
      <c r="AG22" s="5">
        <f>(all!AG22-all!$C$47)/all!$D$47</f>
        <v>0.71900354987720982</v>
      </c>
      <c r="AH22" s="5">
        <f>(all!AH22-all!$C$47)/all!$D$47</f>
        <v>9.0154169445029728E-2</v>
      </c>
      <c r="AI22" s="5">
        <f>(all!AI22-all!$C$47)/all!$D$47</f>
        <v>9.1069314932302539E-2</v>
      </c>
      <c r="AJ22" s="5">
        <f>(all!AJ22-all!$C$47)/all!$D$47</f>
        <v>5.559397928703378E-2</v>
      </c>
      <c r="AK22" s="5">
        <f>(all!AK22-all!$C$47)/all!$D$47</f>
        <v>0.26132478583047536</v>
      </c>
      <c r="AL22" s="5">
        <f>(all!AL22-all!$C$47)/all!$D$47</f>
        <v>9.1183626265176509E-2</v>
      </c>
      <c r="AM22" s="5">
        <f>(all!AM22-all!$C$47)/all!$D$47</f>
        <v>0.10235588687434825</v>
      </c>
      <c r="AN22" s="5">
        <f>(all!AN22-all!$C$47)/all!$D$47</f>
        <v>0.9957424208150687</v>
      </c>
      <c r="AO22" s="5">
        <f>(all!AO22-all!$C$47)/all!$D$47</f>
        <v>0.64313443880529342</v>
      </c>
      <c r="AP22" s="5">
        <f>(all!AP22-all!$C$47)/all!$D$47</f>
        <v>0.47224435232906214</v>
      </c>
      <c r="AQ22" s="5">
        <f>(all!AQ22-all!$C$47)/all!$D$47</f>
        <v>8.9166950717318672E-2</v>
      </c>
      <c r="AR22" s="5">
        <f>(all!AR22-all!$C$47)/all!$D$47</f>
        <v>0.39508884848050363</v>
      </c>
      <c r="AS22" s="5">
        <f>(all!AS22-all!$C$47)/all!$D$47</f>
        <v>6.8569604850512944E-2</v>
      </c>
      <c r="AT22" s="5">
        <f>(all!AT22-all!$C$47)/all!$D$47</f>
        <v>0.23061569344404667</v>
      </c>
      <c r="AU22" s="5">
        <f>(all!AU22-all!$C$47)/all!$D$47</f>
        <v>3.6996753018219086E-2</v>
      </c>
      <c r="AV22" s="5">
        <f>(all!AV22-all!$C$47)/all!$D$47</f>
        <v>7.0680812227613118E-2</v>
      </c>
      <c r="AW22" s="5">
        <f>(all!AW22-all!$C$47)/all!$D$47</f>
        <v>4.5208380273637924E-2</v>
      </c>
      <c r="AX22" s="5">
        <f>(all!AX22-all!$C$47)/all!$D$47</f>
        <v>0.96461359191141283</v>
      </c>
      <c r="AY22" s="5">
        <f>(all!AY22-all!$C$47)/all!$D$47</f>
        <v>6.966035240605753E-2</v>
      </c>
      <c r="AZ22" s="5">
        <f>(all!AZ22-all!$C$47)/all!$D$47</f>
        <v>0.14678580808144864</v>
      </c>
      <c r="BA22" s="5">
        <f>(all!BA22-all!$C$47)/all!$D$47</f>
        <v>6.7083045659214455E-2</v>
      </c>
      <c r="BB22" s="5">
        <f>(all!BB22-all!$C$47)/all!$D$47</f>
        <v>5.371112795734416E-2</v>
      </c>
      <c r="BC22" s="5">
        <f>(all!BC22-all!$C$47)/all!$D$47</f>
        <v>4.1247538641123127E-2</v>
      </c>
      <c r="BD22" s="5">
        <f>(all!BD22-all!$C$47)/all!$D$47</f>
        <v>7.0392375581344716E-2</v>
      </c>
      <c r="BE22" s="5">
        <f>(all!BE22-all!$C$47)/all!$D$47</f>
        <v>6.751634151975211E-2</v>
      </c>
      <c r="BF22" s="5">
        <f>(all!BF22-all!$C$47)/all!$D$47</f>
        <v>8.7186325052586333E-2</v>
      </c>
      <c r="BG22" s="5">
        <f>(all!BG22-all!$C$47)/all!$D$47</f>
        <v>6.4223063463157939E-2</v>
      </c>
      <c r="BH22" s="5">
        <f>(all!BH22-all!$C$47)/all!$D$47</f>
        <v>0.10212891123724357</v>
      </c>
      <c r="BI22" s="5">
        <f>(all!BI22-all!$C$47)/all!$D$47</f>
        <v>0.15292164604201047</v>
      </c>
      <c r="BJ22" s="5">
        <f>(all!BJ22-all!$C$47)/all!$D$47</f>
        <v>0.3878100147312758</v>
      </c>
      <c r="BK22" s="5">
        <f>(all!BK22-all!$C$47)/all!$D$47</f>
        <v>0.66449731819139279</v>
      </c>
      <c r="BL22" s="5">
        <f>(all!BL22-all!$C$47)/all!$D$47</f>
        <v>0.10819495008732244</v>
      </c>
      <c r="BM22" s="5">
        <f>(all!BM22-all!$C$47)/all!$D$47</f>
        <v>0.11459949229818048</v>
      </c>
      <c r="BN22" s="5">
        <f>(all!BN22-all!$C$47)/all!$D$47</f>
        <v>6.2519976711144121E-2</v>
      </c>
      <c r="BO22" s="5">
        <f>(all!BO22-all!$C$47)/all!$D$47</f>
        <v>0.26007565848118719</v>
      </c>
      <c r="BP22" s="5">
        <f>(all!BP22-all!$C$47)/all!$D$47</f>
        <v>9.144285173591972E-2</v>
      </c>
      <c r="BQ22" s="5">
        <f>(all!BQ22-all!$C$47)/all!$D$47</f>
        <v>0.11239758706654829</v>
      </c>
      <c r="BR22" s="5">
        <f>(all!BR22-all!$C$47)/all!$D$47</f>
        <v>1</v>
      </c>
      <c r="BS22" s="5">
        <f>(all!BS22-all!$C$47)/all!$D$47</f>
        <v>0.64211828613563737</v>
      </c>
      <c r="BT22" s="5">
        <f>(all!BT22-all!$C$47)/all!$D$47</f>
        <v>0.46985525329342526</v>
      </c>
      <c r="BU22" s="5">
        <f>(all!BU22-all!$C$47)/all!$D$47</f>
        <v>9.1329233777009675E-2</v>
      </c>
      <c r="BV22" s="5">
        <f>(all!BV22-all!$C$47)/all!$D$47</f>
        <v>0.35962185904340799</v>
      </c>
      <c r="BW22" s="5">
        <f>(all!BW22-all!$C$47)/all!$D$47</f>
        <v>7.9612873960222777E-2</v>
      </c>
      <c r="BX22" s="5">
        <f>(all!BX22-all!$C$47)/all!$D$47</f>
        <v>0.23816325949188136</v>
      </c>
      <c r="BY22" s="5">
        <f>(all!BY22-all!$C$47)/all!$D$47</f>
        <v>3.8112526986589443E-2</v>
      </c>
      <c r="BZ22" s="5">
        <f>(all!BZ22-all!$C$47)/all!$D$47</f>
        <v>6.9947872397448776E-2</v>
      </c>
      <c r="CA22" s="5">
        <f>(all!CA22-all!$C$47)/all!$D$47</f>
        <v>4.534846988260368E-2</v>
      </c>
      <c r="CB22" s="5">
        <f>(all!CB22-all!$C$47)/all!$D$47</f>
        <v>0.93383579923643589</v>
      </c>
      <c r="CC22" s="5">
        <f>(all!CC22-all!$C$47)/all!$D$47</f>
        <v>7.4362305586427882E-2</v>
      </c>
      <c r="CD22" s="5">
        <f>(all!CD22-all!$C$47)/all!$D$47</f>
        <v>0.25420330104212252</v>
      </c>
      <c r="CE22" s="5">
        <f>(all!CE22-all!$C$47)/all!$D$47</f>
        <v>7.3447599771170297E-2</v>
      </c>
      <c r="CF22" s="5">
        <f>(all!CF22-all!$C$47)/all!$D$47</f>
        <v>5.3741979583546748E-2</v>
      </c>
      <c r="CG22" s="5">
        <f>(all!CG22-all!$C$47)/all!$D$47</f>
        <v>4.799826120807818E-2</v>
      </c>
      <c r="CH22" s="5">
        <f>(all!CH22-all!$C$47)/all!$D$47</f>
        <v>7.872305321068887E-2</v>
      </c>
      <c r="CI22" s="5">
        <f>(all!CI22-all!$C$47)/all!$D$47</f>
        <v>6.3161739292803901E-2</v>
      </c>
      <c r="CJ22" s="5">
        <f>(all!CJ22-all!$C$47)/all!$D$47</f>
        <v>9.2963838752035982E-2</v>
      </c>
      <c r="CK22" s="5">
        <f>(all!CK22-all!$C$47)/all!$D$47</f>
        <v>3.4559314519751312E-2</v>
      </c>
      <c r="CL22" s="5">
        <f>(all!CL22-all!$C$47)/all!$D$47</f>
        <v>9.4422008250024475E-2</v>
      </c>
      <c r="CM22" s="5">
        <f>(all!CM22-all!$C$47)/all!$D$47</f>
        <v>0.19172169488775032</v>
      </c>
      <c r="CN22" s="5">
        <f>(all!CN22-all!$C$47)/all!$D$47</f>
        <v>0.36571964993725742</v>
      </c>
      <c r="CO22" s="5">
        <f>(all!CO22-all!$C$47)/all!$D$47</f>
        <v>0.55406824031276147</v>
      </c>
      <c r="CP22" s="5">
        <f>(all!CP22-all!$C$47)/all!$D$47</f>
        <v>0.12412440769635254</v>
      </c>
      <c r="CQ22" s="5">
        <f>(all!CQ22-all!$C$47)/all!$D$47</f>
        <v>0.11461092600198677</v>
      </c>
      <c r="CR22" s="5">
        <f>(all!CR22-all!$C$47)/all!$D$47</f>
        <v>5.0689011497965772E-2</v>
      </c>
      <c r="CS22" s="5">
        <f>(all!CS22-all!$C$47)/all!$D$47</f>
        <v>0.24496358158499104</v>
      </c>
      <c r="CT22" s="5">
        <f>(all!CT22-all!$C$47)/all!$D$47</f>
        <v>8.237869955815208E-2</v>
      </c>
      <c r="CU22" s="5">
        <f>(all!CU22-all!$C$47)/all!$D$47</f>
        <v>9.6122539491450942E-2</v>
      </c>
      <c r="CV22" s="5">
        <f>(all!CV22-all!$C$47)/all!$D$47</f>
        <v>0.93116378710949121</v>
      </c>
      <c r="CW22" s="5">
        <f>(all!CW22-all!$C$47)/all!$D$47</f>
        <v>0.5754916422690145</v>
      </c>
      <c r="CX22" s="5">
        <f>(all!CX22-all!$C$47)/all!$D$47</f>
        <v>0.46012722952585688</v>
      </c>
      <c r="CY22" s="5">
        <f>(all!CY22-all!$C$47)/all!$D$47</f>
        <v>8.5747717708413759E-2</v>
      </c>
      <c r="CZ22" s="5">
        <f>(all!CZ22-all!$C$47)/all!$D$47</f>
        <v>0.32288209107362198</v>
      </c>
      <c r="DA22" s="5">
        <f>(all!DA22-all!$C$47)/all!$D$47</f>
        <v>9.0348579498907247E-2</v>
      </c>
      <c r="DB22" s="5">
        <f>(all!DB22-all!$C$47)/all!$D$47</f>
        <v>0.24232645616529161</v>
      </c>
      <c r="DC22" s="5">
        <f>(all!DC22-all!$C$47)/all!$D$47</f>
        <v>3.992218408429507E-2</v>
      </c>
      <c r="DD22" s="5">
        <f>(all!DD22-all!$C$47)/all!$D$47</f>
        <v>7.2770405302183885E-2</v>
      </c>
      <c r="DE22" s="5">
        <f>(all!DE22-all!$C$47)/all!$D$47</f>
        <v>4.5575311949078517E-2</v>
      </c>
      <c r="DF22" s="5">
        <f>(all!DF22-all!$C$47)/all!$D$47</f>
        <v>0.81660611199522515</v>
      </c>
      <c r="DG22" s="5">
        <f>(all!DG22-all!$C$47)/all!$D$47</f>
        <v>8.0423891672901718E-2</v>
      </c>
      <c r="DH22" s="5">
        <f>(all!DH22-all!$C$47)/all!$D$47</f>
        <v>0.26409525283767432</v>
      </c>
      <c r="DI22" s="5">
        <f>(all!DI22-all!$C$47)/all!$D$47</f>
        <v>6.828778021554914E-2</v>
      </c>
      <c r="DJ22" s="5">
        <f>(all!DJ22-all!$C$47)/all!$D$47</f>
        <v>6.0859725618496778E-2</v>
      </c>
      <c r="DK22" s="5">
        <f>(all!DK22-all!$C$47)/all!$D$47</f>
        <v>5.4679247746883965E-2</v>
      </c>
      <c r="DL22" s="5">
        <f>(all!DL22-all!$C$47)/all!$D$47</f>
        <v>6.262519121273942E-2</v>
      </c>
      <c r="DM22" s="5">
        <f>(all!DM22-all!$C$47)/all!$D$47</f>
        <v>5.8113903682636386E-2</v>
      </c>
      <c r="DN22" s="5">
        <f>(all!DN22-all!$C$47)/all!$D$47</f>
        <v>8.0160672713525519E-2</v>
      </c>
      <c r="DO22" s="5">
        <f>(all!DO22-all!$C$47)/all!$D$47</f>
        <v>2.9794393018429302E-2</v>
      </c>
      <c r="DP22" s="5">
        <f>(all!DP22-all!$C$47)/all!$D$47</f>
        <v>9.1739970422231587E-2</v>
      </c>
      <c r="DQ22" s="5">
        <f>(all!DQ22-all!$C$47)/all!$D$47</f>
        <v>0.23835620302529364</v>
      </c>
      <c r="DR22" s="5">
        <f>(all!DR22-all!$C$47)/all!$D$47</f>
        <v>0.28351984510556266</v>
      </c>
      <c r="DS22" s="5">
        <f>(all!DS22-all!$C$47)/all!$D$47</f>
        <v>0.38031360134490871</v>
      </c>
      <c r="DT22" s="5">
        <f>(all!DT22-all!$C$47)/all!$D$47</f>
        <v>8.961867407668915E-2</v>
      </c>
      <c r="DU22" s="5">
        <f>(all!DU22-all!$C$47)/all!$D$47</f>
        <v>4.6685612616851148E-2</v>
      </c>
      <c r="DV22" s="5">
        <f>(all!DV22-all!$C$47)/all!$D$47</f>
        <v>3.4827958085919243E-2</v>
      </c>
      <c r="DW22" s="5">
        <f>(all!DW22-all!$C$47)/all!$D$47</f>
        <v>0.18015988048481577</v>
      </c>
      <c r="DX22" s="5">
        <f>(all!DX22-all!$C$47)/all!$D$47</f>
        <v>6.136482518985685E-2</v>
      </c>
      <c r="DY22" s="5">
        <f>(all!DY22-all!$C$47)/all!$D$47</f>
        <v>5.8288209071037385E-2</v>
      </c>
      <c r="DZ22" s="5">
        <f>(all!DZ22-all!$C$47)/all!$D$47</f>
        <v>0.7251484427041005</v>
      </c>
      <c r="EA22" s="5">
        <f>(all!EA22-all!$C$47)/all!$D$47</f>
        <v>0.42219343705063694</v>
      </c>
      <c r="EB22" s="5">
        <f>(all!EB22-all!$C$47)/all!$D$47</f>
        <v>0.36379139106433689</v>
      </c>
      <c r="EC22" s="5">
        <f>(all!EC22-all!$C$47)/all!$D$47</f>
        <v>5.8280428993763539E-2</v>
      </c>
      <c r="ED22" s="5">
        <f>(all!ED22-all!$C$47)/all!$D$47</f>
        <v>0.26237054795601938</v>
      </c>
      <c r="EE22" s="5">
        <f>(all!EE22-all!$C$47)/all!$D$47</f>
        <v>6.8357538264161424E-2</v>
      </c>
      <c r="EF22" s="5">
        <f>(all!EF22-all!$C$47)/all!$D$47</f>
        <v>0.18950223388368262</v>
      </c>
      <c r="EG22" s="5">
        <f>(all!EG22-all!$C$47)/all!$D$47</f>
        <v>2.687437606966929E-2</v>
      </c>
      <c r="EH22" s="5">
        <f>(all!EH22-all!$C$47)/all!$D$47</f>
        <v>5.0563385071005086E-2</v>
      </c>
      <c r="EI22" s="5">
        <f>(all!EI22-all!$C$47)/all!$D$47</f>
        <v>3.1503120674276137E-2</v>
      </c>
      <c r="EJ22" s="5">
        <f>(all!EJ22-all!$C$47)/all!$D$47</f>
        <v>0.63847111257960265</v>
      </c>
      <c r="EK22" s="5">
        <f>(all!EK22-all!$C$47)/all!$D$47</f>
        <v>6.5983010263670622E-2</v>
      </c>
      <c r="EL22" s="5">
        <f>(all!EL22-all!$C$47)/all!$D$47</f>
        <v>0.20171140880694777</v>
      </c>
      <c r="EM22" s="5">
        <f>(all!EM22-all!$C$47)/all!$D$47</f>
        <v>4.3266407630932716E-2</v>
      </c>
      <c r="EN22" s="5">
        <f>(all!EN22-all!$C$47)/all!$D$47</f>
        <v>5.6861506499036353E-2</v>
      </c>
      <c r="EO22" s="5">
        <f>(all!EO22-all!$C$47)/all!$D$47</f>
        <v>2.3803041225437797E-2</v>
      </c>
      <c r="EP22" s="5">
        <f>(all!EP22-all!$C$47)/all!$D$47</f>
        <v>4.4347207349147412E-2</v>
      </c>
      <c r="EQ22" s="5">
        <f>(all!EQ22-all!$C$47)/all!$D$47</f>
        <v>3.8440698786537671E-2</v>
      </c>
      <c r="ER22" s="5">
        <f>(all!ER22-all!$C$47)/all!$D$47</f>
        <v>4.8969751084752565E-2</v>
      </c>
      <c r="ES22" s="5">
        <f>(all!ES22-all!$C$47)/all!$D$47</f>
        <v>2.2445662344632536E-2</v>
      </c>
      <c r="ET22" s="5">
        <f>(all!ET22-all!$C$47)/all!$D$47</f>
        <v>5.4006017531886344E-2</v>
      </c>
      <c r="EU22" s="5">
        <f>(all!EU22-all!$C$47)/all!$D$47</f>
        <v>0.14718801370670692</v>
      </c>
      <c r="EV22" s="5">
        <f>(all!EV22-all!$C$47)/all!$D$47</f>
        <v>0.30787524502811486</v>
      </c>
      <c r="EW22" s="5">
        <f>(all!EW22-all!$C$47)/all!$D$47</f>
        <v>0.39096270991393506</v>
      </c>
      <c r="EX22" s="5">
        <f>(all!EX22-all!$C$47)/all!$D$47</f>
        <v>0.11687749844366091</v>
      </c>
      <c r="EY22" s="5">
        <f>(all!EY22-all!$C$47)/all!$D$47</f>
        <v>5.5753267860901679E-2</v>
      </c>
      <c r="EZ22" s="5">
        <f>(all!EZ22-all!$C$47)/all!$D$47</f>
        <v>3.5640578804830965E-2</v>
      </c>
      <c r="FA22" s="5">
        <f>(all!FA22-all!$C$47)/all!$D$47</f>
        <v>0.20123420089805152</v>
      </c>
      <c r="FB22" s="5">
        <f>(all!FB22-all!$C$47)/all!$D$47</f>
        <v>7.3961332187272508E-2</v>
      </c>
      <c r="FC22" s="5">
        <f>(all!FC22-all!$C$47)/all!$D$47</f>
        <v>6.619115550758492E-2</v>
      </c>
      <c r="FD22" s="5">
        <f>(all!FD22-all!$C$47)/all!$D$47</f>
        <v>0.84284305302758233</v>
      </c>
      <c r="FE22" s="5">
        <f>(all!FE22-all!$C$47)/all!$D$47</f>
        <v>0.47487700864835986</v>
      </c>
      <c r="FF22" s="5">
        <f>(all!FF22-all!$C$47)/all!$D$47</f>
        <v>0.40808273809696716</v>
      </c>
      <c r="FG22" s="5">
        <f>(all!FG22-all!$C$47)/all!$D$47</f>
        <v>7.1084479003153248E-2</v>
      </c>
      <c r="FH22" s="5">
        <f>(all!FH22-all!$C$47)/all!$D$47</f>
        <v>0.29428113283938295</v>
      </c>
      <c r="FI22" s="5">
        <f>(all!FI22-all!$C$47)/all!$D$47</f>
        <v>8.4026325879435593E-2</v>
      </c>
      <c r="FJ22" s="5">
        <f>(all!FJ22-all!$C$47)/all!$D$47</f>
        <v>0.22452815989239774</v>
      </c>
      <c r="FK22" s="5">
        <f>(all!FK22-all!$C$47)/all!$D$47</f>
        <v>3.0304695281924168E-2</v>
      </c>
      <c r="FL22" s="5">
        <f>(all!FL22-all!$C$47)/all!$D$47</f>
        <v>6.0676909969684119E-2</v>
      </c>
      <c r="FM22" s="5">
        <f>(all!FM22-all!$C$47)/all!$D$47</f>
        <v>3.4540634269004236E-2</v>
      </c>
      <c r="FN22" s="5">
        <f>(all!FN22-all!$C$47)/all!$D$47</f>
        <v>0.71698044621682366</v>
      </c>
      <c r="FO22" s="5">
        <f>(all!FO22-all!$C$47)/all!$D$47</f>
        <v>7.7094567639669861E-2</v>
      </c>
      <c r="FP22" s="5">
        <f>(all!FP22-all!$C$47)/all!$D$47</f>
        <v>0.19568144616462857</v>
      </c>
      <c r="FQ22" s="5">
        <f>(all!FQ22-all!$C$47)/all!$D$47</f>
        <v>5.5203556228996128E-2</v>
      </c>
      <c r="FR22" s="5">
        <f>(all!FR22-all!$C$47)/all!$D$47</f>
        <v>5.6699616888229318E-2</v>
      </c>
      <c r="FS22" s="5">
        <f>(all!FS22-all!$C$47)/all!$D$47</f>
        <v>2.5717847906371136E-2</v>
      </c>
      <c r="FT22" s="5">
        <f>(all!FT22-all!$C$47)/all!$D$47</f>
        <v>5.2725838686453572E-2</v>
      </c>
      <c r="FU22" s="5">
        <f>(all!FU22-all!$C$47)/all!$D$47</f>
        <v>4.1816814456210577E-2</v>
      </c>
      <c r="FV22" s="5">
        <f>(all!FV22-all!$C$47)/all!$D$47</f>
        <v>6.7153674150963322E-2</v>
      </c>
      <c r="FW22" s="5">
        <f>(all!FW22-all!$C$47)/all!$D$47</f>
        <v>1.992168974209297E-2</v>
      </c>
      <c r="FX22" s="5">
        <f>(all!FX22-all!$C$47)/all!$D$47</f>
        <v>5.6273210878539759E-2</v>
      </c>
      <c r="FY22" s="5">
        <f>(all!FY22-all!$C$47)/all!$D$47</f>
        <v>0.15213955602673579</v>
      </c>
      <c r="FZ22" s="5">
        <f>(all!FZ22-all!$C$47)/all!$D$47</f>
        <v>0.2978386691231511</v>
      </c>
      <c r="GA22" s="5">
        <f>(all!GA22-all!$C$47)/all!$D$47</f>
        <v>0.37075440248858188</v>
      </c>
      <c r="GB22" s="5">
        <f>(all!GB22-all!$C$47)/all!$D$47</f>
        <v>0.12612062445964634</v>
      </c>
      <c r="GC22" s="5">
        <f>(all!GC22-all!$C$47)/all!$D$47</f>
        <v>5.0618940596917829E-2</v>
      </c>
      <c r="GD22" s="5">
        <f>(all!GD22-all!$C$47)/all!$D$47</f>
        <v>3.5005594532238643E-2</v>
      </c>
      <c r="GE22" s="5">
        <f>(all!GE22-all!$C$47)/all!$D$47</f>
        <v>0.18872979459825126</v>
      </c>
      <c r="GF22" s="5">
        <f>(all!GF22-all!$C$47)/all!$D$47</f>
        <v>7.861776147232355E-2</v>
      </c>
      <c r="GG22" s="5">
        <f>(all!GG22-all!$C$47)/all!$D$47</f>
        <v>7.4751644825406194E-2</v>
      </c>
      <c r="GH22" s="5">
        <f>(all!GH22-all!$C$47)/all!$D$47</f>
        <v>0.85241027546789827</v>
      </c>
      <c r="GI22" s="5">
        <f>(all!GI22-all!$C$47)/all!$D$47</f>
        <v>0.44510801428155322</v>
      </c>
      <c r="GJ22" s="5">
        <f>(all!GJ22-all!$C$47)/all!$D$47</f>
        <v>0.40857532774861038</v>
      </c>
      <c r="GK22" s="5">
        <f>(all!GK22-all!$C$47)/all!$D$47</f>
        <v>7.1069765530867343E-2</v>
      </c>
      <c r="GL22" s="5">
        <f>(all!GL22-all!$C$47)/all!$D$47</f>
        <v>0.28673831644577147</v>
      </c>
      <c r="GM22" s="5">
        <f>(all!GM22-all!$C$47)/all!$D$47</f>
        <v>8.6612871896852656E-2</v>
      </c>
      <c r="GN22" s="5">
        <f>(all!GN22-all!$C$47)/all!$D$47</f>
        <v>0.23395024322425267</v>
      </c>
      <c r="GO22" s="5">
        <f>(all!GO22-all!$C$47)/all!$D$47</f>
        <v>4.5982301281971213E-2</v>
      </c>
      <c r="GP22" s="5">
        <f>(all!GP22-all!$C$47)/all!$D$47</f>
        <v>6.107790316318111E-2</v>
      </c>
      <c r="GQ22" s="5">
        <f>(all!GQ22-all!$C$47)/all!$D$47</f>
        <v>3.4616842403798177E-2</v>
      </c>
      <c r="GR22" s="5">
        <f>(all!GR22-all!$C$47)/all!$D$47</f>
        <v>0.71408391685635464</v>
      </c>
      <c r="GS22" s="5">
        <f>(all!GS22-all!$C$47)/all!$D$47</f>
        <v>0.10049977091880623</v>
      </c>
      <c r="GT22" s="5">
        <f>(all!GT22-all!$C$47)/all!$D$47</f>
        <v>0.19820130463422067</v>
      </c>
      <c r="GU22" s="5">
        <f>(all!GU22-all!$C$47)/all!$D$47</f>
        <v>8.8640780587093973E-2</v>
      </c>
      <c r="GV22" s="5">
        <f>(all!GV22-all!$C$47)/all!$D$47</f>
        <v>6.8235839568630705E-2</v>
      </c>
      <c r="GW22" s="5">
        <f>(all!GW22-all!$C$47)/all!$D$47</f>
        <v>2.8572074420729936E-2</v>
      </c>
      <c r="GX22" s="5">
        <f>(all!GX22-all!$C$47)/all!$D$47</f>
        <v>4.8140458797966877E-2</v>
      </c>
      <c r="GY22" s="5">
        <f>(all!GY22-all!$C$47)/all!$D$47</f>
        <v>3.8547081826224038E-2</v>
      </c>
      <c r="GZ22" s="5">
        <f>(all!GZ22-all!$C$47)/all!$D$47</f>
        <v>5.5005834037632734E-2</v>
      </c>
      <c r="HA22" s="5">
        <f>(all!HA22-all!$C$47)/all!$D$47</f>
        <v>1.3128511369855201E-2</v>
      </c>
      <c r="HB22" s="5">
        <f>(all!HB22-all!$C$47)/all!$D$47</f>
        <v>4.6547104937774995E-2</v>
      </c>
      <c r="HC22" s="5">
        <f>(all!HC22-all!$C$47)/all!$D$47</f>
        <v>0.16762174008160469</v>
      </c>
      <c r="HD22" s="5">
        <f>(all!HD22-all!$C$47)/all!$D$47</f>
        <v>0.26281196144507479</v>
      </c>
      <c r="HE22" s="5">
        <f>(all!HE22-all!$C$47)/all!$D$47</f>
        <v>0.34930595219915289</v>
      </c>
      <c r="HF22" s="5">
        <f>(all!HF22-all!$C$47)/all!$D$47</f>
        <v>0.11070253309582125</v>
      </c>
      <c r="HG22" s="5">
        <f>(all!HG22-all!$C$47)/all!$D$47</f>
        <v>4.6639169531209168E-2</v>
      </c>
      <c r="HH22" s="5">
        <f>(all!HH22-all!$C$47)/all!$D$47</f>
        <v>2.845484928485147E-2</v>
      </c>
      <c r="HI22" s="5">
        <f>(all!HI22-all!$C$47)/all!$D$47</f>
        <v>0.17252405769444124</v>
      </c>
      <c r="HJ22" s="5">
        <f>(all!HJ22-all!$C$47)/all!$D$47</f>
        <v>7.1885818198635362E-2</v>
      </c>
      <c r="HK22" s="5">
        <f>(all!HK22-all!$C$47)/all!$D$47</f>
        <v>7.2270440310260697E-2</v>
      </c>
      <c r="HL22" s="5">
        <f>(all!HL22-all!$C$47)/all!$D$47</f>
        <v>0.79395682907415843</v>
      </c>
      <c r="HM22" s="5">
        <f>(all!HM22-all!$C$47)/all!$D$47</f>
        <v>0.39983295499468879</v>
      </c>
      <c r="HN22" s="5">
        <f>(all!HN22-all!$C$47)/all!$D$47</f>
        <v>0.36847389910650613</v>
      </c>
      <c r="HO22" s="5">
        <f>(all!HO22-all!$C$47)/all!$D$47</f>
        <v>6.6864348377421418E-2</v>
      </c>
      <c r="HP22" s="5">
        <f>(all!HP22-all!$C$47)/all!$D$47</f>
        <v>0.2711179229314401</v>
      </c>
      <c r="HQ22" s="5">
        <f>(all!HQ22-all!$C$47)/all!$D$47</f>
        <v>8.2450732903405988E-2</v>
      </c>
      <c r="HR22" s="5">
        <f>(all!HR22-all!$C$47)/all!$D$47</f>
        <v>0.21588013884478399</v>
      </c>
      <c r="HS22" s="5">
        <f>(all!HS22-all!$C$47)/all!$D$47</f>
        <v>6.3922971370167822E-2</v>
      </c>
      <c r="HT22" s="5">
        <f>(all!HT22-all!$C$47)/all!$D$47</f>
        <v>4.9907237864161014E-2</v>
      </c>
      <c r="HU22" s="5">
        <f>(all!HU22-all!$C$47)/all!$D$47</f>
        <v>3.1744952982905181E-2</v>
      </c>
      <c r="HV22" s="5">
        <f>(all!HV22-all!$C$47)/all!$D$47</f>
        <v>0.72092231370823112</v>
      </c>
      <c r="HW22" s="5">
        <f>(all!HW22-all!$C$47)/all!$D$47</f>
        <v>0.11215920612288317</v>
      </c>
      <c r="HX22" s="5">
        <f>(all!HX22-all!$C$47)/all!$D$47</f>
        <v>0.18500038496730678</v>
      </c>
      <c r="HY22" s="5">
        <f>(all!HY22-all!$C$47)/all!$D$47</f>
        <v>0.14293181780012798</v>
      </c>
      <c r="HZ22" s="5">
        <f>(all!HZ22-all!$C$47)/all!$D$47</f>
        <v>7.6170464702111695E-2</v>
      </c>
      <c r="IA22" s="5">
        <f>(all!IA22-all!$C$47)/all!$D$47</f>
        <v>2.3175551610480554E-2</v>
      </c>
      <c r="IB22" s="5">
        <f>(all!IB22-all!$C$47)/all!$D$47</f>
        <v>3.94337886907212E-2</v>
      </c>
      <c r="IC22" s="5">
        <f>(all!IC22-all!$C$47)/all!$D$47</f>
        <v>3.4809763992371526E-2</v>
      </c>
      <c r="ID22" s="5">
        <f>(all!ID22-all!$C$47)/all!$D$47</f>
        <v>4.2856512447270699E-2</v>
      </c>
      <c r="IE22" s="5">
        <f>(all!IE22-all!$C$47)/all!$D$47</f>
        <v>1.174772873137641E-2</v>
      </c>
      <c r="IF22" s="5">
        <f>(all!IF22-all!$C$47)/all!$D$47</f>
        <v>3.8178349258494448E-2</v>
      </c>
      <c r="IG22" s="5">
        <f>(all!IG22-all!$C$47)/all!$D$47</f>
        <v>0.16205062113435686</v>
      </c>
      <c r="IH22" s="5">
        <f>(all!IH22-all!$C$47)/all!$D$47</f>
        <v>0.24139297201274179</v>
      </c>
      <c r="II22" s="5">
        <f>(all!II22-all!$C$47)/all!$D$47</f>
        <v>0.33676579718218047</v>
      </c>
      <c r="IJ22" s="5">
        <f>(all!IJ22-all!$C$47)/all!$D$47</f>
        <v>0.11185555367679155</v>
      </c>
      <c r="IK22" s="5">
        <f>(all!IK22-all!$C$47)/all!$D$47</f>
        <v>4.5386459660191607E-2</v>
      </c>
      <c r="IL22" s="5">
        <f>(all!IL22-all!$C$47)/all!$D$47</f>
        <v>2.6936382065024668E-2</v>
      </c>
      <c r="IM22" s="5">
        <f>(all!IM22-all!$C$47)/all!$D$47</f>
        <v>0.15896238689208128</v>
      </c>
      <c r="IN22" s="5">
        <f>(all!IN22-all!$C$47)/all!$D$47</f>
        <v>6.6453907391565037E-2</v>
      </c>
      <c r="IO22" s="5">
        <f>(all!IO22-all!$C$47)/all!$D$47</f>
        <v>6.5153477904400764E-2</v>
      </c>
      <c r="IP22" s="5">
        <f>(all!IP22-all!$C$47)/all!$D$47</f>
        <v>0.72758850450407442</v>
      </c>
      <c r="IQ22" s="5">
        <f>(all!IQ22-all!$C$47)/all!$D$47</f>
        <v>0.3608525700323324</v>
      </c>
      <c r="IR22" s="5">
        <f>(all!IR22-all!$C$47)/all!$D$47</f>
        <v>0.34995948045428676</v>
      </c>
      <c r="IS22" s="5">
        <f>(all!IS22-all!$C$47)/all!$D$47</f>
        <v>7.0244028924824412E-2</v>
      </c>
      <c r="IT22" s="5">
        <f>(all!IT22-all!$C$47)/all!$D$47</f>
        <v>0.25424251629335903</v>
      </c>
      <c r="IU22" s="5">
        <f>(all!IU22-all!$C$47)/all!$D$47</f>
        <v>8.1250084976809453E-2</v>
      </c>
      <c r="IV22" s="5">
        <f>(all!IV22-all!$C$47)/all!$D$47</f>
        <v>0.20545738900312768</v>
      </c>
      <c r="IW22" s="5">
        <f>(all!IW22-all!$C$47)/all!$D$47</f>
        <v>6.6878181389553051E-2</v>
      </c>
      <c r="IX22" s="5">
        <f>(all!IX22-all!$C$47)/all!$D$47</f>
        <v>4.8401505112724591E-2</v>
      </c>
      <c r="IY22" s="5">
        <f>(all!IY22-all!$C$47)/all!$D$47</f>
        <v>3.1943479076671714E-2</v>
      </c>
      <c r="IZ22" s="5">
        <f>(all!IZ22-all!$C$47)/all!$D$47</f>
        <v>0.74602096666291817</v>
      </c>
      <c r="JA22" s="5">
        <f>(all!JA22-all!$C$47)/all!$D$47</f>
        <v>9.3784150299486724E-2</v>
      </c>
      <c r="JB22" s="5">
        <f>(all!JB22-all!$C$47)/all!$D$47</f>
        <v>0.16654892128199375</v>
      </c>
      <c r="JC22" s="5">
        <f>(all!JC22-all!$C$47)/all!$D$47</f>
        <v>0.1648830068454045</v>
      </c>
      <c r="JD22" s="5">
        <f>(all!JD22-all!$C$47)/all!$D$47</f>
        <v>7.2185976264343796E-2</v>
      </c>
      <c r="JE22" s="5">
        <f>(all!JE22-all!$C$47)/all!$D$47</f>
        <v>1.7445177411335062E-2</v>
      </c>
      <c r="JF22" s="5">
        <f>(all!JF22-all!$C$47)/all!$D$47</f>
        <v>4.4962598917105412E-2</v>
      </c>
      <c r="JG22" s="5">
        <f>(all!JG22-all!$C$47)/all!$D$47</f>
        <v>4.1689564836882929E-2</v>
      </c>
      <c r="JH22" s="5">
        <f>(all!JH22-all!$C$47)/all!$D$47</f>
        <v>3.5549962144399747E-2</v>
      </c>
      <c r="JI22" s="5">
        <f>(all!JI22-all!$C$47)/all!$D$47</f>
        <v>1.0644214046359832E-2</v>
      </c>
      <c r="JJ22" s="5">
        <f>(all!JJ22-all!$C$47)/all!$D$47</f>
        <v>3.2832512914992812E-2</v>
      </c>
      <c r="JK22" s="5">
        <f>(all!JK22-all!$C$47)/all!$D$47</f>
        <v>0.15938899197533804</v>
      </c>
      <c r="JL22" s="5">
        <f>(all!JL22-all!$C$47)/all!$D$47</f>
        <v>0.23804373043073654</v>
      </c>
      <c r="JM22" s="5">
        <f>(all!JM22-all!$C$47)/all!$D$47</f>
        <v>0.32736182644750322</v>
      </c>
      <c r="JN22" s="5">
        <f>(all!JN22-all!$C$47)/all!$D$47</f>
        <v>0.11150014904320553</v>
      </c>
      <c r="JO22" s="5">
        <f>(all!JO22-all!$C$47)/all!$D$47</f>
        <v>4.8190795273400124E-2</v>
      </c>
      <c r="JP22" s="5">
        <f>(all!JP22-all!$C$47)/all!$D$47</f>
        <v>2.6893675990852704E-2</v>
      </c>
      <c r="JQ22" s="5">
        <f>(all!JQ22-all!$C$47)/all!$D$47</f>
        <v>0.15395966301321856</v>
      </c>
      <c r="JR22" s="5">
        <f>(all!JR22-all!$C$47)/all!$D$47</f>
        <v>6.6537342503421276E-2</v>
      </c>
      <c r="JS22" s="5">
        <f>(all!JS22-all!$C$47)/all!$D$47</f>
        <v>6.6454914434927265E-2</v>
      </c>
      <c r="JT22" s="5">
        <f>(all!JT22-all!$C$47)/all!$D$47</f>
        <v>0.68917153014710086</v>
      </c>
      <c r="JU22" s="5">
        <f>(all!JU22-all!$C$47)/all!$D$47</f>
        <v>0.33369765034550458</v>
      </c>
      <c r="JV22" s="5">
        <f>(all!JV22-all!$C$47)/all!$D$47</f>
        <v>0.33577366555384769</v>
      </c>
      <c r="JW22" s="5">
        <f>(all!JW22-all!$C$47)/all!$D$47</f>
        <v>7.0633315725234666E-2</v>
      </c>
      <c r="JX22" s="5">
        <f>(all!JX22-all!$C$47)/all!$D$47</f>
        <v>0.24271320070748947</v>
      </c>
      <c r="JY22" s="5">
        <f>(all!JY22-all!$C$47)/all!$D$47</f>
        <v>8.568042346151343E-2</v>
      </c>
      <c r="JZ22" s="5">
        <f>(all!JZ22-all!$C$47)/all!$D$47</f>
        <v>0.19534064790923264</v>
      </c>
      <c r="KA22" s="5">
        <f>(all!KA22-all!$C$47)/all!$D$47</f>
        <v>6.6578807985328031E-2</v>
      </c>
      <c r="KB22" s="5">
        <f>(all!KB22-all!$C$47)/all!$D$47</f>
        <v>4.968266169114105E-2</v>
      </c>
      <c r="KC22" s="5">
        <f>(all!KC22-all!$C$47)/all!$D$47</f>
        <v>3.3609283080671966E-2</v>
      </c>
      <c r="KD22" s="5">
        <f>(all!KD22-all!$C$47)/all!$D$47</f>
        <v>0.65706469211549767</v>
      </c>
      <c r="KE22" s="5">
        <f>(all!KE22-all!$C$47)/all!$D$47</f>
        <v>9.9221493898410326E-2</v>
      </c>
      <c r="KF22" s="5">
        <f>(all!KF22-all!$C$47)/all!$D$47</f>
        <v>0.17040029850073779</v>
      </c>
      <c r="KG22" s="5">
        <f>(all!KG22-all!$C$47)/all!$D$47</f>
        <v>0.20480526225550139</v>
      </c>
      <c r="KH22" s="5">
        <f>(all!KH22-all!$C$47)/all!$D$47</f>
        <v>7.3294539750916446E-2</v>
      </c>
      <c r="KI22" s="5">
        <f>(all!KI22-all!$C$47)/all!$D$47</f>
        <v>1.5838228438508212E-2</v>
      </c>
      <c r="KJ22" s="5">
        <f>(all!KJ22-all!$C$47)/all!$D$47</f>
        <v>5.1924291581448061E-2</v>
      </c>
      <c r="KK22" s="5">
        <f>(all!KK22-all!$C$47)/all!$D$47</f>
        <v>5.2328990140187971E-2</v>
      </c>
      <c r="KL22" s="5">
        <f>(all!KL22-all!$C$47)/all!$D$47</f>
        <v>2.3631659276993105E-2</v>
      </c>
      <c r="KM22" s="5">
        <f>(all!KM22-all!$C$47)/all!$D$47</f>
        <v>5.538208313291694E-3</v>
      </c>
      <c r="KN22" s="5">
        <f>(all!KN22-all!$C$47)/all!$D$47</f>
        <v>4.8463278251204202E-2</v>
      </c>
      <c r="KO22" s="5">
        <f>(all!KO22-all!$C$47)/all!$D$47</f>
        <v>0.14722240558908098</v>
      </c>
      <c r="KP22" s="5">
        <f>(all!KP22-all!$C$47)/all!$D$47</f>
        <v>0.2038305010664207</v>
      </c>
      <c r="KQ22" s="5">
        <f>(all!KQ22-all!$C$47)/all!$D$47</f>
        <v>0.25913511905733172</v>
      </c>
      <c r="KR22" s="5">
        <f>(all!KR22-all!$C$47)/all!$D$47</f>
        <v>9.4378839031844658E-2</v>
      </c>
      <c r="KS22" s="5">
        <f>(all!KS22-all!$C$47)/all!$D$47</f>
        <v>4.5846875279413793E-2</v>
      </c>
      <c r="KT22" s="5">
        <f>(all!KT22-all!$C$47)/all!$D$47</f>
        <v>2.4367372363369267E-2</v>
      </c>
      <c r="KU22" s="5">
        <f>(all!KU22-all!$C$47)/all!$D$47</f>
        <v>0.13253911070166971</v>
      </c>
      <c r="KV22" s="5">
        <f>(all!KV22-all!$C$47)/all!$D$47</f>
        <v>4.7825111054890866E-2</v>
      </c>
      <c r="KW22" s="5">
        <f>(all!KW22-all!$C$47)/all!$D$47</f>
        <v>3.54351071911604E-2</v>
      </c>
      <c r="KX22" s="5">
        <f>(all!KX22-all!$C$47)/all!$D$47</f>
        <v>0.61222014051603935</v>
      </c>
      <c r="KY22" s="5">
        <f>(all!KY22-all!$C$47)/all!$D$47</f>
        <v>0.2991389471463401</v>
      </c>
      <c r="KZ22" s="5">
        <f>(all!KZ22-all!$C$47)/all!$D$47</f>
        <v>0.30230415434283525</v>
      </c>
      <c r="LA22" s="5">
        <f>(all!LA22-all!$C$47)/all!$D$47</f>
        <v>6.6507254994342374E-2</v>
      </c>
      <c r="LB22" s="5">
        <f>(all!LB22-all!$C$47)/all!$D$47</f>
        <v>0.20374832575611498</v>
      </c>
      <c r="LC22" s="5">
        <f>(all!LC22-all!$C$47)/all!$D$47</f>
        <v>8.4800374858760241E-2</v>
      </c>
      <c r="LD22" s="5">
        <f>(all!LD22-all!$C$47)/all!$D$47</f>
        <v>0.15756633220006205</v>
      </c>
      <c r="LE22" s="5">
        <f>(all!LE22-all!$C$47)/all!$D$47</f>
        <v>7.1953810002272064E-2</v>
      </c>
      <c r="LF22" s="5">
        <f>(all!LF22-all!$C$47)/all!$D$47</f>
        <v>5.1023840640473606E-2</v>
      </c>
      <c r="LG22" s="5">
        <f>(all!LG22-all!$C$47)/all!$D$47</f>
        <v>3.2935141940134541E-2</v>
      </c>
      <c r="LH22" s="5">
        <f>(all!LH22-all!$C$47)/all!$D$47</f>
        <v>0.58162553172292764</v>
      </c>
      <c r="LI22" s="5">
        <f>(all!LI22-all!$C$47)/all!$D$47</f>
        <v>9.6496857649340934E-2</v>
      </c>
      <c r="LJ22" s="5">
        <f>(all!LJ22-all!$C$47)/all!$D$47</f>
        <v>0.14920863297439799</v>
      </c>
      <c r="LK22" s="5">
        <f>(all!LK22-all!$C$47)/all!$D$47</f>
        <v>0.13256448964080014</v>
      </c>
      <c r="LL22" s="5">
        <f>(all!LL22-all!$C$47)/all!$D$47</f>
        <v>5.2997811679747604E-2</v>
      </c>
      <c r="LM22" s="5">
        <f>(all!LM22-all!$C$47)/all!$D$47</f>
        <v>2.3109904259019872E-2</v>
      </c>
      <c r="LN22" s="5">
        <f>(all!LN22-all!$C$47)/all!$D$47</f>
        <v>4.6864253196950492E-2</v>
      </c>
      <c r="LO22" s="5">
        <f>(all!LO22-all!$C$47)/all!$D$47</f>
        <v>5.6507105631216845E-2</v>
      </c>
      <c r="LP22" s="5">
        <f>(all!LP22-all!$C$47)/all!$D$47</f>
        <v>1.9339742319803916E-2</v>
      </c>
      <c r="LQ22" s="5">
        <f>(all!LQ22-all!$C$47)/all!$D$47</f>
        <v>4.770590213505674E-3</v>
      </c>
      <c r="LR22" s="5">
        <f>(all!LR22-all!$C$47)/all!$D$47</f>
        <v>3.8421601961943261E-2</v>
      </c>
      <c r="LS22" s="5">
        <f>(all!LS22-all!$C$47)/all!$D$47</f>
        <v>0.10208046116501297</v>
      </c>
      <c r="LT22" s="5">
        <f>(all!LT22-all!$C$47)/all!$D$47</f>
        <v>0.1818567058563037</v>
      </c>
      <c r="LU22" s="5">
        <f>(all!LU22-all!$C$47)/all!$D$47</f>
        <v>0.22931794948902207</v>
      </c>
      <c r="LV22" s="5">
        <f>(all!LV22-all!$C$47)/all!$D$47</f>
        <v>8.7106940234112265E-2</v>
      </c>
      <c r="LW22" s="5">
        <f>(all!LW22-all!$C$47)/all!$D$47</f>
        <v>5.2176078319702786E-2</v>
      </c>
      <c r="LX22" s="5">
        <f>(all!LX22-all!$C$47)/all!$D$47</f>
        <v>2.4299124226244303E-2</v>
      </c>
      <c r="LY22" s="5">
        <f>(all!LY22-all!$C$47)/all!$D$47</f>
        <v>0.16450845190874738</v>
      </c>
      <c r="LZ22" s="5">
        <f>(all!LZ22-all!$C$47)/all!$D$47</f>
        <v>4.6653896382446484E-2</v>
      </c>
      <c r="MA22" s="5">
        <f>(all!MA22-all!$C$47)/all!$D$47</f>
        <v>3.1193844837975205E-2</v>
      </c>
      <c r="MB22" s="5">
        <f>(all!MB22-all!$C$47)/all!$D$47</f>
        <v>0.55638503654589155</v>
      </c>
      <c r="MC22" s="5">
        <f>(all!MC22-all!$C$47)/all!$D$47</f>
        <v>0.27182990368801424</v>
      </c>
      <c r="MD22" s="5">
        <f>(all!MD22-all!$C$47)/all!$D$47</f>
        <v>0.27958119350229738</v>
      </c>
      <c r="ME22" s="5">
        <f>(all!ME22-all!$C$47)/all!$D$47</f>
        <v>6.134823086658419E-2</v>
      </c>
      <c r="MF22" s="5">
        <f>(all!MF22-all!$C$47)/all!$D$47</f>
        <v>0.18119443996778767</v>
      </c>
      <c r="MG22" s="5">
        <f>(all!MG22-all!$C$47)/all!$D$47</f>
        <v>7.0446414379475297E-2</v>
      </c>
      <c r="MH22" s="5">
        <f>(all!MH22-all!$C$47)/all!$D$47</f>
        <v>0.1527228749105693</v>
      </c>
      <c r="MI22" s="5">
        <f>(all!MI22-all!$C$47)/all!$D$47</f>
        <v>6.7310371084771975E-2</v>
      </c>
      <c r="MJ22" s="5">
        <f>(all!MJ22-all!$C$47)/all!$D$47</f>
        <v>4.2447977706535349E-2</v>
      </c>
      <c r="MK22" s="5">
        <f>(all!MK22-all!$C$47)/all!$D$47</f>
        <v>2.4468347161298181E-2</v>
      </c>
      <c r="ML22" s="5">
        <f>(all!ML22-all!$C$47)/all!$D$47</f>
        <v>0.50768508814048396</v>
      </c>
      <c r="MM22" s="5">
        <f>(all!MM22-all!$C$47)/all!$D$47</f>
        <v>8.93922464065567E-2</v>
      </c>
      <c r="MN22" s="5">
        <f>(all!MN22-all!$C$47)/all!$D$47</f>
        <v>0.11308105727458603</v>
      </c>
      <c r="MO22" s="5">
        <f>(all!MO22-all!$C$47)/all!$D$47</f>
        <v>0.10992087718005325</v>
      </c>
      <c r="MP22" s="5">
        <f>(all!MP22-all!$C$47)/all!$D$47</f>
        <v>5.2784201577015438E-2</v>
      </c>
      <c r="MQ22" s="5">
        <f>(all!MQ22-all!$C$47)/all!$D$47</f>
        <v>1.3070474952445402E-2</v>
      </c>
      <c r="MR22" s="5">
        <f>(all!MR22-all!$C$47)/all!$D$47</f>
        <v>4.1790044929702889E-2</v>
      </c>
      <c r="MS22" s="5">
        <f>(all!MS22-all!$C$47)/all!$D$47</f>
        <v>5.512175758049468E-2</v>
      </c>
      <c r="MT22" s="5">
        <f>(all!MT22-all!$C$47)/all!$D$47</f>
        <v>2.0052815013331629E-2</v>
      </c>
      <c r="MU22" s="5">
        <f>(all!MU22-all!$C$47)/all!$D$47</f>
        <v>3.7178147594613474E-3</v>
      </c>
      <c r="MV22" s="5">
        <f>(all!MV22-all!$C$47)/all!$D$47</f>
        <v>3.4055700400415612E-2</v>
      </c>
      <c r="MW22" s="5">
        <f>(all!MW22-all!$C$47)/all!$D$47</f>
        <v>9.6956723490824945E-2</v>
      </c>
      <c r="MX22" s="5">
        <f>(all!MX22-all!$C$47)/all!$D$47</f>
        <v>0.16809422215723496</v>
      </c>
      <c r="MY22" s="5">
        <f>(all!MY22-all!$C$47)/all!$D$47</f>
        <v>0.25615688600425301</v>
      </c>
      <c r="MZ22" s="5">
        <f>(all!MZ22-all!$C$47)/all!$D$47</f>
        <v>9.0943217109620278E-2</v>
      </c>
      <c r="NA22" s="5">
        <f>(all!NA22-all!$C$47)/all!$D$47</f>
        <v>4.8948446438375579E-2</v>
      </c>
      <c r="NB22" s="5">
        <f>(all!NB22-all!$C$47)/all!$D$47</f>
        <v>3.4993965611782821E-2</v>
      </c>
      <c r="NC22" s="5">
        <f>(all!NC22-all!$C$47)/all!$D$47</f>
        <v>0.18657951969955061</v>
      </c>
      <c r="ND22" s="5">
        <f>(all!ND22-all!$C$47)/all!$D$47</f>
        <v>4.8368865945262213E-2</v>
      </c>
      <c r="NE22" s="5">
        <f>(all!NE22-all!$C$47)/all!$D$47</f>
        <v>3.7516922736792774E-2</v>
      </c>
      <c r="NF22" s="5">
        <f>(all!NF22-all!$C$47)/all!$D$47</f>
        <v>0.57533495200406526</v>
      </c>
      <c r="NG22" s="5">
        <f>(all!NG22-all!$C$47)/all!$D$47</f>
        <v>0.28996215710614637</v>
      </c>
      <c r="NH22" s="5">
        <f>(all!NH22-all!$C$47)/all!$D$47</f>
        <v>0.29015347911516737</v>
      </c>
      <c r="NI22" s="5">
        <f>(all!NI22-all!$C$47)/all!$D$47</f>
        <v>7.0711728355138281E-2</v>
      </c>
      <c r="NJ22" s="5">
        <f>(all!NJ22-all!$C$47)/all!$D$47</f>
        <v>0.18457975386421432</v>
      </c>
      <c r="NK22" s="5">
        <f>(all!NK22-all!$C$47)/all!$D$47</f>
        <v>6.9051278882467218E-2</v>
      </c>
      <c r="NL22" s="5">
        <f>(all!NL22-all!$C$47)/all!$D$47</f>
        <v>0.16862233431945331</v>
      </c>
      <c r="NM22" s="5">
        <f>(all!NM22-all!$C$47)/all!$D$47</f>
        <v>6.8295444013907622E-2</v>
      </c>
      <c r="NN22" s="5">
        <f>(all!NN22-all!$C$47)/all!$D$47</f>
        <v>4.7495112809009019E-2</v>
      </c>
      <c r="NO22" s="5">
        <f>(all!NO22-all!$C$47)/all!$D$47</f>
        <v>3.0945660205601182E-2</v>
      </c>
      <c r="NP22" s="5">
        <f>(all!NP22-all!$C$47)/all!$D$47</f>
        <v>0.48847322600313647</v>
      </c>
      <c r="NQ22" s="5">
        <f>(all!NQ22-all!$C$47)/all!$D$47</f>
        <v>0.10850655820817239</v>
      </c>
      <c r="NR22" s="5">
        <f>(all!NR22-all!$C$47)/all!$D$47</f>
        <v>0.11720207892053441</v>
      </c>
      <c r="NS22" s="5">
        <f>(all!NS22-all!$C$47)/all!$D$47</f>
        <v>0.11138732673672966</v>
      </c>
      <c r="NT22" s="5">
        <f>(all!NT22-all!$C$47)/all!$D$47</f>
        <v>6.7308622304661656E-2</v>
      </c>
      <c r="NU22" s="5">
        <f>(all!NU22-all!$C$47)/all!$D$47</f>
        <v>1.961586803435229E-2</v>
      </c>
      <c r="NV22" s="5">
        <f>(all!NV22-all!$C$47)/all!$D$47</f>
        <v>4.7651484779081016E-2</v>
      </c>
      <c r="NW22" s="5">
        <f>(all!NW22-all!$C$47)/all!$D$47</f>
        <v>6.9318651391428135E-2</v>
      </c>
      <c r="NX22" s="5">
        <f>(all!NX22-all!$C$47)/all!$D$47</f>
        <v>2.2416809353790462E-2</v>
      </c>
      <c r="NY22" s="5">
        <f>(all!NY22-all!$C$47)/all!$D$47</f>
        <v>2.6223820796836528E-3</v>
      </c>
      <c r="NZ22" s="5">
        <f>(all!NZ22-all!$C$47)/all!$D$47</f>
        <v>4.5717600411200342E-2</v>
      </c>
      <c r="OA22" s="5">
        <f>(all!OA22-all!$C$47)/all!$D$47</f>
        <v>0.10664233831175129</v>
      </c>
      <c r="OB22" s="5">
        <f>(all!OB22-all!$C$47)/all!$D$47</f>
        <v>0.1592686660838937</v>
      </c>
      <c r="OC22" s="5">
        <f>(all!OC22-all!$C$47)/all!$D$47</f>
        <v>0.28889967087378893</v>
      </c>
      <c r="OD22" s="5">
        <f>(all!OD22-all!$C$47)/all!$D$47</f>
        <v>9.0292126144272955E-2</v>
      </c>
      <c r="OE22" s="5">
        <f>(all!OE22-all!$C$47)/all!$D$47</f>
        <v>5.2824343753194114E-2</v>
      </c>
      <c r="OF22" s="5">
        <f>(all!OF22-all!$C$47)/all!$D$47</f>
        <v>4.0428089097521769E-2</v>
      </c>
      <c r="OG22" s="5">
        <f>(all!OG22-all!$C$47)/all!$D$47</f>
        <v>0.20181337372381553</v>
      </c>
      <c r="OH22" s="5">
        <f>(all!OH22-all!$C$47)/all!$D$47</f>
        <v>5.1393450709427697E-2</v>
      </c>
      <c r="OI22" s="5">
        <f>(all!OI22-all!$C$47)/all!$D$47</f>
        <v>5.225162526311361E-2</v>
      </c>
      <c r="OJ22" s="5">
        <f>(all!OJ22-all!$C$47)/all!$D$47</f>
        <v>0.57405614434442243</v>
      </c>
      <c r="OK22" s="5">
        <f>(all!OK22-all!$C$47)/all!$D$47</f>
        <v>0.29703893261501202</v>
      </c>
      <c r="OL22" s="5">
        <f>(all!OL22-all!$C$47)/all!$D$47</f>
        <v>0.30134097741199456</v>
      </c>
      <c r="OM22" s="5">
        <f>(all!OM22-all!$C$47)/all!$D$47</f>
        <v>7.281038139490438E-2</v>
      </c>
      <c r="ON22" s="5">
        <f>(all!ON22-all!$C$47)/all!$D$47</f>
        <v>0.18356141930214639</v>
      </c>
      <c r="OO22" s="5">
        <f>(all!OO22-all!$C$47)/all!$D$47</f>
        <v>6.8653042391213615E-2</v>
      </c>
      <c r="OP22" s="5">
        <f>(all!OP22-all!$C$47)/all!$D$47</f>
        <v>0.18100950137417457</v>
      </c>
      <c r="OQ22" s="5">
        <f>(all!OQ22-all!$C$47)/all!$D$47</f>
        <v>6.6627884243831925E-2</v>
      </c>
      <c r="OR22" s="5">
        <f>(all!OR22-all!$C$47)/all!$D$47</f>
        <v>4.6502422808047769E-2</v>
      </c>
      <c r="OS22" s="5">
        <f>(all!OS22-all!$C$47)/all!$D$47</f>
        <v>3.3681220702992502E-2</v>
      </c>
      <c r="OT22" s="5">
        <f>(all!OT22-all!$C$47)/all!$D$47</f>
        <v>0.48009768961447102</v>
      </c>
      <c r="OU22" s="5">
        <f>(all!OU22-all!$C$47)/all!$D$47</f>
        <v>0.11187317220066399</v>
      </c>
      <c r="OV22" s="5">
        <f>(all!OV22-all!$C$47)/all!$D$47</f>
        <v>0.14142609141709056</v>
      </c>
      <c r="OW22" s="5">
        <f>(all!OW22-all!$C$47)/all!$D$47</f>
        <v>0.1260607703354924</v>
      </c>
      <c r="OX22" s="5">
        <f>(all!OX22-all!$C$47)/all!$D$47</f>
        <v>8.4958515441581534E-2</v>
      </c>
      <c r="OY22" s="5">
        <f>(all!OY22-all!$C$47)/all!$D$47</f>
        <v>1.7779001189706701E-2</v>
      </c>
      <c r="OZ22" s="5">
        <f>(all!OZ22-all!$C$47)/all!$D$47</f>
        <v>5.4938471349482237E-2</v>
      </c>
      <c r="PA22" s="5">
        <f>(all!PA22-all!$C$47)/all!$D$47</f>
        <v>7.8974417154740781E-2</v>
      </c>
      <c r="PB22" s="5">
        <f>(all!PB22-all!$C$47)/all!$D$47</f>
        <v>2.6429763205423305E-2</v>
      </c>
      <c r="PC22" s="5">
        <f>(all!PC22-all!$C$47)/all!$D$47</f>
        <v>3.6921586001747073E-3</v>
      </c>
      <c r="PD22" s="5">
        <f>(all!PD22-all!$C$47)/all!$D$47</f>
        <v>3.8332004696956933E-2</v>
      </c>
      <c r="PE22" s="5">
        <f>(all!PE22-all!$C$47)/all!$D$47</f>
        <v>0.10645026218349701</v>
      </c>
      <c r="PF22" s="5">
        <f>(all!PF22-all!$C$47)/all!$D$47</f>
        <v>0.12452367643064151</v>
      </c>
      <c r="PG22" s="5">
        <f>(all!PG22-all!$C$47)/all!$D$47</f>
        <v>0.38784096070717022</v>
      </c>
      <c r="PH22" s="5">
        <f>(all!PH22-all!$C$47)/all!$D$47</f>
        <v>0.10523157919734175</v>
      </c>
      <c r="PI22" s="5">
        <f>(all!PI22-all!$C$47)/all!$D$47</f>
        <v>5.0255400780343892E-2</v>
      </c>
      <c r="PJ22" s="5">
        <f>(all!PJ22-all!$C$47)/all!$D$47</f>
        <v>4.32133458266242E-2</v>
      </c>
      <c r="PK22" s="5">
        <f>(all!PK22-all!$C$47)/all!$D$47</f>
        <v>0.21367240557721293</v>
      </c>
      <c r="PL22" s="5">
        <f>(all!PL22-all!$C$47)/all!$D$47</f>
        <v>6.2341385898944765E-2</v>
      </c>
      <c r="PM22" s="5">
        <f>(all!PM22-all!$C$47)/all!$D$47</f>
        <v>6.9924370622691481E-2</v>
      </c>
      <c r="PN22" s="5">
        <f>(all!PN22-all!$C$47)/all!$D$47</f>
        <v>0.49919295089627747</v>
      </c>
      <c r="PO22" s="5">
        <f>(all!PO22-all!$C$47)/all!$D$47</f>
        <v>0.27194978055042246</v>
      </c>
      <c r="PP22" s="5">
        <f>(all!PP22-all!$C$47)/all!$D$47</f>
        <v>0.28955260877344141</v>
      </c>
      <c r="PQ22" s="5">
        <f>(all!PQ22-all!$C$47)/all!$D$47</f>
        <v>6.5496083692057977E-2</v>
      </c>
      <c r="PR22" s="5">
        <f>(all!PR22-all!$C$47)/all!$D$47</f>
        <v>0.16296456969709275</v>
      </c>
      <c r="PS22" s="5">
        <f>(all!PS22-all!$C$47)/all!$D$47</f>
        <v>6.8451299045969596E-2</v>
      </c>
      <c r="PT22" s="5">
        <f>(all!PT22-all!$C$47)/all!$D$47</f>
        <v>0.20049898208933584</v>
      </c>
      <c r="PU22" s="5">
        <f>(all!PU22-all!$C$47)/all!$D$47</f>
        <v>6.1577561158067236E-2</v>
      </c>
      <c r="PV22" s="5">
        <f>(all!PV22-all!$C$47)/all!$D$47</f>
        <v>4.3390786153666892E-2</v>
      </c>
      <c r="PW22" s="5">
        <f>(all!PW22-all!$C$47)/all!$D$47</f>
        <v>3.8759308603110512E-2</v>
      </c>
      <c r="PX22" s="5">
        <f>(all!PX22-all!$C$47)/all!$D$47</f>
        <v>0.4417772091479748</v>
      </c>
      <c r="PY22" s="5">
        <f>(all!PY22-all!$C$47)/all!$D$47</f>
        <v>0.1205456730067585</v>
      </c>
      <c r="PZ22" s="5">
        <f>(all!PZ22-all!$C$47)/all!$D$47</f>
        <v>0.12695018603468927</v>
      </c>
      <c r="QA22" s="5">
        <f>(all!QA22-all!$C$47)/all!$D$47</f>
        <v>0.12560160123412017</v>
      </c>
      <c r="QB22" s="5">
        <f>(all!QB22-all!$C$47)/all!$D$47</f>
        <v>8.6624051265568922E-2</v>
      </c>
      <c r="QC22" s="5">
        <f>(all!QC22-all!$C$47)/all!$D$47</f>
        <v>1.2574684513500039E-2</v>
      </c>
      <c r="QD22" s="5">
        <f>(all!QD22-all!$C$47)/all!$D$47</f>
        <v>5.4200737905725445E-2</v>
      </c>
      <c r="QE22" s="5">
        <f>(all!QE22-all!$C$47)/all!$D$47</f>
        <v>7.2954492709942531E-2</v>
      </c>
      <c r="QF22" s="5">
        <f>(all!QF22-all!$C$47)/all!$D$47</f>
        <v>2.083941662642369E-2</v>
      </c>
      <c r="QG22" s="5">
        <f>(all!QG22-all!$C$47)/all!$D$47</f>
        <v>2.517552739063721E-3</v>
      </c>
      <c r="QH22" s="5">
        <f>(all!QH22-all!$C$47)/all!$D$47</f>
        <v>4.1140276451676061E-2</v>
      </c>
      <c r="QI22" s="5">
        <f>(all!QI22-all!$C$47)/all!$D$47</f>
        <v>0.10698501667198898</v>
      </c>
      <c r="QJ22" s="5">
        <f>(all!QJ22-all!$C$47)/all!$D$47</f>
        <v>0.12496583290751423</v>
      </c>
      <c r="QK22" s="5">
        <f>(all!QK22-all!$C$47)/all!$D$47</f>
        <v>0.35784952761359473</v>
      </c>
      <c r="QL22" s="5">
        <f>(all!QL22-all!$C$47)/all!$D$47</f>
        <v>0.10787681744188808</v>
      </c>
      <c r="QM22" s="5">
        <f>(all!QM22-all!$C$47)/all!$D$47</f>
        <v>4.63222795957655E-2</v>
      </c>
      <c r="QN22" s="5">
        <f>(all!QN22-all!$C$47)/all!$D$47</f>
        <v>4.3879329511244854E-2</v>
      </c>
      <c r="QO22" s="5">
        <f>(all!QO22-all!$C$47)/all!$D$47</f>
        <v>0.18671257537422575</v>
      </c>
      <c r="QP22" s="5">
        <f>(all!QP22-all!$C$47)/all!$D$47</f>
        <v>6.0327386847181627E-2</v>
      </c>
      <c r="QQ22" s="5">
        <f>(all!QQ22-all!$C$47)/all!$D$47</f>
        <v>5.6576842191161075E-2</v>
      </c>
      <c r="QR22" s="5">
        <f>(all!QR22-all!$C$47)/all!$D$47</f>
        <v>0.49735754627931306</v>
      </c>
      <c r="QS22" s="5">
        <f>(all!QS22-all!$C$47)/all!$D$47</f>
        <v>0.26591996034366783</v>
      </c>
      <c r="QT22" s="5">
        <f>(all!QT22-all!$C$47)/all!$D$47</f>
        <v>0.28759795864028237</v>
      </c>
      <c r="QU22" s="5">
        <f>(all!QU22-all!$C$47)/all!$D$47</f>
        <v>7.4655264090132997E-2</v>
      </c>
      <c r="QV22" s="5">
        <f>(all!QV22-all!$C$47)/all!$D$47</f>
        <v>0.15473361570836572</v>
      </c>
      <c r="QW22" s="5">
        <f>(all!QW22-all!$C$47)/all!$D$47</f>
        <v>7.6184647856807827E-2</v>
      </c>
      <c r="QX22" s="5">
        <f>(all!QX22-all!$C$47)/all!$D$47</f>
        <v>0.19177061525868841</v>
      </c>
      <c r="QY22" s="5">
        <f>(all!QY22-all!$C$47)/all!$D$47</f>
        <v>7.2820064132276124E-2</v>
      </c>
      <c r="QZ22" s="5">
        <f>(all!QZ22-all!$C$47)/all!$D$47</f>
        <v>5.3349098776724724E-2</v>
      </c>
      <c r="RA22" s="5">
        <f>(all!RA22-all!$C$47)/all!$D$47</f>
        <v>4.2257201649428373E-2</v>
      </c>
      <c r="RB22" s="5">
        <f>(all!RB22-all!$C$47)/all!$D$47</f>
        <v>0.43731024278155933</v>
      </c>
      <c r="RC22" s="5">
        <f>(all!RC22-all!$C$47)/all!$D$47</f>
        <v>0.11786035102706093</v>
      </c>
      <c r="RD22" s="5">
        <f>(all!RD22-all!$C$47)/all!$D$47</f>
        <v>0.1173138290734312</v>
      </c>
      <c r="RE22" s="5">
        <f>(all!RE22-all!$C$47)/all!$D$47</f>
        <v>0.13198648466891691</v>
      </c>
      <c r="RF22" s="5">
        <f>(all!RF22-all!$C$47)/all!$D$47</f>
        <v>9.3676921453786116E-2</v>
      </c>
      <c r="RG22" s="5">
        <f>(all!RG22-all!$C$47)/all!$D$47</f>
        <v>1.2829702981396371E-2</v>
      </c>
      <c r="RH22" s="5">
        <f>(all!RH22-all!$C$47)/all!$D$47</f>
        <v>5.2623859907425331E-2</v>
      </c>
      <c r="RI22" s="5">
        <f>(all!RI22-all!$C$47)/all!$D$47</f>
        <v>7.5252392345960054E-2</v>
      </c>
      <c r="RJ22" s="5">
        <f>(all!RJ22-all!$C$47)/all!$D$47</f>
        <v>2.1446993343431534E-2</v>
      </c>
      <c r="RK22" s="5">
        <f>(all!RK22-all!$C$47)/all!$D$47</f>
        <v>0</v>
      </c>
      <c r="RL22" s="5">
        <f>(all!RL22-all!$C$47)/all!$D$47</f>
        <v>2.6116565594297949E-2</v>
      </c>
      <c r="RM22" s="5">
        <f>(all!RM22-all!$C$47)/all!$D$47</f>
        <v>7.5356433961960928E-2</v>
      </c>
    </row>
    <row r="23" spans="1:481" ht="69.400000000000006" x14ac:dyDescent="0.4">
      <c r="A23" s="6" t="s">
        <v>26</v>
      </c>
      <c r="B23" s="5">
        <f>(all!B23-all!$C$48)/all!$D$48</f>
        <v>9.8501192836826082E-2</v>
      </c>
      <c r="C23" s="5">
        <f>(all!C23-all!$C$48)/all!$D$48</f>
        <v>9.2976666265791458E-2</v>
      </c>
      <c r="D23" s="5">
        <f>(all!D23-all!$C$48)/all!$D$48</f>
        <v>5.3365813548277026E-2</v>
      </c>
      <c r="E23" s="5">
        <f>(all!E23-all!$C$48)/all!$D$48</f>
        <v>7.5709479207162053E-3</v>
      </c>
      <c r="F23" s="5">
        <f>(all!F23-all!$C$48)/all!$D$48</f>
        <v>3.9032473689068134E-2</v>
      </c>
      <c r="G23" s="5">
        <f>(all!G23-all!$C$48)/all!$D$48</f>
        <v>0.10029226599841701</v>
      </c>
      <c r="H23" s="5">
        <f>(all!H23-all!$C$48)/all!$D$48</f>
        <v>3.2067033793780467E-2</v>
      </c>
      <c r="I23" s="5">
        <f>(all!I23-all!$C$48)/all!$D$48</f>
        <v>4.2443455618918699E-2</v>
      </c>
      <c r="J23" s="5">
        <f>(all!J23-all!$C$48)/all!$D$48</f>
        <v>0.19145632371326049</v>
      </c>
      <c r="K23" s="5">
        <f>(all!K23-all!$C$48)/all!$D$48</f>
        <v>0.36858881670027493</v>
      </c>
      <c r="L23" s="5">
        <f>(all!L23-all!$C$48)/all!$D$48</f>
        <v>0.21586431026622777</v>
      </c>
      <c r="M23" s="5">
        <f>(all!M23-all!$C$48)/all!$D$48</f>
        <v>1.9129858397822969E-2</v>
      </c>
      <c r="N23" s="5">
        <f>(all!N23-all!$C$48)/all!$D$48</f>
        <v>7.2808913973111525E-2</v>
      </c>
      <c r="O23" s="5">
        <f>(all!O23-all!$C$48)/all!$D$48</f>
        <v>6.7630072353314627E-2</v>
      </c>
      <c r="P23" s="5">
        <f>(all!P23-all!$C$48)/all!$D$48</f>
        <v>0.30792670136567929</v>
      </c>
      <c r="Q23" s="5">
        <f>(all!Q23-all!$C$48)/all!$D$48</f>
        <v>3.4264762229723869E-2</v>
      </c>
      <c r="R23" s="5">
        <f>(all!R23-all!$C$48)/all!$D$48</f>
        <v>6.0978433845801018E-2</v>
      </c>
      <c r="S23" s="5">
        <f>(all!S23-all!$C$48)/all!$D$48</f>
        <v>6.5126093899891199E-2</v>
      </c>
      <c r="T23" s="5">
        <f>(all!T23-all!$C$48)/all!$D$48</f>
        <v>0.42425052649831774</v>
      </c>
      <c r="U23" s="5">
        <f>(all!U23-all!$C$48)/all!$D$48</f>
        <v>1.0465639866760267E-2</v>
      </c>
      <c r="V23" s="5">
        <f>(all!V23-all!$C$48)/all!$D$48</f>
        <v>1.9651741989254679E-2</v>
      </c>
      <c r="W23" s="5">
        <f>(all!W23-all!$C$48)/all!$D$48</f>
        <v>1.9571194039451716E-2</v>
      </c>
      <c r="X23" s="5">
        <f>(all!X23-all!$C$48)/all!$D$48</f>
        <v>3.069771864713006E-2</v>
      </c>
      <c r="Y23" s="5">
        <f>(all!Y23-all!$C$48)/all!$D$48</f>
        <v>5.3480482504593748E-3</v>
      </c>
      <c r="Z23" s="5">
        <f>(all!Z23-all!$C$48)/all!$D$48</f>
        <v>8.055074660677777E-3</v>
      </c>
      <c r="AA23" s="5">
        <f>(all!AA23-all!$C$48)/all!$D$48</f>
        <v>1.7450098027973631E-2</v>
      </c>
      <c r="AB23" s="5">
        <f>(all!AB23-all!$C$48)/all!$D$48</f>
        <v>4.4692924925395259E-4</v>
      </c>
      <c r="AC23" s="5">
        <f>(all!AC23-all!$C$48)/all!$D$48</f>
        <v>7.3147606914817746E-3</v>
      </c>
      <c r="AD23" s="5">
        <f>(all!AD23-all!$C$48)/all!$D$48</f>
        <v>3.8207136883969001E-3</v>
      </c>
      <c r="AE23" s="5">
        <f>(all!AE23-all!$C$48)/all!$D$48</f>
        <v>1.2034646805630525E-3</v>
      </c>
      <c r="AF23" s="5">
        <f>(all!AF23-all!$C$48)/all!$D$48</f>
        <v>0.12718325497621319</v>
      </c>
      <c r="AG23" s="5">
        <f>(all!AG23-all!$C$48)/all!$D$48</f>
        <v>0.11540479539981709</v>
      </c>
      <c r="AH23" s="5">
        <f>(all!AH23-all!$C$48)/all!$D$48</f>
        <v>5.6212400468744317E-2</v>
      </c>
      <c r="AI23" s="5">
        <f>(all!AI23-all!$C$48)/all!$D$48</f>
        <v>1.3075896865062607E-2</v>
      </c>
      <c r="AJ23" s="5">
        <f>(all!AJ23-all!$C$48)/all!$D$48</f>
        <v>5.4933981446003505E-2</v>
      </c>
      <c r="AK23" s="5">
        <f>(all!AK23-all!$C$48)/all!$D$48</f>
        <v>0.16727907347483295</v>
      </c>
      <c r="AL23" s="5">
        <f>(all!AL23-all!$C$48)/all!$D$48</f>
        <v>4.603035650858199E-2</v>
      </c>
      <c r="AM23" s="5">
        <f>(all!AM23-all!$C$48)/all!$D$48</f>
        <v>4.8791640912764896E-2</v>
      </c>
      <c r="AN23" s="5">
        <f>(all!AN23-all!$C$48)/all!$D$48</f>
        <v>0.1986441095116501</v>
      </c>
      <c r="AO23" s="5">
        <f>(all!AO23-all!$C$48)/all!$D$48</f>
        <v>0.4873973223400298</v>
      </c>
      <c r="AP23" s="5">
        <f>(all!AP23-all!$C$48)/all!$D$48</f>
        <v>0.24849294226557889</v>
      </c>
      <c r="AQ23" s="5">
        <f>(all!AQ23-all!$C$48)/all!$D$48</f>
        <v>3.884984240010516E-2</v>
      </c>
      <c r="AR23" s="5">
        <f>(all!AR23-all!$C$48)/all!$D$48</f>
        <v>8.9945490293692365E-2</v>
      </c>
      <c r="AS23" s="5">
        <f>(all!AS23-all!$C$48)/all!$D$48</f>
        <v>7.8369519313328723E-2</v>
      </c>
      <c r="AT23" s="5">
        <f>(all!AT23-all!$C$48)/all!$D$48</f>
        <v>0.28541942268375703</v>
      </c>
      <c r="AU23" s="5">
        <f>(all!AU23-all!$C$48)/all!$D$48</f>
        <v>5.1483564582395239E-2</v>
      </c>
      <c r="AV23" s="5">
        <f>(all!AV23-all!$C$48)/all!$D$48</f>
        <v>6.8355842942685097E-2</v>
      </c>
      <c r="AW23" s="5">
        <f>(all!AW23-all!$C$48)/all!$D$48</f>
        <v>7.2406174224096703E-2</v>
      </c>
      <c r="AX23" s="5">
        <f>(all!AX23-all!$C$48)/all!$D$48</f>
        <v>0.49792449189066734</v>
      </c>
      <c r="AY23" s="5">
        <f>(all!AY23-all!$C$48)/all!$D$48</f>
        <v>1.2388162807543538E-2</v>
      </c>
      <c r="AZ23" s="5">
        <f>(all!AZ23-all!$C$48)/all!$D$48</f>
        <v>2.2042449888267687E-2</v>
      </c>
      <c r="BA23" s="5">
        <f>(all!BA23-all!$C$48)/all!$D$48</f>
        <v>2.4394002533904256E-2</v>
      </c>
      <c r="BB23" s="5">
        <f>(all!BB23-all!$C$48)/all!$D$48</f>
        <v>4.1107981798400785E-2</v>
      </c>
      <c r="BC23" s="5">
        <f>(all!BC23-all!$C$48)/all!$D$48</f>
        <v>5.0250174101037336E-3</v>
      </c>
      <c r="BD23" s="5">
        <f>(all!BD23-all!$C$48)/all!$D$48</f>
        <v>8.321610064018839E-3</v>
      </c>
      <c r="BE23" s="5">
        <f>(all!BE23-all!$C$48)/all!$D$48</f>
        <v>2.5742621332341401E-2</v>
      </c>
      <c r="BF23" s="5">
        <f>(all!BF23-all!$C$48)/all!$D$48</f>
        <v>7.0143839620082169E-4</v>
      </c>
      <c r="BG23" s="5">
        <f>(all!BG23-all!$C$48)/all!$D$48</f>
        <v>7.5664730346160407E-3</v>
      </c>
      <c r="BH23" s="5">
        <f>(all!BH23-all!$C$48)/all!$D$48</f>
        <v>3.7331737290624274E-3</v>
      </c>
      <c r="BI23" s="5">
        <f>(all!BI23-all!$C$48)/all!$D$48</f>
        <v>2.7744293821021335E-3</v>
      </c>
      <c r="BJ23" s="5">
        <f>(all!BJ23-all!$C$48)/all!$D$48</f>
        <v>0.14155351264574845</v>
      </c>
      <c r="BK23" s="5">
        <f>(all!BK23-all!$C$48)/all!$D$48</f>
        <v>0.14748385544999176</v>
      </c>
      <c r="BL23" s="5">
        <f>(all!BL23-all!$C$48)/all!$D$48</f>
        <v>6.745191595045183E-2</v>
      </c>
      <c r="BM23" s="5">
        <f>(all!BM23-all!$C$48)/all!$D$48</f>
        <v>3.7431583186734202E-2</v>
      </c>
      <c r="BN23" s="5">
        <f>(all!BN23-all!$C$48)/all!$D$48</f>
        <v>6.6657343987291326E-2</v>
      </c>
      <c r="BO23" s="5">
        <f>(all!BO23-all!$C$48)/all!$D$48</f>
        <v>0.2542929540121549</v>
      </c>
      <c r="BP23" s="5">
        <f>(all!BP23-all!$C$48)/all!$D$48</f>
        <v>6.3380049279683173E-2</v>
      </c>
      <c r="BQ23" s="5">
        <f>(all!BQ23-all!$C$48)/all!$D$48</f>
        <v>6.0540174688366137E-2</v>
      </c>
      <c r="BR23" s="5">
        <f>(all!BR23-all!$C$48)/all!$D$48</f>
        <v>0.22138212450811212</v>
      </c>
      <c r="BS23" s="5">
        <f>(all!BS23-all!$C$48)/all!$D$48</f>
        <v>0.61215323128728494</v>
      </c>
      <c r="BT23" s="5">
        <f>(all!BT23-all!$C$48)/all!$D$48</f>
        <v>0.28978523343523022</v>
      </c>
      <c r="BU23" s="5">
        <f>(all!BU23-all!$C$48)/all!$D$48</f>
        <v>8.374917144687051E-2</v>
      </c>
      <c r="BV23" s="5">
        <f>(all!BV23-all!$C$48)/all!$D$48</f>
        <v>0.11344171880375108</v>
      </c>
      <c r="BW23" s="5">
        <f>(all!BW23-all!$C$48)/all!$D$48</f>
        <v>8.6676306317140767E-2</v>
      </c>
      <c r="BX23" s="5">
        <f>(all!BX23-all!$C$48)/all!$D$48</f>
        <v>0.30784783149816392</v>
      </c>
      <c r="BY23" s="5">
        <f>(all!BY23-all!$C$48)/all!$D$48</f>
        <v>8.5502767437372576E-2</v>
      </c>
      <c r="BZ23" s="5">
        <f>(all!BZ23-all!$C$48)/all!$D$48</f>
        <v>7.7241008974943431E-2</v>
      </c>
      <c r="CA23" s="5">
        <f>(all!CA23-all!$C$48)/all!$D$48</f>
        <v>9.1345010921518893E-2</v>
      </c>
      <c r="CB23" s="5">
        <f>(all!CB23-all!$C$48)/all!$D$48</f>
        <v>0.54854412377534956</v>
      </c>
      <c r="CC23" s="5">
        <f>(all!CC23-all!$C$48)/all!$D$48</f>
        <v>1.9004281906637097E-2</v>
      </c>
      <c r="CD23" s="5">
        <f>(all!CD23-all!$C$48)/all!$D$48</f>
        <v>3.1339025761359919E-2</v>
      </c>
      <c r="CE23" s="5">
        <f>(all!CE23-all!$C$48)/all!$D$48</f>
        <v>3.3999345547907851E-2</v>
      </c>
      <c r="CF23" s="5">
        <f>(all!CF23-all!$C$48)/all!$D$48</f>
        <v>5.6138285167710342E-2</v>
      </c>
      <c r="CG23" s="5">
        <f>(all!CG23-all!$C$48)/all!$D$48</f>
        <v>4.163601835822023E-3</v>
      </c>
      <c r="CH23" s="5">
        <f>(all!CH23-all!$C$48)/all!$D$48</f>
        <v>1.5322849048107823E-2</v>
      </c>
      <c r="CI23" s="5">
        <f>(all!CI23-all!$C$48)/all!$D$48</f>
        <v>3.3301542996663415E-2</v>
      </c>
      <c r="CJ23" s="5">
        <f>(all!CJ23-all!$C$48)/all!$D$48</f>
        <v>3.1760504095919182E-3</v>
      </c>
      <c r="CK23" s="5">
        <f>(all!CK23-all!$C$48)/all!$D$48</f>
        <v>8.5453543690270761E-3</v>
      </c>
      <c r="CL23" s="5">
        <f>(all!CL23-all!$C$48)/all!$D$48</f>
        <v>4.6208792591826064E-3</v>
      </c>
      <c r="CM23" s="5">
        <f>(all!CM23-all!$C$48)/all!$D$48</f>
        <v>3.3667924296114401E-3</v>
      </c>
      <c r="CN23" s="5">
        <f>(all!CN23-all!$C$48)/all!$D$48</f>
        <v>0.16996903938179447</v>
      </c>
      <c r="CO23" s="5">
        <f>(all!CO23-all!$C$48)/all!$D$48</f>
        <v>0.20739195247670961</v>
      </c>
      <c r="CP23" s="5">
        <f>(all!CP23-all!$C$48)/all!$D$48</f>
        <v>9.5489035130652697E-2</v>
      </c>
      <c r="CQ23" s="5">
        <f>(all!CQ23-all!$C$48)/all!$D$48</f>
        <v>2.8481531306023475E-2</v>
      </c>
      <c r="CR23" s="5">
        <f>(all!CR23-all!$C$48)/all!$D$48</f>
        <v>7.9739673501122918E-2</v>
      </c>
      <c r="CS23" s="5">
        <f>(all!CS23-all!$C$48)/all!$D$48</f>
        <v>0.33603010479623885</v>
      </c>
      <c r="CT23" s="5">
        <f>(all!CT23-all!$C$48)/all!$D$48</f>
        <v>8.4005638356486209E-2</v>
      </c>
      <c r="CU23" s="5">
        <f>(all!CU23-all!$C$48)/all!$D$48</f>
        <v>7.4170118388705394E-2</v>
      </c>
      <c r="CV23" s="5">
        <f>(all!CV23-all!$C$48)/all!$D$48</f>
        <v>0.28190495901284013</v>
      </c>
      <c r="CW23" s="5">
        <f>(all!CW23-all!$C$48)/all!$D$48</f>
        <v>0.70243265995620208</v>
      </c>
      <c r="CX23" s="5">
        <f>(all!CX23-all!$C$48)/all!$D$48</f>
        <v>0.28159563251116626</v>
      </c>
      <c r="CY23" s="5">
        <f>(all!CY23-all!$C$48)/all!$D$48</f>
        <v>9.7480359445225997E-2</v>
      </c>
      <c r="CZ23" s="5">
        <f>(all!CZ23-all!$C$48)/all!$D$48</f>
        <v>0.15850186406974109</v>
      </c>
      <c r="DA23" s="5">
        <f>(all!DA23-all!$C$48)/all!$D$48</f>
        <v>0.10066312218396817</v>
      </c>
      <c r="DB23" s="5">
        <f>(all!DB23-all!$C$48)/all!$D$48</f>
        <v>0.22928197655719043</v>
      </c>
      <c r="DC23" s="5">
        <f>(all!DC23-all!$C$48)/all!$D$48</f>
        <v>0.11266085117927233</v>
      </c>
      <c r="DD23" s="5">
        <f>(all!DD23-all!$C$48)/all!$D$48</f>
        <v>9.0626232341679921E-2</v>
      </c>
      <c r="DE23" s="5">
        <f>(all!DE23-all!$C$48)/all!$D$48</f>
        <v>0.11189145045042526</v>
      </c>
      <c r="DF23" s="5">
        <f>(all!DF23-all!$C$48)/all!$D$48</f>
        <v>0.59465950311983462</v>
      </c>
      <c r="DG23" s="5">
        <f>(all!DG23-all!$C$48)/all!$D$48</f>
        <v>2.7037541497576568E-2</v>
      </c>
      <c r="DH23" s="5">
        <f>(all!DH23-all!$C$48)/all!$D$48</f>
        <v>3.5805241769705579E-2</v>
      </c>
      <c r="DI23" s="5">
        <f>(all!DI23-all!$C$48)/all!$D$48</f>
        <v>7.9776591311449277E-2</v>
      </c>
      <c r="DJ23" s="5">
        <f>(all!DJ23-all!$C$48)/all!$D$48</f>
        <v>9.3332979071517067E-2</v>
      </c>
      <c r="DK23" s="5">
        <f>(all!DK23-all!$C$48)/all!$D$48</f>
        <v>4.7358278958805873E-3</v>
      </c>
      <c r="DL23" s="5">
        <f>(all!DL23-all!$C$48)/all!$D$48</f>
        <v>2.1606428173882888E-2</v>
      </c>
      <c r="DM23" s="5">
        <f>(all!DM23-all!$C$48)/all!$D$48</f>
        <v>3.817860948508045E-2</v>
      </c>
      <c r="DN23" s="5">
        <f>(all!DN23-all!$C$48)/all!$D$48</f>
        <v>3.466918006102626E-3</v>
      </c>
      <c r="DO23" s="5">
        <f>(all!DO23-all!$C$48)/all!$D$48</f>
        <v>6.0282309376844144E-3</v>
      </c>
      <c r="DP23" s="5">
        <f>(all!DP23-all!$C$48)/all!$D$48</f>
        <v>3.2518437929134583E-3</v>
      </c>
      <c r="DQ23" s="5">
        <f>(all!DQ23-all!$C$48)/all!$D$48</f>
        <v>5.184714907803362E-3</v>
      </c>
      <c r="DR23" s="5">
        <f>(all!DR23-all!$C$48)/all!$D$48</f>
        <v>0.17106594583709736</v>
      </c>
      <c r="DS23" s="5">
        <f>(all!DS23-all!$C$48)/all!$D$48</f>
        <v>0.25214277124102574</v>
      </c>
      <c r="DT23" s="5">
        <f>(all!DT23-all!$C$48)/all!$D$48</f>
        <v>0.10051097605656256</v>
      </c>
      <c r="DU23" s="5">
        <f>(all!DU23-all!$C$48)/all!$D$48</f>
        <v>1.3667700551809393E-2</v>
      </c>
      <c r="DV23" s="5">
        <f>(all!DV23-all!$C$48)/all!$D$48</f>
        <v>8.8818937717975902E-2</v>
      </c>
      <c r="DW23" s="5">
        <f>(all!DW23-all!$C$48)/all!$D$48</f>
        <v>0.43181084656454605</v>
      </c>
      <c r="DX23" s="5">
        <f>(all!DX23-all!$C$48)/all!$D$48</f>
        <v>9.9626347010636246E-2</v>
      </c>
      <c r="DY23" s="5">
        <f>(all!DY23-all!$C$48)/all!$D$48</f>
        <v>7.0047070208166112E-2</v>
      </c>
      <c r="DZ23" s="5">
        <f>(all!DZ23-all!$C$48)/all!$D$48</f>
        <v>0.29460244832205756</v>
      </c>
      <c r="EA23" s="5">
        <f>(all!EA23-all!$C$48)/all!$D$48</f>
        <v>0.70810933265464227</v>
      </c>
      <c r="EB23" s="5">
        <f>(all!EB23-all!$C$48)/all!$D$48</f>
        <v>0.27787028983277912</v>
      </c>
      <c r="EC23" s="5">
        <f>(all!EC23-all!$C$48)/all!$D$48</f>
        <v>0.10850759751755694</v>
      </c>
      <c r="ED23" s="5">
        <f>(all!ED23-all!$C$48)/all!$D$48</f>
        <v>0.16034104225690882</v>
      </c>
      <c r="EE23" s="5">
        <f>(all!EE23-all!$C$48)/all!$D$48</f>
        <v>0.11240578267156294</v>
      </c>
      <c r="EF23" s="5">
        <f>(all!EF23-all!$C$48)/all!$D$48</f>
        <v>0.2239012057021236</v>
      </c>
      <c r="EG23" s="5">
        <f>(all!EG23-all!$C$48)/all!$D$48</f>
        <v>0.13408213094076091</v>
      </c>
      <c r="EH23" s="5">
        <f>(all!EH23-all!$C$48)/all!$D$48</f>
        <v>0.10217283688201123</v>
      </c>
      <c r="EI23" s="5">
        <f>(all!EI23-all!$C$48)/all!$D$48</f>
        <v>0.1284686660084855</v>
      </c>
      <c r="EJ23" s="5">
        <f>(all!EJ23-all!$C$48)/all!$D$48</f>
        <v>0.56725949584814472</v>
      </c>
      <c r="EK23" s="5">
        <f>(all!EK23-all!$C$48)/all!$D$48</f>
        <v>2.8831411462980107E-2</v>
      </c>
      <c r="EL23" s="5">
        <f>(all!EL23-all!$C$48)/all!$D$48</f>
        <v>2.6250241224328837E-2</v>
      </c>
      <c r="EM23" s="5">
        <f>(all!EM23-all!$C$48)/all!$D$48</f>
        <v>0.11711112540588615</v>
      </c>
      <c r="EN23" s="5">
        <f>(all!EN23-all!$C$48)/all!$D$48</f>
        <v>0.1153645214249156</v>
      </c>
      <c r="EO23" s="5">
        <f>(all!EO23-all!$C$48)/all!$D$48</f>
        <v>4.9170607829372593E-3</v>
      </c>
      <c r="EP23" s="5">
        <f>(all!EP23-all!$C$48)/all!$D$48</f>
        <v>2.5328974048457423E-2</v>
      </c>
      <c r="EQ23" s="5">
        <f>(all!EQ23-all!$C$48)/all!$D$48</f>
        <v>4.2121823180469357E-2</v>
      </c>
      <c r="ER23" s="5">
        <f>(all!ER23-all!$C$48)/all!$D$48</f>
        <v>3.618225092364446E-3</v>
      </c>
      <c r="ES23" s="5">
        <f>(all!ES23-all!$C$48)/all!$D$48</f>
        <v>5.888390747054266E-3</v>
      </c>
      <c r="ET23" s="5">
        <f>(all!ET23-all!$C$48)/all!$D$48</f>
        <v>3.8489614069041897E-3</v>
      </c>
      <c r="EU23" s="5">
        <f>(all!EU23-all!$C$48)/all!$D$48</f>
        <v>5.907968373742487E-3</v>
      </c>
      <c r="EV23" s="5">
        <f>(all!EV23-all!$C$48)/all!$D$48</f>
        <v>0.17785211060799719</v>
      </c>
      <c r="EW23" s="5">
        <f>(all!EW23-all!$C$48)/all!$D$48</f>
        <v>0.30329267712857744</v>
      </c>
      <c r="EX23" s="5">
        <f>(all!EX23-all!$C$48)/all!$D$48</f>
        <v>0.10701354492086444</v>
      </c>
      <c r="EY23" s="5">
        <f>(all!EY23-all!$C$48)/all!$D$48</f>
        <v>1.985031505994949E-2</v>
      </c>
      <c r="EZ23" s="5">
        <f>(all!EZ23-all!$C$48)/all!$D$48</f>
        <v>9.940679791134692E-2</v>
      </c>
      <c r="FA23" s="5">
        <f>(all!FA23-all!$C$48)/all!$D$48</f>
        <v>0.58021485046888421</v>
      </c>
      <c r="FB23" s="5">
        <f>(all!FB23-all!$C$48)/all!$D$48</f>
        <v>0.11635123381000192</v>
      </c>
      <c r="FC23" s="5">
        <f>(all!FC23-all!$C$48)/all!$D$48</f>
        <v>7.7025375400991747E-2</v>
      </c>
      <c r="FD23" s="5">
        <f>(all!FD23-all!$C$48)/all!$D$48</f>
        <v>0.31090781454953281</v>
      </c>
      <c r="FE23" s="5">
        <f>(all!FE23-all!$C$48)/all!$D$48</f>
        <v>0.79690198041677973</v>
      </c>
      <c r="FF23" s="5">
        <f>(all!FF23-all!$C$48)/all!$D$48</f>
        <v>0.30757262600300378</v>
      </c>
      <c r="FG23" s="5">
        <f>(all!FG23-all!$C$48)/all!$D$48</f>
        <v>0.14011987101140816</v>
      </c>
      <c r="FH23" s="5">
        <f>(all!FH23-all!$C$48)/all!$D$48</f>
        <v>0.16216791450730106</v>
      </c>
      <c r="FI23" s="5">
        <f>(all!FI23-all!$C$48)/all!$D$48</f>
        <v>0.1425357501447346</v>
      </c>
      <c r="FJ23" s="5">
        <f>(all!FJ23-all!$C$48)/all!$D$48</f>
        <v>0.25629546554197863</v>
      </c>
      <c r="FK23" s="5">
        <f>(all!FK23-all!$C$48)/all!$D$48</f>
        <v>0.17458320631182683</v>
      </c>
      <c r="FL23" s="5">
        <f>(all!FL23-all!$C$48)/all!$D$48</f>
        <v>0.11315001216609659</v>
      </c>
      <c r="FM23" s="5">
        <f>(all!FM23-all!$C$48)/all!$D$48</f>
        <v>0.14487303909092689</v>
      </c>
      <c r="FN23" s="5">
        <f>(all!FN23-all!$C$48)/all!$D$48</f>
        <v>0.58794409748539367</v>
      </c>
      <c r="FO23" s="5">
        <f>(all!FO23-all!$C$48)/all!$D$48</f>
        <v>2.538211332089688E-2</v>
      </c>
      <c r="FP23" s="5">
        <f>(all!FP23-all!$C$48)/all!$D$48</f>
        <v>4.2463872286750699E-2</v>
      </c>
      <c r="FQ23" s="5">
        <f>(all!FQ23-all!$C$48)/all!$D$48</f>
        <v>0.17801935947599085</v>
      </c>
      <c r="FR23" s="5">
        <f>(all!FR23-all!$C$48)/all!$D$48</f>
        <v>0.19601483424742205</v>
      </c>
      <c r="FS23" s="5">
        <f>(all!FS23-all!$C$48)/all!$D$48</f>
        <v>9.3916672027207302E-3</v>
      </c>
      <c r="FT23" s="5">
        <f>(all!FT23-all!$C$48)/all!$D$48</f>
        <v>3.7044785219451211E-2</v>
      </c>
      <c r="FU23" s="5">
        <f>(all!FU23-all!$C$48)/all!$D$48</f>
        <v>5.0778770021619291E-2</v>
      </c>
      <c r="FV23" s="5">
        <f>(all!FV23-all!$C$48)/all!$D$48</f>
        <v>3.6568209849783665E-3</v>
      </c>
      <c r="FW23" s="5">
        <f>(all!FW23-all!$C$48)/all!$D$48</f>
        <v>6.0086533109961933E-3</v>
      </c>
      <c r="FX23" s="5">
        <f>(all!FX23-all!$C$48)/all!$D$48</f>
        <v>6.3568553856652617E-3</v>
      </c>
      <c r="FY23" s="5">
        <f>(all!FY23-all!$C$48)/all!$D$48</f>
        <v>6.5154341618398493E-3</v>
      </c>
      <c r="FZ23" s="5">
        <f>(all!FZ23-all!$C$48)/all!$D$48</f>
        <v>0.19717494846888975</v>
      </c>
      <c r="GA23" s="5">
        <f>(all!GA23-all!$C$48)/all!$D$48</f>
        <v>0.36502652768416255</v>
      </c>
      <c r="GB23" s="5">
        <f>(all!GB23-all!$C$48)/all!$D$48</f>
        <v>0.13079225061599603</v>
      </c>
      <c r="GC23" s="5">
        <f>(all!GC23-all!$C$48)/all!$D$48</f>
        <v>5.7846849820025671E-2</v>
      </c>
      <c r="GD23" s="5">
        <f>(all!GD23-all!$C$48)/all!$D$48</f>
        <v>0.11290109662677492</v>
      </c>
      <c r="GE23" s="5">
        <f>(all!GE23-all!$C$48)/all!$D$48</f>
        <v>0.67858655128918677</v>
      </c>
      <c r="GF23" s="5">
        <f>(all!GF23-all!$C$48)/all!$D$48</f>
        <v>0.13823454556133252</v>
      </c>
      <c r="GG23" s="5">
        <f>(all!GG23-all!$C$48)/all!$D$48</f>
        <v>9.6559092269354579E-2</v>
      </c>
      <c r="GH23" s="5">
        <f>(all!GH23-all!$C$48)/all!$D$48</f>
        <v>0.35230051097605658</v>
      </c>
      <c r="GI23" s="5">
        <f>(all!GI23-all!$C$48)/all!$D$48</f>
        <v>0.89853671224524612</v>
      </c>
      <c r="GJ23" s="5">
        <f>(all!GJ23-all!$C$48)/all!$D$48</f>
        <v>0.32615067500860018</v>
      </c>
      <c r="GK23" s="5">
        <f>(all!GK23-all!$C$48)/all!$D$48</f>
        <v>0.18527175144245156</v>
      </c>
      <c r="GL23" s="5">
        <f>(all!GL23-all!$C$48)/all!$D$48</f>
        <v>0.17330814345366116</v>
      </c>
      <c r="GM23" s="5">
        <f>(all!GM23-all!$C$48)/all!$D$48</f>
        <v>0.16932829162832716</v>
      </c>
      <c r="GN23" s="5">
        <f>(all!GN23-all!$C$48)/all!$D$48</f>
        <v>0.31200472100483567</v>
      </c>
      <c r="GO23" s="5">
        <f>(all!GO23-all!$C$48)/all!$D$48</f>
        <v>0.28185154006001939</v>
      </c>
      <c r="GP23" s="5">
        <f>(all!GP23-all!$C$48)/all!$D$48</f>
        <v>0.13006731906776936</v>
      </c>
      <c r="GQ23" s="5">
        <f>(all!GQ23-all!$C$48)/all!$D$48</f>
        <v>0.17188736711685884</v>
      </c>
      <c r="GR23" s="5">
        <f>(all!GR23-all!$C$48)/all!$D$48</f>
        <v>0.62435876280586544</v>
      </c>
      <c r="GS23" s="5">
        <f>(all!GS23-all!$C$48)/all!$D$48</f>
        <v>2.8229539282507949E-2</v>
      </c>
      <c r="GT23" s="5">
        <f>(all!GT23-all!$C$48)/all!$D$48</f>
        <v>4.408909498225428E-2</v>
      </c>
      <c r="GU23" s="5">
        <f>(all!GU23-all!$C$48)/all!$D$48</f>
        <v>0.29573851003073687</v>
      </c>
      <c r="GV23" s="5">
        <f>(all!GV23-all!$C$48)/all!$D$48</f>
        <v>0.30828804841826762</v>
      </c>
      <c r="GW23" s="5">
        <f>(all!GW23-all!$C$48)/all!$D$48</f>
        <v>1.9921074196408345E-2</v>
      </c>
      <c r="GX23" s="5">
        <f>(all!GX23-all!$C$48)/all!$D$48</f>
        <v>4.8483712812997307E-2</v>
      </c>
      <c r="GY23" s="5">
        <f>(all!GY23-all!$C$48)/all!$D$48</f>
        <v>6.5735237770276123E-2</v>
      </c>
      <c r="GZ23" s="5">
        <f>(all!GZ23-all!$C$48)/all!$D$48</f>
        <v>1.8397375479302254E-3</v>
      </c>
      <c r="HA23" s="5">
        <f>(all!HA23-all!$C$48)/all!$D$48</f>
        <v>4.599903230588084E-3</v>
      </c>
      <c r="HB23" s="5">
        <f>(all!HB23-all!$C$48)/all!$D$48</f>
        <v>9.4476032789727899E-3</v>
      </c>
      <c r="HC23" s="5">
        <f>(all!HC23-all!$C$48)/all!$D$48</f>
        <v>9.2403601164589115E-3</v>
      </c>
      <c r="HD23" s="5">
        <f>(all!HD23-all!$C$48)/all!$D$48</f>
        <v>0.22478303794423732</v>
      </c>
      <c r="HE23" s="5">
        <f>(all!HE23-all!$C$48)/all!$D$48</f>
        <v>0.41985255250299958</v>
      </c>
      <c r="HF23" s="5">
        <f>(all!HF23-all!$C$48)/all!$D$48</f>
        <v>0.16222580834622194</v>
      </c>
      <c r="HG23" s="5">
        <f>(all!HG23-all!$C$48)/all!$D$48</f>
        <v>6.9901465804878188E-2</v>
      </c>
      <c r="HH23" s="5">
        <f>(all!HH23-all!$C$48)/all!$D$48</f>
        <v>0.11668796898903933</v>
      </c>
      <c r="HI23" s="5">
        <f>(all!HI23-all!$C$48)/all!$D$48</f>
        <v>0.7492271032663872</v>
      </c>
      <c r="HJ23" s="5">
        <f>(all!HJ23-all!$C$48)/all!$D$48</f>
        <v>0.16253373644598954</v>
      </c>
      <c r="HK23" s="5">
        <f>(all!HK23-all!$C$48)/all!$D$48</f>
        <v>0.11150688992619234</v>
      </c>
      <c r="HL23" s="5">
        <f>(all!HL23-all!$C$48)/all!$D$48</f>
        <v>0.42456992149371697</v>
      </c>
      <c r="HM23" s="5">
        <f>(all!HM23-all!$C$48)/all!$D$48</f>
        <v>1</v>
      </c>
      <c r="HN23" s="5">
        <f>(all!HN23-all!$C$48)/all!$D$48</f>
        <v>0.36539682450895117</v>
      </c>
      <c r="HO23" s="5">
        <f>(all!HO23-all!$C$48)/all!$D$48</f>
        <v>0.24146625236679523</v>
      </c>
      <c r="HP23" s="5">
        <f>(all!HP23-all!$C$48)/all!$D$48</f>
        <v>0.17712941650282057</v>
      </c>
      <c r="HQ23" s="5">
        <f>(all!HQ23-all!$C$48)/all!$D$48</f>
        <v>0.19073782481380278</v>
      </c>
      <c r="HR23" s="5">
        <f>(all!HR23-all!$C$48)/all!$D$48</f>
        <v>0.34535520806821962</v>
      </c>
      <c r="HS23" s="5">
        <f>(all!HS23-all!$C$48)/all!$D$48</f>
        <v>0.33878551591241529</v>
      </c>
      <c r="HT23" s="5">
        <f>(all!HT23-all!$C$48)/all!$D$48</f>
        <v>0.15833964944861012</v>
      </c>
      <c r="HU23" s="5">
        <f>(all!HU23-all!$C$48)/all!$D$48</f>
        <v>0.20349208924041606</v>
      </c>
      <c r="HV23" s="5">
        <f>(all!HV23-all!$C$48)/all!$D$48</f>
        <v>0.67406663664763911</v>
      </c>
      <c r="HW23" s="5">
        <f>(all!HW23-all!$C$48)/all!$D$48</f>
        <v>2.0810178128434824E-2</v>
      </c>
      <c r="HX23" s="5">
        <f>(all!HX23-all!$C$48)/all!$D$48</f>
        <v>4.5776127042016383E-2</v>
      </c>
      <c r="HY23" s="5">
        <f>(all!HY23-all!$C$48)/all!$D$48</f>
        <v>0.29568229427410353</v>
      </c>
      <c r="HZ23" s="5">
        <f>(all!HZ23-all!$C$48)/all!$D$48</f>
        <v>0.29495316752015799</v>
      </c>
      <c r="IA23" s="5">
        <f>(all!IA23-all!$C$48)/all!$D$48</f>
        <v>3.058556681424468E-2</v>
      </c>
      <c r="IB23" s="5">
        <f>(all!IB23-all!$C$48)/all!$D$48</f>
        <v>6.1097298007836642E-2</v>
      </c>
      <c r="IC23" s="5">
        <f>(all!IC23-all!$C$48)/all!$D$48</f>
        <v>8.1991939611412074E-2</v>
      </c>
      <c r="ID23" s="5">
        <f>(all!ID23-all!$C$48)/all!$D$48</f>
        <v>1.5841096794583151E-3</v>
      </c>
      <c r="IE23" s="5">
        <f>(all!IE23-all!$C$48)/all!$D$48</f>
        <v>5.6305254355322734E-3</v>
      </c>
      <c r="IF23" s="5">
        <f>(all!IF23-all!$C$48)/all!$D$48</f>
        <v>9.6106569412475421E-3</v>
      </c>
      <c r="IG23" s="5">
        <f>(all!IG23-all!$C$48)/all!$D$48</f>
        <v>1.1284823703471673E-2</v>
      </c>
      <c r="IH23" s="5">
        <f>(all!IH23-all!$C$48)/all!$D$48</f>
        <v>0.23827985378309668</v>
      </c>
      <c r="II23" s="5">
        <f>(all!II23-all!$C$48)/all!$D$48</f>
        <v>0.47054853713176581</v>
      </c>
      <c r="IJ23" s="5">
        <f>(all!IJ23-all!$C$48)/all!$D$48</f>
        <v>0.18019079795609577</v>
      </c>
      <c r="IK23" s="5">
        <f>(all!IK23-all!$C$48)/all!$D$48</f>
        <v>7.8372221025811692E-2</v>
      </c>
      <c r="IL23" s="5">
        <f>(all!IL23-all!$C$48)/all!$D$48</f>
        <v>0.13531272461830621</v>
      </c>
      <c r="IM23" s="5">
        <f>(all!IM23-all!$C$48)/all!$D$48</f>
        <v>0.81206597100833167</v>
      </c>
      <c r="IN23" s="5">
        <f>(all!IN23-all!$C$48)/all!$D$48</f>
        <v>0.18905526764014086</v>
      </c>
      <c r="IO23" s="5">
        <f>(all!IO23-all!$C$48)/all!$D$48</f>
        <v>0.12971156562280625</v>
      </c>
      <c r="IP23" s="5">
        <f>(all!IP23-all!$C$48)/all!$D$48</f>
        <v>0.46917894230473417</v>
      </c>
      <c r="IQ23" s="5">
        <f>(all!IQ23-all!$C$48)/all!$D$48</f>
        <v>0.93007039555196325</v>
      </c>
      <c r="IR23" s="5">
        <f>(all!IR23-all!$C$48)/all!$D$48</f>
        <v>0.3958741550156481</v>
      </c>
      <c r="IS23" s="5">
        <f>(all!IS23-all!$C$48)/all!$D$48</f>
        <v>0.29878982299028672</v>
      </c>
      <c r="IT23" s="5">
        <f>(all!IT23-all!$C$48)/all!$D$48</f>
        <v>0.18667267047218439</v>
      </c>
      <c r="IU23" s="5">
        <f>(all!IU23-all!$C$48)/all!$D$48</f>
        <v>0.21106079971808217</v>
      </c>
      <c r="IV23" s="5">
        <f>(all!IV23-all!$C$48)/all!$D$48</f>
        <v>0.3929142975407704</v>
      </c>
      <c r="IW23" s="5">
        <f>(all!IW23-all!$C$48)/all!$D$48</f>
        <v>0.37622968471630619</v>
      </c>
      <c r="IX23" s="5">
        <f>(all!IX23-all!$C$48)/all!$D$48</f>
        <v>0.19253225413996886</v>
      </c>
      <c r="IY23" s="5">
        <f>(all!IY23-all!$C$48)/all!$D$48</f>
        <v>0.24333200019018267</v>
      </c>
      <c r="IZ23" s="5">
        <f>(all!IZ23-all!$C$48)/all!$D$48</f>
        <v>0.70822707809515284</v>
      </c>
      <c r="JA23" s="5">
        <f>(all!JA23-all!$C$48)/all!$D$48</f>
        <v>1.9455126681228691E-2</v>
      </c>
      <c r="JB23" s="5">
        <f>(all!JB23-all!$C$48)/all!$D$48</f>
        <v>5.0514192380947051E-2</v>
      </c>
      <c r="JC23" s="5">
        <f>(all!JC23-all!$C$48)/all!$D$48</f>
        <v>0.29625675777721222</v>
      </c>
      <c r="JD23" s="5">
        <f>(all!JD23-all!$C$48)/all!$D$48</f>
        <v>0.29563195180547669</v>
      </c>
      <c r="JE23" s="5">
        <f>(all!JE23-all!$C$48)/all!$D$48</f>
        <v>4.3901149766047358E-2</v>
      </c>
      <c r="JF23" s="5">
        <f>(all!JF23-all!$C$48)/all!$D$48</f>
        <v>7.0214878436922284E-2</v>
      </c>
      <c r="JG23" s="5">
        <f>(all!JG23-all!$C$48)/all!$D$48</f>
        <v>0.10274170677749468</v>
      </c>
      <c r="JH23" s="5">
        <f>(all!JH23-all!$C$48)/all!$D$48</f>
        <v>1.8691039879625564E-3</v>
      </c>
      <c r="JI23" s="5">
        <f>(all!JI23-all!$C$48)/all!$D$48</f>
        <v>2.4964270831293999E-3</v>
      </c>
      <c r="JJ23" s="5">
        <f>(all!JJ23-all!$C$48)/all!$D$48</f>
        <v>5.5762674415677765E-3</v>
      </c>
      <c r="JK23" s="5">
        <f>(all!JK23-all!$C$48)/all!$D$48</f>
        <v>1.3328448249340654E-2</v>
      </c>
      <c r="JL23" s="5">
        <f>(all!JL23-all!$C$48)/all!$D$48</f>
        <v>0.2527301000416724</v>
      </c>
      <c r="JM23" s="5">
        <f>(all!JM23-all!$C$48)/all!$D$48</f>
        <v>0.52754152554460765</v>
      </c>
      <c r="JN23" s="5">
        <f>(all!JN23-all!$C$48)/all!$D$48</f>
        <v>0.17808648276749331</v>
      </c>
      <c r="JO23" s="5">
        <f>(all!JO23-all!$C$48)/all!$D$48</f>
        <v>8.2432995572659568E-2</v>
      </c>
      <c r="JP23" s="5">
        <f>(all!JP23-all!$C$48)/all!$D$48</f>
        <v>0.1165528833648906</v>
      </c>
      <c r="JQ23" s="5">
        <f>(all!JQ23-all!$C$48)/all!$D$48</f>
        <v>0.76685256089341103</v>
      </c>
      <c r="JR23" s="5">
        <f>(all!JR23-all!$C$48)/all!$D$48</f>
        <v>0.21390123367016173</v>
      </c>
      <c r="JS23" s="5">
        <f>(all!JS23-all!$C$48)/all!$D$48</f>
        <v>0.14406476278908464</v>
      </c>
      <c r="JT23" s="5">
        <f>(all!JT23-all!$C$48)/all!$D$48</f>
        <v>0.50794264314741111</v>
      </c>
      <c r="JU23" s="5">
        <f>(all!JU23-all!$C$48)/all!$D$48</f>
        <v>0.78785124359881531</v>
      </c>
      <c r="JV23" s="5">
        <f>(all!JV23-all!$C$48)/all!$D$48</f>
        <v>0.44169335283637856</v>
      </c>
      <c r="JW23" s="5">
        <f>(all!JW23-all!$C$48)/all!$D$48</f>
        <v>0.34499470005677513</v>
      </c>
      <c r="JX23" s="5">
        <f>(all!JX23-all!$C$48)/all!$D$48</f>
        <v>0.19886757413627706</v>
      </c>
      <c r="JY23" s="5">
        <f>(all!JY23-all!$C$48)/all!$D$48</f>
        <v>0.23622588106312106</v>
      </c>
      <c r="JZ23" s="5">
        <f>(all!JZ23-all!$C$48)/all!$D$48</f>
        <v>0.42485267835917112</v>
      </c>
      <c r="KA23" s="5">
        <f>(all!KA23-all!$C$48)/all!$D$48</f>
        <v>0.41735081149262621</v>
      </c>
      <c r="KB23" s="5">
        <f>(all!KB23-all!$C$48)/all!$D$48</f>
        <v>0.22160363137007028</v>
      </c>
      <c r="KC23" s="5">
        <f>(all!KC23-all!$C$48)/all!$D$48</f>
        <v>0.28699094674605863</v>
      </c>
      <c r="KD23" s="5">
        <f>(all!KD23-all!$C$48)/all!$D$48</f>
        <v>0.7627737022131108</v>
      </c>
      <c r="KE23" s="5">
        <f>(all!KE23-all!$C$48)/all!$D$48</f>
        <v>2.7876582641357457E-2</v>
      </c>
      <c r="KF23" s="5">
        <f>(all!KF23-all!$C$48)/all!$D$48</f>
        <v>5.345027702341764E-2</v>
      </c>
      <c r="KG23" s="5">
        <f>(all!KG23-all!$C$48)/all!$D$48</f>
        <v>0.29716040508906422</v>
      </c>
      <c r="KH23" s="5">
        <f>(all!KH23-all!$C$48)/all!$D$48</f>
        <v>0.29782660375722625</v>
      </c>
      <c r="KI23" s="5">
        <f>(all!KI23-all!$C$48)/all!$D$48</f>
        <v>5.9462006818607693E-2</v>
      </c>
      <c r="KJ23" s="5">
        <f>(all!KJ23-all!$C$48)/all!$D$48</f>
        <v>7.5556773718993928E-2</v>
      </c>
      <c r="KK23" s="5">
        <f>(all!KK23-all!$C$48)/all!$D$48</f>
        <v>0.11665776350786321</v>
      </c>
      <c r="KL23" s="5">
        <f>(all!KL23-all!$C$48)/all!$D$48</f>
        <v>2.6810161347611949E-3</v>
      </c>
      <c r="KM23" s="5">
        <f>(all!KM23-all!$C$48)/all!$D$48</f>
        <v>1.2764612600719898E-3</v>
      </c>
      <c r="KN23" s="5">
        <f>(all!KN23-all!$C$48)/all!$D$48</f>
        <v>3.8758107235051784E-3</v>
      </c>
      <c r="KO23" s="5">
        <f>(all!KO23-all!$C$48)/all!$D$48</f>
        <v>1.1537934448512241E-2</v>
      </c>
      <c r="KP23" s="5">
        <f>(all!KP23-all!$C$48)/all!$D$48</f>
        <v>0.36335767484918235</v>
      </c>
      <c r="KQ23" s="5">
        <f>(all!KQ23-all!$C$48)/all!$D$48</f>
        <v>0.59096408624224239</v>
      </c>
      <c r="KR23" s="5">
        <f>(all!KR23-all!$C$48)/all!$D$48</f>
        <v>0.1726478180735056</v>
      </c>
      <c r="KS23" s="5">
        <f>(all!KS23-all!$C$48)/all!$D$48</f>
        <v>8.0139387108412508E-2</v>
      </c>
      <c r="KT23" s="5">
        <f>(all!KT23-all!$C$48)/all!$D$48</f>
        <v>9.4023789613230005E-2</v>
      </c>
      <c r="KU23" s="5">
        <f>(all!KU23-all!$C$48)/all!$D$48</f>
        <v>0.14489401511952141</v>
      </c>
      <c r="KV23" s="5">
        <f>(all!KV23-all!$C$48)/all!$D$48</f>
        <v>0.23961364952132702</v>
      </c>
      <c r="KW23" s="5">
        <f>(all!KW23-all!$C$48)/all!$D$48</f>
        <v>0.15496055108222323</v>
      </c>
      <c r="KX23" s="5">
        <f>(all!KX23-all!$C$48)/all!$D$48</f>
        <v>0.51613727831833778</v>
      </c>
      <c r="KY23" s="5">
        <f>(all!KY23-all!$C$48)/all!$D$48</f>
        <v>0.67879071796750678</v>
      </c>
      <c r="KZ23" s="5">
        <f>(all!KZ23-all!$C$48)/all!$D$48</f>
        <v>0.47421990149656973</v>
      </c>
      <c r="LA23" s="5">
        <f>(all!LA23-all!$C$48)/all!$D$48</f>
        <v>0.38078455940551137</v>
      </c>
      <c r="LB23" s="5">
        <f>(all!LB23-all!$C$48)/all!$D$48</f>
        <v>0.21476460700711228</v>
      </c>
      <c r="LC23" s="5">
        <f>(all!LC23-all!$C$48)/all!$D$48</f>
        <v>0.2648223610058425</v>
      </c>
      <c r="LD23" s="5">
        <f>(all!LD23-all!$C$48)/all!$D$48</f>
        <v>0.4557794552385534</v>
      </c>
      <c r="LE23" s="5">
        <f>(all!LE23-all!$C$48)/all!$D$48</f>
        <v>0.44977947201937624</v>
      </c>
      <c r="LF23" s="5">
        <f>(all!LF23-all!$C$48)/all!$D$48</f>
        <v>0.25013354738205179</v>
      </c>
      <c r="LG23" s="5">
        <f>(all!LG23-all!$C$48)/all!$D$48</f>
        <v>0.32330912233499559</v>
      </c>
      <c r="LH23" s="5">
        <f>(all!LH23-all!$C$48)/all!$D$48</f>
        <v>0.75571484907048225</v>
      </c>
      <c r="LI23" s="5">
        <f>(all!LI23-all!$C$48)/all!$D$48</f>
        <v>4.8038461646030914E-2</v>
      </c>
      <c r="LJ23" s="5">
        <f>(all!LJ23-all!$C$48)/all!$D$48</f>
        <v>6.8835215116165249E-2</v>
      </c>
      <c r="LK23" s="5">
        <f>(all!LK23-all!$C$48)/all!$D$48</f>
        <v>0.30095259137857255</v>
      </c>
      <c r="LL23" s="5">
        <f>(all!LL23-all!$C$48)/all!$D$48</f>
        <v>0.29177236254408462</v>
      </c>
      <c r="LM23" s="5">
        <f>(all!LM23-all!$C$48)/all!$D$48</f>
        <v>7.3360443684956825E-2</v>
      </c>
      <c r="LN23" s="5">
        <f>(all!LN23-all!$C$48)/all!$D$48</f>
        <v>8.3555632623038389E-2</v>
      </c>
      <c r="LO23" s="5">
        <f>(all!LO23-all!$C$48)/all!$D$48</f>
        <v>0.12912060097720326</v>
      </c>
      <c r="LP23" s="5">
        <f>(all!LP23-all!$C$48)/all!$D$48</f>
        <v>2.9618152375465319E-3</v>
      </c>
      <c r="LQ23" s="5">
        <f>(all!LQ23-all!$C$48)/all!$D$48</f>
        <v>1.4135046468895347E-3</v>
      </c>
      <c r="LR23" s="5">
        <f>(all!LR23-all!$C$48)/all!$D$48</f>
        <v>5.0882251762685606E-3</v>
      </c>
      <c r="LS23" s="5">
        <f>(all!LS23-all!$C$48)/all!$D$48</f>
        <v>1.253079980198629E-2</v>
      </c>
      <c r="LT23" s="5">
        <f>(all!LT23-all!$C$48)/all!$D$48</f>
        <v>0.36425908471798429</v>
      </c>
      <c r="LU23" s="5">
        <f>(all!LU23-all!$C$48)/all!$D$48</f>
        <v>0.28236531292039457</v>
      </c>
      <c r="LV23" s="5">
        <f>(all!LV23-all!$C$48)/all!$D$48</f>
        <v>0.20554885876420426</v>
      </c>
      <c r="LW23" s="5">
        <f>(all!LW23-all!$C$48)/all!$D$48</f>
        <v>6.5108359366915489E-2</v>
      </c>
      <c r="LX23" s="5">
        <f>(all!LX23-all!$C$48)/all!$D$48</f>
        <v>0.11081663874524193</v>
      </c>
      <c r="LY23" s="5">
        <f>(all!LY23-all!$C$48)/all!$D$48</f>
        <v>8.3751968250683123E-2</v>
      </c>
      <c r="LZ23" s="5">
        <f>(all!LZ23-all!$C$48)/all!$D$48</f>
        <v>0.26364155043616155</v>
      </c>
      <c r="MA23" s="5">
        <f>(all!MA23-all!$C$48)/all!$D$48</f>
        <v>0.16478796031894752</v>
      </c>
      <c r="MB23" s="5">
        <f>(all!MB23-all!$C$48)/all!$D$48</f>
        <v>0.51767552041526943</v>
      </c>
      <c r="MC23" s="5">
        <f>(all!MC23-all!$C$48)/all!$D$48</f>
        <v>0.68629370355557673</v>
      </c>
      <c r="MD23" s="5">
        <f>(all!MD23-all!$C$48)/all!$D$48</f>
        <v>0.4914828933494802</v>
      </c>
      <c r="ME23" s="5">
        <f>(all!ME23-all!$C$48)/all!$D$48</f>
        <v>0.41288263772161177</v>
      </c>
      <c r="MF23" s="5">
        <f>(all!MF23-all!$C$48)/all!$D$48</f>
        <v>0.22906354617942615</v>
      </c>
      <c r="MG23" s="5">
        <f>(all!MG23-all!$C$48)/all!$D$48</f>
        <v>0.29187724268705723</v>
      </c>
      <c r="MH23" s="5">
        <f>(all!MH23-all!$C$48)/all!$D$48</f>
        <v>0.47045316612175608</v>
      </c>
      <c r="MI23" s="5">
        <f>(all!MI23-all!$C$48)/all!$D$48</f>
        <v>0.47513949059015359</v>
      </c>
      <c r="MJ23" s="5">
        <f>(all!MJ23-all!$C$48)/all!$D$48</f>
        <v>0.28316044424431758</v>
      </c>
      <c r="MK23" s="5">
        <f>(all!MK23-all!$C$48)/all!$D$48</f>
        <v>0.35932272598874004</v>
      </c>
      <c r="ML23" s="5">
        <f>(all!ML23-all!$C$48)/all!$D$48</f>
        <v>0.65452005448173822</v>
      </c>
      <c r="MM23" s="5">
        <f>(all!MM23-all!$C$48)/all!$D$48</f>
        <v>2.4723466023028884E-2</v>
      </c>
      <c r="MN23" s="5">
        <f>(all!MN23-all!$C$48)/all!$D$48</f>
        <v>6.1841527502370292E-2</v>
      </c>
      <c r="MO23" s="5">
        <f>(all!MO23-all!$C$48)/all!$D$48</f>
        <v>0.31708427608928519</v>
      </c>
      <c r="MP23" s="5">
        <f>(all!MP23-all!$C$48)/all!$D$48</f>
        <v>0.23882886637151063</v>
      </c>
      <c r="MQ23" s="5">
        <f>(all!MQ23-all!$C$48)/all!$D$48</f>
        <v>2.3106913419344375E-2</v>
      </c>
      <c r="MR23" s="5">
        <f>(all!MR23-all!$C$48)/all!$D$48</f>
        <v>2.4123551605225547E-2</v>
      </c>
      <c r="MS23" s="5">
        <f>(all!MS23-all!$C$48)/all!$D$48</f>
        <v>0.14004491666923041</v>
      </c>
      <c r="MT23" s="5">
        <f>(all!MT23-all!$C$48)/all!$D$48</f>
        <v>3.1161988080022152E-3</v>
      </c>
      <c r="MU23" s="5">
        <f>(all!MU23-all!$C$48)/all!$D$48</f>
        <v>2.933847199420502E-4</v>
      </c>
      <c r="MV23" s="5">
        <f>(all!MV23-all!$C$48)/all!$D$48</f>
        <v>6.9687960598627885E-3</v>
      </c>
      <c r="MW23" s="5">
        <f>(all!MW23-all!$C$48)/all!$D$48</f>
        <v>1.1083733509345521E-2</v>
      </c>
      <c r="MX23" s="5">
        <f>(all!MX23-all!$C$48)/all!$D$48</f>
        <v>0.68031217924156273</v>
      </c>
      <c r="MY23" s="5">
        <f>(all!MY23-all!$C$48)/all!$D$48</f>
        <v>0.29655573610477948</v>
      </c>
      <c r="MZ23" s="5">
        <f>(all!MZ23-all!$C$48)/all!$D$48</f>
        <v>0.23731020190126723</v>
      </c>
      <c r="NA23" s="5">
        <f>(all!NA23-all!$C$48)/all!$D$48</f>
        <v>4.7154905929503763E-2</v>
      </c>
      <c r="NB23" s="5">
        <f>(all!NB23-all!$C$48)/all!$D$48</f>
        <v>8.7960878308269305E-2</v>
      </c>
      <c r="NC23" s="5">
        <f>(all!NC23-all!$C$48)/all!$D$48</f>
        <v>0.14908698339537577</v>
      </c>
      <c r="ND23" s="5">
        <f>(all!ND23-all!$C$48)/all!$D$48</f>
        <v>0.28054750231435682</v>
      </c>
      <c r="NE23" s="5">
        <f>(all!NE23-all!$C$48)/all!$D$48</f>
        <v>0.16368881642059455</v>
      </c>
      <c r="NF23" s="5">
        <f>(all!NF23-all!$C$48)/all!$D$48</f>
        <v>0.47555565499746888</v>
      </c>
      <c r="NG23" s="5">
        <f>(all!NG23-all!$C$48)/all!$D$48</f>
        <v>0.7028633677433429</v>
      </c>
      <c r="NH23" s="5">
        <f>(all!NH23-all!$C$48)/all!$D$48</f>
        <v>0.50056187788595197</v>
      </c>
      <c r="NI23" s="5">
        <f>(all!NI23-all!$C$48)/all!$D$48</f>
        <v>0.44446973998114953</v>
      </c>
      <c r="NJ23" s="5">
        <f>(all!NJ23-all!$C$48)/all!$D$48</f>
        <v>0.23974929450623828</v>
      </c>
      <c r="NK23" s="5">
        <f>(all!NK23-all!$C$48)/all!$D$48</f>
        <v>0.32049330025646688</v>
      </c>
      <c r="NL23" s="5">
        <f>(all!NL23-all!$C$48)/all!$D$48</f>
        <v>0.49930918945828706</v>
      </c>
      <c r="NM23" s="5">
        <f>(all!NM23-all!$C$48)/all!$D$48</f>
        <v>0.48160458228336656</v>
      </c>
      <c r="NN23" s="5">
        <f>(all!NN23-all!$C$48)/all!$D$48</f>
        <v>0.30735363626447698</v>
      </c>
      <c r="NO23" s="5">
        <f>(all!NO23-all!$C$48)/all!$D$48</f>
        <v>0.40470981762042341</v>
      </c>
      <c r="NP23" s="5">
        <f>(all!NP23-all!$C$48)/all!$D$48</f>
        <v>0.64168943731104089</v>
      </c>
      <c r="NQ23" s="5">
        <f>(all!NQ23-all!$C$48)/all!$D$48</f>
        <v>2.288512687700496E-2</v>
      </c>
      <c r="NR23" s="5">
        <f>(all!NR23-all!$C$48)/all!$D$48</f>
        <v>6.4368999107819583E-2</v>
      </c>
      <c r="NS23" s="5">
        <f>(all!NS23-all!$C$48)/all!$D$48</f>
        <v>0.28466120917016036</v>
      </c>
      <c r="NT23" s="5">
        <f>(all!NT23-all!$C$48)/all!$D$48</f>
        <v>0.24315859835380127</v>
      </c>
      <c r="NU23" s="5">
        <f>(all!NU23-all!$C$48)/all!$D$48</f>
        <v>1.2465074912390121E-2</v>
      </c>
      <c r="NV23" s="5">
        <f>(all!NV23-all!$C$48)/all!$D$48</f>
        <v>2.6808483265324388E-2</v>
      </c>
      <c r="NW23" s="5">
        <f>(all!NW23-all!$C$48)/all!$D$48</f>
        <v>0.16472922743888285</v>
      </c>
      <c r="NX23" s="5">
        <f>(all!NX23-all!$C$48)/all!$D$48</f>
        <v>1.0935502907277563E-3</v>
      </c>
      <c r="NY23" s="5">
        <f>(all!NY23-all!$C$48)/all!$D$48</f>
        <v>3.8791668880803018E-4</v>
      </c>
      <c r="NZ23" s="5">
        <f>(all!NZ23-all!$C$48)/all!$D$48</f>
        <v>8.5845096224035165E-3</v>
      </c>
      <c r="OA23" s="5">
        <f>(all!OA23-all!$C$48)/all!$D$48</f>
        <v>5.3606338676160884E-3</v>
      </c>
      <c r="OB23" s="5">
        <f>(all!OB23-all!$C$48)/all!$D$48</f>
        <v>0.48402689406546201</v>
      </c>
      <c r="OC23" s="5">
        <f>(all!OC23-all!$C$48)/all!$D$48</f>
        <v>0.13554933422085241</v>
      </c>
      <c r="OD23" s="5">
        <f>(all!OD23-all!$C$48)/all!$D$48</f>
        <v>0.25385581357624509</v>
      </c>
      <c r="OE23" s="5">
        <f>(all!OE23-all!$C$48)/all!$D$48</f>
        <v>6.5927727792678525E-2</v>
      </c>
      <c r="OF23" s="5">
        <f>(all!OF23-all!$C$48)/all!$D$48</f>
        <v>8.821759693022814E-2</v>
      </c>
      <c r="OG23" s="5">
        <f>(all!OG23-all!$C$48)/all!$D$48</f>
        <v>0.13679866648394215</v>
      </c>
      <c r="OH23" s="5">
        <f>(all!OH23-all!$C$48)/all!$D$48</f>
        <v>0.30300444361275358</v>
      </c>
      <c r="OI23" s="5">
        <f>(all!OI23-all!$C$48)/all!$D$48</f>
        <v>0.16622691588053173</v>
      </c>
      <c r="OJ23" s="5">
        <f>(all!OJ23-all!$C$48)/all!$D$48</f>
        <v>0.48372232213026956</v>
      </c>
      <c r="OK23" s="5">
        <f>(all!OK23-all!$C$48)/all!$D$48</f>
        <v>0.7156467189296073</v>
      </c>
      <c r="OL23" s="5">
        <f>(all!OL23-all!$C$48)/all!$D$48</f>
        <v>0.5211642534911104</v>
      </c>
      <c r="OM23" s="5">
        <f>(all!OM23-all!$C$48)/all!$D$48</f>
        <v>0.47537665955346231</v>
      </c>
      <c r="ON23" s="5">
        <f>(all!ON23-all!$C$48)/all!$D$48</f>
        <v>0.12446643975265068</v>
      </c>
      <c r="OO23" s="5">
        <f>(all!OO23-all!$C$48)/all!$D$48</f>
        <v>0.35147992873743883</v>
      </c>
      <c r="OP23" s="5">
        <f>(all!OP23-all!$C$48)/all!$D$48</f>
        <v>0.57367760123730605</v>
      </c>
      <c r="OQ23" s="5">
        <f>(all!OQ23-all!$C$48)/all!$D$48</f>
        <v>0.50056299660747694</v>
      </c>
      <c r="OR23" s="5">
        <f>(all!OR23-all!$C$48)/all!$D$48</f>
        <v>0.33384020741097076</v>
      </c>
      <c r="OS23" s="5">
        <f>(all!OS23-all!$C$48)/all!$D$48</f>
        <v>0.45271527698146558</v>
      </c>
      <c r="OT23" s="5">
        <f>(all!OT23-all!$C$48)/all!$D$48</f>
        <v>0.613080651431544</v>
      </c>
      <c r="OU23" s="5">
        <f>(all!OU23-all!$C$48)/all!$D$48</f>
        <v>1.4024293037916269E-2</v>
      </c>
      <c r="OV23" s="5">
        <f>(all!OV23-all!$C$48)/all!$D$48</f>
        <v>2.277437344602588E-2</v>
      </c>
      <c r="OW23" s="5">
        <f>(all!OW23-all!$C$48)/all!$D$48</f>
        <v>0.28720322415543514</v>
      </c>
      <c r="OX23" s="5">
        <f>(all!OX23-all!$C$48)/all!$D$48</f>
        <v>0.30854843085322092</v>
      </c>
      <c r="OY23" s="5">
        <f>(all!OY23-all!$C$48)/all!$D$48</f>
        <v>1.6892415347740601E-2</v>
      </c>
      <c r="OZ23" s="5">
        <f>(all!OZ23-all!$C$48)/all!$D$48</f>
        <v>2.9409510811045137E-2</v>
      </c>
      <c r="PA23" s="5">
        <f>(all!PA23-all!$C$48)/all!$D$48</f>
        <v>0.19139870955472085</v>
      </c>
      <c r="PB23" s="5">
        <f>(all!PB23-all!$C$48)/all!$D$48</f>
        <v>1.2851313518910589E-3</v>
      </c>
      <c r="PC23" s="5">
        <f>(all!PC23-all!$C$48)/all!$D$48</f>
        <v>0</v>
      </c>
      <c r="PD23" s="5">
        <f>(all!PD23-all!$C$48)/all!$D$48</f>
        <v>5.8724489653224294E-3</v>
      </c>
      <c r="PE23" s="5">
        <f>(all!PE23-all!$C$48)/all!$D$48</f>
        <v>5.6159820557067381E-3</v>
      </c>
      <c r="PF23" s="5">
        <f>(all!PF23-all!$C$48)/all!$D$48</f>
        <v>0.39738470875483495</v>
      </c>
      <c r="PG23" s="5">
        <f>(all!PG23-all!$C$48)/all!$D$48</f>
        <v>0.13220903233384887</v>
      </c>
      <c r="PH23" s="5">
        <f>(all!PH23-all!$C$48)/all!$D$48</f>
        <v>0.27530310361319082</v>
      </c>
      <c r="PI23" s="5">
        <f>(all!PI23-all!$C$48)/all!$D$48</f>
        <v>3.7885001020833392E-2</v>
      </c>
      <c r="PJ23" s="5">
        <f>(all!PJ23-all!$C$48)/all!$D$48</f>
        <v>5.7518910588978914E-2</v>
      </c>
      <c r="PK23" s="5">
        <f>(all!PK23-all!$C$48)/all!$D$48</f>
        <v>9.2810815799704099E-2</v>
      </c>
      <c r="PL23" s="5">
        <f>(all!PL23-all!$C$48)/all!$D$48</f>
        <v>0.32546138491114202</v>
      </c>
      <c r="PM23" s="5">
        <f>(all!PM23-all!$C$48)/all!$D$48</f>
        <v>1.5068619581542214E-2</v>
      </c>
      <c r="PN23" s="5">
        <f>(all!PN23-all!$C$48)/all!$D$48</f>
        <v>0.5326104527745692</v>
      </c>
      <c r="PO23" s="5">
        <f>(all!PO23-all!$C$48)/all!$D$48</f>
        <v>0.73051928256388599</v>
      </c>
      <c r="PP23" s="5">
        <f>(all!PP23-all!$C$48)/all!$D$48</f>
        <v>0.37909948510841812</v>
      </c>
      <c r="PQ23" s="5">
        <f>(all!PQ23-all!$C$48)/all!$D$48</f>
        <v>0.50153069072663758</v>
      </c>
      <c r="PR23" s="5">
        <f>(all!PR23-all!$C$48)/all!$D$48</f>
        <v>0.12879477333303502</v>
      </c>
      <c r="PS23" s="5">
        <f>(all!PS23-all!$C$48)/all!$D$48</f>
        <v>0.37965465066521981</v>
      </c>
      <c r="PT23" s="5">
        <f>(all!PT23-all!$C$48)/all!$D$48</f>
        <v>0.41070700403578791</v>
      </c>
      <c r="PU23" s="5">
        <f>(all!PU23-all!$C$48)/all!$D$48</f>
        <v>0.52364026390640772</v>
      </c>
      <c r="PV23" s="5">
        <f>(all!PV23-all!$C$48)/all!$D$48</f>
        <v>0.36087159594015961</v>
      </c>
      <c r="PW23" s="5">
        <f>(all!PW23-all!$C$48)/all!$D$48</f>
        <v>0.50613227203951328</v>
      </c>
      <c r="PX23" s="5">
        <f>(all!PX23-all!$C$48)/all!$D$48</f>
        <v>0.62106049206966274</v>
      </c>
      <c r="PY23" s="5">
        <f>(all!PY23-all!$C$48)/all!$D$48</f>
        <v>3.090468212926268E-2</v>
      </c>
      <c r="PZ23" s="5">
        <f>(all!PZ23-all!$C$48)/all!$D$48</f>
        <v>4.2392274109148066E-2</v>
      </c>
      <c r="QA23" s="5">
        <f>(all!QA23-all!$C$48)/all!$D$48</f>
        <v>0.28823748220533574</v>
      </c>
      <c r="QB23" s="5">
        <f>(all!QB23-all!$C$48)/all!$D$48</f>
        <v>0.34887554502714296</v>
      </c>
      <c r="QC23" s="5">
        <f>(all!QC23-all!$C$48)/all!$D$48</f>
        <v>1.8861924592575605E-2</v>
      </c>
      <c r="QD23" s="5">
        <f>(all!QD23-all!$C$48)/all!$D$48</f>
        <v>2.0096154115077289E-2</v>
      </c>
      <c r="QE23" s="5">
        <f>(all!QE23-all!$C$48)/all!$D$48</f>
        <v>0.2160533742039597</v>
      </c>
      <c r="QF23" s="5">
        <f>(all!QF23-all!$C$48)/all!$D$48</f>
        <v>2.1700400781986344E-3</v>
      </c>
      <c r="QG23" s="5">
        <f>(all!QG23-all!$C$48)/all!$D$48</f>
        <v>1.7692580918526309E-3</v>
      </c>
      <c r="QH23" s="5">
        <f>(all!QH23-all!$C$48)/all!$D$48</f>
        <v>6.9016727683603174E-3</v>
      </c>
      <c r="QI23" s="5">
        <f>(all!QI23-all!$C$48)/all!$D$48</f>
        <v>9.132683169673696E-3</v>
      </c>
      <c r="QJ23" s="5">
        <f>(all!QJ23-all!$C$48)/all!$D$48</f>
        <v>0.39434793917511068</v>
      </c>
      <c r="QK23" s="5">
        <f>(all!QK23-all!$C$48)/all!$D$48</f>
        <v>0.1323139915704333</v>
      </c>
      <c r="QL23" s="5">
        <f>(all!QL23-all!$C$48)/all!$D$48</f>
        <v>0.3033500116067358</v>
      </c>
      <c r="QM23" s="5">
        <f>(all!QM23-all!$C$48)/all!$D$48</f>
        <v>4.7157468445060982E-2</v>
      </c>
      <c r="QN23" s="5">
        <f>(all!QN23-all!$C$48)/all!$D$48</f>
        <v>0.50952004049771915</v>
      </c>
      <c r="QO23" s="5">
        <f>(all!QO23-all!$C$48)/all!$D$48</f>
        <v>7.0217954921116155E-2</v>
      </c>
      <c r="QP23" s="5">
        <f>(all!QP23-all!$C$48)/all!$D$48</f>
        <v>0.34791832620953883</v>
      </c>
      <c r="QQ23" s="5">
        <f>(all!QQ23-all!$C$48)/all!$D$48</f>
        <v>1.5099521690611968E-2</v>
      </c>
      <c r="QR23" s="5">
        <f>(all!QR23-all!$C$48)/all!$D$48</f>
        <v>0.56575257795391432</v>
      </c>
      <c r="QS23" s="5">
        <f>(all!QS23-all!$C$48)/all!$D$48</f>
        <v>0.79371642087422489</v>
      </c>
      <c r="QT23" s="5">
        <f>(all!QT23-all!$C$48)/all!$D$48</f>
        <v>0.44134375235980322</v>
      </c>
      <c r="QU23" s="5">
        <f>(all!QU23-all!$C$48)/all!$D$48</f>
        <v>0.51184194702294217</v>
      </c>
      <c r="QV23" s="5">
        <f>(all!QV23-all!$C$48)/all!$D$48</f>
        <v>0.14037186303492369</v>
      </c>
      <c r="QW23" s="5">
        <f>(all!QW23-all!$C$48)/all!$D$48</f>
        <v>0.40827042855424822</v>
      </c>
      <c r="QX23" s="5">
        <f>(all!QX23-all!$C$48)/all!$D$48</f>
        <v>0.49344485122402121</v>
      </c>
      <c r="QY23" s="5">
        <f>(all!QY23-all!$C$48)/all!$D$48</f>
        <v>0.5610472352195911</v>
      </c>
      <c r="QZ23" s="5">
        <f>(all!QZ23-all!$C$48)/all!$D$48</f>
        <v>0.2893973962315865</v>
      </c>
      <c r="RA23" s="5">
        <f>(all!RA23-all!$C$48)/all!$D$48</f>
        <v>0.58714309287346422</v>
      </c>
      <c r="RB23" s="5">
        <f>(all!RB23-all!$C$48)/all!$D$48</f>
        <v>0.6566335991229223</v>
      </c>
      <c r="RC23" s="5">
        <f>(all!RC23-all!$C$48)/all!$D$48</f>
        <v>3.6720915337951791E-2</v>
      </c>
      <c r="RD23" s="5">
        <f>(all!RD23-all!$C$48)/all!$D$48</f>
        <v>8.4709034515355858E-2</v>
      </c>
      <c r="RE23" s="5">
        <f>(all!RE23-all!$C$48)/all!$D$48</f>
        <v>0.28717665451921542</v>
      </c>
      <c r="RF23" s="5">
        <f>(all!RF23-all!$C$48)/all!$D$48</f>
        <v>0.28119848636977662</v>
      </c>
      <c r="RG23" s="5">
        <f>(all!RG23-all!$C$48)/all!$D$48</f>
        <v>1.2155189049953713E-2</v>
      </c>
      <c r="RH23" s="5">
        <f>(all!RH23-all!$C$48)/all!$D$48</f>
        <v>2.1103003487614354E-2</v>
      </c>
      <c r="RI23" s="5">
        <f>(all!RI23-all!$C$48)/all!$D$48</f>
        <v>0.23601360365374449</v>
      </c>
      <c r="RJ23" s="5">
        <f>(all!RJ23-all!$C$48)/all!$D$48</f>
        <v>2.3574259336430329E-3</v>
      </c>
      <c r="RK23" s="5">
        <f>(all!RK23-all!$C$48)/all!$D$48</f>
        <v>8.8462904592631543E-4</v>
      </c>
      <c r="RL23" s="5">
        <f>(all!RL23-all!$C$48)/all!$D$48</f>
        <v>7.4943154962508847E-3</v>
      </c>
      <c r="RM23" s="5">
        <f>(all!RM23-all!$C$48)/all!$D$48</f>
        <v>5.9258679181431462E-3</v>
      </c>
    </row>
    <row r="24" spans="1:481" ht="69.400000000000006" x14ac:dyDescent="0.4">
      <c r="A24" s="6" t="s">
        <v>27</v>
      </c>
      <c r="B24" s="5">
        <f>(all!B24-all!$C$49)/all!$D$49</f>
        <v>0.17932483302447472</v>
      </c>
      <c r="C24" s="5">
        <f>(all!C24-all!$C$49)/all!$D$49</f>
        <v>0.21091266396178862</v>
      </c>
      <c r="D24" s="5">
        <f>(all!D24-all!$C$49)/all!$D$49</f>
        <v>1.5881539245594163E-2</v>
      </c>
      <c r="E24" s="5">
        <f>(all!E24-all!$C$49)/all!$D$49</f>
        <v>2.3921660306206374E-2</v>
      </c>
      <c r="F24" s="5">
        <f>(all!F24-all!$C$49)/all!$D$49</f>
        <v>5.2630261636914956E-2</v>
      </c>
      <c r="G24" s="5">
        <f>(all!G24-all!$C$49)/all!$D$49</f>
        <v>0.12526171020689572</v>
      </c>
      <c r="H24" s="5">
        <f>(all!H24-all!$C$49)/all!$D$49</f>
        <v>9.2323819464857335E-2</v>
      </c>
      <c r="I24" s="5">
        <f>(all!I24-all!$C$49)/all!$D$49</f>
        <v>6.0566071319032112E-2</v>
      </c>
      <c r="J24" s="5">
        <f>(all!J24-all!$C$49)/all!$D$49</f>
        <v>0.99084584145788657</v>
      </c>
      <c r="K24" s="5">
        <f>(all!K24-all!$C$49)/all!$D$49</f>
        <v>8.7078152461981279E-2</v>
      </c>
      <c r="L24" s="5">
        <f>(all!L24-all!$C$49)/all!$D$49</f>
        <v>0.10201370390204452</v>
      </c>
      <c r="M24" s="5">
        <f>(all!M24-all!$C$49)/all!$D$49</f>
        <v>0</v>
      </c>
      <c r="N24" s="5">
        <f>(all!N24-all!$C$49)/all!$D$49</f>
        <v>6.7378188486783522E-2</v>
      </c>
      <c r="O24" s="5">
        <f>(all!O24-all!$C$49)/all!$D$49</f>
        <v>4.8246257098365934E-2</v>
      </c>
      <c r="P24" s="5">
        <f>(all!P24-all!$C$49)/all!$D$49</f>
        <v>4.8109718992434471E-2</v>
      </c>
      <c r="Q24" s="5">
        <f>(all!Q24-all!$C$49)/all!$D$49</f>
        <v>4.2143592595085396E-3</v>
      </c>
      <c r="R24" s="5">
        <f>(all!R24-all!$C$49)/all!$D$49</f>
        <v>6.02076637352797E-2</v>
      </c>
      <c r="S24" s="5">
        <f>(all!S24-all!$C$49)/all!$D$49</f>
        <v>3.7965460512875041E-2</v>
      </c>
      <c r="T24" s="5">
        <f>(all!T24-all!$C$49)/all!$D$49</f>
        <v>6.0956155559557849E-2</v>
      </c>
      <c r="U24" s="5">
        <f>(all!U24-all!$C$49)/all!$D$49</f>
        <v>5.5100986938467808E-2</v>
      </c>
      <c r="V24" s="5">
        <f>(all!V24-all!$C$49)/all!$D$49</f>
        <v>2.5586509263727904E-2</v>
      </c>
      <c r="W24" s="5">
        <f>(all!W24-all!$C$49)/all!$D$49</f>
        <v>4.1294757524404008E-2</v>
      </c>
      <c r="X24" s="5">
        <f>(all!X24-all!$C$49)/all!$D$49</f>
        <v>3.1976656859916831E-2</v>
      </c>
      <c r="Y24" s="5">
        <f>(all!Y24-all!$C$49)/all!$D$49</f>
        <v>2.0147299056818089E-2</v>
      </c>
      <c r="Z24" s="5">
        <f>(all!Z24-all!$C$49)/all!$D$49</f>
        <v>5.1498126272084971E-2</v>
      </c>
      <c r="AA24" s="5">
        <f>(all!AA24-all!$C$49)/all!$D$49</f>
        <v>3.0352795423046374E-2</v>
      </c>
      <c r="AB24" s="5">
        <f>(all!AB24-all!$C$49)/all!$D$49</f>
        <v>5.8615814552040874E-2</v>
      </c>
      <c r="AC24" s="5">
        <f>(all!AC24-all!$C$49)/all!$D$49</f>
        <v>0.13911515568674923</v>
      </c>
      <c r="AD24" s="5">
        <f>(all!AD24-all!$C$49)/all!$D$49</f>
        <v>0.15051318099527963</v>
      </c>
      <c r="AE24" s="5">
        <f>(all!AE24-all!$C$49)/all!$D$49</f>
        <v>8.1365457624709453E-2</v>
      </c>
      <c r="AF24" s="5">
        <f>(all!AF24-all!$C$49)/all!$D$49</f>
        <v>0.1895499077129999</v>
      </c>
      <c r="AG24" s="5">
        <f>(all!AG24-all!$C$49)/all!$D$49</f>
        <v>0.22484668421824838</v>
      </c>
      <c r="AH24" s="5">
        <f>(all!AH24-all!$C$49)/all!$D$49</f>
        <v>1.7423455032808607E-2</v>
      </c>
      <c r="AI24" s="5">
        <f>(all!AI24-all!$C$49)/all!$D$49</f>
        <v>4.7332903260526561E-2</v>
      </c>
      <c r="AJ24" s="5">
        <f>(all!AJ24-all!$C$49)/all!$D$49</f>
        <v>5.4349004760817499E-2</v>
      </c>
      <c r="AK24" s="5">
        <f>(all!AK24-all!$C$49)/all!$D$49</f>
        <v>0.12813685193350685</v>
      </c>
      <c r="AL24" s="5">
        <f>(all!AL24-all!$C$49)/all!$D$49</f>
        <v>9.4988757731150036E-2</v>
      </c>
      <c r="AM24" s="5">
        <f>(all!AM24-all!$C$49)/all!$D$49</f>
        <v>7.2000534392271637E-2</v>
      </c>
      <c r="AN24" s="5">
        <f>(all!AN24-all!$C$49)/all!$D$49</f>
        <v>0.97196435197863251</v>
      </c>
      <c r="AO24" s="5">
        <f>(all!AO24-all!$C$49)/all!$D$49</f>
        <v>9.5084450658705758E-2</v>
      </c>
      <c r="AP24" s="5">
        <f>(all!AP24-all!$C$49)/all!$D$49</f>
        <v>0.11018846729797326</v>
      </c>
      <c r="AQ24" s="5">
        <f>(all!AQ24-all!$C$49)/all!$D$49</f>
        <v>3.0302515796807551E-3</v>
      </c>
      <c r="AR24" s="5">
        <f>(all!AR24-all!$C$49)/all!$D$49</f>
        <v>7.4179789444070887E-2</v>
      </c>
      <c r="AS24" s="5">
        <f>(all!AS24-all!$C$49)/all!$D$49</f>
        <v>4.9552828146778354E-2</v>
      </c>
      <c r="AT24" s="5">
        <f>(all!AT24-all!$C$49)/all!$D$49</f>
        <v>5.0780345116283938E-2</v>
      </c>
      <c r="AU24" s="5">
        <f>(all!AU24-all!$C$49)/all!$D$49</f>
        <v>5.4805976682187141E-3</v>
      </c>
      <c r="AV24" s="5">
        <f>(all!AV24-all!$C$49)/all!$D$49</f>
        <v>6.3606025279379488E-2</v>
      </c>
      <c r="AW24" s="5">
        <f>(all!AW24-all!$C$49)/all!$D$49</f>
        <v>3.9534853886896842E-2</v>
      </c>
      <c r="AX24" s="5">
        <f>(all!AX24-all!$C$49)/all!$D$49</f>
        <v>7.0669843712043309E-2</v>
      </c>
      <c r="AY24" s="5">
        <f>(all!AY24-all!$C$49)/all!$D$49</f>
        <v>5.858297725024935E-2</v>
      </c>
      <c r="AZ24" s="5">
        <f>(all!AZ24-all!$C$49)/all!$D$49</f>
        <v>1.520317921781348E-2</v>
      </c>
      <c r="BA24" s="5">
        <f>(all!BA24-all!$C$49)/all!$D$49</f>
        <v>4.3592848188764466E-2</v>
      </c>
      <c r="BB24" s="5">
        <f>(all!BB24-all!$C$49)/all!$D$49</f>
        <v>3.5785404148256331E-2</v>
      </c>
      <c r="BC24" s="5">
        <f>(all!BC24-all!$C$49)/all!$D$49</f>
        <v>2.0266064045770922E-2</v>
      </c>
      <c r="BD24" s="5">
        <f>(all!BD24-all!$C$49)/all!$D$49</f>
        <v>5.2570373237607153E-2</v>
      </c>
      <c r="BE24" s="5">
        <f>(all!BE24-all!$C$49)/all!$D$49</f>
        <v>3.2175473779129909E-2</v>
      </c>
      <c r="BF24" s="5">
        <f>(all!BF24-all!$C$49)/all!$D$49</f>
        <v>5.9550327632077397E-2</v>
      </c>
      <c r="BG24" s="5">
        <f>(all!BG24-all!$C$49)/all!$D$49</f>
        <v>0.11807189683223739</v>
      </c>
      <c r="BH24" s="5">
        <f>(all!BH24-all!$C$49)/all!$D$49</f>
        <v>0.15349195067704774</v>
      </c>
      <c r="BI24" s="5">
        <f>(all!BI24-all!$C$49)/all!$D$49</f>
        <v>7.8069015239231918E-2</v>
      </c>
      <c r="BJ24" s="5">
        <f>(all!BJ24-all!$C$49)/all!$D$49</f>
        <v>0.20134320123092855</v>
      </c>
      <c r="BK24" s="5">
        <f>(all!BK24-all!$C$49)/all!$D$49</f>
        <v>0.23841663512365172</v>
      </c>
      <c r="BL24" s="5">
        <f>(all!BL24-all!$C$49)/all!$D$49</f>
        <v>2.1069721499788554E-2</v>
      </c>
      <c r="BM24" s="5">
        <f>(all!BM24-all!$C$49)/all!$D$49</f>
        <v>5.0294739593792895E-2</v>
      </c>
      <c r="BN24" s="5">
        <f>(all!BN24-all!$C$49)/all!$D$49</f>
        <v>5.9204073886458881E-2</v>
      </c>
      <c r="BO24" s="5">
        <f>(all!BO24-all!$C$49)/all!$D$49</f>
        <v>0.13109413448003973</v>
      </c>
      <c r="BP24" s="5">
        <f>(all!BP24-all!$C$49)/all!$D$49</f>
        <v>0.10019781807029683</v>
      </c>
      <c r="BQ24" s="5">
        <f>(all!BQ24-all!$C$49)/all!$D$49</f>
        <v>7.4749463466577473E-2</v>
      </c>
      <c r="BR24" s="5">
        <f>(all!BR24-all!$C$49)/all!$D$49</f>
        <v>0.97987006143328992</v>
      </c>
      <c r="BS24" s="5">
        <f>(all!BS24-all!$C$49)/all!$D$49</f>
        <v>9.6960821055164181E-2</v>
      </c>
      <c r="BT24" s="5">
        <f>(all!BT24-all!$C$49)/all!$D$49</f>
        <v>0.11990166799997767</v>
      </c>
      <c r="BU24" s="5">
        <f>(all!BU24-all!$C$49)/all!$D$49</f>
        <v>7.7848281915948838E-3</v>
      </c>
      <c r="BV24" s="5">
        <f>(all!BV24-all!$C$49)/all!$D$49</f>
        <v>7.5298518093917924E-2</v>
      </c>
      <c r="BW24" s="5">
        <f>(all!BW24-all!$C$49)/all!$D$49</f>
        <v>4.9987319246108483E-2</v>
      </c>
      <c r="BX24" s="5">
        <f>(all!BX24-all!$C$49)/all!$D$49</f>
        <v>5.7951966397490402E-2</v>
      </c>
      <c r="BY24" s="5">
        <f>(all!BY24-all!$C$49)/all!$D$49</f>
        <v>6.9080457532625155E-3</v>
      </c>
      <c r="BZ24" s="5">
        <f>(all!BZ24-all!$C$49)/all!$D$49</f>
        <v>6.6478046252900588E-2</v>
      </c>
      <c r="CA24" s="5">
        <f>(all!CA24-all!$C$49)/all!$D$49</f>
        <v>4.0371222979837459E-2</v>
      </c>
      <c r="CB24" s="5">
        <f>(all!CB24-all!$C$49)/all!$D$49</f>
        <v>7.6780060881544043E-2</v>
      </c>
      <c r="CC24" s="5">
        <f>(all!CC24-all!$C$49)/all!$D$49</f>
        <v>6.1305691619895096E-2</v>
      </c>
      <c r="CD24" s="5">
        <f>(all!CD24-all!$C$49)/all!$D$49</f>
        <v>2.0934948910176047E-2</v>
      </c>
      <c r="CE24" s="5">
        <f>(all!CE24-all!$C$49)/all!$D$49</f>
        <v>5.0572978866787903E-2</v>
      </c>
      <c r="CF24" s="5">
        <f>(all!CF24-all!$C$49)/all!$D$49</f>
        <v>3.7046794905479567E-2</v>
      </c>
      <c r="CG24" s="5">
        <f>(all!CG24-all!$C$49)/all!$D$49</f>
        <v>1.4130658678039355E-2</v>
      </c>
      <c r="CH24" s="5">
        <f>(all!CH24-all!$C$49)/all!$D$49</f>
        <v>5.3467564103328355E-2</v>
      </c>
      <c r="CI24" s="5">
        <f>(all!CI24-all!$C$49)/all!$D$49</f>
        <v>3.3781128596900863E-2</v>
      </c>
      <c r="CJ24" s="5">
        <f>(all!CJ24-all!$C$49)/all!$D$49</f>
        <v>6.1095496352768106E-2</v>
      </c>
      <c r="CK24" s="5">
        <f>(all!CK24-all!$C$49)/all!$D$49</f>
        <v>0.1449615330411029</v>
      </c>
      <c r="CL24" s="5">
        <f>(all!CL24-all!$C$49)/all!$D$49</f>
        <v>0.16102505308905196</v>
      </c>
      <c r="CM24" s="5">
        <f>(all!CM24-all!$C$49)/all!$D$49</f>
        <v>7.9112054735205134E-2</v>
      </c>
      <c r="CN24" s="5">
        <f>(all!CN24-all!$C$49)/all!$D$49</f>
        <v>0.20927750525414471</v>
      </c>
      <c r="CO24" s="5">
        <f>(all!CO24-all!$C$49)/all!$D$49</f>
        <v>0.2436702871634441</v>
      </c>
      <c r="CP24" s="5">
        <f>(all!CP24-all!$C$49)/all!$D$49</f>
        <v>2.0973095318744719E-2</v>
      </c>
      <c r="CQ24" s="5">
        <f>(all!CQ24-all!$C$49)/all!$D$49</f>
        <v>5.6013504322112481E-2</v>
      </c>
      <c r="CR24" s="5">
        <f>(all!CR24-all!$C$49)/all!$D$49</f>
        <v>6.2498093445898885E-2</v>
      </c>
      <c r="CS24" s="5">
        <f>(all!CS24-all!$C$49)/all!$D$49</f>
        <v>0.13981055144134022</v>
      </c>
      <c r="CT24" s="5">
        <f>(all!CT24-all!$C$49)/all!$D$49</f>
        <v>0.10736314006118447</v>
      </c>
      <c r="CU24" s="5">
        <f>(all!CU24-all!$C$49)/all!$D$49</f>
        <v>7.7453023000369131E-2</v>
      </c>
      <c r="CV24" s="5">
        <f>(all!CV24-all!$C$49)/all!$D$49</f>
        <v>0.98591034178599757</v>
      </c>
      <c r="CW24" s="5">
        <f>(all!CW24-all!$C$49)/all!$D$49</f>
        <v>0.10727632315280251</v>
      </c>
      <c r="CX24" s="5">
        <f>(all!CX24-all!$C$49)/all!$D$49</f>
        <v>0.14646629056229302</v>
      </c>
      <c r="CY24" s="5">
        <f>(all!CY24-all!$C$49)/all!$D$49</f>
        <v>1.1081119574247842E-2</v>
      </c>
      <c r="CZ24" s="5">
        <f>(all!CZ24-all!$C$49)/all!$D$49</f>
        <v>8.0774986373273502E-2</v>
      </c>
      <c r="DA24" s="5">
        <f>(all!DA24-all!$C$49)/all!$D$49</f>
        <v>5.4451620478522679E-2</v>
      </c>
      <c r="DB24" s="5">
        <f>(all!DB24-all!$C$49)/all!$D$49</f>
        <v>5.9214329114285584E-2</v>
      </c>
      <c r="DC24" s="5">
        <f>(all!DC24-all!$C$49)/all!$D$49</f>
        <v>1.052958759471123E-2</v>
      </c>
      <c r="DD24" s="5">
        <f>(all!DD24-all!$C$49)/all!$D$49</f>
        <v>6.9902143889168711E-2</v>
      </c>
      <c r="DE24" s="5">
        <f>(all!DE24-all!$C$49)/all!$D$49</f>
        <v>4.1999328919138199E-2</v>
      </c>
      <c r="DF24" s="5">
        <f>(all!DF24-all!$C$49)/all!$D$49</f>
        <v>8.5038687270313273E-2</v>
      </c>
      <c r="DG24" s="5">
        <f>(all!DG24-all!$C$49)/all!$D$49</f>
        <v>6.4827147325801124E-2</v>
      </c>
      <c r="DH24" s="5">
        <f>(all!DH24-all!$C$49)/all!$D$49</f>
        <v>4.9397551209885877E-2</v>
      </c>
      <c r="DI24" s="5">
        <f>(all!DI24-all!$C$49)/all!$D$49</f>
        <v>5.7661291674829973E-2</v>
      </c>
      <c r="DJ24" s="5">
        <f>(all!DJ24-all!$C$49)/all!$D$49</f>
        <v>4.394974476757274E-2</v>
      </c>
      <c r="DK24" s="5">
        <f>(all!DK24-all!$C$49)/all!$D$49</f>
        <v>1.6509245035892062E-2</v>
      </c>
      <c r="DL24" s="5">
        <f>(all!DL24-all!$C$49)/all!$D$49</f>
        <v>5.5043179520308648E-2</v>
      </c>
      <c r="DM24" s="5">
        <f>(all!DM24-all!$C$49)/all!$D$49</f>
        <v>3.8841402792323461E-2</v>
      </c>
      <c r="DN24" s="5">
        <f>(all!DN24-all!$C$49)/all!$D$49</f>
        <v>6.5256789007972077E-2</v>
      </c>
      <c r="DO24" s="5">
        <f>(all!DO24-all!$C$49)/all!$D$49</f>
        <v>0.14851255126163834</v>
      </c>
      <c r="DP24" s="5">
        <f>(all!DP24-all!$C$49)/all!$D$49</f>
        <v>0.21521680072027941</v>
      </c>
      <c r="DQ24" s="5">
        <f>(all!DQ24-all!$C$49)/all!$D$49</f>
        <v>8.5383235538277452E-2</v>
      </c>
      <c r="DR24" s="5">
        <f>(all!DR24-all!$C$49)/all!$D$49</f>
        <v>0.23280572867774094</v>
      </c>
      <c r="DS24" s="5">
        <f>(all!DS24-all!$C$49)/all!$D$49</f>
        <v>0.2443952474797762</v>
      </c>
      <c r="DT24" s="5">
        <f>(all!DT24-all!$C$49)/all!$D$49</f>
        <v>2.4824831857692572E-2</v>
      </c>
      <c r="DU24" s="5">
        <f>(all!DU24-all!$C$49)/all!$D$49</f>
        <v>6.2170613192317904E-2</v>
      </c>
      <c r="DV24" s="5">
        <f>(all!DV24-all!$C$49)/all!$D$49</f>
        <v>6.7064641904109407E-2</v>
      </c>
      <c r="DW24" s="5">
        <f>(all!DW24-all!$C$49)/all!$D$49</f>
        <v>0.15372085386999232</v>
      </c>
      <c r="DX24" s="5">
        <f>(all!DX24-all!$C$49)/all!$D$49</f>
        <v>0.10628583689061728</v>
      </c>
      <c r="DY24" s="5">
        <f>(all!DY24-all!$C$49)/all!$D$49</f>
        <v>8.2672353076120364E-2</v>
      </c>
      <c r="DZ24" s="5">
        <f>(all!DZ24-all!$C$49)/all!$D$49</f>
        <v>1</v>
      </c>
      <c r="EA24" s="5">
        <f>(all!EA24-all!$C$49)/all!$D$49</f>
        <v>0.11795416237168446</v>
      </c>
      <c r="EB24" s="5">
        <f>(all!EB24-all!$C$49)/all!$D$49</f>
        <v>0.16612499350630949</v>
      </c>
      <c r="EC24" s="5">
        <f>(all!EC24-all!$C$49)/all!$D$49</f>
        <v>1.4226581522454849E-2</v>
      </c>
      <c r="ED24" s="5">
        <f>(all!ED24-all!$C$49)/all!$D$49</f>
        <v>8.7065338304357823E-2</v>
      </c>
      <c r="EE24" s="5">
        <f>(all!EE24-all!$C$49)/all!$D$49</f>
        <v>5.8900326675884483E-2</v>
      </c>
      <c r="EF24" s="5">
        <f>(all!EF24-all!$C$49)/all!$D$49</f>
        <v>7.0656382296644976E-2</v>
      </c>
      <c r="EG24" s="5">
        <f>(all!EG24-all!$C$49)/all!$D$49</f>
        <v>1.3147711244107265E-2</v>
      </c>
      <c r="EH24" s="5">
        <f>(all!EH24-all!$C$49)/all!$D$49</f>
        <v>7.3736061238342976E-2</v>
      </c>
      <c r="EI24" s="5">
        <f>(all!EI24-all!$C$49)/all!$D$49</f>
        <v>4.5137071328500949E-2</v>
      </c>
      <c r="EJ24" s="5">
        <f>(all!EJ24-all!$C$49)/all!$D$49</f>
        <v>9.5535313646058384E-2</v>
      </c>
      <c r="EK24" s="5">
        <f>(all!EK24-all!$C$49)/all!$D$49</f>
        <v>6.7979935431233887E-2</v>
      </c>
      <c r="EL24" s="5">
        <f>(all!EL24-all!$C$49)/all!$D$49</f>
        <v>7.7686202408091098E-2</v>
      </c>
      <c r="EM24" s="5">
        <f>(all!EM24-all!$C$49)/all!$D$49</f>
        <v>6.287717258469451E-2</v>
      </c>
      <c r="EN24" s="5">
        <f>(all!EN24-all!$C$49)/all!$D$49</f>
        <v>4.996423196343449E-2</v>
      </c>
      <c r="EO24" s="5">
        <f>(all!EO24-all!$C$49)/all!$D$49</f>
        <v>2.1938821167286182E-2</v>
      </c>
      <c r="EP24" s="5">
        <f>(all!EP24-all!$C$49)/all!$D$49</f>
        <v>5.8115396590767102E-2</v>
      </c>
      <c r="EQ24" s="5">
        <f>(all!EQ24-all!$C$49)/all!$D$49</f>
        <v>4.3179188502815664E-2</v>
      </c>
      <c r="ER24" s="5">
        <f>(all!ER24-all!$C$49)/all!$D$49</f>
        <v>6.7513505612257385E-2</v>
      </c>
      <c r="ES24" s="5">
        <f>(all!ES24-all!$C$49)/all!$D$49</f>
        <v>0.17713571828261387</v>
      </c>
      <c r="ET24" s="5">
        <f>(all!ET24-all!$C$49)/all!$D$49</f>
        <v>0.16920183435775915</v>
      </c>
      <c r="EU24" s="5">
        <f>(all!EU24-all!$C$49)/all!$D$49</f>
        <v>8.9290003410460089E-2</v>
      </c>
      <c r="EV24" s="5">
        <f>(all!EV24-all!$C$49)/all!$D$49</f>
        <v>0.22342332385294394</v>
      </c>
      <c r="EW24" s="5">
        <f>(all!EW24-all!$C$49)/all!$D$49</f>
        <v>0.25198952671142466</v>
      </c>
      <c r="EX24" s="5">
        <f>(all!EX24-all!$C$49)/all!$D$49</f>
        <v>2.594952300787225E-2</v>
      </c>
      <c r="EY24" s="5">
        <f>(all!EY24-all!$C$49)/all!$D$49</f>
        <v>6.0561909090836509E-2</v>
      </c>
      <c r="EZ24" s="5">
        <f>(all!EZ24-all!$C$49)/all!$D$49</f>
        <v>7.3404846680572219E-2</v>
      </c>
      <c r="FA24" s="5">
        <f>(all!FA24-all!$C$49)/all!$D$49</f>
        <v>0.16290507269573595</v>
      </c>
      <c r="FB24" s="5">
        <f>(all!FB24-all!$C$49)/all!$D$49</f>
        <v>0.1105230889372328</v>
      </c>
      <c r="FC24" s="5">
        <f>(all!FC24-all!$C$49)/all!$D$49</f>
        <v>8.8160253906271066E-2</v>
      </c>
      <c r="FD24" s="5">
        <f>(all!FD24-all!$C$49)/all!$D$49</f>
        <v>0.85567126404889404</v>
      </c>
      <c r="FE24" s="5">
        <f>(all!FE24-all!$C$49)/all!$D$49</f>
        <v>0.12655555389234791</v>
      </c>
      <c r="FF24" s="5">
        <f>(all!FF24-all!$C$49)/all!$D$49</f>
        <v>0.16761910903177876</v>
      </c>
      <c r="FG24" s="5">
        <f>(all!FG24-all!$C$49)/all!$D$49</f>
        <v>2.0947975675000573E-2</v>
      </c>
      <c r="FH24" s="5">
        <f>(all!FH24-all!$C$49)/all!$D$49</f>
        <v>9.6210531899560414E-2</v>
      </c>
      <c r="FI24" s="5">
        <f>(all!FI24-all!$C$49)/all!$D$49</f>
        <v>6.1387127251711665E-2</v>
      </c>
      <c r="FJ24" s="5">
        <f>(all!FJ24-all!$C$49)/all!$D$49</f>
        <v>7.3090996112932474E-2</v>
      </c>
      <c r="FK24" s="5">
        <f>(all!FK24-all!$C$49)/all!$D$49</f>
        <v>1.7265719385652849E-2</v>
      </c>
      <c r="FL24" s="5">
        <f>(all!FL24-all!$C$49)/all!$D$49</f>
        <v>8.3106884684721521E-2</v>
      </c>
      <c r="FM24" s="5">
        <f>(all!FM24-all!$C$49)/all!$D$49</f>
        <v>4.8594791795883482E-2</v>
      </c>
      <c r="FN24" s="5">
        <f>(all!FN24-all!$C$49)/all!$D$49</f>
        <v>9.2170198467335651E-2</v>
      </c>
      <c r="FO24" s="5">
        <f>(all!FO24-all!$C$49)/all!$D$49</f>
        <v>8.1830475460323848E-2</v>
      </c>
      <c r="FP24" s="5">
        <f>(all!FP24-all!$C$49)/all!$D$49</f>
        <v>5.7587967376748671E-2</v>
      </c>
      <c r="FQ24" s="5">
        <f>(all!FQ24-all!$C$49)/all!$D$49</f>
        <v>6.6448158005738736E-2</v>
      </c>
      <c r="FR24" s="5">
        <f>(all!FR24-all!$C$49)/all!$D$49</f>
        <v>5.6047788347574325E-2</v>
      </c>
      <c r="FS24" s="5">
        <f>(all!FS24-all!$C$49)/all!$D$49</f>
        <v>2.8828700723025836E-2</v>
      </c>
      <c r="FT24" s="5">
        <f>(all!FT24-all!$C$49)/all!$D$49</f>
        <v>6.1281914327078815E-2</v>
      </c>
      <c r="FU24" s="5">
        <f>(all!FU24-all!$C$49)/all!$D$49</f>
        <v>4.9576950961433879E-2</v>
      </c>
      <c r="FV24" s="5">
        <f>(all!FV24-all!$C$49)/all!$D$49</f>
        <v>8.151618061645953E-2</v>
      </c>
      <c r="FW24" s="5">
        <f>(all!FW24-all!$C$49)/all!$D$49</f>
        <v>0.15088770716501174</v>
      </c>
      <c r="FX24" s="5">
        <f>(all!FX24-all!$C$49)/all!$D$49</f>
        <v>0.17971702900634057</v>
      </c>
      <c r="FY24" s="5">
        <f>(all!FY24-all!$C$49)/all!$D$49</f>
        <v>0.11265597394614291</v>
      </c>
      <c r="FZ24" s="5">
        <f>(all!FZ24-all!$C$49)/all!$D$49</f>
        <v>0.24548174251103813</v>
      </c>
      <c r="GA24" s="5">
        <f>(all!GA24-all!$C$49)/all!$D$49</f>
        <v>0.26132497220083484</v>
      </c>
      <c r="GB24" s="5">
        <f>(all!GB24-all!$C$49)/all!$D$49</f>
        <v>3.0864036132357848E-2</v>
      </c>
      <c r="GC24" s="5">
        <f>(all!GC24-all!$C$49)/all!$D$49</f>
        <v>6.9511998263766708E-2</v>
      </c>
      <c r="GD24" s="5">
        <f>(all!GD24-all!$C$49)/all!$D$49</f>
        <v>9.2268767748854022E-2</v>
      </c>
      <c r="GE24" s="5">
        <f>(all!GE24-all!$C$49)/all!$D$49</f>
        <v>0.17217788913793858</v>
      </c>
      <c r="GF24" s="5">
        <f>(all!GF24-all!$C$49)/all!$D$49</f>
        <v>0.1319310363674204</v>
      </c>
      <c r="GG24" s="5">
        <f>(all!GG24-all!$C$49)/all!$D$49</f>
        <v>9.8156805763317881E-2</v>
      </c>
      <c r="GH24" s="5">
        <f>(all!GH24-all!$C$49)/all!$D$49</f>
        <v>0.84946267640083029</v>
      </c>
      <c r="GI24" s="5">
        <f>(all!GI24-all!$C$49)/all!$D$49</f>
        <v>0.16481930992831567</v>
      </c>
      <c r="GJ24" s="5">
        <f>(all!GJ24-all!$C$49)/all!$D$49</f>
        <v>0.20606520243218227</v>
      </c>
      <c r="GK24" s="5">
        <f>(all!GK24-all!$C$49)/all!$D$49</f>
        <v>2.7931382068934342E-2</v>
      </c>
      <c r="GL24" s="5">
        <f>(all!GL24-all!$C$49)/all!$D$49</f>
        <v>0.12466513783037736</v>
      </c>
      <c r="GM24" s="5">
        <f>(all!GM24-all!$C$49)/all!$D$49</f>
        <v>7.0564050607551707E-2</v>
      </c>
      <c r="GN24" s="5">
        <f>(all!GN24-all!$C$49)/all!$D$49</f>
        <v>8.0510711641936572E-2</v>
      </c>
      <c r="GO24" s="5">
        <f>(all!GO24-all!$C$49)/all!$D$49</f>
        <v>2.6583305585623048E-2</v>
      </c>
      <c r="GP24" s="5">
        <f>(all!GP24-all!$C$49)/all!$D$49</f>
        <v>8.5085120948134654E-2</v>
      </c>
      <c r="GQ24" s="5">
        <f>(all!GQ24-all!$C$49)/all!$D$49</f>
        <v>6.6701121287190662E-2</v>
      </c>
      <c r="GR24" s="5">
        <f>(all!GR24-all!$C$49)/all!$D$49</f>
        <v>0.12818055633227549</v>
      </c>
      <c r="GS24" s="5">
        <f>(all!GS24-all!$C$49)/all!$D$49</f>
        <v>8.8454673007716575E-2</v>
      </c>
      <c r="GT24" s="5">
        <f>(all!GT24-all!$C$49)/all!$D$49</f>
        <v>0.13652962094289781</v>
      </c>
      <c r="GU24" s="5">
        <f>(all!GU24-all!$C$49)/all!$D$49</f>
        <v>7.7440093591796447E-2</v>
      </c>
      <c r="GV24" s="5">
        <f>(all!GV24-all!$C$49)/all!$D$49</f>
        <v>7.6219722675873028E-2</v>
      </c>
      <c r="GW24" s="5">
        <f>(all!GW24-all!$C$49)/all!$D$49</f>
        <v>6.2490293453098346E-2</v>
      </c>
      <c r="GX24" s="5">
        <f>(all!GX24-all!$C$49)/all!$D$49</f>
        <v>6.9358581037294087E-2</v>
      </c>
      <c r="GY24" s="5">
        <f>(all!GY24-all!$C$49)/all!$D$49</f>
        <v>5.7188002749276261E-2</v>
      </c>
      <c r="GZ24" s="5">
        <f>(all!GZ24-all!$C$49)/all!$D$49</f>
        <v>9.5260291690555957E-2</v>
      </c>
      <c r="HA24" s="5">
        <f>(all!HA24-all!$C$49)/all!$D$49</f>
        <v>0.15445534325689356</v>
      </c>
      <c r="HB24" s="5">
        <f>(all!HB24-all!$C$49)/all!$D$49</f>
        <v>0.20319234493993027</v>
      </c>
      <c r="HC24" s="5">
        <f>(all!HC24-all!$C$49)/all!$D$49</f>
        <v>0.12428728604555044</v>
      </c>
      <c r="HD24" s="5">
        <f>(all!HD24-all!$C$49)/all!$D$49</f>
        <v>0.26360743948026938</v>
      </c>
      <c r="HE24" s="5">
        <f>(all!HE24-all!$C$49)/all!$D$49</f>
        <v>0.27360751807079209</v>
      </c>
      <c r="HF24" s="5">
        <f>(all!HF24-all!$C$49)/all!$D$49</f>
        <v>3.8555286968286778E-2</v>
      </c>
      <c r="HG24" s="5">
        <f>(all!HG24-all!$C$49)/all!$D$49</f>
        <v>8.0880852231270103E-2</v>
      </c>
      <c r="HH24" s="5">
        <f>(all!HH24-all!$C$49)/all!$D$49</f>
        <v>0.10547438718193322</v>
      </c>
      <c r="HI24" s="5">
        <f>(all!HI24-all!$C$49)/all!$D$49</f>
        <v>0.19803241113984127</v>
      </c>
      <c r="HJ24" s="5">
        <f>(all!HJ24-all!$C$49)/all!$D$49</f>
        <v>0.14666960979346003</v>
      </c>
      <c r="HK24" s="5">
        <f>(all!HK24-all!$C$49)/all!$D$49</f>
        <v>0.10232348348034057</v>
      </c>
      <c r="HL24" s="5">
        <f>(all!HL24-all!$C$49)/all!$D$49</f>
        <v>0.87655474989206195</v>
      </c>
      <c r="HM24" s="5">
        <f>(all!HM24-all!$C$49)/all!$D$49</f>
        <v>0.20673396858224746</v>
      </c>
      <c r="HN24" s="5">
        <f>(all!HN24-all!$C$49)/all!$D$49</f>
        <v>0.25420752764815091</v>
      </c>
      <c r="HO24" s="5">
        <f>(all!HO24-all!$C$49)/all!$D$49</f>
        <v>7.2770685349004702E-2</v>
      </c>
      <c r="HP24" s="5">
        <f>(all!HP24-all!$C$49)/all!$D$49</f>
        <v>0.19238592043516872</v>
      </c>
      <c r="HQ24" s="5">
        <f>(all!HQ24-all!$C$49)/all!$D$49</f>
        <v>8.0806060501576238E-2</v>
      </c>
      <c r="HR24" s="5">
        <f>(all!HR24-all!$C$49)/all!$D$49</f>
        <v>9.0789446220819955E-2</v>
      </c>
      <c r="HS24" s="5">
        <f>(all!HS24-all!$C$49)/all!$D$49</f>
        <v>3.0819111305608556E-2</v>
      </c>
      <c r="HT24" s="5">
        <f>(all!HT24-all!$C$49)/all!$D$49</f>
        <v>9.0412645984762854E-2</v>
      </c>
      <c r="HU24" s="5">
        <f>(all!HU24-all!$C$49)/all!$D$49</f>
        <v>7.3420857517002211E-2</v>
      </c>
      <c r="HV24" s="5">
        <f>(all!HV24-all!$C$49)/all!$D$49</f>
        <v>0.14616375118431454</v>
      </c>
      <c r="HW24" s="5">
        <f>(all!HW24-all!$C$49)/all!$D$49</f>
        <v>9.5865580614925561E-2</v>
      </c>
      <c r="HX24" s="5">
        <f>(all!HX24-all!$C$49)/all!$D$49</f>
        <v>0.26545729244053917</v>
      </c>
      <c r="HY24" s="5">
        <f>(all!HY24-all!$C$49)/all!$D$49</f>
        <v>0.11485598977428937</v>
      </c>
      <c r="HZ24" s="5">
        <f>(all!HZ24-all!$C$49)/all!$D$49</f>
        <v>8.4376174766446349E-2</v>
      </c>
      <c r="IA24" s="5">
        <f>(all!IA24-all!$C$49)/all!$D$49</f>
        <v>7.8856570267193671E-2</v>
      </c>
      <c r="IB24" s="5">
        <f>(all!IB24-all!$C$49)/all!$D$49</f>
        <v>8.042789088702447E-2</v>
      </c>
      <c r="IC24" s="5">
        <f>(all!IC24-all!$C$49)/all!$D$49</f>
        <v>7.1184541812228233E-2</v>
      </c>
      <c r="ID24" s="5">
        <f>(all!ID24-all!$C$49)/all!$D$49</f>
        <v>0.1007767987550945</v>
      </c>
      <c r="IE24" s="5">
        <f>(all!IE24-all!$C$49)/all!$D$49</f>
        <v>0.15896979648741608</v>
      </c>
      <c r="IF24" s="5">
        <f>(all!IF24-all!$C$49)/all!$D$49</f>
        <v>0.20777644159031383</v>
      </c>
      <c r="IG24" s="5">
        <f>(all!IG24-all!$C$49)/all!$D$49</f>
        <v>0.13782769028956157</v>
      </c>
      <c r="IH24" s="5">
        <f>(all!IH24-all!$C$49)/all!$D$49</f>
        <v>0.25541443073039949</v>
      </c>
      <c r="II24" s="5">
        <f>(all!II24-all!$C$49)/all!$D$49</f>
        <v>0.26188590698367781</v>
      </c>
      <c r="IJ24" s="5">
        <f>(all!IJ24-all!$C$49)/all!$D$49</f>
        <v>3.8178338954926914E-2</v>
      </c>
      <c r="IK24" s="5">
        <f>(all!IK24-all!$C$49)/all!$D$49</f>
        <v>8.0552946966936156E-2</v>
      </c>
      <c r="IL24" s="5">
        <f>(all!IL24-all!$C$49)/all!$D$49</f>
        <v>0.11899994464400099</v>
      </c>
      <c r="IM24" s="5">
        <f>(all!IM24-all!$C$49)/all!$D$49</f>
        <v>0.19001259073938706</v>
      </c>
      <c r="IN24" s="5">
        <f>(all!IN24-all!$C$49)/all!$D$49</f>
        <v>0.1341923380359217</v>
      </c>
      <c r="IO24" s="5">
        <f>(all!IO24-all!$C$49)/all!$D$49</f>
        <v>0.10390036518549242</v>
      </c>
      <c r="IP24" s="5">
        <f>(all!IP24-all!$C$49)/all!$D$49</f>
        <v>0.86794670694545306</v>
      </c>
      <c r="IQ24" s="5">
        <f>(all!IQ24-all!$C$49)/all!$D$49</f>
        <v>0.17859502863160098</v>
      </c>
      <c r="IR24" s="5">
        <f>(all!IR24-all!$C$49)/all!$D$49</f>
        <v>0.24316084522583997</v>
      </c>
      <c r="IS24" s="5">
        <f>(all!IS24-all!$C$49)/all!$D$49</f>
        <v>4.7408052175674682E-2</v>
      </c>
      <c r="IT24" s="5">
        <f>(all!IT24-all!$C$49)/all!$D$49</f>
        <v>0.15639882375128958</v>
      </c>
      <c r="IU24" s="5">
        <f>(all!IU24-all!$C$49)/all!$D$49</f>
        <v>9.1541322607562509E-2</v>
      </c>
      <c r="IV24" s="5">
        <f>(all!IV24-all!$C$49)/all!$D$49</f>
        <v>9.5892515087202396E-2</v>
      </c>
      <c r="IW24" s="5">
        <f>(all!IW24-all!$C$49)/all!$D$49</f>
        <v>2.9503465293808338E-2</v>
      </c>
      <c r="IX24" s="5">
        <f>(all!IX24-all!$C$49)/all!$D$49</f>
        <v>9.6608777612567406E-2</v>
      </c>
      <c r="IY24" s="5">
        <f>(all!IY24-all!$C$49)/all!$D$49</f>
        <v>6.1521546030309335E-2</v>
      </c>
      <c r="IZ24" s="5">
        <f>(all!IZ24-all!$C$49)/all!$D$49</f>
        <v>0.13197177988527325</v>
      </c>
      <c r="JA24" s="5">
        <f>(all!JA24-all!$C$49)/all!$D$49</f>
        <v>9.3699831486515339E-2</v>
      </c>
      <c r="JB24" s="5">
        <f>(all!JB24-all!$C$49)/all!$D$49</f>
        <v>8.5852096658937671E-2</v>
      </c>
      <c r="JC24" s="5">
        <f>(all!JC24-all!$C$49)/all!$D$49</f>
        <v>7.3355372006477931E-2</v>
      </c>
      <c r="JD24" s="5">
        <f>(all!JD24-all!$C$49)/all!$D$49</f>
        <v>7.2112154947814894E-2</v>
      </c>
      <c r="JE24" s="5">
        <f>(all!JE24-all!$C$49)/all!$D$49</f>
        <v>5.8184103386337768E-2</v>
      </c>
      <c r="JF24" s="5">
        <f>(all!JF24-all!$C$49)/all!$D$49</f>
        <v>7.2329195995758239E-2</v>
      </c>
      <c r="JG24" s="5">
        <f>(all!JG24-all!$C$49)/all!$D$49</f>
        <v>6.9038567213361948E-2</v>
      </c>
      <c r="JH24" s="5">
        <f>(all!JH24-all!$C$49)/all!$D$49</f>
        <v>0.10213431602481872</v>
      </c>
      <c r="JI24" s="5">
        <f>(all!JI24-all!$C$49)/all!$D$49</f>
        <v>0.15698737595914147</v>
      </c>
      <c r="JJ24" s="5">
        <f>(all!JJ24-all!$C$49)/all!$D$49</f>
        <v>0.23395400811626252</v>
      </c>
      <c r="JK24" s="5">
        <f>(all!JK24-all!$C$49)/all!$D$49</f>
        <v>0.1244373642815582</v>
      </c>
      <c r="JL24" s="5">
        <f>(all!JL24-all!$C$49)/all!$D$49</f>
        <v>0.27157739390750962</v>
      </c>
      <c r="JM24" s="5">
        <f>(all!JM24-all!$C$49)/all!$D$49</f>
        <v>0.27777149677014806</v>
      </c>
      <c r="JN24" s="5">
        <f>(all!JN24-all!$C$49)/all!$D$49</f>
        <v>4.451109893153677E-2</v>
      </c>
      <c r="JO24" s="5">
        <f>(all!JO24-all!$C$49)/all!$D$49</f>
        <v>8.0467143530885646E-2</v>
      </c>
      <c r="JP24" s="5">
        <f>(all!JP24-all!$C$49)/all!$D$49</f>
        <v>0.13357692369376667</v>
      </c>
      <c r="JQ24" s="5">
        <f>(all!JQ24-all!$C$49)/all!$D$49</f>
        <v>0.204312112978287</v>
      </c>
      <c r="JR24" s="5">
        <f>(all!JR24-all!$C$49)/all!$D$49</f>
        <v>0.1413130061784667</v>
      </c>
      <c r="JS24" s="5">
        <f>(all!JS24-all!$C$49)/all!$D$49</f>
        <v>9.4276859484243927E-2</v>
      </c>
      <c r="JT24" s="5">
        <f>(all!JT24-all!$C$49)/all!$D$49</f>
        <v>0.87939484076499996</v>
      </c>
      <c r="JU24" s="5">
        <f>(all!JU24-all!$C$49)/all!$D$49</f>
        <v>0.19748486826928874</v>
      </c>
      <c r="JV24" s="5">
        <f>(all!JV24-all!$C$49)/all!$D$49</f>
        <v>0.26850596573684626</v>
      </c>
      <c r="JW24" s="5">
        <f>(all!JW24-all!$C$49)/all!$D$49</f>
        <v>4.5453569841314261E-2</v>
      </c>
      <c r="JX24" s="5">
        <f>(all!JX24-all!$C$49)/all!$D$49</f>
        <v>0.17014636850747092</v>
      </c>
      <c r="JY24" s="5">
        <f>(all!JY24-all!$C$49)/all!$D$49</f>
        <v>0.10013641116886737</v>
      </c>
      <c r="JZ24" s="5">
        <f>(all!JZ24-all!$C$49)/all!$D$49</f>
        <v>9.6906321414484672E-2</v>
      </c>
      <c r="KA24" s="5">
        <f>(all!KA24-all!$C$49)/all!$D$49</f>
        <v>3.2349930943314259E-2</v>
      </c>
      <c r="KB24" s="5">
        <f>(all!KB24-all!$C$49)/all!$D$49</f>
        <v>0.10527247580827566</v>
      </c>
      <c r="KC24" s="5">
        <f>(all!KC24-all!$C$49)/all!$D$49</f>
        <v>6.7108337947876906E-2</v>
      </c>
      <c r="KD24" s="5">
        <f>(all!KD24-all!$C$49)/all!$D$49</f>
        <v>0.13821345300812388</v>
      </c>
      <c r="KE24" s="5">
        <f>(all!KE24-all!$C$49)/all!$D$49</f>
        <v>0.11646719764468336</v>
      </c>
      <c r="KF24" s="5">
        <f>(all!KF24-all!$C$49)/all!$D$49</f>
        <v>9.6481395457797992E-2</v>
      </c>
      <c r="KG24" s="5">
        <f>(all!KG24-all!$C$49)/all!$D$49</f>
        <v>8.4030467000310957E-2</v>
      </c>
      <c r="KH24" s="5">
        <f>(all!KH24-all!$C$49)/all!$D$49</f>
        <v>7.5895959044971414E-2</v>
      </c>
      <c r="KI24" s="5">
        <f>(all!KI24-all!$C$49)/all!$D$49</f>
        <v>6.3287286463391282E-2</v>
      </c>
      <c r="KJ24" s="5">
        <f>(all!KJ24-all!$C$49)/all!$D$49</f>
        <v>7.8010769291129295E-2</v>
      </c>
      <c r="KK24" s="5">
        <f>(all!KK24-all!$C$49)/all!$D$49</f>
        <v>7.9723579741661596E-2</v>
      </c>
      <c r="KL24" s="5">
        <f>(all!KL24-all!$C$49)/all!$D$49</f>
        <v>0.11110922596497612</v>
      </c>
      <c r="KM24" s="5">
        <f>(all!KM24-all!$C$49)/all!$D$49</f>
        <v>0.16313879363877792</v>
      </c>
      <c r="KN24" s="5">
        <f>(all!KN24-all!$C$49)/all!$D$49</f>
        <v>0.27440192355848475</v>
      </c>
      <c r="KO24" s="5">
        <f>(all!KO24-all!$C$49)/all!$D$49</f>
        <v>0.12865404906282205</v>
      </c>
      <c r="KP24" s="5">
        <f>(all!KP24-all!$C$49)/all!$D$49</f>
        <v>0.29708093490457582</v>
      </c>
      <c r="KQ24" s="5">
        <f>(all!KQ24-all!$C$49)/all!$D$49</f>
        <v>0.2909983677680496</v>
      </c>
      <c r="KR24" s="5">
        <f>(all!KR24-all!$C$49)/all!$D$49</f>
        <v>4.7917611222716934E-2</v>
      </c>
      <c r="KS24" s="5">
        <f>(all!KS24-all!$C$49)/all!$D$49</f>
        <v>8.622953492938816E-2</v>
      </c>
      <c r="KT24" s="5">
        <f>(all!KT24-all!$C$49)/all!$D$49</f>
        <v>0.14089536616986312</v>
      </c>
      <c r="KU24" s="5">
        <f>(all!KU24-all!$C$49)/all!$D$49</f>
        <v>0.21680404892029875</v>
      </c>
      <c r="KV24" s="5">
        <f>(all!KV24-all!$C$49)/all!$D$49</f>
        <v>0.15293599063984889</v>
      </c>
      <c r="KW24" s="5">
        <f>(all!KW24-all!$C$49)/all!$D$49</f>
        <v>0.10346994117232622</v>
      </c>
      <c r="KX24" s="5">
        <f>(all!KX24-all!$C$49)/all!$D$49</f>
        <v>0.90936313067338248</v>
      </c>
      <c r="KY24" s="5">
        <f>(all!KY24-all!$C$49)/all!$D$49</f>
        <v>0.21858666311572553</v>
      </c>
      <c r="KZ24" s="5">
        <f>(all!KZ24-all!$C$49)/all!$D$49</f>
        <v>0.30053155639140189</v>
      </c>
      <c r="LA24" s="5">
        <f>(all!LA24-all!$C$49)/all!$D$49</f>
        <v>5.3924132694286503E-2</v>
      </c>
      <c r="LB24" s="5">
        <f>(all!LB24-all!$C$49)/all!$D$49</f>
        <v>0.18105474840469304</v>
      </c>
      <c r="LC24" s="5">
        <f>(all!LC24-all!$C$49)/all!$D$49</f>
        <v>0.10151682614350911</v>
      </c>
      <c r="LD24" s="5">
        <f>(all!LD24-all!$C$49)/all!$D$49</f>
        <v>0.10370332119468503</v>
      </c>
      <c r="LE24" s="5">
        <f>(all!LE24-all!$C$49)/all!$D$49</f>
        <v>3.7128696048902322E-2</v>
      </c>
      <c r="LF24" s="5">
        <f>(all!LF24-all!$C$49)/all!$D$49</f>
        <v>0.11375643793696726</v>
      </c>
      <c r="LG24" s="5">
        <f>(all!LG24-all!$C$49)/all!$D$49</f>
        <v>7.2321057370338601E-2</v>
      </c>
      <c r="LH24" s="5">
        <f>(all!LH24-all!$C$49)/all!$D$49</f>
        <v>0.15407437916195815</v>
      </c>
      <c r="LI24" s="5">
        <f>(all!LI24-all!$C$49)/all!$D$49</f>
        <v>0.12292862417549362</v>
      </c>
      <c r="LJ24" s="5">
        <f>(all!LJ24-all!$C$49)/all!$D$49</f>
        <v>9.9264084302003522E-2</v>
      </c>
      <c r="LK24" s="5">
        <f>(all!LK24-all!$C$49)/all!$D$49</f>
        <v>8.9183046559474274E-2</v>
      </c>
      <c r="LL24" s="5">
        <f>(all!LL24-all!$C$49)/all!$D$49</f>
        <v>8.1118970963039813E-2</v>
      </c>
      <c r="LM24" s="5">
        <f>(all!LM24-all!$C$49)/all!$D$49</f>
        <v>6.2974892423816889E-2</v>
      </c>
      <c r="LN24" s="5">
        <f>(all!LN24-all!$C$49)/all!$D$49</f>
        <v>8.242378463946072E-2</v>
      </c>
      <c r="LO24" s="5">
        <f>(all!LO24-all!$C$49)/all!$D$49</f>
        <v>7.8505418488531986E-2</v>
      </c>
      <c r="LP24" s="5">
        <f>(all!LP24-all!$C$49)/all!$D$49</f>
        <v>0.11443246668490613</v>
      </c>
      <c r="LQ24" s="5">
        <f>(all!LQ24-all!$C$49)/all!$D$49</f>
        <v>0.17223689635483472</v>
      </c>
      <c r="LR24" s="5">
        <f>(all!LR24-all!$C$49)/all!$D$49</f>
        <v>0.27883147077268172</v>
      </c>
      <c r="LS24" s="5">
        <f>(all!LS24-all!$C$49)/all!$D$49</f>
        <v>0.12558485773237563</v>
      </c>
      <c r="LT24" s="5">
        <f>(all!LT24-all!$C$49)/all!$D$49</f>
        <v>0.32038046867937076</v>
      </c>
      <c r="LU24" s="5">
        <f>(all!LU24-all!$C$49)/all!$D$49</f>
        <v>0.30898600180673363</v>
      </c>
      <c r="LV24" s="5">
        <f>(all!LV24-all!$C$49)/all!$D$49</f>
        <v>5.306564240048206E-2</v>
      </c>
      <c r="LW24" s="5">
        <f>(all!LW24-all!$C$49)/all!$D$49</f>
        <v>0.10036188186730455</v>
      </c>
      <c r="LX24" s="5">
        <f>(all!LX24-all!$C$49)/all!$D$49</f>
        <v>0.16325286310532403</v>
      </c>
      <c r="LY24" s="5">
        <f>(all!LY24-all!$C$49)/all!$D$49</f>
        <v>0.23042438936731194</v>
      </c>
      <c r="LZ24" s="5">
        <f>(all!LZ24-all!$C$49)/all!$D$49</f>
        <v>0.16480489489118902</v>
      </c>
      <c r="MA24" s="5">
        <f>(all!MA24-all!$C$49)/all!$D$49</f>
        <v>0.11187947903678756</v>
      </c>
      <c r="MB24" s="5">
        <f>(all!MB24-all!$C$49)/all!$D$49</f>
        <v>0.92094644491529565</v>
      </c>
      <c r="MC24" s="5">
        <f>(all!MC24-all!$C$49)/all!$D$49</f>
        <v>0.24649295274362071</v>
      </c>
      <c r="MD24" s="5">
        <f>(all!MD24-all!$C$49)/all!$D$49</f>
        <v>0.33645574325957561</v>
      </c>
      <c r="ME24" s="5">
        <f>(all!ME24-all!$C$49)/all!$D$49</f>
        <v>6.3898573863156338E-2</v>
      </c>
      <c r="MF24" s="5">
        <f>(all!MF24-all!$C$49)/all!$D$49</f>
        <v>0.19706388538355479</v>
      </c>
      <c r="MG24" s="5">
        <f>(all!MG24-all!$C$49)/all!$D$49</f>
        <v>0.10196019667878431</v>
      </c>
      <c r="MH24" s="5">
        <f>(all!MH24-all!$C$49)/all!$D$49</f>
        <v>0.11255444909823313</v>
      </c>
      <c r="MI24" s="5">
        <f>(all!MI24-all!$C$49)/all!$D$49</f>
        <v>4.2238796279560953E-2</v>
      </c>
      <c r="MJ24" s="5">
        <f>(all!MJ24-all!$C$49)/all!$D$49</f>
        <v>0.1291332070689496</v>
      </c>
      <c r="MK24" s="5">
        <f>(all!MK24-all!$C$49)/all!$D$49</f>
        <v>8.4039081892839873E-2</v>
      </c>
      <c r="ML24" s="5">
        <f>(all!ML24-all!$C$49)/all!$D$49</f>
        <v>0.17602118939092734</v>
      </c>
      <c r="MM24" s="5">
        <f>(all!MM24-all!$C$49)/all!$D$49</f>
        <v>0.12865033522915992</v>
      </c>
      <c r="MN24" s="5">
        <f>(all!MN24-all!$C$49)/all!$D$49</f>
        <v>0.10959618369603273</v>
      </c>
      <c r="MO24" s="5">
        <f>(all!MO24-all!$C$49)/all!$D$49</f>
        <v>0.10159405005946971</v>
      </c>
      <c r="MP24" s="5">
        <f>(all!MP24-all!$C$49)/all!$D$49</f>
        <v>8.7236208479108499E-2</v>
      </c>
      <c r="MQ24" s="5">
        <f>(all!MQ24-all!$C$49)/all!$D$49</f>
        <v>6.539622314018971E-2</v>
      </c>
      <c r="MR24" s="5">
        <f>(all!MR24-all!$C$49)/all!$D$49</f>
        <v>9.102147559762537E-2</v>
      </c>
      <c r="MS24" s="5">
        <f>(all!MS24-all!$C$49)/all!$D$49</f>
        <v>8.7427775223537299E-2</v>
      </c>
      <c r="MT24" s="5">
        <f>(all!MT24-all!$C$49)/all!$D$49</f>
        <v>0.12011431053296096</v>
      </c>
      <c r="MU24" s="5">
        <f>(all!MU24-all!$C$49)/all!$D$49</f>
        <v>0.18886112798757179</v>
      </c>
      <c r="MV24" s="5">
        <f>(all!MV24-all!$C$49)/all!$D$49</f>
        <v>0.26695820936634235</v>
      </c>
      <c r="MW24" s="5">
        <f>(all!MW24-all!$C$49)/all!$D$49</f>
        <v>0.13748817879313266</v>
      </c>
      <c r="MX24" s="5">
        <f>(all!MX24-all!$C$49)/all!$D$49</f>
        <v>0.33974371103235679</v>
      </c>
      <c r="MY24" s="5">
        <f>(all!MY24-all!$C$49)/all!$D$49</f>
        <v>0.31582103841616327</v>
      </c>
      <c r="MZ24" s="5">
        <f>(all!MZ24-all!$C$49)/all!$D$49</f>
        <v>6.2330880731012464E-2</v>
      </c>
      <c r="NA24" s="5">
        <f>(all!NA24-all!$C$49)/all!$D$49</f>
        <v>0.10941574156552125</v>
      </c>
      <c r="NB24" s="5">
        <f>(all!NB24-all!$C$49)/all!$D$49</f>
        <v>0.1809507350303774</v>
      </c>
      <c r="NC24" s="5">
        <f>(all!NC24-all!$C$49)/all!$D$49</f>
        <v>0.23705899623766782</v>
      </c>
      <c r="ND24" s="5">
        <f>(all!ND24-all!$C$49)/all!$D$49</f>
        <v>0.19509617990762768</v>
      </c>
      <c r="NE24" s="5">
        <f>(all!NE24-all!$C$49)/all!$D$49</f>
        <v>0.15071490011483302</v>
      </c>
      <c r="NF24" s="5">
        <f>(all!NF24-all!$C$49)/all!$D$49</f>
        <v>0.9149252696446758</v>
      </c>
      <c r="NG24" s="5">
        <f>(all!NG24-all!$C$49)/all!$D$49</f>
        <v>0.26786859996784412</v>
      </c>
      <c r="NH24" s="5">
        <f>(all!NH24-all!$C$49)/all!$D$49</f>
        <v>0.34240565609961826</v>
      </c>
      <c r="NI24" s="5">
        <f>(all!NI24-all!$C$49)/all!$D$49</f>
        <v>8.5125995946627314E-2</v>
      </c>
      <c r="NJ24" s="5">
        <f>(all!NJ24-all!$C$49)/all!$D$49</f>
        <v>0.20606924822845329</v>
      </c>
      <c r="NK24" s="5">
        <f>(all!NK24-all!$C$49)/all!$D$49</f>
        <v>0.12143858279990918</v>
      </c>
      <c r="NL24" s="5">
        <f>(all!NL24-all!$C$49)/all!$D$49</f>
        <v>0.12557256141057577</v>
      </c>
      <c r="NM24" s="5">
        <f>(all!NM24-all!$C$49)/all!$D$49</f>
        <v>4.6734714392878927E-2</v>
      </c>
      <c r="NN24" s="5">
        <f>(all!NN24-all!$C$49)/all!$D$49</f>
        <v>0.14292922691283341</v>
      </c>
      <c r="NO24" s="5">
        <f>(all!NO24-all!$C$49)/all!$D$49</f>
        <v>9.7563778349516933E-2</v>
      </c>
      <c r="NP24" s="5">
        <f>(all!NP24-all!$C$49)/all!$D$49</f>
        <v>0.17571516035174192</v>
      </c>
      <c r="NQ24" s="5">
        <f>(all!NQ24-all!$C$49)/all!$D$49</f>
        <v>0.13033365176189587</v>
      </c>
      <c r="NR24" s="5">
        <f>(all!NR24-all!$C$49)/all!$D$49</f>
        <v>0.11101109859582373</v>
      </c>
      <c r="NS24" s="5">
        <f>(all!NS24-all!$C$49)/all!$D$49</f>
        <v>0.11941815915351305</v>
      </c>
      <c r="NT24" s="5">
        <f>(all!NT24-all!$C$49)/all!$D$49</f>
        <v>9.6887452456025161E-2</v>
      </c>
      <c r="NU24" s="5">
        <f>(all!NU24-all!$C$49)/all!$D$49</f>
        <v>6.8608696799934574E-2</v>
      </c>
      <c r="NV24" s="5">
        <f>(all!NV24-all!$C$49)/all!$D$49</f>
        <v>9.4526816374782135E-2</v>
      </c>
      <c r="NW24" s="5">
        <f>(all!NW24-all!$C$49)/all!$D$49</f>
        <v>9.2730974162699875E-2</v>
      </c>
      <c r="NX24" s="5">
        <f>(all!NX24-all!$C$49)/all!$D$49</f>
        <v>0.13805102307259678</v>
      </c>
      <c r="NY24" s="5">
        <f>(all!NY24-all!$C$49)/all!$D$49</f>
        <v>0.19576398982198331</v>
      </c>
      <c r="NZ24" s="5">
        <f>(all!NZ24-all!$C$49)/all!$D$49</f>
        <v>0.26845108075916885</v>
      </c>
      <c r="OA24" s="5">
        <f>(all!OA24-all!$C$49)/all!$D$49</f>
        <v>0.14183542084439379</v>
      </c>
      <c r="OB24" s="5">
        <f>(all!OB24-all!$C$49)/all!$D$49</f>
        <v>0.35629689125356889</v>
      </c>
      <c r="OC24" s="5">
        <f>(all!OC24-all!$C$49)/all!$D$49</f>
        <v>0.3678093567644648</v>
      </c>
      <c r="OD24" s="5">
        <f>(all!OD24-all!$C$49)/all!$D$49</f>
        <v>6.9042092723571355E-2</v>
      </c>
      <c r="OE24" s="5">
        <f>(all!OE24-all!$C$49)/all!$D$49</f>
        <v>0.11921124339156058</v>
      </c>
      <c r="OF24" s="5">
        <f>(all!OF24-all!$C$49)/all!$D$49</f>
        <v>0.19662946287807262</v>
      </c>
      <c r="OG24" s="5">
        <f>(all!OG24-all!$C$49)/all!$D$49</f>
        <v>0.25335363165832858</v>
      </c>
      <c r="OH24" s="5">
        <f>(all!OH24-all!$C$49)/all!$D$49</f>
        <v>0.20876118945067149</v>
      </c>
      <c r="OI24" s="5">
        <f>(all!OI24-all!$C$49)/all!$D$49</f>
        <v>0.16173024345527173</v>
      </c>
      <c r="OJ24" s="5">
        <f>(all!OJ24-all!$C$49)/all!$D$49</f>
        <v>0.92628799190618916</v>
      </c>
      <c r="OK24" s="5">
        <f>(all!OK24-all!$C$49)/all!$D$49</f>
        <v>0.29308538604840662</v>
      </c>
      <c r="OL24" s="5">
        <f>(all!OL24-all!$C$49)/all!$D$49</f>
        <v>0.37456938305890308</v>
      </c>
      <c r="OM24" s="5">
        <f>(all!OM24-all!$C$49)/all!$D$49</f>
        <v>0.10336597035052129</v>
      </c>
      <c r="ON24" s="5">
        <f>(all!ON24-all!$C$49)/all!$D$49</f>
        <v>0.23500344578489565</v>
      </c>
      <c r="OO24" s="5">
        <f>(all!OO24-all!$C$49)/all!$D$49</f>
        <v>0.12762242854732669</v>
      </c>
      <c r="OP24" s="5">
        <f>(all!OP24-all!$C$49)/all!$D$49</f>
        <v>0.14514688482646501</v>
      </c>
      <c r="OQ24" s="5">
        <f>(all!OQ24-all!$C$49)/all!$D$49</f>
        <v>5.5499362767823059E-2</v>
      </c>
      <c r="OR24" s="5">
        <f>(all!OR24-all!$C$49)/all!$D$49</f>
        <v>0.15858272045879795</v>
      </c>
      <c r="OS24" s="5">
        <f>(all!OS24-all!$C$49)/all!$D$49</f>
        <v>0.10918975884602293</v>
      </c>
      <c r="OT24" s="5">
        <f>(all!OT24-all!$C$49)/all!$D$49</f>
        <v>0.19271773843705259</v>
      </c>
      <c r="OU24" s="5">
        <f>(all!OU24-all!$C$49)/all!$D$49</f>
        <v>0.12673058210246183</v>
      </c>
      <c r="OV24" s="5">
        <f>(all!OV24-all!$C$49)/all!$D$49</f>
        <v>0.12831152087606623</v>
      </c>
      <c r="OW24" s="5">
        <f>(all!OW24-all!$C$49)/all!$D$49</f>
        <v>0.13150216828283584</v>
      </c>
      <c r="OX24" s="5">
        <f>(all!OX24-all!$C$49)/all!$D$49</f>
        <v>0.10200848951618287</v>
      </c>
      <c r="OY24" s="5">
        <f>(all!OY24-all!$C$49)/all!$D$49</f>
        <v>7.4492838764004546E-2</v>
      </c>
      <c r="OZ24" s="5">
        <f>(all!OZ24-all!$C$49)/all!$D$49</f>
        <v>9.7012269687924008E-2</v>
      </c>
      <c r="PA24" s="5">
        <f>(all!PA24-all!$C$49)/all!$D$49</f>
        <v>0.10416241417239389</v>
      </c>
      <c r="PB24" s="5">
        <f>(all!PB24-all!$C$49)/all!$D$49</f>
        <v>0.14627802694521477</v>
      </c>
      <c r="PC24" s="5">
        <f>(all!PC24-all!$C$49)/all!$D$49</f>
        <v>0.20570294356979221</v>
      </c>
      <c r="PD24" s="5">
        <f>(all!PD24-all!$C$49)/all!$D$49</f>
        <v>0.27096817838114745</v>
      </c>
      <c r="PE24" s="5">
        <f>(all!PE24-all!$C$49)/all!$D$49</f>
        <v>0.12903780927385425</v>
      </c>
      <c r="PF24" s="5">
        <f>(all!PF24-all!$C$49)/all!$D$49</f>
        <v>0.37551426401157134</v>
      </c>
      <c r="PG24" s="5">
        <f>(all!PG24-all!$C$49)/all!$D$49</f>
        <v>0.41807298639830437</v>
      </c>
      <c r="PH24" s="5">
        <f>(all!PH24-all!$C$49)/all!$D$49</f>
        <v>8.2875309058271743E-2</v>
      </c>
      <c r="PI24" s="5">
        <f>(all!PI24-all!$C$49)/all!$D$49</f>
        <v>0.1338533858289728</v>
      </c>
      <c r="PJ24" s="5">
        <f>(all!PJ24-all!$C$49)/all!$D$49</f>
        <v>0.20888690305936031</v>
      </c>
      <c r="PK24" s="5">
        <f>(all!PK24-all!$C$49)/all!$D$49</f>
        <v>0.26993701149885879</v>
      </c>
      <c r="PL24" s="5">
        <f>(all!PL24-all!$C$49)/all!$D$49</f>
        <v>0.22683560191558649</v>
      </c>
      <c r="PM24" s="5">
        <f>(all!PM24-all!$C$49)/all!$D$49</f>
        <v>0.17425888678214396</v>
      </c>
      <c r="PN24" s="5">
        <f>(all!PN24-all!$C$49)/all!$D$49</f>
        <v>0.9446266339744952</v>
      </c>
      <c r="PO24" s="5">
        <f>(all!PO24-all!$C$49)/all!$D$49</f>
        <v>0.3123936458658868</v>
      </c>
      <c r="PP24" s="5">
        <f>(all!PP24-all!$C$49)/all!$D$49</f>
        <v>0.40719287374615537</v>
      </c>
      <c r="PQ24" s="5">
        <f>(all!PQ24-all!$C$49)/all!$D$49</f>
        <v>0.11359906241515255</v>
      </c>
      <c r="PR24" s="5">
        <f>(all!PR24-all!$C$49)/all!$D$49</f>
        <v>0.27014708075940047</v>
      </c>
      <c r="PS24" s="5">
        <f>(all!PS24-all!$C$49)/all!$D$49</f>
        <v>0.13671985909149015</v>
      </c>
      <c r="PT24" s="5">
        <f>(all!PT24-all!$C$49)/all!$D$49</f>
        <v>0.15671642718662207</v>
      </c>
      <c r="PU24" s="5">
        <f>(all!PU24-all!$C$49)/all!$D$49</f>
        <v>6.2494085034051988E-2</v>
      </c>
      <c r="PV24" s="5">
        <f>(all!PV24-all!$C$49)/all!$D$49</f>
        <v>0.1741745695741066</v>
      </c>
      <c r="PW24" s="5">
        <f>(all!PW24-all!$C$49)/all!$D$49</f>
        <v>0.12105521600445972</v>
      </c>
      <c r="PX24" s="5">
        <f>(all!PX24-all!$C$49)/all!$D$49</f>
        <v>0.2142550825154696</v>
      </c>
      <c r="PY24" s="5">
        <f>(all!PY24-all!$C$49)/all!$D$49</f>
        <v>0.13480767363356944</v>
      </c>
      <c r="PZ24" s="5">
        <f>(all!PZ24-all!$C$49)/all!$D$49</f>
        <v>0.14042668309149192</v>
      </c>
      <c r="QA24" s="5">
        <f>(all!QA24-all!$C$49)/all!$D$49</f>
        <v>0.13899782613707168</v>
      </c>
      <c r="QB24" s="5">
        <f>(all!QB24-all!$C$49)/all!$D$49</f>
        <v>0.10963448104705413</v>
      </c>
      <c r="QC24" s="5">
        <f>(all!QC24-all!$C$49)/all!$D$49</f>
        <v>8.4672252736942843E-2</v>
      </c>
      <c r="QD24" s="5">
        <f>(all!QD24-all!$C$49)/all!$D$49</f>
        <v>0.10853805503617853</v>
      </c>
      <c r="QE24" s="5">
        <f>(all!QE24-all!$C$49)/all!$D$49</f>
        <v>0.11938388174184118</v>
      </c>
      <c r="QF24" s="5">
        <f>(all!QF24-all!$C$49)/all!$D$49</f>
        <v>0.16366888546201722</v>
      </c>
      <c r="QG24" s="5">
        <f>(all!QG24-all!$C$49)/all!$D$49</f>
        <v>0.21216184910266023</v>
      </c>
      <c r="QH24" s="5">
        <f>(all!QH24-all!$C$49)/all!$D$49</f>
        <v>0.27511062292349941</v>
      </c>
      <c r="QI24" s="5">
        <f>(all!QI24-all!$C$49)/all!$D$49</f>
        <v>0.13473532785599801</v>
      </c>
      <c r="QJ24" s="5">
        <f>(all!QJ24-all!$C$49)/all!$D$49</f>
        <v>0.39248683316958605</v>
      </c>
      <c r="QK24" s="5">
        <f>(all!QK24-all!$C$49)/all!$D$49</f>
        <v>0.43404505189663145</v>
      </c>
      <c r="QL24" s="5">
        <f>(all!QL24-all!$C$49)/all!$D$49</f>
        <v>9.7559215977069277E-2</v>
      </c>
      <c r="QM24" s="5">
        <f>(all!QM24-all!$C$49)/all!$D$49</f>
        <v>0.14525402430257942</v>
      </c>
      <c r="QN24" s="5">
        <f>(all!QN24-all!$C$49)/all!$D$49</f>
        <v>0.21696239372287313</v>
      </c>
      <c r="QO24" s="5">
        <f>(all!QO24-all!$C$49)/all!$D$49</f>
        <v>0.28139647395200329</v>
      </c>
      <c r="QP24" s="5">
        <f>(all!QP24-all!$C$49)/all!$D$49</f>
        <v>0.24371706622432626</v>
      </c>
      <c r="QQ24" s="5">
        <f>(all!QQ24-all!$C$49)/all!$D$49</f>
        <v>0.18362679311745939</v>
      </c>
      <c r="QR24" s="5">
        <f>(all!QR24-all!$C$49)/all!$D$49</f>
        <v>0.9453893767106345</v>
      </c>
      <c r="QS24" s="5">
        <f>(all!QS24-all!$C$49)/all!$D$49</f>
        <v>0.3356608245468008</v>
      </c>
      <c r="QT24" s="5">
        <f>(all!QT24-all!$C$49)/all!$D$49</f>
        <v>0.42110494384128005</v>
      </c>
      <c r="QU24" s="5">
        <f>(all!QU24-all!$C$49)/all!$D$49</f>
        <v>0.13430321206267473</v>
      </c>
      <c r="QV24" s="5">
        <f>(all!QV24-all!$C$49)/all!$D$49</f>
        <v>0.29402936758918902</v>
      </c>
      <c r="QW24" s="5">
        <f>(all!QW24-all!$C$49)/all!$D$49</f>
        <v>0.1499033519681888</v>
      </c>
      <c r="QX24" s="5">
        <f>(all!QX24-all!$C$49)/all!$D$49</f>
        <v>0.16628507782035809</v>
      </c>
      <c r="QY24" s="5">
        <f>(all!QY24-all!$C$49)/all!$D$49</f>
        <v>8.2107732115075091E-2</v>
      </c>
      <c r="QZ24" s="5">
        <f>(all!QZ24-all!$C$49)/all!$D$49</f>
        <v>0.19132901179047893</v>
      </c>
      <c r="RA24" s="5">
        <f>(all!RA24-all!$C$49)/all!$D$49</f>
        <v>0.13719751164850388</v>
      </c>
      <c r="RB24" s="5">
        <f>(all!RB24-all!$C$49)/all!$D$49</f>
        <v>0.23902671086759431</v>
      </c>
      <c r="RC24" s="5">
        <f>(all!RC24-all!$C$49)/all!$D$49</f>
        <v>0.13961344468820155</v>
      </c>
      <c r="RD24" s="5">
        <f>(all!RD24-all!$C$49)/all!$D$49</f>
        <v>0.15746146572322839</v>
      </c>
      <c r="RE24" s="5">
        <f>(all!RE24-all!$C$49)/all!$D$49</f>
        <v>0.14689552075595005</v>
      </c>
      <c r="RF24" s="5">
        <f>(all!RF24-all!$C$49)/all!$D$49</f>
        <v>0.11572778771871171</v>
      </c>
      <c r="RG24" s="5">
        <f>(all!RG24-all!$C$49)/all!$D$49</f>
        <v>8.9694956648988258E-2</v>
      </c>
      <c r="RH24" s="5">
        <f>(all!RH24-all!$C$49)/all!$D$49</f>
        <v>0.10866871705874172</v>
      </c>
      <c r="RI24" s="5">
        <f>(all!RI24-all!$C$49)/all!$D$49</f>
        <v>0.12338718652342454</v>
      </c>
      <c r="RJ24" s="5">
        <f>(all!RJ24-all!$C$49)/all!$D$49</f>
        <v>0.17816543259151701</v>
      </c>
      <c r="RK24" s="5">
        <f>(all!RK24-all!$C$49)/all!$D$49</f>
        <v>0.25592923222506558</v>
      </c>
      <c r="RL24" s="5">
        <f>(all!RL24-all!$C$49)/all!$D$49</f>
        <v>0.29608942927284632</v>
      </c>
      <c r="RM24" s="5">
        <f>(all!RM24-all!$C$49)/all!$D$49</f>
        <v>0.13531556182306187</v>
      </c>
    </row>
    <row r="25" spans="1:481" ht="55.5" x14ac:dyDescent="0.4">
      <c r="A25" s="6" t="s">
        <v>28</v>
      </c>
      <c r="B25" s="5">
        <f>(all!B25-all!$C$50)/all!$D$50</f>
        <v>0.47183747165889112</v>
      </c>
      <c r="C25" s="5">
        <f>(all!C25-all!$C$50)/all!$D$50</f>
        <v>0.28686474260486639</v>
      </c>
      <c r="D25" s="5">
        <f>(all!D25-all!$C$50)/all!$D$50</f>
        <v>0.11030070940142529</v>
      </c>
      <c r="E25" s="5">
        <f>(all!E25-all!$C$50)/all!$D$50</f>
        <v>0.20248713703385218</v>
      </c>
      <c r="F25" s="5">
        <f>(all!F25-all!$C$50)/all!$D$50</f>
        <v>0.22740346039535481</v>
      </c>
      <c r="G25" s="5">
        <f>(all!G25-all!$C$50)/all!$D$50</f>
        <v>0.23972924106561991</v>
      </c>
      <c r="H25" s="5">
        <f>(all!H25-all!$C$50)/all!$D$50</f>
        <v>0.22090631724639717</v>
      </c>
      <c r="I25" s="5">
        <f>(all!I25-all!$C$50)/all!$D$50</f>
        <v>0.14414816506334469</v>
      </c>
      <c r="J25" s="5">
        <f>(all!J25-all!$C$50)/all!$D$50</f>
        <v>0.3024828101120477</v>
      </c>
      <c r="K25" s="5">
        <f>(all!K25-all!$C$50)/all!$D$50</f>
        <v>9.2356486439324439E-2</v>
      </c>
      <c r="L25" s="5">
        <f>(all!L25-all!$C$50)/all!$D$50</f>
        <v>0.16325450812748907</v>
      </c>
      <c r="M25" s="5">
        <f>(all!M25-all!$C$50)/all!$D$50</f>
        <v>1.5144440661005424E-2</v>
      </c>
      <c r="N25" s="5">
        <f>(all!N25-all!$C$50)/all!$D$50</f>
        <v>5.0951459396094891E-2</v>
      </c>
      <c r="O25" s="5">
        <f>(all!O25-all!$C$50)/all!$D$50</f>
        <v>3.0168553876518085E-2</v>
      </c>
      <c r="P25" s="5">
        <f>(all!P25-all!$C$50)/all!$D$50</f>
        <v>0.10607219883312159</v>
      </c>
      <c r="Q25" s="5">
        <f>(all!Q25-all!$C$50)/all!$D$50</f>
        <v>3.6754790449486451E-2</v>
      </c>
      <c r="R25" s="5">
        <f>(all!R25-all!$C$50)/all!$D$50</f>
        <v>0.11575597637756194</v>
      </c>
      <c r="S25" s="5">
        <f>(all!S25-all!$C$50)/all!$D$50</f>
        <v>9.2622517965644857E-2</v>
      </c>
      <c r="T25" s="5">
        <f>(all!T25-all!$C$50)/all!$D$50</f>
        <v>5.7167801363837048E-2</v>
      </c>
      <c r="U25" s="5">
        <f>(all!U25-all!$C$50)/all!$D$50</f>
        <v>3.3882142852575632E-2</v>
      </c>
      <c r="V25" s="5">
        <f>(all!V25-all!$C$50)/all!$D$50</f>
        <v>8.6632636478547465E-2</v>
      </c>
      <c r="W25" s="5">
        <f>(all!W25-all!$C$50)/all!$D$50</f>
        <v>6.7518890948949681E-2</v>
      </c>
      <c r="X25" s="5">
        <f>(all!X25-all!$C$50)/all!$D$50</f>
        <v>7.7978823508551801E-2</v>
      </c>
      <c r="Y25" s="5">
        <f>(all!Y25-all!$C$50)/all!$D$50</f>
        <v>1.8687851606166695E-2</v>
      </c>
      <c r="Z25" s="5">
        <f>(all!Z25-all!$C$50)/all!$D$50</f>
        <v>5.1196160178687188E-2</v>
      </c>
      <c r="AA25" s="5">
        <f>(all!AA25-all!$C$50)/all!$D$50</f>
        <v>0.12687075427673122</v>
      </c>
      <c r="AB25" s="5">
        <f>(all!AB25-all!$C$50)/all!$D$50</f>
        <v>7.2659450732174571E-2</v>
      </c>
      <c r="AC25" s="5">
        <f>(all!AC25-all!$C$50)/all!$D$50</f>
        <v>0.11447169211359276</v>
      </c>
      <c r="AD25" s="5">
        <f>(all!AD25-all!$C$50)/all!$D$50</f>
        <v>0.15881723549858551</v>
      </c>
      <c r="AE25" s="5">
        <f>(all!AE25-all!$C$50)/all!$D$50</f>
        <v>0.21760526213186307</v>
      </c>
      <c r="AF25" s="5">
        <f>(all!AF25-all!$C$50)/all!$D$50</f>
        <v>0.48146091736749974</v>
      </c>
      <c r="AG25" s="5">
        <f>(all!AG25-all!$C$50)/all!$D$50</f>
        <v>0.27732417554068917</v>
      </c>
      <c r="AH25" s="5">
        <f>(all!AH25-all!$C$50)/all!$D$50</f>
        <v>0.10964144569326927</v>
      </c>
      <c r="AI25" s="5">
        <f>(all!AI25-all!$C$50)/all!$D$50</f>
        <v>0.2089602650412947</v>
      </c>
      <c r="AJ25" s="5">
        <f>(all!AJ25-all!$C$50)/all!$D$50</f>
        <v>0.22627602172454928</v>
      </c>
      <c r="AK25" s="5">
        <f>(all!AK25-all!$C$50)/all!$D$50</f>
        <v>0.248031343070125</v>
      </c>
      <c r="AL25" s="5">
        <f>(all!AL25-all!$C$50)/all!$D$50</f>
        <v>0.23988371997172206</v>
      </c>
      <c r="AM25" s="5">
        <f>(all!AM25-all!$C$50)/all!$D$50</f>
        <v>0.14257622936455847</v>
      </c>
      <c r="AN25" s="5">
        <f>(all!AN25-all!$C$50)/all!$D$50</f>
        <v>0.30976414427524424</v>
      </c>
      <c r="AO25" s="5">
        <f>(all!AO25-all!$C$50)/all!$D$50</f>
        <v>0.10547710718365198</v>
      </c>
      <c r="AP25" s="5">
        <f>(all!AP25-all!$C$50)/all!$D$50</f>
        <v>0.18397739764438581</v>
      </c>
      <c r="AQ25" s="5">
        <f>(all!AQ25-all!$C$50)/all!$D$50</f>
        <v>2.6721325983715582E-2</v>
      </c>
      <c r="AR25" s="5">
        <f>(all!AR25-all!$C$50)/all!$D$50</f>
        <v>5.9355404357637254E-2</v>
      </c>
      <c r="AS25" s="5">
        <f>(all!AS25-all!$C$50)/all!$D$50</f>
        <v>3.6886267687455988E-2</v>
      </c>
      <c r="AT25" s="5">
        <f>(all!AT25-all!$C$50)/all!$D$50</f>
        <v>0.11679351983342388</v>
      </c>
      <c r="AU25" s="5">
        <f>(all!AU25-all!$C$50)/all!$D$50</f>
        <v>4.5995543512107197E-2</v>
      </c>
      <c r="AV25" s="5">
        <f>(all!AV25-all!$C$50)/all!$D$50</f>
        <v>0.11904974664925495</v>
      </c>
      <c r="AW25" s="5">
        <f>(all!AW25-all!$C$50)/all!$D$50</f>
        <v>7.8130399601375564E-2</v>
      </c>
      <c r="AX25" s="5">
        <f>(all!AX25-all!$C$50)/all!$D$50</f>
        <v>8.1827846826958026E-2</v>
      </c>
      <c r="AY25" s="5">
        <f>(all!AY25-all!$C$50)/all!$D$50</f>
        <v>4.0036993933525465E-2</v>
      </c>
      <c r="AZ25" s="5">
        <f>(all!AZ25-all!$C$50)/all!$D$50</f>
        <v>9.3295923928258487E-2</v>
      </c>
      <c r="BA25" s="5">
        <f>(all!BA25-all!$C$50)/all!$D$50</f>
        <v>6.7935046196288651E-2</v>
      </c>
      <c r="BB25" s="5">
        <f>(all!BB25-all!$C$50)/all!$D$50</f>
        <v>8.2002154810501285E-2</v>
      </c>
      <c r="BC25" s="5">
        <f>(all!BC25-all!$C$50)/all!$D$50</f>
        <v>1.8263388012239611E-2</v>
      </c>
      <c r="BD25" s="5">
        <f>(all!BD25-all!$C$50)/all!$D$50</f>
        <v>5.2231760358433708E-2</v>
      </c>
      <c r="BE25" s="5">
        <f>(all!BE25-all!$C$50)/all!$D$50</f>
        <v>0.12690827899107698</v>
      </c>
      <c r="BF25" s="5">
        <f>(all!BF25-all!$C$50)/all!$D$50</f>
        <v>7.748253373145958E-2</v>
      </c>
      <c r="BG25" s="5">
        <f>(all!BG25-all!$C$50)/all!$D$50</f>
        <v>0.11518482845029816</v>
      </c>
      <c r="BH25" s="5">
        <f>(all!BH25-all!$C$50)/all!$D$50</f>
        <v>0.16780147291923797</v>
      </c>
      <c r="BI25" s="5">
        <f>(all!BI25-all!$C$50)/all!$D$50</f>
        <v>0.22288720461091646</v>
      </c>
      <c r="BJ25" s="5">
        <f>(all!BJ25-all!$C$50)/all!$D$50</f>
        <v>0.49098534550116935</v>
      </c>
      <c r="BK25" s="5">
        <f>(all!BK25-all!$C$50)/all!$D$50</f>
        <v>0.27434140557624398</v>
      </c>
      <c r="BL25" s="5">
        <f>(all!BL25-all!$C$50)/all!$D$50</f>
        <v>0.11393996572146894</v>
      </c>
      <c r="BM25" s="5">
        <f>(all!BM25-all!$C$50)/all!$D$50</f>
        <v>0.18555542965788988</v>
      </c>
      <c r="BN25" s="5">
        <f>(all!BN25-all!$C$50)/all!$D$50</f>
        <v>0.2076160897880312</v>
      </c>
      <c r="BO25" s="5">
        <f>(all!BO25-all!$C$50)/all!$D$50</f>
        <v>0.22744730119812454</v>
      </c>
      <c r="BP25" s="5">
        <f>(all!BP25-all!$C$50)/all!$D$50</f>
        <v>0.22285862194131734</v>
      </c>
      <c r="BQ25" s="5">
        <f>(all!BQ25-all!$C$50)/all!$D$50</f>
        <v>0.15376016671197712</v>
      </c>
      <c r="BR25" s="5">
        <f>(all!BR25-all!$C$50)/all!$D$50</f>
        <v>0.33493449304129236</v>
      </c>
      <c r="BS25" s="5">
        <f>(all!BS25-all!$C$50)/all!$D$50</f>
        <v>0.11382986448454187</v>
      </c>
      <c r="BT25" s="5">
        <f>(all!BT25-all!$C$50)/all!$D$50</f>
        <v>0.1920277240276777</v>
      </c>
      <c r="BU25" s="5">
        <f>(all!BU25-all!$C$50)/all!$D$50</f>
        <v>2.5439669569127167E-2</v>
      </c>
      <c r="BV25" s="5">
        <f>(all!BV25-all!$C$50)/all!$D$50</f>
        <v>2.3419549447969253E-2</v>
      </c>
      <c r="BW25" s="5">
        <f>(all!BW25-all!$C$50)/all!$D$50</f>
        <v>3.711414355154443E-2</v>
      </c>
      <c r="BX25" s="5">
        <f>(all!BX25-all!$C$50)/all!$D$50</f>
        <v>0.11648261752128874</v>
      </c>
      <c r="BY25" s="5">
        <f>(all!BY25-all!$C$50)/all!$D$50</f>
        <v>4.7787158252276266E-2</v>
      </c>
      <c r="BZ25" s="5">
        <f>(all!BZ25-all!$C$50)/all!$D$50</f>
        <v>0.12628597342836426</v>
      </c>
      <c r="CA25" s="5">
        <f>(all!CA25-all!$C$50)/all!$D$50</f>
        <v>9.2726170805859168E-2</v>
      </c>
      <c r="CB25" s="5">
        <f>(all!CB25-all!$C$50)/all!$D$50</f>
        <v>9.4295084762308135E-2</v>
      </c>
      <c r="CC25" s="5">
        <f>(all!CC25-all!$C$50)/all!$D$50</f>
        <v>4.3979172947353228E-2</v>
      </c>
      <c r="CD25" s="5">
        <f>(all!CD25-all!$C$50)/all!$D$50</f>
        <v>9.9664252020480598E-2</v>
      </c>
      <c r="CE25" s="5">
        <f>(all!CE25-all!$C$50)/all!$D$50</f>
        <v>7.5998653475098446E-2</v>
      </c>
      <c r="CF25" s="5">
        <f>(all!CF25-all!$C$50)/all!$D$50</f>
        <v>8.9750070699771214E-2</v>
      </c>
      <c r="CG25" s="5">
        <f>(all!CG25-all!$C$50)/all!$D$50</f>
        <v>0</v>
      </c>
      <c r="CH25" s="5">
        <f>(all!CH25-all!$C$50)/all!$D$50</f>
        <v>5.0949019854034487E-2</v>
      </c>
      <c r="CI25" s="5">
        <f>(all!CI25-all!$C$50)/all!$D$50</f>
        <v>0.11884704840540725</v>
      </c>
      <c r="CJ25" s="5">
        <f>(all!CJ25-all!$C$50)/all!$D$50</f>
        <v>6.9390173605687097E-2</v>
      </c>
      <c r="CK25" s="5">
        <f>(all!CK25-all!$C$50)/all!$D$50</f>
        <v>0.11800451161532852</v>
      </c>
      <c r="CL25" s="5">
        <f>(all!CL25-all!$C$50)/all!$D$50</f>
        <v>0.17067142851243647</v>
      </c>
      <c r="CM25" s="5">
        <f>(all!CM25-all!$C$50)/all!$D$50</f>
        <v>0.2212816551709007</v>
      </c>
      <c r="CN25" s="5">
        <f>(all!CN25-all!$C$50)/all!$D$50</f>
        <v>0.51130909113688683</v>
      </c>
      <c r="CO25" s="5">
        <f>(all!CO25-all!$C$50)/all!$D$50</f>
        <v>0.24661233512794356</v>
      </c>
      <c r="CP25" s="5">
        <f>(all!CP25-all!$C$50)/all!$D$50</f>
        <v>0.1169812606902068</v>
      </c>
      <c r="CQ25" s="5">
        <f>(all!CQ25-all!$C$50)/all!$D$50</f>
        <v>0.22950613868674247</v>
      </c>
      <c r="CR25" s="5">
        <f>(all!CR25-all!$C$50)/all!$D$50</f>
        <v>0.21585349679513313</v>
      </c>
      <c r="CS25" s="5">
        <f>(all!CS25-all!$C$50)/all!$D$50</f>
        <v>0.22615976262793244</v>
      </c>
      <c r="CT25" s="5">
        <f>(all!CT25-all!$C$50)/all!$D$50</f>
        <v>0.22647893267150657</v>
      </c>
      <c r="CU25" s="5">
        <f>(all!CU25-all!$C$50)/all!$D$50</f>
        <v>0.15247952413861518</v>
      </c>
      <c r="CV25" s="5">
        <f>(all!CV25-all!$C$50)/all!$D$50</f>
        <v>0.35013855282735223</v>
      </c>
      <c r="CW25" s="5">
        <f>(all!CW25-all!$C$50)/all!$D$50</f>
        <v>0.11337833950349477</v>
      </c>
      <c r="CX25" s="5">
        <f>(all!CX25-all!$C$50)/all!$D$50</f>
        <v>0.20297177900171712</v>
      </c>
      <c r="CY25" s="5">
        <f>(all!CY25-all!$C$50)/all!$D$50</f>
        <v>4.0585714707541749E-2</v>
      </c>
      <c r="CZ25" s="5">
        <f>(all!CZ25-all!$C$50)/all!$D$50</f>
        <v>3.8546793198222691E-2</v>
      </c>
      <c r="DA25" s="5">
        <f>(all!DA25-all!$C$50)/all!$D$50</f>
        <v>5.1090059371853999E-2</v>
      </c>
      <c r="DB25" s="5">
        <f>(all!DB25-all!$C$50)/all!$D$50</f>
        <v>0.14247226871086796</v>
      </c>
      <c r="DC25" s="5">
        <f>(all!DC25-all!$C$50)/all!$D$50</f>
        <v>5.3394600315018553E-2</v>
      </c>
      <c r="DD25" s="5">
        <f>(all!DD25-all!$C$50)/all!$D$50</f>
        <v>0.12484310687682862</v>
      </c>
      <c r="DE25" s="5">
        <f>(all!DE25-all!$C$50)/all!$D$50</f>
        <v>0.10377105924448779</v>
      </c>
      <c r="DF25" s="5">
        <f>(all!DF25-all!$C$50)/all!$D$50</f>
        <v>0.10464037182084648</v>
      </c>
      <c r="DG25" s="5">
        <f>(all!DG25-all!$C$50)/all!$D$50</f>
        <v>5.289146357569368E-2</v>
      </c>
      <c r="DH25" s="5">
        <f>(all!DH25-all!$C$50)/all!$D$50</f>
        <v>0.10278054457414665</v>
      </c>
      <c r="DI25" s="5">
        <f>(all!DI25-all!$C$50)/all!$D$50</f>
        <v>7.8766938135514081E-2</v>
      </c>
      <c r="DJ25" s="5">
        <f>(all!DJ25-all!$C$50)/all!$D$50</f>
        <v>0.10125833346519603</v>
      </c>
      <c r="DK25" s="5">
        <f>(all!DK25-all!$C$50)/all!$D$50</f>
        <v>3.5244786245706918E-3</v>
      </c>
      <c r="DL25" s="5">
        <f>(all!DL25-all!$C$50)/all!$D$50</f>
        <v>5.2432263057098416E-2</v>
      </c>
      <c r="DM25" s="5">
        <f>(all!DM25-all!$C$50)/all!$D$50</f>
        <v>0.11187610249175915</v>
      </c>
      <c r="DN25" s="5">
        <f>(all!DN25-all!$C$50)/all!$D$50</f>
        <v>7.6322354572591039E-2</v>
      </c>
      <c r="DO25" s="5">
        <f>(all!DO25-all!$C$50)/all!$D$50</f>
        <v>0.14275567816385384</v>
      </c>
      <c r="DP25" s="5">
        <f>(all!DP25-all!$C$50)/all!$D$50</f>
        <v>0.17461430381583332</v>
      </c>
      <c r="DQ25" s="5">
        <f>(all!DQ25-all!$C$50)/all!$D$50</f>
        <v>0.21315247026861894</v>
      </c>
      <c r="DR25" s="5">
        <f>(all!DR25-all!$C$50)/all!$D$50</f>
        <v>0.53141585496833066</v>
      </c>
      <c r="DS25" s="5">
        <f>(all!DS25-all!$C$50)/all!$D$50</f>
        <v>0.25588386007159769</v>
      </c>
      <c r="DT25" s="5">
        <f>(all!DT25-all!$C$50)/all!$D$50</f>
        <v>0.15642228178738204</v>
      </c>
      <c r="DU25" s="5">
        <f>(all!DU25-all!$C$50)/all!$D$50</f>
        <v>0.30232176721978288</v>
      </c>
      <c r="DV25" s="5">
        <f>(all!DV25-all!$C$50)/all!$D$50</f>
        <v>0.38189055558362989</v>
      </c>
      <c r="DW25" s="5">
        <f>(all!DW25-all!$C$50)/all!$D$50</f>
        <v>0.24945053184017837</v>
      </c>
      <c r="DX25" s="5">
        <f>(all!DX25-all!$C$50)/all!$D$50</f>
        <v>0.24540661949539336</v>
      </c>
      <c r="DY25" s="5">
        <f>(all!DY25-all!$C$50)/all!$D$50</f>
        <v>0.19238111746414949</v>
      </c>
      <c r="DZ25" s="5">
        <f>(all!DZ25-all!$C$50)/all!$D$50</f>
        <v>0.36192979025708111</v>
      </c>
      <c r="EA25" s="5">
        <f>(all!EA25-all!$C$50)/all!$D$50</f>
        <v>0.12678262489376205</v>
      </c>
      <c r="EB25" s="5">
        <f>(all!EB25-all!$C$50)/all!$D$50</f>
        <v>0.24586607113652206</v>
      </c>
      <c r="EC25" s="5">
        <f>(all!EC25-all!$C$50)/all!$D$50</f>
        <v>7.7618320015441805E-2</v>
      </c>
      <c r="ED25" s="5">
        <f>(all!ED25-all!$C$50)/all!$D$50</f>
        <v>0.10557537261231714</v>
      </c>
      <c r="EE25" s="5">
        <f>(all!EE25-all!$C$50)/all!$D$50</f>
        <v>6.8482201501531184E-2</v>
      </c>
      <c r="EF25" s="5">
        <f>(all!EF25-all!$C$50)/all!$D$50</f>
        <v>0.1762181263896076</v>
      </c>
      <c r="EG25" s="5">
        <f>(all!EG25-all!$C$50)/all!$D$50</f>
        <v>0.12070928784455794</v>
      </c>
      <c r="EH25" s="5">
        <f>(all!EH25-all!$C$50)/all!$D$50</f>
        <v>0.14536425294543212</v>
      </c>
      <c r="EI25" s="5">
        <f>(all!EI25-all!$C$50)/all!$D$50</f>
        <v>0.13306755101889112</v>
      </c>
      <c r="EJ25" s="5">
        <f>(all!EJ25-all!$C$50)/all!$D$50</f>
        <v>0.13785841398896836</v>
      </c>
      <c r="EK25" s="5">
        <f>(all!EK25-all!$C$50)/all!$D$50</f>
        <v>7.6196083868162512E-2</v>
      </c>
      <c r="EL25" s="5">
        <f>(all!EL25-all!$C$50)/all!$D$50</f>
        <v>0.12942640866374286</v>
      </c>
      <c r="EM25" s="5">
        <f>(all!EM25-all!$C$50)/all!$D$50</f>
        <v>0.11439004464823833</v>
      </c>
      <c r="EN25" s="5">
        <f>(all!EN25-all!$C$50)/all!$D$50</f>
        <v>0.14193453665744724</v>
      </c>
      <c r="EO25" s="5">
        <f>(all!EO25-all!$C$50)/all!$D$50</f>
        <v>1.7551269694554984E-2</v>
      </c>
      <c r="EP25" s="5">
        <f>(all!EP25-all!$C$50)/all!$D$50</f>
        <v>6.5436870128408417E-2</v>
      </c>
      <c r="EQ25" s="5">
        <f>(all!EQ25-all!$C$50)/all!$D$50</f>
        <v>0.17385263271626342</v>
      </c>
      <c r="ER25" s="5">
        <f>(all!ER25-all!$C$50)/all!$D$50</f>
        <v>8.7043805010800168E-2</v>
      </c>
      <c r="ES25" s="5">
        <f>(all!ES25-all!$C$50)/all!$D$50</f>
        <v>0.17075700684037992</v>
      </c>
      <c r="ET25" s="5">
        <f>(all!ET25-all!$C$50)/all!$D$50</f>
        <v>0.19128182080980274</v>
      </c>
      <c r="EU25" s="5">
        <f>(all!EU25-all!$C$50)/all!$D$50</f>
        <v>0.23922202205070819</v>
      </c>
      <c r="EV25" s="5">
        <f>(all!EV25-all!$C$50)/all!$D$50</f>
        <v>0.87458022016718362</v>
      </c>
      <c r="EW25" s="5">
        <f>(all!EW25-all!$C$50)/all!$D$50</f>
        <v>0.39483972576736909</v>
      </c>
      <c r="EX25" s="5">
        <f>(all!EX25-all!$C$50)/all!$D$50</f>
        <v>0.17117054567466533</v>
      </c>
      <c r="EY25" s="5">
        <f>(all!EY25-all!$C$50)/all!$D$50</f>
        <v>0.3151482001459982</v>
      </c>
      <c r="EZ25" s="5">
        <f>(all!EZ25-all!$C$50)/all!$D$50</f>
        <v>0.26543476384432912</v>
      </c>
      <c r="FA25" s="5">
        <f>(all!FA25-all!$C$50)/all!$D$50</f>
        <v>0.26243878069073989</v>
      </c>
      <c r="FB25" s="5">
        <f>(all!FB25-all!$C$50)/all!$D$50</f>
        <v>0.26240741724356448</v>
      </c>
      <c r="FC25" s="5">
        <f>(all!FC25-all!$C$50)/all!$D$50</f>
        <v>0.22341890930406602</v>
      </c>
      <c r="FD25" s="5">
        <f>(all!FD25-all!$C$50)/all!$D$50</f>
        <v>0.56690900445774373</v>
      </c>
      <c r="FE25" s="5">
        <f>(all!FE25-all!$C$50)/all!$D$50</f>
        <v>0.14865356809675401</v>
      </c>
      <c r="FF25" s="5">
        <f>(all!FF25-all!$C$50)/all!$D$50</f>
        <v>0.31578667951241141</v>
      </c>
      <c r="FG25" s="5">
        <f>(all!FG25-all!$C$50)/all!$D$50</f>
        <v>5.3833474077892428E-2</v>
      </c>
      <c r="FH25" s="5">
        <f>(all!FH25-all!$C$50)/all!$D$50</f>
        <v>0.13505559003629575</v>
      </c>
      <c r="FI25" s="5">
        <f>(all!FI25-all!$C$50)/all!$D$50</f>
        <v>6.4362968987207253E-2</v>
      </c>
      <c r="FJ25" s="5">
        <f>(all!FJ25-all!$C$50)/all!$D$50</f>
        <v>0.1929819274798471</v>
      </c>
      <c r="FK25" s="5">
        <f>(all!FK25-all!$C$50)/all!$D$50</f>
        <v>8.806545562011614E-2</v>
      </c>
      <c r="FL25" s="5">
        <f>(all!FL25-all!$C$50)/all!$D$50</f>
        <v>0.12634393307911027</v>
      </c>
      <c r="FM25" s="5">
        <f>(all!FM25-all!$C$50)/all!$D$50</f>
        <v>0.11468569462748265</v>
      </c>
      <c r="FN25" s="5">
        <f>(all!FN25-all!$C$50)/all!$D$50</f>
        <v>0.2149585787479939</v>
      </c>
      <c r="FO25" s="5">
        <f>(all!FO25-all!$C$50)/all!$D$50</f>
        <v>6.6368932692494401E-2</v>
      </c>
      <c r="FP25" s="5">
        <f>(all!FP25-all!$C$50)/all!$D$50</f>
        <v>0.12518605075250641</v>
      </c>
      <c r="FQ25" s="5">
        <f>(all!FQ25-all!$C$50)/all!$D$50</f>
        <v>9.19245771992519E-2</v>
      </c>
      <c r="FR25" s="5">
        <f>(all!FR25-all!$C$50)/all!$D$50</f>
        <v>0.12514547755367947</v>
      </c>
      <c r="FS25" s="5">
        <f>(all!FS25-all!$C$50)/all!$D$50</f>
        <v>5.9981421250982899E-3</v>
      </c>
      <c r="FT25" s="5">
        <f>(all!FT25-all!$C$50)/all!$D$50</f>
        <v>8.0767384464275505E-2</v>
      </c>
      <c r="FU25" s="5">
        <f>(all!FU25-all!$C$50)/all!$D$50</f>
        <v>0.14407579596919515</v>
      </c>
      <c r="FV25" s="5">
        <f>(all!FV25-all!$C$50)/all!$D$50</f>
        <v>9.1533459752225502E-2</v>
      </c>
      <c r="FW25" s="5">
        <f>(all!FW25-all!$C$50)/all!$D$50</f>
        <v>0.18867379920634786</v>
      </c>
      <c r="FX25" s="5">
        <f>(all!FX25-all!$C$50)/all!$D$50</f>
        <v>0.18622178448028093</v>
      </c>
      <c r="FY25" s="5">
        <f>(all!FY25-all!$C$50)/all!$D$50</f>
        <v>0.26001291084314393</v>
      </c>
      <c r="FZ25" s="5">
        <f>(all!FZ25-all!$C$50)/all!$D$50</f>
        <v>0.91609496905500476</v>
      </c>
      <c r="GA25" s="5">
        <f>(all!GA25-all!$C$50)/all!$D$50</f>
        <v>0.40768586242596488</v>
      </c>
      <c r="GB25" s="5">
        <f>(all!GB25-all!$C$50)/all!$D$50</f>
        <v>0.17664862822541438</v>
      </c>
      <c r="GC25" s="5">
        <f>(all!GC25-all!$C$50)/all!$D$50</f>
        <v>0.29247252187786332</v>
      </c>
      <c r="GD25" s="5">
        <f>(all!GD25-all!$C$50)/all!$D$50</f>
        <v>0.27052386143390367</v>
      </c>
      <c r="GE25" s="5">
        <f>(all!GE25-all!$C$50)/all!$D$50</f>
        <v>0.26635162750606312</v>
      </c>
      <c r="GF25" s="5">
        <f>(all!GF25-all!$C$50)/all!$D$50</f>
        <v>0.24324672226644334</v>
      </c>
      <c r="GG25" s="5">
        <f>(all!GG25-all!$C$50)/all!$D$50</f>
        <v>0.20552005334083953</v>
      </c>
      <c r="GH25" s="5">
        <f>(all!GH25-all!$C$50)/all!$D$50</f>
        <v>0.57385751344189595</v>
      </c>
      <c r="GI25" s="5">
        <f>(all!GI25-all!$C$50)/all!$D$50</f>
        <v>0.16215959630988153</v>
      </c>
      <c r="GJ25" s="5">
        <f>(all!GJ25-all!$C$50)/all!$D$50</f>
        <v>0.32964728479609356</v>
      </c>
      <c r="GK25" s="5">
        <f>(all!GK25-all!$C$50)/all!$D$50</f>
        <v>4.6057947191950187E-2</v>
      </c>
      <c r="GL25" s="5">
        <f>(all!GL25-all!$C$50)/all!$D$50</f>
        <v>0.15532188031485894</v>
      </c>
      <c r="GM25" s="5">
        <f>(all!GM25-all!$C$50)/all!$D$50</f>
        <v>6.511793291848704E-2</v>
      </c>
      <c r="GN25" s="5">
        <f>(all!GN25-all!$C$50)/all!$D$50</f>
        <v>0.19256395604560531</v>
      </c>
      <c r="GO25" s="5">
        <f>(all!GO25-all!$C$50)/all!$D$50</f>
        <v>8.8259396650610417E-2</v>
      </c>
      <c r="GP25" s="5">
        <f>(all!GP25-all!$C$50)/all!$D$50</f>
        <v>0.13407016110256278</v>
      </c>
      <c r="GQ25" s="5">
        <f>(all!GQ25-all!$C$50)/all!$D$50</f>
        <v>0.11803331290643501</v>
      </c>
      <c r="GR25" s="5">
        <f>(all!GR25-all!$C$50)/all!$D$50</f>
        <v>0.23707868050826431</v>
      </c>
      <c r="GS25" s="5">
        <f>(all!GS25-all!$C$50)/all!$D$50</f>
        <v>7.7298434097846869E-2</v>
      </c>
      <c r="GT25" s="5">
        <f>(all!GT25-all!$C$50)/all!$D$50</f>
        <v>0.14523205019071431</v>
      </c>
      <c r="GU25" s="5">
        <f>(all!GU25-all!$C$50)/all!$D$50</f>
        <v>9.9481785427438241E-2</v>
      </c>
      <c r="GV25" s="5">
        <f>(all!GV25-all!$C$50)/all!$D$50</f>
        <v>0.14264410685710582</v>
      </c>
      <c r="GW25" s="5">
        <f>(all!GW25-all!$C$50)/all!$D$50</f>
        <v>1.3370397669676657E-2</v>
      </c>
      <c r="GX25" s="5">
        <f>(all!GX25-all!$C$50)/all!$D$50</f>
        <v>8.4846886068409719E-2</v>
      </c>
      <c r="GY25" s="5">
        <f>(all!GY25-all!$C$50)/all!$D$50</f>
        <v>0.13935846665343982</v>
      </c>
      <c r="GZ25" s="5">
        <f>(all!GZ25-all!$C$50)/all!$D$50</f>
        <v>0.1013358482913454</v>
      </c>
      <c r="HA25" s="5">
        <f>(all!HA25-all!$C$50)/all!$D$50</f>
        <v>0.21405902327104345</v>
      </c>
      <c r="HB25" s="5">
        <f>(all!HB25-all!$C$50)/all!$D$50</f>
        <v>0.1804796146946139</v>
      </c>
      <c r="HC25" s="5">
        <f>(all!HC25-all!$C$50)/all!$D$50</f>
        <v>0.25633625247518821</v>
      </c>
      <c r="HD25" s="5">
        <f>(all!HD25-all!$C$50)/all!$D$50</f>
        <v>0.53411658801397288</v>
      </c>
      <c r="HE25" s="5">
        <f>(all!HE25-all!$C$50)/all!$D$50</f>
        <v>0.24046426159326695</v>
      </c>
      <c r="HF25" s="5">
        <f>(all!HF25-all!$C$50)/all!$D$50</f>
        <v>0.19719512796923444</v>
      </c>
      <c r="HG25" s="5">
        <f>(all!HG25-all!$C$50)/all!$D$50</f>
        <v>0.2913446223958604</v>
      </c>
      <c r="HH25" s="5">
        <f>(all!HH25-all!$C$50)/all!$D$50</f>
        <v>0.2856837702063979</v>
      </c>
      <c r="HI25" s="5">
        <f>(all!HI25-all!$C$50)/all!$D$50</f>
        <v>0.26705435533249733</v>
      </c>
      <c r="HJ25" s="5">
        <f>(all!HJ25-all!$C$50)/all!$D$50</f>
        <v>0.2529844210033223</v>
      </c>
      <c r="HK25" s="5">
        <f>(all!HK25-all!$C$50)/all!$D$50</f>
        <v>0.21529277963091553</v>
      </c>
      <c r="HL25" s="5">
        <f>(all!HL25-all!$C$50)/all!$D$50</f>
        <v>0.27601613088165033</v>
      </c>
      <c r="HM25" s="5">
        <f>(all!HM25-all!$C$50)/all!$D$50</f>
        <v>0.2037188573120054</v>
      </c>
      <c r="HN25" s="5">
        <f>(all!HN25-all!$C$50)/all!$D$50</f>
        <v>0.28201854351482281</v>
      </c>
      <c r="HO25" s="5">
        <f>(all!HO25-all!$C$50)/all!$D$50</f>
        <v>0.10953841177601066</v>
      </c>
      <c r="HP25" s="5">
        <f>(all!HP25-all!$C$50)/all!$D$50</f>
        <v>0.15974781391046211</v>
      </c>
      <c r="HQ25" s="5">
        <f>(all!HQ25-all!$C$50)/all!$D$50</f>
        <v>9.9604983599542549E-2</v>
      </c>
      <c r="HR25" s="5">
        <f>(all!HR25-all!$C$50)/all!$D$50</f>
        <v>0.21943434422296559</v>
      </c>
      <c r="HS25" s="5">
        <f>(all!HS25-all!$C$50)/all!$D$50</f>
        <v>0.16000445613111075</v>
      </c>
      <c r="HT25" s="5">
        <f>(all!HT25-all!$C$50)/all!$D$50</f>
        <v>0.18204659001686688</v>
      </c>
      <c r="HU25" s="5">
        <f>(all!HU25-all!$C$50)/all!$D$50</f>
        <v>0.15421909486749064</v>
      </c>
      <c r="HV25" s="5">
        <f>(all!HV25-all!$C$50)/all!$D$50</f>
        <v>0.17985520971362476</v>
      </c>
      <c r="HW25" s="5">
        <f>(all!HW25-all!$C$50)/all!$D$50</f>
        <v>0.13625702319159294</v>
      </c>
      <c r="HX25" s="5">
        <f>(all!HX25-all!$C$50)/all!$D$50</f>
        <v>0.15365626855125716</v>
      </c>
      <c r="HY25" s="5">
        <f>(all!HY25-all!$C$50)/all!$D$50</f>
        <v>0.15658612005401104</v>
      </c>
      <c r="HZ25" s="5">
        <f>(all!HZ25-all!$C$50)/all!$D$50</f>
        <v>0.20847352726508028</v>
      </c>
      <c r="IA25" s="5">
        <f>(all!IA25-all!$C$50)/all!$D$50</f>
        <v>8.3555059144544225E-2</v>
      </c>
      <c r="IB25" s="5">
        <f>(all!IB25-all!$C$50)/all!$D$50</f>
        <v>9.5527305995718612E-2</v>
      </c>
      <c r="IC25" s="5">
        <f>(all!IC25-all!$C$50)/all!$D$50</f>
        <v>0.17426867237589705</v>
      </c>
      <c r="ID25" s="5">
        <f>(all!ID25-all!$C$50)/all!$D$50</f>
        <v>0.13618905027441972</v>
      </c>
      <c r="IE25" s="5">
        <f>(all!IE25-all!$C$50)/all!$D$50</f>
        <v>0.22138622141101266</v>
      </c>
      <c r="IF25" s="5">
        <f>(all!IF25-all!$C$50)/all!$D$50</f>
        <v>0.20715882228062182</v>
      </c>
      <c r="IG25" s="5">
        <f>(all!IG25-all!$C$50)/all!$D$50</f>
        <v>0.25941252206107296</v>
      </c>
      <c r="IH25" s="5">
        <f>(all!IH25-all!$C$50)/all!$D$50</f>
        <v>1</v>
      </c>
      <c r="II25" s="5">
        <f>(all!II25-all!$C$50)/all!$D$50</f>
        <v>0.44947867766249588</v>
      </c>
      <c r="IJ25" s="5">
        <f>(all!IJ25-all!$C$50)/all!$D$50</f>
        <v>0.2052342052555024</v>
      </c>
      <c r="IK25" s="5">
        <f>(all!IK25-all!$C$50)/all!$D$50</f>
        <v>0.30850950943266831</v>
      </c>
      <c r="IL25" s="5">
        <f>(all!IL25-all!$C$50)/all!$D$50</f>
        <v>0.31155706707842107</v>
      </c>
      <c r="IM25" s="5">
        <f>(all!IM25-all!$C$50)/all!$D$50</f>
        <v>0.29552221897100173</v>
      </c>
      <c r="IN25" s="5">
        <f>(all!IN25-all!$C$50)/all!$D$50</f>
        <v>0.26995263046167639</v>
      </c>
      <c r="IO25" s="5">
        <f>(all!IO25-all!$C$50)/all!$D$50</f>
        <v>0.23172686292718139</v>
      </c>
      <c r="IP25" s="5">
        <f>(all!IP25-all!$C$50)/all!$D$50</f>
        <v>0.62719612105152656</v>
      </c>
      <c r="IQ25" s="5">
        <f>(all!IQ25-all!$C$50)/all!$D$50</f>
        <v>0.25190719557238439</v>
      </c>
      <c r="IR25" s="5">
        <f>(all!IR25-all!$C$50)/all!$D$50</f>
        <v>0.38350560344158491</v>
      </c>
      <c r="IS25" s="5">
        <f>(all!IS25-all!$C$50)/all!$D$50</f>
        <v>8.5980327832828926E-2</v>
      </c>
      <c r="IT25" s="5">
        <f>(all!IT25-all!$C$50)/all!$D$50</f>
        <v>0.20484026203690969</v>
      </c>
      <c r="IU25" s="5">
        <f>(all!IU25-all!$C$50)/all!$D$50</f>
        <v>9.3093397422726876E-2</v>
      </c>
      <c r="IV25" s="5">
        <f>(all!IV25-all!$C$50)/all!$D$50</f>
        <v>0.28986441479728769</v>
      </c>
      <c r="IW25" s="5">
        <f>(all!IW25-all!$C$50)/all!$D$50</f>
        <v>0.12989227632258266</v>
      </c>
      <c r="IX25" s="5">
        <f>(all!IX25-all!$C$50)/all!$D$50</f>
        <v>0.18420742926035397</v>
      </c>
      <c r="IY25" s="5">
        <f>(all!IY25-all!$C$50)/all!$D$50</f>
        <v>0.15966268346201445</v>
      </c>
      <c r="IZ25" s="5">
        <f>(all!IZ25-all!$C$50)/all!$D$50</f>
        <v>0.2877629650989702</v>
      </c>
      <c r="JA25" s="5">
        <f>(all!JA25-all!$C$50)/all!$D$50</f>
        <v>0.10935438804586144</v>
      </c>
      <c r="JB25" s="5">
        <f>(all!JB25-all!$C$50)/all!$D$50</f>
        <v>0.17201353538323202</v>
      </c>
      <c r="JC25" s="5">
        <f>(all!JC25-all!$C$50)/all!$D$50</f>
        <v>0.13109668383319126</v>
      </c>
      <c r="JD25" s="5">
        <f>(all!JD25-all!$C$50)/all!$D$50</f>
        <v>0.18521031263524923</v>
      </c>
      <c r="JE25" s="5">
        <f>(all!JE25-all!$C$50)/all!$D$50</f>
        <v>6.1684155881409318E-2</v>
      </c>
      <c r="JF25" s="5">
        <f>(all!JF25-all!$C$50)/all!$D$50</f>
        <v>0.12780371792301792</v>
      </c>
      <c r="JG25" s="5">
        <f>(all!JG25-all!$C$50)/all!$D$50</f>
        <v>0.17997390513874359</v>
      </c>
      <c r="JH25" s="5">
        <f>(all!JH25-all!$C$50)/all!$D$50</f>
        <v>0.1318571419438069</v>
      </c>
      <c r="JI25" s="5">
        <f>(all!JI25-all!$C$50)/all!$D$50</f>
        <v>0.26943780663589645</v>
      </c>
      <c r="JJ25" s="5">
        <f>(all!JJ25-all!$C$50)/all!$D$50</f>
        <v>0.23420815991285293</v>
      </c>
      <c r="JK25" s="5">
        <f>(all!JK25-all!$C$50)/all!$D$50</f>
        <v>0.27501935020168955</v>
      </c>
      <c r="JL25" s="5">
        <f>(all!JL25-all!$C$50)/all!$D$50</f>
        <v>0.56003011917425971</v>
      </c>
      <c r="JM25" s="5">
        <f>(all!JM25-all!$C$50)/all!$D$50</f>
        <v>0.24629641101258204</v>
      </c>
      <c r="JN25" s="5">
        <f>(all!JN25-all!$C$50)/all!$D$50</f>
        <v>0.23391218569041061</v>
      </c>
      <c r="JO25" s="5">
        <f>(all!JO25-all!$C$50)/all!$D$50</f>
        <v>0.29996138740865852</v>
      </c>
      <c r="JP25" s="5">
        <f>(all!JP25-all!$C$50)/all!$D$50</f>
        <v>0.30408946251604901</v>
      </c>
      <c r="JQ25" s="5">
        <f>(all!JQ25-all!$C$50)/all!$D$50</f>
        <v>0.26900082410322979</v>
      </c>
      <c r="JR25" s="5">
        <f>(all!JR25-all!$C$50)/all!$D$50</f>
        <v>0.26693678654953451</v>
      </c>
      <c r="JS25" s="5">
        <f>(all!JS25-all!$C$50)/all!$D$50</f>
        <v>0.22978411058302012</v>
      </c>
      <c r="JT25" s="5">
        <f>(all!JT25-all!$C$50)/all!$D$50</f>
        <v>0.31234561273082995</v>
      </c>
      <c r="JU25" s="5">
        <f>(all!JU25-all!$C$50)/all!$D$50</f>
        <v>0.25455256122736308</v>
      </c>
      <c r="JV25" s="5">
        <f>(all!JV25-all!$C$50)/all!$D$50</f>
        <v>0.33917810092886819</v>
      </c>
      <c r="JW25" s="5">
        <f>(all!JW25-all!$C$50)/all!$D$50</f>
        <v>0.14515857088151493</v>
      </c>
      <c r="JX25" s="5">
        <f>(all!JX25-all!$C$50)/all!$D$50</f>
        <v>0.2008875848312866</v>
      </c>
      <c r="JY25" s="5">
        <f>(all!JY25-all!$C$50)/all!$D$50</f>
        <v>0.13071030800564815</v>
      </c>
      <c r="JZ25" s="5">
        <f>(all!JZ25-all!$C$50)/all!$D$50</f>
        <v>0.27932101187170599</v>
      </c>
      <c r="KA25" s="5">
        <f>(all!KA25-all!$C$50)/all!$D$50</f>
        <v>0.20707969749237229</v>
      </c>
      <c r="KB25" s="5">
        <f>(all!KB25-all!$C$50)/all!$D$50</f>
        <v>0.2401042983514963</v>
      </c>
      <c r="KC25" s="5">
        <f>(all!KC25-all!$C$50)/all!$D$50</f>
        <v>0.2008875848312866</v>
      </c>
      <c r="KD25" s="5">
        <f>(all!KD25-all!$C$50)/all!$D$50</f>
        <v>0.20914373504606756</v>
      </c>
      <c r="KE25" s="5">
        <f>(all!KE25-all!$C$50)/all!$D$50</f>
        <v>0.16786298397216262</v>
      </c>
      <c r="KF25" s="5">
        <f>(all!KF25-all!$C$50)/all!$D$50</f>
        <v>0.19469547217020086</v>
      </c>
      <c r="KG25" s="5">
        <f>(all!KG25-all!$C$50)/all!$D$50</f>
        <v>0.19263143461650559</v>
      </c>
      <c r="KH25" s="5">
        <f>(all!KH25-all!$C$50)/all!$D$50</f>
        <v>0.24836044856627731</v>
      </c>
      <c r="KI25" s="5">
        <f>(all!KI25-all!$C$50)/all!$D$50</f>
        <v>0.13277434555934342</v>
      </c>
      <c r="KJ25" s="5">
        <f>(all!KJ25-all!$C$50)/all!$D$50</f>
        <v>0.12245415779086719</v>
      </c>
      <c r="KK25" s="5">
        <f>(all!KK25-all!$C$50)/all!$D$50</f>
        <v>0.21120777259976278</v>
      </c>
      <c r="KL25" s="5">
        <f>(all!KL25-all!$C$50)/all!$D$50</f>
        <v>0.17199105907955317</v>
      </c>
      <c r="KM25" s="5">
        <f>(all!KM25-all!$C$50)/all!$D$50</f>
        <v>0.25042448611997259</v>
      </c>
      <c r="KN25" s="5">
        <f>(all!KN25-all!$C$50)/all!$D$50</f>
        <v>0.2607446738884488</v>
      </c>
      <c r="KO25" s="5">
        <f>(all!KO25-all!$C$50)/all!$D$50</f>
        <v>0.28344908697909643</v>
      </c>
      <c r="KP25" s="5">
        <f>(all!KP25-all!$C$50)/all!$D$50</f>
        <v>0.5971827951407741</v>
      </c>
      <c r="KQ25" s="5">
        <f>(all!KQ25-all!$C$50)/all!$D$50</f>
        <v>0.26693678654953451</v>
      </c>
      <c r="KR25" s="5">
        <f>(all!KR25-all!$C$50)/all!$D$50</f>
        <v>0.24629641101258204</v>
      </c>
      <c r="KS25" s="5">
        <f>(all!KS25-all!$C$50)/all!$D$50</f>
        <v>0.30821753762343951</v>
      </c>
      <c r="KT25" s="5">
        <f>(all!KT25-all!$C$50)/all!$D$50</f>
        <v>0.32885791316039198</v>
      </c>
      <c r="KU25" s="5">
        <f>(all!KU25-all!$C$50)/all!$D$50</f>
        <v>0.28757716208648698</v>
      </c>
      <c r="KV25" s="5">
        <f>(all!KV25-all!$C$50)/all!$D$50</f>
        <v>0.28757716208648698</v>
      </c>
      <c r="KW25" s="5">
        <f>(all!KW25-all!$C$50)/all!$D$50</f>
        <v>0.24629641101258204</v>
      </c>
      <c r="KX25" s="5">
        <f>(all!KX25-all!$C$50)/all!$D$50</f>
        <v>0.32885791316039198</v>
      </c>
      <c r="KY25" s="5">
        <f>(all!KY25-all!$C$50)/all!$D$50</f>
        <v>0.28757716208648698</v>
      </c>
      <c r="KZ25" s="5">
        <f>(all!KZ25-all!$C$50)/all!$D$50</f>
        <v>0.39077903977124934</v>
      </c>
      <c r="LA25" s="5">
        <f>(all!LA25-all!$C$50)/all!$D$50</f>
        <v>0.16373490886477213</v>
      </c>
      <c r="LB25" s="5">
        <f>(all!LB25-all!$C$50)/all!$D$50</f>
        <v>0.2050156599386771</v>
      </c>
      <c r="LC25" s="5">
        <f>(all!LC25-all!$C$50)/all!$D$50</f>
        <v>0.14309453332781966</v>
      </c>
      <c r="LD25" s="5">
        <f>(all!LD25-all!$C$50)/all!$D$50</f>
        <v>0.28757716208648698</v>
      </c>
      <c r="LE25" s="5">
        <f>(all!LE25-all!$C$50)/all!$D$50</f>
        <v>0.22565603547562957</v>
      </c>
      <c r="LF25" s="5">
        <f>(all!LF25-all!$C$50)/all!$D$50</f>
        <v>0.26693678654953451</v>
      </c>
      <c r="LG25" s="5">
        <f>(all!LG25-all!$C$50)/all!$D$50</f>
        <v>0.24629641101258204</v>
      </c>
      <c r="LH25" s="5">
        <f>(all!LH25-all!$C$50)/all!$D$50</f>
        <v>0.22565603547562957</v>
      </c>
      <c r="LI25" s="5">
        <f>(all!LI25-all!$C$50)/all!$D$50</f>
        <v>0.18437528440172463</v>
      </c>
      <c r="LJ25" s="5">
        <f>(all!LJ25-all!$C$50)/all!$D$50</f>
        <v>0.22565603547562957</v>
      </c>
      <c r="LK25" s="5">
        <f>(all!LK25-all!$C$50)/all!$D$50</f>
        <v>0.2050156599386771</v>
      </c>
      <c r="LL25" s="5">
        <f>(all!LL25-all!$C$50)/all!$D$50</f>
        <v>0.24629641101258204</v>
      </c>
      <c r="LM25" s="5">
        <f>(all!LM25-all!$C$50)/all!$D$50</f>
        <v>0.16373490886477213</v>
      </c>
      <c r="LN25" s="5">
        <f>(all!LN25-all!$C$50)/all!$D$50</f>
        <v>0.14309453332781966</v>
      </c>
      <c r="LO25" s="5">
        <f>(all!LO25-all!$C$50)/all!$D$50</f>
        <v>0.22565603547562957</v>
      </c>
      <c r="LP25" s="5">
        <f>(all!LP25-all!$C$50)/all!$D$50</f>
        <v>0.18437528440172463</v>
      </c>
      <c r="LQ25" s="5">
        <f>(all!LQ25-all!$C$50)/all!$D$50</f>
        <v>0.26693678654953451</v>
      </c>
      <c r="LR25" s="5">
        <f>(all!LR25-all!$C$50)/all!$D$50</f>
        <v>0.28757716208648698</v>
      </c>
      <c r="LS25" s="5">
        <f>(all!LS25-all!$C$50)/all!$D$50</f>
        <v>0.28757716208648698</v>
      </c>
      <c r="LT25" s="5">
        <f>(all!LT25-all!$C$50)/all!$D$50</f>
        <v>0.64052758376837438</v>
      </c>
      <c r="LU25" s="5">
        <f>(all!LU25-all!$C$50)/all!$D$50</f>
        <v>0.29170523719387748</v>
      </c>
      <c r="LV25" s="5">
        <f>(all!LV25-all!$C$50)/all!$D$50</f>
        <v>0.28138504942540132</v>
      </c>
      <c r="LW25" s="5">
        <f>(all!LW25-all!$C$50)/all!$D$50</f>
        <v>0.30615350006974429</v>
      </c>
      <c r="LX25" s="5">
        <f>(all!LX25-all!$C$50)/all!$D$50</f>
        <v>0.33505002582147758</v>
      </c>
      <c r="LY25" s="5">
        <f>(all!LY25-all!$C$50)/all!$D$50</f>
        <v>0.31028157517713467</v>
      </c>
      <c r="LZ25" s="5">
        <f>(all!LZ25-all!$C$50)/all!$D$50</f>
        <v>0.31853772539191572</v>
      </c>
      <c r="MA25" s="5">
        <f>(all!MA25-all!$C$50)/all!$D$50</f>
        <v>0.25042448611997259</v>
      </c>
      <c r="MB25" s="5">
        <f>(all!MB25-all!$C$50)/all!$D$50</f>
        <v>0.34949828869734439</v>
      </c>
      <c r="MC25" s="5">
        <f>(all!MC25-all!$C$50)/all!$D$50</f>
        <v>0.32060176294561099</v>
      </c>
      <c r="MD25" s="5">
        <f>(all!MD25-all!$C$50)/all!$D$50</f>
        <v>0.41348345286189714</v>
      </c>
      <c r="ME25" s="5">
        <f>(all!ME25-all!$C$50)/all!$D$50</f>
        <v>0.16786298397216262</v>
      </c>
      <c r="MF25" s="5">
        <f>(all!MF25-all!$C$50)/all!$D$50</f>
        <v>0.21739988526084861</v>
      </c>
      <c r="MG25" s="5">
        <f>(all!MG25-all!$C$50)/all!$D$50</f>
        <v>0.14722260843521015</v>
      </c>
      <c r="MH25" s="5">
        <f>(all!MH25-all!$C$50)/all!$D$50</f>
        <v>0.29996138740865852</v>
      </c>
      <c r="MI25" s="5">
        <f>(all!MI25-all!$C$50)/all!$D$50</f>
        <v>0.2401042983514963</v>
      </c>
      <c r="MJ25" s="5">
        <f>(all!MJ25-all!$C$50)/all!$D$50</f>
        <v>0.28964119964018226</v>
      </c>
      <c r="MK25" s="5">
        <f>(all!MK25-all!$C$50)/all!$D$50</f>
        <v>0.27725697431801077</v>
      </c>
      <c r="ML25" s="5">
        <f>(all!ML25-all!$C$50)/all!$D$50</f>
        <v>0.24836044856627731</v>
      </c>
      <c r="MM25" s="5">
        <f>(all!MM25-all!$C$50)/all!$D$50</f>
        <v>0.2050156599386771</v>
      </c>
      <c r="MN25" s="5">
        <f>(all!MN25-all!$C$50)/all!$D$50</f>
        <v>0.2401042983514963</v>
      </c>
      <c r="MO25" s="5">
        <f>(all!MO25-all!$C$50)/all!$D$50</f>
        <v>0.22978411058302012</v>
      </c>
      <c r="MP25" s="5">
        <f>(all!MP25-all!$C$50)/all!$D$50</f>
        <v>0.25455256122736308</v>
      </c>
      <c r="MQ25" s="5">
        <f>(all!MQ25-all!$C$50)/all!$D$50</f>
        <v>0.19263143461650559</v>
      </c>
      <c r="MR25" s="5">
        <f>(all!MR25-all!$C$50)/all!$D$50</f>
        <v>0.16373490886477213</v>
      </c>
      <c r="MS25" s="5">
        <f>(all!MS25-all!$C$50)/all!$D$50</f>
        <v>0.2566165987810583</v>
      </c>
      <c r="MT25" s="5">
        <f>(all!MT25-all!$C$50)/all!$D$50</f>
        <v>0.20914373504606756</v>
      </c>
      <c r="MU25" s="5">
        <f>(all!MU25-all!$C$50)/all!$D$50</f>
        <v>0.26693678654953451</v>
      </c>
      <c r="MV25" s="5">
        <f>(all!MV25-all!$C$50)/all!$D$50</f>
        <v>0.31440965028452517</v>
      </c>
      <c r="MW25" s="5">
        <f>(all!MW25-all!$C$50)/all!$D$50</f>
        <v>0.31028157517713467</v>
      </c>
      <c r="MX25" s="5">
        <f>(all!MX25-all!$C$50)/all!$D$50</f>
        <v>0.69006448505706031</v>
      </c>
      <c r="MY25" s="5">
        <f>(all!MY25-all!$C$50)/all!$D$50</f>
        <v>0.33711406337517302</v>
      </c>
      <c r="MZ25" s="5">
        <f>(all!MZ25-all!$C$50)/all!$D$50</f>
        <v>0.31853772539191572</v>
      </c>
      <c r="NA25" s="5">
        <f>(all!NA25-all!$C$50)/all!$D$50</f>
        <v>0.31853772539191572</v>
      </c>
      <c r="NB25" s="5">
        <f>(all!NB25-all!$C$50)/all!$D$50</f>
        <v>0.36601058912690632</v>
      </c>
      <c r="NC25" s="5">
        <f>(all!NC25-all!$C$50)/all!$D$50</f>
        <v>0.33917810092886819</v>
      </c>
      <c r="ND25" s="5">
        <f>(all!ND25-all!$C$50)/all!$D$50</f>
        <v>0.32885791316039198</v>
      </c>
      <c r="NE25" s="5">
        <f>(all!NE25-all!$C$50)/all!$D$50</f>
        <v>0.2751929367643155</v>
      </c>
      <c r="NF25" s="5">
        <f>(all!NF25-all!$C$50)/all!$D$50</f>
        <v>0.37220270178799214</v>
      </c>
      <c r="NG25" s="5">
        <f>(all!NG25-all!$C$50)/all!$D$50</f>
        <v>0.34949828869734439</v>
      </c>
      <c r="NH25" s="5">
        <f>(all!NH25-all!$C$50)/all!$D$50</f>
        <v>0.44444401616732582</v>
      </c>
      <c r="NI25" s="5">
        <f>(all!NI25-all!$C$50)/all!$D$50</f>
        <v>0.19056739706281037</v>
      </c>
      <c r="NJ25" s="5">
        <f>(all!NJ25-all!$C$50)/all!$D$50</f>
        <v>0.2359762232441058</v>
      </c>
      <c r="NK25" s="5">
        <f>(all!NK25-all!$C$50)/all!$D$50</f>
        <v>0.1657989464184674</v>
      </c>
      <c r="NL25" s="5">
        <f>(all!NL25-all!$C$50)/all!$D$50</f>
        <v>0.33711406337517302</v>
      </c>
      <c r="NM25" s="5">
        <f>(all!NM25-all!$C$50)/all!$D$50</f>
        <v>0.26693678654953451</v>
      </c>
      <c r="NN25" s="5">
        <f>(all!NN25-all!$C$50)/all!$D$50</f>
        <v>0.30821753762343951</v>
      </c>
      <c r="NO25" s="5">
        <f>(all!NO25-all!$C$50)/all!$D$50</f>
        <v>0.31234561273082995</v>
      </c>
      <c r="NP25" s="5">
        <f>(all!NP25-all!$C$50)/all!$D$50</f>
        <v>0.26900082410322979</v>
      </c>
      <c r="NQ25" s="5">
        <f>(all!NQ25-all!$C$50)/all!$D$50</f>
        <v>0.21946392281454383</v>
      </c>
      <c r="NR25" s="5">
        <f>(all!NR25-all!$C$50)/all!$D$50</f>
        <v>0.25455256122736308</v>
      </c>
      <c r="NS25" s="5">
        <f>(all!NS25-all!$C$50)/all!$D$50</f>
        <v>0.25248852367366781</v>
      </c>
      <c r="NT25" s="5">
        <f>(all!NT25-all!$C$50)/all!$D$50</f>
        <v>0.27725697431801077</v>
      </c>
      <c r="NU25" s="5">
        <f>(all!NU25-all!$C$50)/all!$D$50</f>
        <v>0.22772007302932479</v>
      </c>
      <c r="NV25" s="5">
        <f>(all!NV25-all!$C$50)/all!$D$50</f>
        <v>0.19675950972389614</v>
      </c>
      <c r="NW25" s="5">
        <f>(all!NW25-all!$C$50)/all!$D$50</f>
        <v>0.29376927474757275</v>
      </c>
      <c r="NX25" s="5">
        <f>(all!NX25-all!$C$50)/all!$D$50</f>
        <v>0.23391218569041061</v>
      </c>
      <c r="NY25" s="5">
        <f>(all!NY25-all!$C$50)/all!$D$50</f>
        <v>0.3267938756066967</v>
      </c>
      <c r="NZ25" s="5">
        <f>(all!NZ25-all!$C$50)/all!$D$50</f>
        <v>0.34330617603625874</v>
      </c>
      <c r="OA25" s="5">
        <f>(all!OA25-all!$C$50)/all!$D$50</f>
        <v>0.31853772539191572</v>
      </c>
      <c r="OB25" s="5">
        <f>(all!OB25-all!$C$50)/all!$D$50</f>
        <v>0.74785753656052711</v>
      </c>
      <c r="OC25" s="5">
        <f>(all!OC25-all!$C$50)/all!$D$50</f>
        <v>0.36188251401951593</v>
      </c>
      <c r="OD25" s="5">
        <f>(all!OD25-all!$C$50)/all!$D$50</f>
        <v>0.37013866423429687</v>
      </c>
      <c r="OE25" s="5">
        <f>(all!OE25-all!$C$50)/all!$D$50</f>
        <v>0.34537021358995401</v>
      </c>
      <c r="OF25" s="5">
        <f>(all!OF25-all!$C$50)/all!$D$50</f>
        <v>0.39077903977124934</v>
      </c>
      <c r="OG25" s="5">
        <f>(all!OG25-all!$C$50)/all!$D$50</f>
        <v>0.36188251401951593</v>
      </c>
      <c r="OH25" s="5">
        <f>(all!OH25-all!$C$50)/all!$D$50</f>
        <v>0.38045885200277313</v>
      </c>
      <c r="OI25" s="5">
        <f>(all!OI25-all!$C$50)/all!$D$50</f>
        <v>0.28138504942540132</v>
      </c>
      <c r="OJ25" s="5">
        <f>(all!OJ25-all!$C$50)/all!$D$50</f>
        <v>0.4010992275397256</v>
      </c>
      <c r="OK25" s="5">
        <f>(all!OK25-all!$C$50)/all!$D$50</f>
        <v>0.39077903977124934</v>
      </c>
      <c r="OL25" s="5">
        <f>(all!OL25-all!$C$50)/all!$D$50</f>
        <v>0.47953265458014493</v>
      </c>
      <c r="OM25" s="5">
        <f>(all!OM25-all!$C$50)/all!$D$50</f>
        <v>0.20707969749237229</v>
      </c>
      <c r="ON25" s="5">
        <f>(all!ON25-all!$C$50)/all!$D$50</f>
        <v>0.26900082410322979</v>
      </c>
      <c r="OO25" s="5">
        <f>(all!OO25-all!$C$50)/all!$D$50</f>
        <v>0.18024720929433405</v>
      </c>
      <c r="OP25" s="5">
        <f>(all!OP25-all!$C$50)/all!$D$50</f>
        <v>0.38871500221755423</v>
      </c>
      <c r="OQ25" s="5">
        <f>(all!OQ25-all!$C$50)/all!$D$50</f>
        <v>0.29789734985496324</v>
      </c>
      <c r="OR25" s="5">
        <f>(all!OR25-all!$C$50)/all!$D$50</f>
        <v>0.32266580049930621</v>
      </c>
      <c r="OS25" s="5">
        <f>(all!OS25-all!$C$50)/all!$D$50</f>
        <v>0.33298598826778247</v>
      </c>
      <c r="OT25" s="5">
        <f>(all!OT25-all!$C$50)/all!$D$50</f>
        <v>0.29583331230126797</v>
      </c>
      <c r="OU25" s="5">
        <f>(all!OU25-all!$C$50)/all!$D$50</f>
        <v>0.2359762232441058</v>
      </c>
      <c r="OV25" s="5">
        <f>(all!OV25-all!$C$50)/all!$D$50</f>
        <v>0.28551312453279182</v>
      </c>
      <c r="OW25" s="5">
        <f>(all!OW25-all!$C$50)/all!$D$50</f>
        <v>0.29996138740865852</v>
      </c>
      <c r="OX25" s="5">
        <f>(all!OX25-all!$C$50)/all!$D$50</f>
        <v>0.29996138740865852</v>
      </c>
      <c r="OY25" s="5">
        <f>(all!OY25-all!$C$50)/all!$D$50</f>
        <v>0.25868063633475347</v>
      </c>
      <c r="OZ25" s="5">
        <f>(all!OZ25-all!$C$50)/all!$D$50</f>
        <v>0.21739988526084861</v>
      </c>
      <c r="PA25" s="5">
        <f>(all!PA25-all!$C$50)/all!$D$50</f>
        <v>0.32060176294561099</v>
      </c>
      <c r="PB25" s="5">
        <f>(all!PB25-all!$C$50)/all!$D$50</f>
        <v>0.25868063633475347</v>
      </c>
      <c r="PC25" s="5">
        <f>(all!PC25-all!$C$50)/all!$D$50</f>
        <v>0.34537021358995401</v>
      </c>
      <c r="PD25" s="5">
        <f>(all!PD25-all!$C$50)/all!$D$50</f>
        <v>0.37426673934168742</v>
      </c>
      <c r="PE25" s="5">
        <f>(all!PE25-all!$C$50)/all!$D$50</f>
        <v>0.31853772539191572</v>
      </c>
      <c r="PF25" s="5">
        <f>(all!PF25-all!$C$50)/all!$D$50</f>
        <v>0.80771462561768947</v>
      </c>
      <c r="PG25" s="5">
        <f>(all!PG25-all!$C$50)/all!$D$50</f>
        <v>0.40522730264711615</v>
      </c>
      <c r="PH25" s="5">
        <f>(all!PH25-all!$C$50)/all!$D$50</f>
        <v>0.41348345286189714</v>
      </c>
      <c r="PI25" s="5">
        <f>(all!PI25-all!$C$50)/all!$D$50</f>
        <v>0.37839481444907785</v>
      </c>
      <c r="PJ25" s="5">
        <f>(all!PJ25-all!$C$50)/all!$D$50</f>
        <v>0.4279317157377639</v>
      </c>
      <c r="PK25" s="5">
        <f>(all!PK25-all!$C$50)/all!$D$50</f>
        <v>0.38045885200277313</v>
      </c>
      <c r="PL25" s="5">
        <f>(all!PL25-all!$C$50)/all!$D$50</f>
        <v>0.39903518998603033</v>
      </c>
      <c r="PM25" s="5">
        <f>(all!PM25-all!$C$50)/all!$D$50</f>
        <v>0.30615350006974429</v>
      </c>
      <c r="PN25" s="5">
        <f>(all!PN25-all!$C$50)/all!$D$50</f>
        <v>0.4279317157377639</v>
      </c>
      <c r="PO25" s="5">
        <f>(all!PO25-all!$C$50)/all!$D$50</f>
        <v>0.44444401616732582</v>
      </c>
      <c r="PP25" s="5">
        <f>(all!PP25-all!$C$50)/all!$D$50</f>
        <v>0.51668533054665933</v>
      </c>
      <c r="PQ25" s="5">
        <f>(all!PQ25-all!$C$50)/all!$D$50</f>
        <v>0.2401042983514963</v>
      </c>
      <c r="PR25" s="5">
        <f>(all!PR25-all!$C$50)/all!$D$50</f>
        <v>0.30821753762343951</v>
      </c>
      <c r="PS25" s="5">
        <f>(all!PS25-all!$C$50)/all!$D$50</f>
        <v>0.21946392281454383</v>
      </c>
      <c r="PT25" s="5">
        <f>(all!PT25-all!$C$50)/all!$D$50</f>
        <v>0.43825190350623999</v>
      </c>
      <c r="PU25" s="5">
        <f>(all!PU25-all!$C$50)/all!$D$50</f>
        <v>0.3309219507140872</v>
      </c>
      <c r="PV25" s="5">
        <f>(all!PV25-all!$C$50)/all!$D$50</f>
        <v>0.3267938756066967</v>
      </c>
      <c r="PW25" s="5">
        <f>(all!PW25-all!$C$50)/all!$D$50</f>
        <v>0.35981847646582066</v>
      </c>
      <c r="PX25" s="5">
        <f>(all!PX25-all!$C$50)/all!$D$50</f>
        <v>0.31440965028452517</v>
      </c>
      <c r="PY25" s="5">
        <f>(all!PY25-all!$C$50)/all!$D$50</f>
        <v>0.271064861656925</v>
      </c>
      <c r="PZ25" s="5">
        <f>(all!PZ25-all!$C$50)/all!$D$50</f>
        <v>0.31440965028452517</v>
      </c>
      <c r="QA25" s="5">
        <f>(all!QA25-all!$C$50)/all!$D$50</f>
        <v>0.34330617603625874</v>
      </c>
      <c r="QB25" s="5">
        <f>(all!QB25-all!$C$50)/all!$D$50</f>
        <v>0.33917810092886819</v>
      </c>
      <c r="QC25" s="5">
        <f>(all!QC25-all!$C$50)/all!$D$50</f>
        <v>0.30408946251604901</v>
      </c>
      <c r="QD25" s="5">
        <f>(all!QD25-all!$C$50)/all!$D$50</f>
        <v>0.27725697431801077</v>
      </c>
      <c r="QE25" s="5">
        <f>(all!QE25-all!$C$50)/all!$D$50</f>
        <v>0.37013866423429687</v>
      </c>
      <c r="QF25" s="5">
        <f>(all!QF25-all!$C$50)/all!$D$50</f>
        <v>0.28138504942540132</v>
      </c>
      <c r="QG25" s="5">
        <f>(all!QG25-all!$C$50)/all!$D$50</f>
        <v>0.3825228895564684</v>
      </c>
      <c r="QH25" s="5">
        <f>(all!QH25-all!$C$50)/all!$D$50</f>
        <v>0.4093553777545067</v>
      </c>
      <c r="QI25" s="5">
        <f>(all!QI25-all!$C$50)/all!$D$50</f>
        <v>0.34743425114364912</v>
      </c>
      <c r="QJ25" s="5">
        <f>(all!QJ25-all!$C$50)/all!$D$50</f>
        <v>0.80771462561768947</v>
      </c>
      <c r="QK25" s="5">
        <f>(all!QK25-all!$C$50)/all!$D$50</f>
        <v>0.52494148076144043</v>
      </c>
      <c r="QL25" s="5">
        <f>(all!QL25-all!$C$50)/all!$D$50</f>
        <v>0.45476420393580208</v>
      </c>
      <c r="QM25" s="5">
        <f>(all!QM25-all!$C$50)/all!$D$50</f>
        <v>0.43618786595254488</v>
      </c>
      <c r="QN25" s="5">
        <f>(all!QN25-all!$C$50)/all!$D$50</f>
        <v>0.48366072968753548</v>
      </c>
      <c r="QO25" s="5">
        <f>(all!QO25-all!$C$50)/all!$D$50</f>
        <v>0.40316326509342088</v>
      </c>
      <c r="QP25" s="5">
        <f>(all!QP25-all!$C$50)/all!$D$50</f>
        <v>0.52081340565404988</v>
      </c>
      <c r="QQ25" s="5">
        <f>(all!QQ25-all!$C$50)/all!$D$50</f>
        <v>0.41554749041559241</v>
      </c>
      <c r="QR25" s="5">
        <f>(all!QR25-all!$C$50)/all!$D$50</f>
        <v>0.44237997861363054</v>
      </c>
      <c r="QS25" s="5">
        <f>(all!QS25-all!$C$50)/all!$D$50</f>
        <v>0.44444401616732582</v>
      </c>
      <c r="QT25" s="5">
        <f>(all!QT25-all!$C$50)/all!$D$50</f>
        <v>0.48778880479492603</v>
      </c>
      <c r="QU25" s="5">
        <f>(all!QU25-all!$C$50)/all!$D$50</f>
        <v>0.34743425114364912</v>
      </c>
      <c r="QV25" s="5">
        <f>(all!QV25-all!$C$50)/all!$D$50</f>
        <v>0.31647368783822044</v>
      </c>
      <c r="QW25" s="5">
        <f>(all!QW25-all!$C$50)/all!$D$50</f>
        <v>0.271064861656925</v>
      </c>
      <c r="QX25" s="5">
        <f>(all!QX25-all!$C$50)/all!$D$50</f>
        <v>0.46095631659688791</v>
      </c>
      <c r="QY25" s="5">
        <f>(all!QY25-all!$C$50)/all!$D$50</f>
        <v>0.36601058912690632</v>
      </c>
      <c r="QZ25" s="5">
        <f>(all!QZ25-all!$C$50)/all!$D$50</f>
        <v>0.36394655157321121</v>
      </c>
      <c r="RA25" s="5">
        <f>(all!RA25-all!$C$50)/all!$D$50</f>
        <v>0.3825228895564684</v>
      </c>
      <c r="RB25" s="5">
        <f>(all!RB25-all!$C$50)/all!$D$50</f>
        <v>0.29376927474757275</v>
      </c>
      <c r="RC25" s="5">
        <f>(all!RC25-all!$C$50)/all!$D$50</f>
        <v>0.30821753762343951</v>
      </c>
      <c r="RD25" s="5">
        <f>(all!RD25-all!$C$50)/all!$D$50</f>
        <v>0.34743425114364912</v>
      </c>
      <c r="RE25" s="5">
        <f>(all!RE25-all!$C$50)/all!$D$50</f>
        <v>0.36394655157321121</v>
      </c>
      <c r="RF25" s="5">
        <f>(all!RF25-all!$C$50)/all!$D$50</f>
        <v>0.37013866423429687</v>
      </c>
      <c r="RG25" s="5">
        <f>(all!RG25-all!$C$50)/all!$D$50</f>
        <v>0.31440965028452517</v>
      </c>
      <c r="RH25" s="5">
        <f>(all!RH25-all!$C$50)/all!$D$50</f>
        <v>0.32885791316039198</v>
      </c>
      <c r="RI25" s="5">
        <f>(all!RI25-all!$C$50)/all!$D$50</f>
        <v>0.38665096466385879</v>
      </c>
      <c r="RJ25" s="5">
        <f>(all!RJ25-all!$C$50)/all!$D$50</f>
        <v>0.31647368783822044</v>
      </c>
      <c r="RK25" s="5">
        <f>(all!RK25-all!$C$50)/all!$D$50</f>
        <v>0.42999575329145906</v>
      </c>
      <c r="RL25" s="5">
        <f>(all!RL25-all!$C$50)/all!$D$50</f>
        <v>0.42999575329145906</v>
      </c>
      <c r="RM25" s="5">
        <f>(all!RM25-all!$C$50)/all!$D$50</f>
        <v>0.34537021358995401</v>
      </c>
    </row>
    <row r="26" spans="1:481" ht="69.75" thickBot="1" x14ac:dyDescent="0.45">
      <c r="A26" s="7" t="s">
        <v>29</v>
      </c>
      <c r="B26" s="5">
        <f>(all!B26-all!$C$51)/all!$D$51</f>
        <v>0.17363236734350604</v>
      </c>
      <c r="C26" s="5">
        <f>(all!C26-all!$C$51)/all!$D$51</f>
        <v>9.3372124414154656E-2</v>
      </c>
      <c r="D26" s="5">
        <f>(all!D26-all!$C$51)/all!$D$51</f>
        <v>8.0222410124272375E-3</v>
      </c>
      <c r="E26" s="5">
        <f>(all!E26-all!$C$51)/all!$D$51</f>
        <v>2.5156850507413835E-2</v>
      </c>
      <c r="F26" s="5">
        <f>(all!F26-all!$C$51)/all!$D$51</f>
        <v>5.1418499583465734E-2</v>
      </c>
      <c r="G26" s="5">
        <f>(all!G26-all!$C$51)/all!$D$51</f>
        <v>5.1279993537297265E-2</v>
      </c>
      <c r="H26" s="5">
        <f>(all!H26-all!$C$51)/all!$D$51</f>
        <v>3.5193947714374667E-2</v>
      </c>
      <c r="I26" s="5">
        <f>(all!I26-all!$C$51)/all!$D$51</f>
        <v>2.7251922595791612E-2</v>
      </c>
      <c r="J26" s="5">
        <f>(all!J26-all!$C$51)/all!$D$51</f>
        <v>0.24586654295232471</v>
      </c>
      <c r="K26" s="5">
        <f>(all!K26-all!$C$51)/all!$D$51</f>
        <v>3.261015036798813E-2</v>
      </c>
      <c r="L26" s="5">
        <f>(all!L26-all!$C$51)/all!$D$51</f>
        <v>4.3093809851447527E-2</v>
      </c>
      <c r="M26" s="5">
        <f>(all!M26-all!$C$51)/all!$D$51</f>
        <v>0</v>
      </c>
      <c r="N26" s="5">
        <f>(all!N26-all!$C$51)/all!$D$51</f>
        <v>1.5569997310001147E-2</v>
      </c>
      <c r="O26" s="5">
        <f>(all!O26-all!$C$51)/all!$D$51</f>
        <v>4.3449416142688135E-3</v>
      </c>
      <c r="P26" s="5">
        <f>(all!P26-all!$C$51)/all!$D$51</f>
        <v>1.2767889498833574E-2</v>
      </c>
      <c r="Q26" s="5">
        <f>(all!Q26-all!$C$51)/all!$D$51</f>
        <v>7.4949512166083687E-4</v>
      </c>
      <c r="R26" s="5">
        <f>(all!R26-all!$C$51)/all!$D$51</f>
        <v>6.0340346897227448E-3</v>
      </c>
      <c r="S26" s="5">
        <f>(all!S26-all!$C$51)/all!$D$51</f>
        <v>6.5475313586883374E-3</v>
      </c>
      <c r="T26" s="5">
        <f>(all!T26-all!$C$51)/all!$D$51</f>
        <v>4.0237304517540359E-2</v>
      </c>
      <c r="U26" s="5">
        <f>(all!U26-all!$C$51)/all!$D$51</f>
        <v>4.4670311790526935E-3</v>
      </c>
      <c r="V26" s="5">
        <f>(all!V26-all!$C$51)/all!$D$51</f>
        <v>2.0093019979667601E-2</v>
      </c>
      <c r="W26" s="5">
        <f>(all!W26-all!$C$51)/all!$D$51</f>
        <v>1.7517060870218967E-2</v>
      </c>
      <c r="X26" s="5">
        <f>(all!X26-all!$C$51)/all!$D$51</f>
        <v>4.6374241266778212E-3</v>
      </c>
      <c r="Y26" s="5">
        <f>(all!Y26-all!$C$51)/all!$D$51</f>
        <v>7.014381321176268E-3</v>
      </c>
      <c r="Z26" s="5">
        <f>(all!Z26-all!$C$51)/all!$D$51</f>
        <v>1.6917213258519418E-2</v>
      </c>
      <c r="AA26" s="5">
        <f>(all!AA26-all!$C$51)/all!$D$51</f>
        <v>0.17363236734350604</v>
      </c>
      <c r="AB26" s="5">
        <f>(all!AB26-all!$C$51)/all!$D$51</f>
        <v>9.3372124414154656E-2</v>
      </c>
      <c r="AC26" s="5">
        <f>(all!AC26-all!$C$51)/all!$D$51</f>
        <v>8.0222410124272375E-3</v>
      </c>
      <c r="AD26" s="5">
        <f>(all!AD26-all!$C$51)/all!$D$51</f>
        <v>2.5156850507413835E-2</v>
      </c>
      <c r="AE26" s="5">
        <f>(all!AE26-all!$C$51)/all!$D$51</f>
        <v>5.1418499583465734E-2</v>
      </c>
      <c r="AF26" s="5">
        <f>(all!AF26-all!$C$51)/all!$D$51</f>
        <v>0.21377717271345231</v>
      </c>
      <c r="AG26" s="5">
        <f>(all!AG26-all!$C$51)/all!$D$51</f>
        <v>0.11807951951328718</v>
      </c>
      <c r="AH26" s="5">
        <f>(all!AH26-all!$C$51)/all!$D$51</f>
        <v>1.6586497690731651E-2</v>
      </c>
      <c r="AI26" s="5">
        <f>(all!AI26-all!$C$51)/all!$D$51</f>
        <v>4.7013065742656159E-2</v>
      </c>
      <c r="AJ26" s="5">
        <f>(all!AJ26-all!$C$51)/all!$D$51</f>
        <v>6.7527228114700105E-2</v>
      </c>
      <c r="AK26" s="5">
        <f>(all!AK26-all!$C$51)/all!$D$51</f>
        <v>6.5797500931026723E-2</v>
      </c>
      <c r="AL26" s="5">
        <f>(all!AL26-all!$C$51)/all!$D$51</f>
        <v>4.4744401620378772E-2</v>
      </c>
      <c r="AM26" s="5">
        <f>(all!AM26-all!$C$51)/all!$D$51</f>
        <v>4.1564015754421965E-2</v>
      </c>
      <c r="AN26" s="5">
        <f>(all!AN26-all!$C$51)/all!$D$51</f>
        <v>0.2651223576495107</v>
      </c>
      <c r="AO26" s="5">
        <f>(all!AO26-all!$C$51)/all!$D$51</f>
        <v>4.5608355684048585E-2</v>
      </c>
      <c r="AP26" s="5">
        <f>(all!AP26-all!$C$51)/all!$D$51</f>
        <v>5.4386772503487509E-2</v>
      </c>
      <c r="AQ26" s="5">
        <f>(all!AQ26-all!$C$51)/all!$D$51</f>
        <v>1.1352012589863408E-2</v>
      </c>
      <c r="AR26" s="5">
        <f>(all!AR26-all!$C$51)/all!$D$51</f>
        <v>2.682019756548594E-2</v>
      </c>
      <c r="AS26" s="5">
        <f>(all!AS26-all!$C$51)/all!$D$51</f>
        <v>1.3363521694734109E-2</v>
      </c>
      <c r="AT26" s="5">
        <f>(all!AT26-all!$C$51)/all!$D$51</f>
        <v>2.4435063683446927E-2</v>
      </c>
      <c r="AU26" s="5">
        <f>(all!AU26-all!$C$51)/all!$D$51</f>
        <v>1.1184044912546652E-2</v>
      </c>
      <c r="AV26" s="5">
        <f>(all!AV26-all!$C$51)/all!$D$51</f>
        <v>2.0473107960284079E-2</v>
      </c>
      <c r="AW26" s="5">
        <f>(all!AW26-all!$C$51)/all!$D$51</f>
        <v>1.5594977281107055E-2</v>
      </c>
      <c r="AX26" s="5">
        <f>(all!AX26-all!$C$51)/all!$D$51</f>
        <v>4.7971362884735191E-2</v>
      </c>
      <c r="AY26" s="5">
        <f>(all!AY26-all!$C$51)/all!$D$51</f>
        <v>1.1566840257032165E-2</v>
      </c>
      <c r="AZ26" s="5">
        <f>(all!AZ26-all!$C$51)/all!$D$51</f>
        <v>2.802631629715208E-2</v>
      </c>
      <c r="BA26" s="5">
        <f>(all!BA26-all!$C$51)/all!$D$51</f>
        <v>2.8893023309177163E-2</v>
      </c>
      <c r="BB26" s="5">
        <f>(all!BB26-all!$C$51)/all!$D$51</f>
        <v>1.4710398516104199E-2</v>
      </c>
      <c r="BC26" s="5">
        <f>(all!BC26-all!$C$51)/all!$D$51</f>
        <v>1.3979593365787545E-2</v>
      </c>
      <c r="BD26" s="5">
        <f>(all!BD26-all!$C$51)/all!$D$51</f>
        <v>2.5156004448672064E-2</v>
      </c>
      <c r="BE26" s="5">
        <f>(all!BE26-all!$C$51)/all!$D$51</f>
        <v>3.1637597672378857E-2</v>
      </c>
      <c r="BF26" s="5">
        <f>(all!BF26-all!$C$51)/all!$D$51</f>
        <v>2.622244790731202E-2</v>
      </c>
      <c r="BG26" s="5">
        <f>(all!BG26-all!$C$51)/all!$D$51</f>
        <v>8.3599040400187605E-2</v>
      </c>
      <c r="BH26" s="5">
        <f>(all!BH26-all!$C$51)/all!$D$51</f>
        <v>6.17769048831125E-2</v>
      </c>
      <c r="BI26" s="5">
        <f>(all!BI26-all!$C$51)/all!$D$51</f>
        <v>6.5142597979854375E-2</v>
      </c>
      <c r="BJ26" s="5">
        <f>(all!BJ26-all!$C$51)/all!$D$51</f>
        <v>0.27144466663114852</v>
      </c>
      <c r="BK26" s="5">
        <f>(all!BK26-all!$C$51)/all!$D$51</f>
        <v>0.14831877399334667</v>
      </c>
      <c r="BL26" s="5">
        <f>(all!BL26-all!$C$51)/all!$D$51</f>
        <v>3.0525306664358546E-2</v>
      </c>
      <c r="BM26" s="5">
        <f>(all!BM26-all!$C$51)/all!$D$51</f>
        <v>5.8604234991099548E-2</v>
      </c>
      <c r="BN26" s="5">
        <f>(all!BN26-all!$C$51)/all!$D$51</f>
        <v>0.10130950656213725</v>
      </c>
      <c r="BO26" s="5">
        <f>(all!BO26-all!$C$51)/all!$D$51</f>
        <v>8.9300243476446481E-2</v>
      </c>
      <c r="BP26" s="5">
        <f>(all!BP26-all!$C$51)/all!$D$51</f>
        <v>6.2943136353670173E-2</v>
      </c>
      <c r="BQ26" s="5">
        <f>(all!BQ26-all!$C$51)/all!$D$51</f>
        <v>5.8920440086066408E-2</v>
      </c>
      <c r="BR26" s="5">
        <f>(all!BR26-all!$C$51)/all!$D$51</f>
        <v>0.32129368331506347</v>
      </c>
      <c r="BS26" s="5">
        <f>(all!BS26-all!$C$51)/all!$D$51</f>
        <v>6.6343157271120029E-2</v>
      </c>
      <c r="BT26" s="5">
        <f>(all!BT26-all!$C$51)/all!$D$51</f>
        <v>7.3074461141131627E-2</v>
      </c>
      <c r="BU26" s="5">
        <f>(all!BU26-all!$C$51)/all!$D$51</f>
        <v>2.6365156275280122E-2</v>
      </c>
      <c r="BV26" s="5">
        <f>(all!BV26-all!$C$51)/all!$D$51</f>
        <v>4.1854788437666872E-2</v>
      </c>
      <c r="BW26" s="5">
        <f>(all!BW26-all!$C$51)/all!$D$51</f>
        <v>2.7548225349500608E-2</v>
      </c>
      <c r="BX26" s="5">
        <f>(all!BX26-all!$C$51)/all!$D$51</f>
        <v>3.795775857737773E-2</v>
      </c>
      <c r="BY26" s="5">
        <f>(all!BY26-all!$C$51)/all!$D$51</f>
        <v>2.531550006597107E-2</v>
      </c>
      <c r="BZ26" s="5">
        <f>(all!BZ26-all!$C$51)/all!$D$51</f>
        <v>3.269089096911424E-2</v>
      </c>
      <c r="CA26" s="5">
        <f>(all!CA26-all!$C$51)/all!$D$51</f>
        <v>2.9472766233755224E-2</v>
      </c>
      <c r="CB26" s="5">
        <f>(all!CB26-all!$C$51)/all!$D$51</f>
        <v>6.6181287316640733E-2</v>
      </c>
      <c r="CC26" s="5">
        <f>(all!CC26-all!$C$51)/all!$D$51</f>
        <v>2.7421080611906852E-2</v>
      </c>
      <c r="CD26" s="5">
        <f>(all!CD26-all!$C$51)/all!$D$51</f>
        <v>5.2752358598503274E-2</v>
      </c>
      <c r="CE26" s="5">
        <f>(all!CE26-all!$C$51)/all!$D$51</f>
        <v>4.7494638081583364E-2</v>
      </c>
      <c r="CF26" s="5">
        <f>(all!CF26-all!$C$51)/all!$D$51</f>
        <v>3.0359023536588928E-2</v>
      </c>
      <c r="CG26" s="5">
        <f>(all!CG26-all!$C$51)/all!$D$51</f>
        <v>2.8832512818914104E-2</v>
      </c>
      <c r="CH26" s="5">
        <f>(all!CH26-all!$C$51)/all!$D$51</f>
        <v>4.1000951503970942E-2</v>
      </c>
      <c r="CI26" s="5">
        <f>(all!CI26-all!$C$51)/all!$D$51</f>
        <v>5.0028805061456696E-2</v>
      </c>
      <c r="CJ26" s="5">
        <f>(all!CJ26-all!$C$51)/all!$D$51</f>
        <v>4.2996594602146165E-2</v>
      </c>
      <c r="CK26" s="5">
        <f>(all!CK26-all!$C$51)/all!$D$51</f>
        <v>0.11990241380194629</v>
      </c>
      <c r="CL26" s="5">
        <f>(all!CL26-all!$C$51)/all!$D$51</f>
        <v>8.5045689835024585E-2</v>
      </c>
      <c r="CM26" s="5">
        <f>(all!CM26-all!$C$51)/all!$D$51</f>
        <v>7.9901578987973829E-2</v>
      </c>
      <c r="CN26" s="5">
        <f>(all!CN26-all!$C$51)/all!$D$51</f>
        <v>0.31573868210436329</v>
      </c>
      <c r="CO26" s="5">
        <f>(all!CO26-all!$C$51)/all!$D$51</f>
        <v>0.18874547373185971</v>
      </c>
      <c r="CP26" s="5">
        <f>(all!CP26-all!$C$51)/all!$D$51</f>
        <v>4.639338402682152E-2</v>
      </c>
      <c r="CQ26" s="5">
        <f>(all!CQ26-all!$C$51)/all!$D$51</f>
        <v>8.1729718729001116E-2</v>
      </c>
      <c r="CR26" s="5">
        <f>(all!CR26-all!$C$51)/all!$D$51</f>
        <v>0.14766500151199993</v>
      </c>
      <c r="CS26" s="5">
        <f>(all!CS26-all!$C$51)/all!$D$51</f>
        <v>0.11621526949886919</v>
      </c>
      <c r="CT26" s="5">
        <f>(all!CT26-all!$C$51)/all!$D$51</f>
        <v>9.5727387746162573E-2</v>
      </c>
      <c r="CU26" s="5">
        <f>(all!CU26-all!$C$51)/all!$D$51</f>
        <v>8.7078474002925704E-2</v>
      </c>
      <c r="CV26" s="5">
        <f>(all!CV26-all!$C$51)/all!$D$51</f>
        <v>0.38185100667855632</v>
      </c>
      <c r="CW26" s="5">
        <f>(all!CW26-all!$C$51)/all!$D$51</f>
        <v>9.3100566134677057E-2</v>
      </c>
      <c r="CX26" s="5">
        <f>(all!CX26-all!$C$51)/all!$D$51</f>
        <v>9.5641008447137132E-2</v>
      </c>
      <c r="CY26" s="5">
        <f>(all!CY26-all!$C$51)/all!$D$51</f>
        <v>4.6162557968198445E-2</v>
      </c>
      <c r="CZ26" s="5">
        <f>(all!CZ26-all!$C$51)/all!$D$51</f>
        <v>6.0500821648138539E-2</v>
      </c>
      <c r="DA26" s="5">
        <f>(all!DA26-all!$C$51)/all!$D$51</f>
        <v>4.8148140667818189E-2</v>
      </c>
      <c r="DB26" s="5">
        <f>(all!DB26-all!$C$51)/all!$D$51</f>
        <v>5.1850130493637528E-2</v>
      </c>
      <c r="DC26" s="5">
        <f>(all!DC26-all!$C$51)/all!$D$51</f>
        <v>3.8112031764076064E-2</v>
      </c>
      <c r="DD26" s="5">
        <f>(all!DD26-all!$C$51)/all!$D$51</f>
        <v>5.2385071930771451E-2</v>
      </c>
      <c r="DE26" s="5">
        <f>(all!DE26-all!$C$51)/all!$D$51</f>
        <v>4.8653740680812831E-2</v>
      </c>
      <c r="DF26" s="5">
        <f>(all!DF26-all!$C$51)/all!$D$51</f>
        <v>8.4871792875560167E-2</v>
      </c>
      <c r="DG26" s="5">
        <f>(all!DG26-all!$C$51)/all!$D$51</f>
        <v>4.6421790661447519E-2</v>
      </c>
      <c r="DH26" s="5">
        <f>(all!DH26-all!$C$51)/all!$D$51</f>
        <v>9.1937205095942498E-2</v>
      </c>
      <c r="DI26" s="5">
        <f>(all!DI26-all!$C$51)/all!$D$51</f>
        <v>7.3318313819392897E-2</v>
      </c>
      <c r="DJ26" s="5">
        <f>(all!DJ26-all!$C$51)/all!$D$51</f>
        <v>7.4678083406022611E-2</v>
      </c>
      <c r="DK26" s="5">
        <f>(all!DK26-all!$C$51)/all!$D$51</f>
        <v>4.9007411730852837E-2</v>
      </c>
      <c r="DL26" s="5">
        <f>(all!DL26-all!$C$51)/all!$D$51</f>
        <v>6.2914519249185424E-2</v>
      </c>
      <c r="DM26" s="5">
        <f>(all!DM26-all!$C$51)/all!$D$51</f>
        <v>7.9954834164597352E-2</v>
      </c>
      <c r="DN26" s="5">
        <f>(all!DN26-all!$C$51)/all!$D$51</f>
        <v>7.6542105296468238E-2</v>
      </c>
      <c r="DO26" s="5">
        <f>(all!DO26-all!$C$51)/all!$D$51</f>
        <v>0.16386458796699696</v>
      </c>
      <c r="DP26" s="5">
        <f>(all!DP26-all!$C$51)/all!$D$51</f>
        <v>0.12424206453427145</v>
      </c>
      <c r="DQ26" s="5">
        <f>(all!DQ26-all!$C$51)/all!$D$51</f>
        <v>0.11563038745754593</v>
      </c>
      <c r="DR26" s="5">
        <f>(all!DR26-all!$C$51)/all!$D$51</f>
        <v>0.36605943492597814</v>
      </c>
      <c r="DS26" s="5">
        <f>(all!DS26-all!$C$51)/all!$D$51</f>
        <v>0.24268113873972547</v>
      </c>
      <c r="DT26" s="5">
        <f>(all!DT26-all!$C$51)/all!$D$51</f>
        <v>6.5983358915835066E-2</v>
      </c>
      <c r="DU26" s="5">
        <f>(all!DU26-all!$C$51)/all!$D$51</f>
        <v>0.1030212905586827</v>
      </c>
      <c r="DV26" s="5">
        <f>(all!DV26-all!$C$51)/all!$D$51</f>
        <v>0.20626437964502042</v>
      </c>
      <c r="DW26" s="5">
        <f>(all!DW26-all!$C$51)/all!$D$51</f>
        <v>0.15326705894512663</v>
      </c>
      <c r="DX26" s="5">
        <f>(all!DX26-all!$C$51)/all!$D$51</f>
        <v>0.12862524499206343</v>
      </c>
      <c r="DY26" s="5">
        <f>(all!DY26-all!$C$51)/all!$D$51</f>
        <v>0.11369125944008052</v>
      </c>
      <c r="DZ26" s="5">
        <f>(all!DZ26-all!$C$51)/all!$D$51</f>
        <v>0.4373607362129876</v>
      </c>
      <c r="EA26" s="5">
        <f>(all!EA26-all!$C$51)/all!$D$51</f>
        <v>0.12258058594518979</v>
      </c>
      <c r="EB26" s="5">
        <f>(all!EB26-all!$C$51)/all!$D$51</f>
        <v>0.12020583054681552</v>
      </c>
      <c r="EC26" s="5">
        <f>(all!EC26-all!$C$51)/all!$D$51</f>
        <v>7.0731071902295398E-2</v>
      </c>
      <c r="ED26" s="5">
        <f>(all!ED26-all!$C$51)/all!$D$51</f>
        <v>8.2849777000034264E-2</v>
      </c>
      <c r="EE26" s="5">
        <f>(all!EE26-all!$C$51)/all!$D$51</f>
        <v>7.1687761159061683E-2</v>
      </c>
      <c r="EF26" s="5">
        <f>(all!EF26-all!$C$51)/all!$D$51</f>
        <v>6.9420275110648327E-2</v>
      </c>
      <c r="EG26" s="5">
        <f>(all!EG26-all!$C$51)/all!$D$51</f>
        <v>5.7647675521978088E-2</v>
      </c>
      <c r="EH26" s="5">
        <f>(all!EH26-all!$C$51)/all!$D$51</f>
        <v>7.5648049566595224E-2</v>
      </c>
      <c r="EI26" s="5">
        <f>(all!EI26-all!$C$51)/all!$D$51</f>
        <v>6.9424608494974824E-2</v>
      </c>
      <c r="EJ26" s="5">
        <f>(all!EJ26-all!$C$51)/all!$D$51</f>
        <v>0.1012165508090799</v>
      </c>
      <c r="EK26" s="5">
        <f>(all!EK26-all!$C$51)/all!$D$51</f>
        <v>6.6060273634334671E-2</v>
      </c>
      <c r="EL26" s="5">
        <f>(all!EL26-all!$C$51)/all!$D$51</f>
        <v>0.13548450903629744</v>
      </c>
      <c r="EM26" s="5">
        <f>(all!EM26-all!$C$51)/all!$D$51</f>
        <v>0.10189143029866661</v>
      </c>
      <c r="EN26" s="5">
        <f>(all!EN26-all!$C$51)/all!$D$51</f>
        <v>9.786837148976725E-2</v>
      </c>
      <c r="EO26" s="5">
        <f>(all!EO26-all!$C$51)/all!$D$51</f>
        <v>7.4362122454222232E-2</v>
      </c>
      <c r="EP26" s="5">
        <f>(all!EP26-all!$C$51)/all!$D$51</f>
        <v>9.4350567066391583E-2</v>
      </c>
      <c r="EQ26" s="5">
        <f>(all!EQ26-all!$C$51)/all!$D$51</f>
        <v>0.11291839957028212</v>
      </c>
      <c r="ER26" s="5">
        <f>(all!ER26-all!$C$51)/all!$D$51</f>
        <v>0.10825564687667019</v>
      </c>
      <c r="ES26" s="5">
        <f>(all!ES26-all!$C$51)/all!$D$51</f>
        <v>0.22991783498822929</v>
      </c>
      <c r="ET26" s="5">
        <f>(all!ET26-all!$C$51)/all!$D$51</f>
        <v>0.17468027555532695</v>
      </c>
      <c r="EU26" s="5">
        <f>(all!EU26-all!$C$51)/all!$D$51</f>
        <v>0.1541479301189185</v>
      </c>
      <c r="EV26" s="5">
        <f>(all!EV26-all!$C$51)/all!$D$51</f>
        <v>0.38533893361281962</v>
      </c>
      <c r="EW26" s="5">
        <f>(all!EW26-all!$C$51)/all!$D$51</f>
        <v>0.28650565287628993</v>
      </c>
      <c r="EX26" s="5">
        <f>(all!EX26-all!$C$51)/all!$D$51</f>
        <v>8.3698856070458266E-2</v>
      </c>
      <c r="EY26" s="5">
        <f>(all!EY26-all!$C$51)/all!$D$51</f>
        <v>0.12875571447039966</v>
      </c>
      <c r="EZ26" s="5">
        <f>(all!EZ26-all!$C$51)/all!$D$51</f>
        <v>0.24396293961678051</v>
      </c>
      <c r="FA26" s="5">
        <f>(all!FA26-all!$C$51)/all!$D$51</f>
        <v>0.1865060545697966</v>
      </c>
      <c r="FB26" s="5">
        <f>(all!FB26-all!$C$51)/all!$D$51</f>
        <v>0.16227256231774662</v>
      </c>
      <c r="FC26" s="5">
        <f>(all!FC26-all!$C$51)/all!$D$51</f>
        <v>0.14316138705664544</v>
      </c>
      <c r="FD26" s="5">
        <f>(all!FD26-all!$C$51)/all!$D$51</f>
        <v>0.40032511935673137</v>
      </c>
      <c r="FE26" s="5">
        <f>(all!FE26-all!$C$51)/all!$D$51</f>
        <v>0.15429679195819751</v>
      </c>
      <c r="FF26" s="5">
        <f>(all!FF26-all!$C$51)/all!$D$51</f>
        <v>0.1435200551873039</v>
      </c>
      <c r="FG26" s="5">
        <f>(all!FG26-all!$C$51)/all!$D$51</f>
        <v>9.6564688884116623E-2</v>
      </c>
      <c r="FH26" s="5">
        <f>(all!FH26-all!$C$51)/all!$D$51</f>
        <v>0.10403671770517846</v>
      </c>
      <c r="FI26" s="5">
        <f>(all!FI26-all!$C$51)/all!$D$51</f>
        <v>9.5533232455926945E-2</v>
      </c>
      <c r="FJ26" s="5">
        <f>(all!FJ26-all!$C$51)/all!$D$51</f>
        <v>9.5932098944863736E-2</v>
      </c>
      <c r="FK26" s="5">
        <f>(all!FK26-all!$C$51)/all!$D$51</f>
        <v>7.4937897382386515E-2</v>
      </c>
      <c r="FL26" s="5">
        <f>(all!FL26-all!$C$51)/all!$D$51</f>
        <v>9.7263588708295934E-2</v>
      </c>
      <c r="FM26" s="5">
        <f>(all!FM26-all!$C$51)/all!$D$51</f>
        <v>8.9555612305622589E-2</v>
      </c>
      <c r="FN26" s="5">
        <f>(all!FN26-all!$C$51)/all!$D$51</f>
        <v>0.1223405583932199</v>
      </c>
      <c r="FO26" s="5">
        <f>(all!FO26-all!$C$51)/all!$D$51</f>
        <v>9.6893635536533226E-2</v>
      </c>
      <c r="FP26" s="5">
        <f>(all!FP26-all!$C$51)/all!$D$51</f>
        <v>0.16792464128936574</v>
      </c>
      <c r="FQ26" s="5">
        <f>(all!FQ26-all!$C$51)/all!$D$51</f>
        <v>0.14457870941795817</v>
      </c>
      <c r="FR26" s="5">
        <f>(all!FR26-all!$C$51)/all!$D$51</f>
        <v>0.12538393131664211</v>
      </c>
      <c r="FS26" s="5">
        <f>(all!FS26-all!$C$51)/all!$D$51</f>
        <v>0.10706152544725067</v>
      </c>
      <c r="FT26" s="5">
        <f>(all!FT26-all!$C$51)/all!$D$51</f>
        <v>0.11549565132573519</v>
      </c>
      <c r="FU26" s="5">
        <f>(all!FU26-all!$C$51)/all!$D$51</f>
        <v>0.14505353653489661</v>
      </c>
      <c r="FV26" s="5">
        <f>(all!FV26-all!$C$51)/all!$D$51</f>
        <v>0.13886918003394241</v>
      </c>
      <c r="FW26" s="5">
        <f>(all!FW26-all!$C$51)/all!$D$51</f>
        <v>0.36571198344922767</v>
      </c>
      <c r="FX26" s="5">
        <f>(all!FX26-all!$C$51)/all!$D$51</f>
        <v>0.2321741018624234</v>
      </c>
      <c r="FY26" s="5">
        <f>(all!FY26-all!$C$51)/all!$D$51</f>
        <v>0.20078509540350775</v>
      </c>
      <c r="FZ26" s="5">
        <f>(all!FZ26-all!$C$51)/all!$D$51</f>
        <v>0.45296375906829328</v>
      </c>
      <c r="GA26" s="5">
        <f>(all!GA26-all!$C$51)/all!$D$51</f>
        <v>0.36731364539000205</v>
      </c>
      <c r="GB26" s="5">
        <f>(all!GB26-all!$C$51)/all!$D$51</f>
        <v>0.11301439685591916</v>
      </c>
      <c r="GC26" s="5">
        <f>(all!GC26-all!$C$51)/all!$D$51</f>
        <v>0.16445717972843113</v>
      </c>
      <c r="GD26" s="5">
        <f>(all!GD26-all!$C$51)/all!$D$51</f>
        <v>0.33049431417043879</v>
      </c>
      <c r="GE26" s="5">
        <f>(all!GE26-all!$C$51)/all!$D$51</f>
        <v>0.23530559369107357</v>
      </c>
      <c r="GF26" s="5">
        <f>(all!GF26-all!$C$51)/all!$D$51</f>
        <v>0.20786571812780516</v>
      </c>
      <c r="GG26" s="5">
        <f>(all!GG26-all!$C$51)/all!$D$51</f>
        <v>0.1859820119298512</v>
      </c>
      <c r="GH26" s="5">
        <f>(all!GH26-all!$C$51)/all!$D$51</f>
        <v>0.4712035724091706</v>
      </c>
      <c r="GI26" s="5">
        <f>(all!GI26-all!$C$51)/all!$D$51</f>
        <v>0.20387864248474069</v>
      </c>
      <c r="GJ26" s="5">
        <f>(all!GJ26-all!$C$51)/all!$D$51</f>
        <v>0.1782726504430156</v>
      </c>
      <c r="GK26" s="5">
        <f>(all!GK26-all!$C$51)/all!$D$51</f>
        <v>0.1327273340161271</v>
      </c>
      <c r="GL26" s="5">
        <f>(all!GL26-all!$C$51)/all!$D$51</f>
        <v>0.14410604008698757</v>
      </c>
      <c r="GM26" s="5">
        <f>(all!GM26-all!$C$51)/all!$D$51</f>
        <v>0.13614333679090029</v>
      </c>
      <c r="GN26" s="5">
        <f>(all!GN26-all!$C$51)/all!$D$51</f>
        <v>0.12227722474137792</v>
      </c>
      <c r="GO26" s="5">
        <f>(all!GO26-all!$C$51)/all!$D$51</f>
        <v>0.10208619707171375</v>
      </c>
      <c r="GP26" s="5">
        <f>(all!GP26-all!$C$51)/all!$D$51</f>
        <v>0.13421788090946907</v>
      </c>
      <c r="GQ26" s="5">
        <f>(all!GQ26-all!$C$51)/all!$D$51</f>
        <v>0.12675959425956007</v>
      </c>
      <c r="GR26" s="5">
        <f>(all!GR26-all!$C$51)/all!$D$51</f>
        <v>0.15870893347023612</v>
      </c>
      <c r="GS26" s="5">
        <f>(all!GS26-all!$C$51)/all!$D$51</f>
        <v>0.13106000637787449</v>
      </c>
      <c r="GT26" s="5">
        <f>(all!GT26-all!$C$51)/all!$D$51</f>
        <v>0.23425668754925694</v>
      </c>
      <c r="GU26" s="5">
        <f>(all!GU26-all!$C$51)/all!$D$51</f>
        <v>0.23208094951315081</v>
      </c>
      <c r="GV26" s="5">
        <f>(all!GV26-all!$C$51)/all!$D$51</f>
        <v>0.14101574746677012</v>
      </c>
      <c r="GW26" s="5">
        <f>(all!GW26-all!$C$51)/all!$D$51</f>
        <v>0.1615947812807908</v>
      </c>
      <c r="GX26" s="5">
        <f>(all!GX26-all!$C$51)/all!$D$51</f>
        <v>0.15678078253519762</v>
      </c>
      <c r="GY26" s="5">
        <f>(all!GY26-all!$C$51)/all!$D$51</f>
        <v>0.20248601755418147</v>
      </c>
      <c r="GZ26" s="5">
        <f>(all!GZ26-all!$C$51)/all!$D$51</f>
        <v>0.17680702790425398</v>
      </c>
      <c r="HA26" s="5">
        <f>(all!HA26-all!$C$51)/all!$D$51</f>
        <v>0.48185783871179705</v>
      </c>
      <c r="HB26" s="5">
        <f>(all!HB26-all!$C$51)/all!$D$51</f>
        <v>0.29994648014806152</v>
      </c>
      <c r="HC26" s="5">
        <f>(all!HC26-all!$C$51)/all!$D$51</f>
        <v>0.27879710135065755</v>
      </c>
      <c r="HD26" s="5">
        <f>(all!HD26-all!$C$51)/all!$D$51</f>
        <v>0.50560079567576932</v>
      </c>
      <c r="HE26" s="5">
        <f>(all!HE26-all!$C$51)/all!$D$51</f>
        <v>0.42530778735999003</v>
      </c>
      <c r="HF26" s="5">
        <f>(all!HF26-all!$C$51)/all!$D$51</f>
        <v>0.13465159314334385</v>
      </c>
      <c r="HG26" s="5">
        <f>(all!HG26-all!$C$51)/all!$D$51</f>
        <v>0.19675163826409775</v>
      </c>
      <c r="HH26" s="5">
        <f>(all!HH26-all!$C$51)/all!$D$51</f>
        <v>0.38258634066793851</v>
      </c>
      <c r="HI26" s="5">
        <f>(all!HI26-all!$C$51)/all!$D$51</f>
        <v>0.28011212695834103</v>
      </c>
      <c r="HJ26" s="5">
        <f>(all!HJ26-all!$C$51)/all!$D$51</f>
        <v>0.2375381931168227</v>
      </c>
      <c r="HK26" s="5">
        <f>(all!HK26-all!$C$51)/all!$D$51</f>
        <v>0.21588689073680747</v>
      </c>
      <c r="HL26" s="5">
        <f>(all!HL26-all!$C$51)/all!$D$51</f>
        <v>0.49853171407370278</v>
      </c>
      <c r="HM26" s="5">
        <f>(all!HM26-all!$C$51)/all!$D$51</f>
        <v>0.2341505647354927</v>
      </c>
      <c r="HN26" s="5">
        <f>(all!HN26-all!$C$51)/all!$D$51</f>
        <v>0.19543499136691608</v>
      </c>
      <c r="HO26" s="5">
        <f>(all!HO26-all!$C$51)/all!$D$51</f>
        <v>0.16554671177818184</v>
      </c>
      <c r="HP26" s="5">
        <f>(all!HP26-all!$C$51)/all!$D$51</f>
        <v>0.17593980967167758</v>
      </c>
      <c r="HQ26" s="5">
        <f>(all!HQ26-all!$C$51)/all!$D$51</f>
        <v>0.16823871002743879</v>
      </c>
      <c r="HR26" s="5">
        <f>(all!HR26-all!$C$51)/all!$D$51</f>
        <v>0.14980148797848</v>
      </c>
      <c r="HS26" s="5">
        <f>(all!HS26-all!$C$51)/all!$D$51</f>
        <v>0.12628922343316656</v>
      </c>
      <c r="HT26" s="5">
        <f>(all!HT26-all!$C$51)/all!$D$51</f>
        <v>0.16223701804289115</v>
      </c>
      <c r="HU26" s="5">
        <f>(all!HU26-all!$C$51)/all!$D$51</f>
        <v>0.15307416234710883</v>
      </c>
      <c r="HV26" s="5">
        <f>(all!HV26-all!$C$51)/all!$D$51</f>
        <v>0.17644328043713761</v>
      </c>
      <c r="HW26" s="5">
        <f>(all!HW26-all!$C$51)/all!$D$51</f>
        <v>0.15828828539082584</v>
      </c>
      <c r="HX26" s="5">
        <f>(all!HX26-all!$C$51)/all!$D$51</f>
        <v>0.27698309564426149</v>
      </c>
      <c r="HY26" s="5">
        <f>(all!HY26-all!$C$51)/all!$D$51</f>
        <v>0.27882990934708407</v>
      </c>
      <c r="HZ26" s="5">
        <f>(all!HZ26-all!$C$51)/all!$D$51</f>
        <v>0.16963355580799175</v>
      </c>
      <c r="IA26" s="5">
        <f>(all!IA26-all!$C$51)/all!$D$51</f>
        <v>0.20486844386975531</v>
      </c>
      <c r="IB26" s="5">
        <f>(all!IB26-all!$C$51)/all!$D$51</f>
        <v>0.19754510682877258</v>
      </c>
      <c r="IC26" s="5">
        <f>(all!IC26-all!$C$51)/all!$D$51</f>
        <v>0.23362917169714481</v>
      </c>
      <c r="ID26" s="5">
        <f>(all!ID26-all!$C$51)/all!$D$51</f>
        <v>0.20732950192217378</v>
      </c>
      <c r="IE26" s="5">
        <f>(all!IE26-all!$C$51)/all!$D$51</f>
        <v>0.57887896224365842</v>
      </c>
      <c r="IF26" s="5">
        <f>(all!IF26-all!$C$51)/all!$D$51</f>
        <v>0.37030758690597554</v>
      </c>
      <c r="IG26" s="5">
        <f>(all!IG26-all!$C$51)/all!$D$51</f>
        <v>0.33467000752137732</v>
      </c>
      <c r="IH26" s="5">
        <f>(all!IH26-all!$C$51)/all!$D$51</f>
        <v>0.56410727770976976</v>
      </c>
      <c r="II26" s="5">
        <f>(all!II26-all!$C$51)/all!$D$51</f>
        <v>0.49059663064511949</v>
      </c>
      <c r="IJ26" s="5">
        <f>(all!IJ26-all!$C$51)/all!$D$51</f>
        <v>0.14728276924699776</v>
      </c>
      <c r="IK26" s="5">
        <f>(all!IK26-all!$C$51)/all!$D$51</f>
        <v>0.2181898812235131</v>
      </c>
      <c r="IL26" s="5">
        <f>(all!IL26-all!$C$51)/all!$D$51</f>
        <v>0.41297383336162463</v>
      </c>
      <c r="IM26" s="5">
        <f>(all!IM26-all!$C$51)/all!$D$51</f>
        <v>0.32424443881909731</v>
      </c>
      <c r="IN26" s="5">
        <f>(all!IN26-all!$C$51)/all!$D$51</f>
        <v>0.26766073888955311</v>
      </c>
      <c r="IO26" s="5">
        <f>(all!IO26-all!$C$51)/all!$D$51</f>
        <v>0.23147643479116206</v>
      </c>
      <c r="IP26" s="5">
        <f>(all!IP26-all!$C$51)/all!$D$51</f>
        <v>0.53419733933578839</v>
      </c>
      <c r="IQ26" s="5">
        <f>(all!IQ26-all!$C$51)/all!$D$51</f>
        <v>0.26297959542504307</v>
      </c>
      <c r="IR26" s="5">
        <f>(all!IR26-all!$C$51)/all!$D$51</f>
        <v>0.22596818094798846</v>
      </c>
      <c r="IS26" s="5">
        <f>(all!IS26-all!$C$51)/all!$D$51</f>
        <v>0.18373454663208025</v>
      </c>
      <c r="IT26" s="5">
        <f>(all!IT26-all!$C$51)/all!$D$51</f>
        <v>0.21161366207948107</v>
      </c>
      <c r="IU26" s="5">
        <f>(all!IU26-all!$C$51)/all!$D$51</f>
        <v>0.19771871509841984</v>
      </c>
      <c r="IV26" s="5">
        <f>(all!IV26-all!$C$51)/all!$D$51</f>
        <v>0.17335673914351854</v>
      </c>
      <c r="IW26" s="5">
        <f>(all!IW26-all!$C$51)/all!$D$51</f>
        <v>0.14474770839651624</v>
      </c>
      <c r="IX26" s="5">
        <f>(all!IX26-all!$C$51)/all!$D$51</f>
        <v>0.19360612594835266</v>
      </c>
      <c r="IY26" s="5">
        <f>(all!IY26-all!$C$51)/all!$D$51</f>
        <v>0.17758346213310569</v>
      </c>
      <c r="IZ26" s="5">
        <f>(all!IZ26-all!$C$51)/all!$D$51</f>
        <v>0.20464755811580945</v>
      </c>
      <c r="JA26" s="5">
        <f>(all!JA26-all!$C$51)/all!$D$51</f>
        <v>0.17115278399243952</v>
      </c>
      <c r="JB26" s="5">
        <f>(all!JB26-all!$C$51)/all!$D$51</f>
        <v>0.30769679416190393</v>
      </c>
      <c r="JC26" s="5">
        <f>(all!JC26-all!$C$51)/all!$D$51</f>
        <v>0.27781371414161893</v>
      </c>
      <c r="JD26" s="5">
        <f>(all!JD26-all!$C$51)/all!$D$51</f>
        <v>0.19770342075533714</v>
      </c>
      <c r="JE26" s="5">
        <f>(all!JE26-all!$C$51)/all!$D$51</f>
        <v>0.23198384889840137</v>
      </c>
      <c r="JF26" s="5">
        <f>(all!JF26-all!$C$51)/all!$D$51</f>
        <v>0.23012768222391961</v>
      </c>
      <c r="JG26" s="5">
        <f>(all!JG26-all!$C$51)/all!$D$51</f>
        <v>0.26039065354317042</v>
      </c>
      <c r="JH26" s="5">
        <f>(all!JH26-all!$C$51)/all!$D$51</f>
        <v>0.23631128831801546</v>
      </c>
      <c r="JI26" s="5">
        <f>(all!JI26-all!$C$51)/all!$D$51</f>
        <v>0.61024261102516486</v>
      </c>
      <c r="JJ26" s="5">
        <f>(all!JJ26-all!$C$51)/all!$D$51</f>
        <v>0.39295419591473979</v>
      </c>
      <c r="JK26" s="5">
        <f>(all!JK26-all!$C$51)/all!$D$51</f>
        <v>0.37607811462467983</v>
      </c>
      <c r="JL26" s="5">
        <f>(all!JL26-all!$C$51)/all!$D$51</f>
        <v>0.60329191141321092</v>
      </c>
      <c r="JM26" s="5">
        <f>(all!JM26-all!$C$51)/all!$D$51</f>
        <v>0.5422467600532308</v>
      </c>
      <c r="JN26" s="5">
        <f>(all!JN26-all!$C$51)/all!$D$51</f>
        <v>0.15702485749472841</v>
      </c>
      <c r="JO26" s="5">
        <f>(all!JO26-all!$C$51)/all!$D$51</f>
        <v>0.22151738157231757</v>
      </c>
      <c r="JP26" s="5">
        <f>(all!JP26-all!$C$51)/all!$D$51</f>
        <v>0.43511145802419243</v>
      </c>
      <c r="JQ26" s="5">
        <f>(all!JQ26-all!$C$51)/all!$D$51</f>
        <v>0.31607364412576605</v>
      </c>
      <c r="JR26" s="5">
        <f>(all!JR26-all!$C$51)/all!$D$51</f>
        <v>0.28617384421032854</v>
      </c>
      <c r="JS26" s="5">
        <f>(all!JS26-all!$C$51)/all!$D$51</f>
        <v>0.23677132915819274</v>
      </c>
      <c r="JT26" s="5">
        <f>(all!JT26-all!$C$51)/all!$D$51</f>
        <v>0.5810882377851998</v>
      </c>
      <c r="JU26" s="5">
        <f>(all!JU26-all!$C$51)/all!$D$51</f>
        <v>0.28793095727927881</v>
      </c>
      <c r="JV26" s="5">
        <f>(all!JV26-all!$C$51)/all!$D$51</f>
        <v>0.24915890382810643</v>
      </c>
      <c r="JW26" s="5">
        <f>(all!JW26-all!$C$51)/all!$D$51</f>
        <v>0.19751902817724748</v>
      </c>
      <c r="JX26" s="5">
        <f>(all!JX26-all!$C$51)/all!$D$51</f>
        <v>0.22852433454980664</v>
      </c>
      <c r="JY26" s="5">
        <f>(all!JY26-all!$C$51)/all!$D$51</f>
        <v>0.22428108366870422</v>
      </c>
      <c r="JZ26" s="5">
        <f>(all!JZ26-all!$C$51)/all!$D$51</f>
        <v>0.18733009184219496</v>
      </c>
      <c r="KA26" s="5">
        <f>(all!KA26-all!$C$51)/all!$D$51</f>
        <v>0.15868524619673141</v>
      </c>
      <c r="KB26" s="5">
        <f>(all!KB26-all!$C$51)/all!$D$51</f>
        <v>0.22231615724225187</v>
      </c>
      <c r="KC26" s="5">
        <f>(all!KC26-all!$C$51)/all!$D$51</f>
        <v>0.1908381072917425</v>
      </c>
      <c r="KD26" s="5">
        <f>(all!KD26-all!$C$51)/all!$D$51</f>
        <v>0.22386458841041421</v>
      </c>
      <c r="KE26" s="5">
        <f>(all!KE26-all!$C$51)/all!$D$51</f>
        <v>0.18695628066991371</v>
      </c>
      <c r="KF26" s="5">
        <f>(all!KF26-all!$C$51)/all!$D$51</f>
        <v>0.3345580200491387</v>
      </c>
      <c r="KG26" s="5">
        <f>(all!KG26-all!$C$51)/all!$D$51</f>
        <v>0.30020304229224454</v>
      </c>
      <c r="KH26" s="5">
        <f>(all!KH26-all!$C$51)/all!$D$51</f>
        <v>0.21824238517645198</v>
      </c>
      <c r="KI26" s="5">
        <f>(all!KI26-all!$C$51)/all!$D$51</f>
        <v>0.27138836963651419</v>
      </c>
      <c r="KJ26" s="5">
        <f>(all!KJ26-all!$C$51)/all!$D$51</f>
        <v>0.25058833009180698</v>
      </c>
      <c r="KK26" s="5">
        <f>(all!KK26-all!$C$51)/all!$D$51</f>
        <v>0.28346275210752941</v>
      </c>
      <c r="KL26" s="5">
        <f>(all!KL26-all!$C$51)/all!$D$51</f>
        <v>0.26257039793446979</v>
      </c>
      <c r="KM26" s="5">
        <f>(all!KM26-all!$C$51)/all!$D$51</f>
        <v>0.66667580725229936</v>
      </c>
      <c r="KN26" s="5">
        <f>(all!KN26-all!$C$51)/all!$D$51</f>
        <v>0.42367749654084863</v>
      </c>
      <c r="KO26" s="5">
        <f>(all!KO26-all!$C$51)/all!$D$51</f>
        <v>0.4031789460569033</v>
      </c>
      <c r="KP26" s="5">
        <f>(all!KP26-all!$C$51)/all!$D$51</f>
        <v>0.76743043697498092</v>
      </c>
      <c r="KQ26" s="5">
        <f>(all!KQ26-all!$C$51)/all!$D$51</f>
        <v>0.59930931046408986</v>
      </c>
      <c r="KR26" s="5">
        <f>(all!KR26-all!$C$51)/all!$D$51</f>
        <v>0.19502835028284241</v>
      </c>
      <c r="KS26" s="5">
        <f>(all!KS26-all!$C$51)/all!$D$51</f>
        <v>0.24839207152881038</v>
      </c>
      <c r="KT26" s="5">
        <f>(all!KT26-all!$C$51)/all!$D$51</f>
        <v>0.47910842292618416</v>
      </c>
      <c r="KU26" s="5">
        <f>(all!KU26-all!$C$51)/all!$D$51</f>
        <v>0.27528007786073533</v>
      </c>
      <c r="KV26" s="5">
        <f>(all!KV26-all!$C$51)/all!$D$51</f>
        <v>0.31958407095286095</v>
      </c>
      <c r="KW26" s="5">
        <f>(all!KW26-all!$C$51)/all!$D$51</f>
        <v>0.28500249047460147</v>
      </c>
      <c r="KX26" s="5">
        <f>(all!KX26-all!$C$51)/all!$D$51</f>
        <v>0.74340526926264128</v>
      </c>
      <c r="KY26" s="5">
        <f>(all!KY26-all!$C$51)/all!$D$51</f>
        <v>0.33356090740851152</v>
      </c>
      <c r="KZ26" s="5">
        <f>(all!KZ26-all!$C$51)/all!$D$51</f>
        <v>0.32908357447693098</v>
      </c>
      <c r="LA26" s="5">
        <f>(all!LA26-all!$C$51)/all!$D$51</f>
        <v>0.22363094997517247</v>
      </c>
      <c r="LB26" s="5">
        <f>(all!LB26-all!$C$51)/all!$D$51</f>
        <v>0.28123938143232269</v>
      </c>
      <c r="LC26" s="5">
        <f>(all!LC26-all!$C$51)/all!$D$51</f>
        <v>0.25816617328190272</v>
      </c>
      <c r="LD26" s="5">
        <f>(all!LD26-all!$C$51)/all!$D$51</f>
        <v>0.21910972406833679</v>
      </c>
      <c r="LE26" s="5">
        <f>(all!LE26-all!$C$51)/all!$D$51</f>
        <v>0.18247875205981109</v>
      </c>
      <c r="LF26" s="5">
        <f>(all!LF26-all!$C$51)/all!$D$51</f>
        <v>0.28295289458775374</v>
      </c>
      <c r="LG26" s="5">
        <f>(all!LG26-all!$C$51)/all!$D$51</f>
        <v>0.221160343276981</v>
      </c>
      <c r="LH26" s="5">
        <f>(all!LH26-all!$C$51)/all!$D$51</f>
        <v>0.32378061423997012</v>
      </c>
      <c r="LI26" s="5">
        <f>(all!LI26-all!$C$51)/all!$D$51</f>
        <v>0.22210731198334285</v>
      </c>
      <c r="LJ26" s="5">
        <f>(all!LJ26-all!$C$51)/all!$D$51</f>
        <v>0.37788815119384978</v>
      </c>
      <c r="LK26" s="5">
        <f>(all!LK26-all!$C$51)/all!$D$51</f>
        <v>0.34640617041262961</v>
      </c>
      <c r="LL26" s="5">
        <f>(all!LL26-all!$C$51)/all!$D$51</f>
        <v>0.24221585574441432</v>
      </c>
      <c r="LM26" s="5">
        <f>(all!LM26-all!$C$51)/all!$D$51</f>
        <v>0.303613749742283</v>
      </c>
      <c r="LN26" s="5">
        <f>(all!LN26-all!$C$51)/all!$D$51</f>
        <v>0.26650633250089839</v>
      </c>
      <c r="LO26" s="5">
        <f>(all!LO26-all!$C$51)/all!$D$51</f>
        <v>0.31507016262527293</v>
      </c>
      <c r="LP26" s="5">
        <f>(all!LP26-all!$C$51)/all!$D$51</f>
        <v>0.31023767712439104</v>
      </c>
      <c r="LQ26" s="5">
        <f>(all!LQ26-all!$C$51)/all!$D$51</f>
        <v>0.74735721878333583</v>
      </c>
      <c r="LR26" s="5">
        <f>(all!LR26-all!$C$51)/all!$D$51</f>
        <v>0.48232677438541005</v>
      </c>
      <c r="LS26" s="5">
        <f>(all!LS26-all!$C$51)/all!$D$51</f>
        <v>0.45435177354901507</v>
      </c>
      <c r="LT26" s="5">
        <f>(all!LT26-all!$C$51)/all!$D$51</f>
        <v>0.86022217205227225</v>
      </c>
      <c r="LU26" s="5">
        <f>(all!LU26-all!$C$51)/all!$D$51</f>
        <v>0.68404903082504021</v>
      </c>
      <c r="LV26" s="5">
        <f>(all!LV26-all!$C$51)/all!$D$51</f>
        <v>0.21061142806868929</v>
      </c>
      <c r="LW26" s="5">
        <f>(all!LW26-all!$C$51)/all!$D$51</f>
        <v>0.24749067568220504</v>
      </c>
      <c r="LX26" s="5">
        <f>(all!LX26-all!$C$51)/all!$D$51</f>
        <v>0.50858192946433278</v>
      </c>
      <c r="LY26" s="5">
        <f>(all!LY26-all!$C$51)/all!$D$51</f>
        <v>0.28221518470773949</v>
      </c>
      <c r="LZ26" s="5">
        <f>(all!LZ26-all!$C$51)/all!$D$51</f>
        <v>0.36319435834501779</v>
      </c>
      <c r="MA26" s="5">
        <f>(all!MA26-all!$C$51)/all!$D$51</f>
        <v>0.30262500241307061</v>
      </c>
      <c r="MB26" s="5">
        <f>(all!MB26-all!$C$51)/all!$D$51</f>
        <v>0.83309981899548691</v>
      </c>
      <c r="MC26" s="5">
        <f>(all!MC26-all!$C$51)/all!$D$51</f>
        <v>0.34367933412696833</v>
      </c>
      <c r="MD26" s="5">
        <f>(all!MD26-all!$C$51)/all!$D$51</f>
        <v>0.34359746777880162</v>
      </c>
      <c r="ME26" s="5">
        <f>(all!ME26-all!$C$51)/all!$D$51</f>
        <v>0.23537766529581755</v>
      </c>
      <c r="MF26" s="5">
        <f>(all!MF26-all!$C$51)/all!$D$51</f>
        <v>0.2998495077727138</v>
      </c>
      <c r="MG26" s="5">
        <f>(all!MG26-all!$C$51)/all!$D$51</f>
        <v>0.27005518527513839</v>
      </c>
      <c r="MH26" s="5">
        <f>(all!MH26-all!$C$51)/all!$D$51</f>
        <v>0.23197926602937649</v>
      </c>
      <c r="MI26" s="5">
        <f>(all!MI26-all!$C$51)/all!$D$51</f>
        <v>0.2021444502919178</v>
      </c>
      <c r="MJ26" s="5">
        <f>(all!MJ26-all!$C$51)/all!$D$51</f>
        <v>0.29614403189072047</v>
      </c>
      <c r="MK26" s="5">
        <f>(all!MK26-all!$C$51)/all!$D$51</f>
        <v>0.24687517500458581</v>
      </c>
      <c r="ML26" s="5">
        <f>(all!ML26-all!$C$51)/all!$D$51</f>
        <v>0.33595814738136232</v>
      </c>
      <c r="MM26" s="5">
        <f>(all!MM26-all!$C$51)/all!$D$51</f>
        <v>0.24349207508975845</v>
      </c>
      <c r="MN26" s="5">
        <f>(all!MN26-all!$C$51)/all!$D$51</f>
        <v>0.42058359645601012</v>
      </c>
      <c r="MO26" s="5">
        <f>(all!MO26-all!$C$51)/all!$D$51</f>
        <v>0.36343300645249882</v>
      </c>
      <c r="MP26" s="5">
        <f>(all!MP26-all!$C$51)/all!$D$51</f>
        <v>0.25906886759410863</v>
      </c>
      <c r="MQ26" s="5">
        <f>(all!MQ26-all!$C$51)/all!$D$51</f>
        <v>0.32881751351477662</v>
      </c>
      <c r="MR26" s="5">
        <f>(all!MR26-all!$C$51)/all!$D$51</f>
        <v>0.28415610228234811</v>
      </c>
      <c r="MS26" s="5">
        <f>(all!MS26-all!$C$51)/all!$D$51</f>
        <v>0.31429226784810743</v>
      </c>
      <c r="MT26" s="5">
        <f>(all!MT26-all!$C$51)/all!$D$51</f>
        <v>0.33122698828907848</v>
      </c>
      <c r="MU26" s="5">
        <f>(all!MU26-all!$C$51)/all!$D$51</f>
        <v>0.74569545204065713</v>
      </c>
      <c r="MV26" s="5">
        <f>(all!MV26-all!$C$51)/all!$D$51</f>
        <v>0.52918343021650371</v>
      </c>
      <c r="MW26" s="5">
        <f>(all!MW26-all!$C$51)/all!$D$51</f>
        <v>0.48882211798604253</v>
      </c>
      <c r="MX26" s="5">
        <f>(all!MX26-all!$C$51)/all!$D$51</f>
        <v>0.90949027527970461</v>
      </c>
      <c r="MY26" s="5">
        <f>(all!MY26-all!$C$51)/all!$D$51</f>
        <v>0.67179182832999573</v>
      </c>
      <c r="MZ26" s="5">
        <f>(all!MZ26-all!$C$51)/all!$D$51</f>
        <v>0.23681241417413695</v>
      </c>
      <c r="NA26" s="5">
        <f>(all!NA26-all!$C$51)/all!$D$51</f>
        <v>0.28970100989440783</v>
      </c>
      <c r="NB26" s="5">
        <f>(all!NB26-all!$C$51)/all!$D$51</f>
        <v>0.53018353833974874</v>
      </c>
      <c r="NC26" s="5">
        <f>(all!NC26-all!$C$51)/all!$D$51</f>
        <v>0.30834804868736632</v>
      </c>
      <c r="ND26" s="5">
        <f>(all!ND26-all!$C$51)/all!$D$51</f>
        <v>0.41264912431355283</v>
      </c>
      <c r="NE26" s="5">
        <f>(all!NE26-all!$C$51)/all!$D$51</f>
        <v>0.37937941186211749</v>
      </c>
      <c r="NF26" s="5">
        <f>(all!NF26-all!$C$51)/all!$D$51</f>
        <v>0.89434159562076398</v>
      </c>
      <c r="NG26" s="5">
        <f>(all!NG26-all!$C$51)/all!$D$51</f>
        <v>0.34764494362323722</v>
      </c>
      <c r="NH26" s="5">
        <f>(all!NH26-all!$C$51)/all!$D$51</f>
        <v>0.33534766616522571</v>
      </c>
      <c r="NI26" s="5">
        <f>(all!NI26-all!$C$51)/all!$D$51</f>
        <v>0.27573768688435496</v>
      </c>
      <c r="NJ26" s="5">
        <f>(all!NJ26-all!$C$51)/all!$D$51</f>
        <v>0.31464258254280669</v>
      </c>
      <c r="NK26" s="5">
        <f>(all!NK26-all!$C$51)/all!$D$51</f>
        <v>0.30881022655868351</v>
      </c>
      <c r="NL26" s="5">
        <f>(all!NL26-all!$C$51)/all!$D$51</f>
        <v>0.24492245542532226</v>
      </c>
      <c r="NM26" s="5">
        <f>(all!NM26-all!$C$51)/all!$D$51</f>
        <v>0.2185098757724295</v>
      </c>
      <c r="NN26" s="5">
        <f>(all!NN26-all!$C$51)/all!$D$51</f>
        <v>0.31454006359874692</v>
      </c>
      <c r="NO26" s="5">
        <f>(all!NO26-all!$C$51)/all!$D$51</f>
        <v>0.27920076493375967</v>
      </c>
      <c r="NP26" s="5">
        <f>(all!NP26-all!$C$51)/all!$D$51</f>
        <v>0.34084491901964464</v>
      </c>
      <c r="NQ26" s="5">
        <f>(all!NQ26-all!$C$51)/all!$D$51</f>
        <v>0.26847088800467112</v>
      </c>
      <c r="NR26" s="5">
        <f>(all!NR26-all!$C$51)/all!$D$51</f>
        <v>0.41587432335033009</v>
      </c>
      <c r="NS26" s="5">
        <f>(all!NS26-all!$C$51)/all!$D$51</f>
        <v>0.38357104443063111</v>
      </c>
      <c r="NT26" s="5">
        <f>(all!NT26-all!$C$51)/all!$D$51</f>
        <v>0.28324487400785209</v>
      </c>
      <c r="NU26" s="5">
        <f>(all!NU26-all!$C$51)/all!$D$51</f>
        <v>0.33303607367496374</v>
      </c>
      <c r="NV26" s="5">
        <f>(all!NV26-all!$C$51)/all!$D$51</f>
        <v>0.33439545409367005</v>
      </c>
      <c r="NW26" s="5">
        <f>(all!NW26-all!$C$51)/all!$D$51</f>
        <v>0.34067468720869837</v>
      </c>
      <c r="NX26" s="5">
        <f>(all!NX26-all!$C$51)/all!$D$51</f>
        <v>0.36261770717252539</v>
      </c>
      <c r="NY26" s="5">
        <f>(all!NY26-all!$C$51)/all!$D$51</f>
        <v>0.75794949937190437</v>
      </c>
      <c r="NZ26" s="5">
        <f>(all!NZ26-all!$C$51)/all!$D$51</f>
        <v>0.55610575311686183</v>
      </c>
      <c r="OA26" s="5">
        <f>(all!OA26-all!$C$51)/all!$D$51</f>
        <v>0.5326090409953087</v>
      </c>
      <c r="OB26" s="5">
        <f>(all!OB26-all!$C$51)/all!$D$51</f>
        <v>1</v>
      </c>
      <c r="OC26" s="5">
        <f>(all!OC26-all!$C$51)/all!$D$51</f>
        <v>0.6461982499236657</v>
      </c>
      <c r="OD26" s="5">
        <f>(all!OD26-all!$C$51)/all!$D$51</f>
        <v>0.28065532913943364</v>
      </c>
      <c r="OE26" s="5">
        <f>(all!OE26-all!$C$51)/all!$D$51</f>
        <v>0.33619882835747594</v>
      </c>
      <c r="OF26" s="5">
        <f>(all!OF26-all!$C$51)/all!$D$51</f>
        <v>0.57057021152883092</v>
      </c>
      <c r="OG26" s="5">
        <f>(all!OG26-all!$C$51)/all!$D$51</f>
        <v>0.34247423383407549</v>
      </c>
      <c r="OH26" s="5">
        <f>(all!OH26-all!$C$51)/all!$D$51</f>
        <v>0.42803537194365815</v>
      </c>
      <c r="OI26" s="5">
        <f>(all!OI26-all!$C$51)/all!$D$51</f>
        <v>0.39161236286170709</v>
      </c>
      <c r="OJ26" s="5">
        <f>(all!OJ26-all!$C$51)/all!$D$51</f>
        <v>0.98962951329051818</v>
      </c>
      <c r="OK26" s="5">
        <f>(all!OK26-all!$C$51)/all!$D$51</f>
        <v>0.38387404941502762</v>
      </c>
      <c r="OL26" s="5">
        <f>(all!OL26-all!$C$51)/all!$D$51</f>
        <v>0.3824891574981002</v>
      </c>
      <c r="OM26" s="5">
        <f>(all!OM26-all!$C$51)/all!$D$51</f>
        <v>0.29317982601683307</v>
      </c>
      <c r="ON26" s="5">
        <f>(all!ON26-all!$C$51)/all!$D$51</f>
        <v>0.32231078762485033</v>
      </c>
      <c r="OO26" s="5">
        <f>(all!OO26-all!$C$51)/all!$D$51</f>
        <v>0.34608516917679755</v>
      </c>
      <c r="OP26" s="5">
        <f>(all!OP26-all!$C$51)/all!$D$51</f>
        <v>0.26909720197472475</v>
      </c>
      <c r="OQ26" s="5">
        <f>(all!OQ26-all!$C$51)/all!$D$51</f>
        <v>0.24847264646677597</v>
      </c>
      <c r="OR26" s="5">
        <f>(all!OR26-all!$C$51)/all!$D$51</f>
        <v>0.33723330409591196</v>
      </c>
      <c r="OS26" s="5">
        <f>(all!OS26-all!$C$51)/all!$D$51</f>
        <v>0.30704344015338075</v>
      </c>
      <c r="OT26" s="5">
        <f>(all!OT26-all!$C$51)/all!$D$51</f>
        <v>0.35155591572576078</v>
      </c>
      <c r="OU26" s="5">
        <f>(all!OU26-all!$C$51)/all!$D$51</f>
        <v>0.29071020697507127</v>
      </c>
      <c r="OV26" s="5">
        <f>(all!OV26-all!$C$51)/all!$D$51</f>
        <v>0.48778702883821656</v>
      </c>
      <c r="OW26" s="5">
        <f>(all!OW26-all!$C$51)/all!$D$51</f>
        <v>0.40071043338747686</v>
      </c>
      <c r="OX26" s="5">
        <f>(all!OX26-all!$C$51)/all!$D$51</f>
        <v>0.31899077434284911</v>
      </c>
      <c r="OY26" s="5">
        <f>(all!OY26-all!$C$51)/all!$D$51</f>
        <v>0.3643599156661031</v>
      </c>
      <c r="OZ26" s="5">
        <f>(all!OZ26-all!$C$51)/all!$D$51</f>
        <v>0.35699472552697392</v>
      </c>
      <c r="PA26" s="5">
        <f>(all!PA26-all!$C$51)/all!$D$51</f>
        <v>0.37435296897497033</v>
      </c>
      <c r="PB26" s="5">
        <f>(all!PB26-all!$C$51)/all!$D$51</f>
        <v>0.42022634756676386</v>
      </c>
      <c r="PC26" s="5">
        <f>(all!PC26-all!$C$51)/all!$D$51</f>
        <v>0.81713941631329712</v>
      </c>
      <c r="PD26" s="5">
        <f>(all!PD26-all!$C$51)/all!$D$51</f>
        <v>0.57174081072780747</v>
      </c>
      <c r="PE26" s="5">
        <f>(all!PE26-all!$C$51)/all!$D$51</f>
        <v>0.56882202627714162</v>
      </c>
      <c r="PF26" s="5">
        <f>(all!PF26-all!$C$51)/all!$D$51</f>
        <v>0.99217374196880215</v>
      </c>
      <c r="PG26" s="5">
        <f>(all!PG26-all!$C$51)/all!$D$51</f>
        <v>0.74447048609050914</v>
      </c>
      <c r="PH26" s="5">
        <f>(all!PH26-all!$C$51)/all!$D$51</f>
        <v>0.30353811600037922</v>
      </c>
      <c r="PI26" s="5">
        <f>(all!PI26-all!$C$51)/all!$D$51</f>
        <v>0.37380859407137185</v>
      </c>
      <c r="PJ26" s="5">
        <f>(all!PJ26-all!$C$51)/all!$D$51</f>
        <v>0.60621909087306447</v>
      </c>
      <c r="PK26" s="5">
        <f>(all!PK26-all!$C$51)/all!$D$51</f>
        <v>0.3726440099109446</v>
      </c>
      <c r="PL26" s="5">
        <f>(all!PL26-all!$C$51)/all!$D$51</f>
        <v>0.45269811037216423</v>
      </c>
      <c r="PM26" s="5">
        <f>(all!PM26-all!$C$51)/all!$D$51</f>
        <v>0.43230329193183253</v>
      </c>
      <c r="PN26" s="5">
        <f>(all!PN26-all!$C$51)/all!$D$51</f>
        <v>0.96605949330499274</v>
      </c>
      <c r="PO26" s="5">
        <f>(all!PO26-all!$C$51)/all!$D$51</f>
        <v>0.41559788224535382</v>
      </c>
      <c r="PP26" s="5">
        <f>(all!PP26-all!$C$51)/all!$D$51</f>
        <v>0.44363265927994294</v>
      </c>
      <c r="PQ26" s="5">
        <f>(all!PQ26-all!$C$51)/all!$D$51</f>
        <v>0.33320837092101246</v>
      </c>
      <c r="PR26" s="5">
        <f>(all!PR26-all!$C$51)/all!$D$51</f>
        <v>0.33746472700919045</v>
      </c>
      <c r="PS26" s="5">
        <f>(all!PS26-all!$C$51)/all!$D$51</f>
        <v>0.39421401023818714</v>
      </c>
      <c r="PT26" s="5">
        <f>(all!PT26-all!$C$51)/all!$D$51</f>
        <v>0.28742461237642863</v>
      </c>
      <c r="PU26" s="5">
        <f>(all!PU26-all!$C$51)/all!$D$51</f>
        <v>0.27644177012166665</v>
      </c>
      <c r="PV26" s="5">
        <f>(all!PV26-all!$C$51)/all!$D$51</f>
        <v>0.37309265274574061</v>
      </c>
      <c r="PW26" s="5">
        <f>(all!PW26-all!$C$51)/all!$D$51</f>
        <v>0.33216714008904646</v>
      </c>
      <c r="PX26" s="5">
        <f>(all!PX26-all!$C$51)/all!$D$51</f>
        <v>0.3853398622722688</v>
      </c>
      <c r="PY26" s="5">
        <f>(all!PY26-all!$C$51)/all!$D$51</f>
        <v>0.32135813117319195</v>
      </c>
      <c r="PZ26" s="5">
        <f>(all!PZ26-all!$C$51)/all!$D$51</f>
        <v>0.53202728259117904</v>
      </c>
      <c r="QA26" s="5">
        <f>(all!QA26-all!$C$51)/all!$D$51</f>
        <v>0.42651726667379891</v>
      </c>
      <c r="QB26" s="5">
        <f>(all!QB26-all!$C$51)/all!$D$51</f>
        <v>0.34102209493714408</v>
      </c>
      <c r="QC26" s="5">
        <f>(all!QC26-all!$C$51)/all!$D$51</f>
        <v>0.43421113262249539</v>
      </c>
      <c r="QD26" s="5">
        <f>(all!QD26-all!$C$51)/all!$D$51</f>
        <v>0.40086845330736898</v>
      </c>
      <c r="QE26" s="5">
        <f>(all!QE26-all!$C$51)/all!$D$51</f>
        <v>0.4050489907992551</v>
      </c>
      <c r="QF26" s="5">
        <f>(all!QF26-all!$C$51)/all!$D$51</f>
        <v>0.44303248204512136</v>
      </c>
      <c r="QG26" s="5">
        <f>(all!QG26-all!$C$51)/all!$D$51</f>
        <v>0.92413806880039517</v>
      </c>
      <c r="QH26" s="5">
        <f>(all!QH26-all!$C$51)/all!$D$51</f>
        <v>0.5739605068086393</v>
      </c>
      <c r="QI26" s="5">
        <f>(all!QI26-all!$C$51)/all!$D$51</f>
        <v>0.59558618362852422</v>
      </c>
      <c r="QJ26" s="5">
        <f>(all!QJ26-all!$C$51)/all!$D$51</f>
        <v>0.95212086821633501</v>
      </c>
      <c r="QK26" s="5">
        <f>(all!QK26-all!$C$51)/all!$D$51</f>
        <v>0.65478672631312351</v>
      </c>
      <c r="QL26" s="5">
        <f>(all!QL26-all!$C$51)/all!$D$51</f>
        <v>0.33181418953966157</v>
      </c>
      <c r="QM26" s="5">
        <f>(all!QM26-all!$C$51)/all!$D$51</f>
        <v>0.40945473887283468</v>
      </c>
      <c r="QN26" s="5">
        <f>(all!QN26-all!$C$51)/all!$D$51</f>
        <v>0.63081837861554746</v>
      </c>
      <c r="QO26" s="5">
        <f>(all!QO26-all!$C$51)/all!$D$51</f>
        <v>0.39396356874952454</v>
      </c>
      <c r="QP26" s="5">
        <f>(all!QP26-all!$C$51)/all!$D$51</f>
        <v>0.48720062353233756</v>
      </c>
      <c r="QQ26" s="5">
        <f>(all!QQ26-all!$C$51)/all!$D$51</f>
        <v>0.48663673168618898</v>
      </c>
      <c r="QR26" s="5">
        <f>(all!QR26-all!$C$51)/all!$D$51</f>
        <v>0.95381996418528037</v>
      </c>
      <c r="QS26" s="5">
        <f>(all!QS26-all!$C$51)/all!$D$51</f>
        <v>0.45487676256584669</v>
      </c>
      <c r="QT26" s="5">
        <f>(all!QT26-all!$C$51)/all!$D$51</f>
        <v>0.4381060360996572</v>
      </c>
      <c r="QU26" s="5">
        <f>(all!QU26-all!$C$51)/all!$D$51</f>
        <v>0.33647221805136684</v>
      </c>
      <c r="QV26" s="5">
        <f>(all!QV26-all!$C$51)/all!$D$51</f>
        <v>0.34540105071958199</v>
      </c>
      <c r="QW26" s="5">
        <f>(all!QW26-all!$C$51)/all!$D$51</f>
        <v>0.41323982640709817</v>
      </c>
      <c r="QX26" s="5">
        <f>(all!QX26-all!$C$51)/all!$D$51</f>
        <v>0.30030629120566704</v>
      </c>
      <c r="QY26" s="5">
        <f>(all!QY26-all!$C$51)/all!$D$51</f>
        <v>0.28156551490665915</v>
      </c>
      <c r="QZ26" s="5">
        <f>(all!QZ26-all!$C$51)/all!$D$51</f>
        <v>0.41102589071533624</v>
      </c>
      <c r="RA26" s="5">
        <f>(all!RA26-all!$C$51)/all!$D$51</f>
        <v>0.34874569772135239</v>
      </c>
      <c r="RB26" s="5">
        <f>(all!RB26-all!$C$51)/all!$D$51</f>
        <v>0.38403947987889825</v>
      </c>
      <c r="RC26" s="5">
        <f>(all!RC26-all!$C$51)/all!$D$51</f>
        <v>0.33861078015169876</v>
      </c>
      <c r="RD26" s="5">
        <f>(all!RD26-all!$C$51)/all!$D$51</f>
        <v>0.55667242405132444</v>
      </c>
      <c r="RE26" s="5">
        <f>(all!RE26-all!$C$51)/all!$D$51</f>
        <v>0.42787445881920111</v>
      </c>
      <c r="RF26" s="5">
        <f>(all!RF26-all!$C$51)/all!$D$51</f>
        <v>0.37098111181196003</v>
      </c>
      <c r="RG26" s="5">
        <f>(all!RG26-all!$C$51)/all!$D$51</f>
        <v>0.41651894271346457</v>
      </c>
      <c r="RH26" s="5">
        <f>(all!RH26-all!$C$51)/all!$D$51</f>
        <v>0.41324823419823675</v>
      </c>
      <c r="RI26" s="5">
        <f>(all!RI26-all!$C$51)/all!$D$51</f>
        <v>0.42009152159327817</v>
      </c>
      <c r="RJ26" s="5">
        <f>(all!RJ26-all!$C$51)/all!$D$51</f>
        <v>0.47028777080004014</v>
      </c>
      <c r="RK26" s="5">
        <f>(all!RK26-all!$C$51)/all!$D$51</f>
        <v>0.95471655495621799</v>
      </c>
      <c r="RL26" s="5">
        <f>(all!RL26-all!$C$51)/all!$D$51</f>
        <v>0.58830462230799085</v>
      </c>
      <c r="RM26" s="5">
        <f>(all!RM26-all!$C$51)/all!$D$51</f>
        <v>0.61356333910797334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6CB0-5FC4-4576-B704-EB22106B1DEB}">
  <dimension ref="A1:RM26"/>
  <sheetViews>
    <sheetView topLeftCell="A23" workbookViewId="0">
      <selection activeCell="A3" sqref="A3:A26"/>
    </sheetView>
  </sheetViews>
  <sheetFormatPr defaultRowHeight="13.9" x14ac:dyDescent="0.4"/>
  <sheetData>
    <row r="1" spans="1:481" x14ac:dyDescent="0.4">
      <c r="A1" s="4" t="s">
        <v>4</v>
      </c>
      <c r="B1" s="4" t="s">
        <v>30</v>
      </c>
      <c r="C1" s="4" t="s">
        <v>31</v>
      </c>
      <c r="D1" s="4" t="s">
        <v>32</v>
      </c>
      <c r="E1" s="4" t="s">
        <v>33</v>
      </c>
      <c r="F1" s="4" t="s">
        <v>34</v>
      </c>
      <c r="G1" s="4" t="s">
        <v>35</v>
      </c>
      <c r="H1" s="4" t="s">
        <v>36</v>
      </c>
      <c r="I1" s="4" t="s">
        <v>37</v>
      </c>
      <c r="J1" s="4" t="s">
        <v>38</v>
      </c>
      <c r="K1" s="4" t="s">
        <v>39</v>
      </c>
      <c r="L1" s="4" t="s">
        <v>40</v>
      </c>
      <c r="M1" s="4" t="s">
        <v>41</v>
      </c>
      <c r="N1" s="4" t="s">
        <v>42</v>
      </c>
      <c r="O1" s="4" t="s">
        <v>43</v>
      </c>
      <c r="P1" s="4" t="s">
        <v>44</v>
      </c>
      <c r="Q1" s="4" t="s">
        <v>45</v>
      </c>
      <c r="R1" s="4" t="s">
        <v>46</v>
      </c>
      <c r="S1" s="4" t="s">
        <v>47</v>
      </c>
      <c r="T1" s="4" t="s">
        <v>48</v>
      </c>
      <c r="U1" s="4" t="s">
        <v>49</v>
      </c>
      <c r="V1" s="4" t="s">
        <v>50</v>
      </c>
      <c r="W1" s="4" t="s">
        <v>51</v>
      </c>
      <c r="X1" s="4" t="s">
        <v>52</v>
      </c>
      <c r="Y1" s="4" t="s">
        <v>53</v>
      </c>
      <c r="Z1" s="4" t="s">
        <v>54</v>
      </c>
      <c r="AA1" s="4" t="s">
        <v>55</v>
      </c>
      <c r="AB1" s="4" t="s">
        <v>56</v>
      </c>
      <c r="AC1" s="4" t="s">
        <v>57</v>
      </c>
      <c r="AD1" s="4" t="s">
        <v>58</v>
      </c>
      <c r="AE1" s="4" t="s">
        <v>59</v>
      </c>
      <c r="AF1" s="4" t="s">
        <v>60</v>
      </c>
      <c r="AG1" s="4" t="s">
        <v>61</v>
      </c>
      <c r="AH1" s="4" t="s">
        <v>62</v>
      </c>
      <c r="AI1" s="4" t="s">
        <v>63</v>
      </c>
      <c r="AJ1" s="4" t="s">
        <v>64</v>
      </c>
      <c r="AK1" s="4" t="s">
        <v>65</v>
      </c>
      <c r="AL1" s="4" t="s">
        <v>66</v>
      </c>
      <c r="AM1" s="4" t="s">
        <v>67</v>
      </c>
      <c r="AN1" s="4" t="s">
        <v>68</v>
      </c>
      <c r="AO1" s="4" t="s">
        <v>69</v>
      </c>
      <c r="AP1" s="4" t="s">
        <v>70</v>
      </c>
      <c r="AQ1" s="4" t="s">
        <v>71</v>
      </c>
      <c r="AR1" s="4" t="s">
        <v>72</v>
      </c>
      <c r="AS1" s="4" t="s">
        <v>73</v>
      </c>
      <c r="AT1" s="4" t="s">
        <v>74</v>
      </c>
      <c r="AU1" s="4" t="s">
        <v>75</v>
      </c>
      <c r="AV1" s="4" t="s">
        <v>76</v>
      </c>
      <c r="AW1" s="4" t="s">
        <v>77</v>
      </c>
      <c r="AX1" s="4" t="s">
        <v>78</v>
      </c>
      <c r="AY1" s="4" t="s">
        <v>79</v>
      </c>
      <c r="AZ1" s="4" t="s">
        <v>80</v>
      </c>
      <c r="BA1" s="4" t="s">
        <v>81</v>
      </c>
      <c r="BB1" s="4" t="s">
        <v>82</v>
      </c>
      <c r="BC1" s="4" t="s">
        <v>83</v>
      </c>
      <c r="BD1" s="4" t="s">
        <v>84</v>
      </c>
      <c r="BE1" s="4" t="s">
        <v>85</v>
      </c>
      <c r="BF1" s="4" t="s">
        <v>86</v>
      </c>
      <c r="BG1" s="4" t="s">
        <v>87</v>
      </c>
      <c r="BH1" s="4" t="s">
        <v>88</v>
      </c>
      <c r="BI1" s="4" t="s">
        <v>89</v>
      </c>
      <c r="BJ1" s="4" t="s">
        <v>60</v>
      </c>
      <c r="BK1" s="4" t="s">
        <v>61</v>
      </c>
      <c r="BL1" s="4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4" t="s">
        <v>71</v>
      </c>
      <c r="BV1" s="4" t="s">
        <v>72</v>
      </c>
      <c r="BW1" s="4" t="s">
        <v>73</v>
      </c>
      <c r="BX1" s="4" t="s">
        <v>74</v>
      </c>
      <c r="BY1" s="4" t="s">
        <v>75</v>
      </c>
      <c r="BZ1" s="4" t="s">
        <v>76</v>
      </c>
      <c r="CA1" s="4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  <c r="CL1" s="4" t="s">
        <v>88</v>
      </c>
      <c r="CM1" s="4" t="s">
        <v>89</v>
      </c>
      <c r="CN1" s="4" t="s">
        <v>60</v>
      </c>
      <c r="CO1" s="4" t="s">
        <v>61</v>
      </c>
      <c r="CP1" s="4" t="s">
        <v>62</v>
      </c>
      <c r="CQ1" s="4" t="s">
        <v>63</v>
      </c>
      <c r="CR1" s="4" t="s">
        <v>64</v>
      </c>
      <c r="CS1" s="4" t="s">
        <v>65</v>
      </c>
      <c r="CT1" s="4" t="s">
        <v>66</v>
      </c>
      <c r="CU1" s="4" t="s">
        <v>67</v>
      </c>
      <c r="CV1" s="4" t="s">
        <v>68</v>
      </c>
      <c r="CW1" s="4" t="s">
        <v>69</v>
      </c>
      <c r="CX1" s="4" t="s">
        <v>70</v>
      </c>
      <c r="CY1" s="4" t="s">
        <v>71</v>
      </c>
      <c r="CZ1" s="4" t="s">
        <v>72</v>
      </c>
      <c r="DA1" s="4" t="s">
        <v>73</v>
      </c>
      <c r="DB1" s="4" t="s">
        <v>74</v>
      </c>
      <c r="DC1" s="4" t="s">
        <v>75</v>
      </c>
      <c r="DD1" s="4" t="s">
        <v>76</v>
      </c>
      <c r="DE1" s="4" t="s">
        <v>77</v>
      </c>
      <c r="DF1" s="4" t="s">
        <v>78</v>
      </c>
      <c r="DG1" s="4" t="s">
        <v>79</v>
      </c>
      <c r="DH1" s="4" t="s">
        <v>80</v>
      </c>
      <c r="DI1" s="4" t="s">
        <v>81</v>
      </c>
      <c r="DJ1" s="4" t="s">
        <v>82</v>
      </c>
      <c r="DK1" s="4" t="s">
        <v>83</v>
      </c>
      <c r="DL1" s="4" t="s">
        <v>84</v>
      </c>
      <c r="DM1" s="4" t="s">
        <v>85</v>
      </c>
      <c r="DN1" s="4" t="s">
        <v>86</v>
      </c>
      <c r="DO1" s="4" t="s">
        <v>87</v>
      </c>
      <c r="DP1" s="4" t="s">
        <v>88</v>
      </c>
      <c r="DQ1" s="4" t="s">
        <v>89</v>
      </c>
      <c r="DR1" s="4" t="s">
        <v>60</v>
      </c>
      <c r="DS1" s="4" t="s">
        <v>61</v>
      </c>
      <c r="DT1" s="4" t="s">
        <v>62</v>
      </c>
      <c r="DU1" s="4" t="s">
        <v>63</v>
      </c>
      <c r="DV1" s="4" t="s">
        <v>64</v>
      </c>
      <c r="DW1" s="4" t="s">
        <v>65</v>
      </c>
      <c r="DX1" s="4" t="s">
        <v>66</v>
      </c>
      <c r="DY1" s="4" t="s">
        <v>67</v>
      </c>
      <c r="DZ1" s="4" t="s">
        <v>68</v>
      </c>
      <c r="EA1" s="4" t="s">
        <v>69</v>
      </c>
      <c r="EB1" s="4" t="s">
        <v>70</v>
      </c>
      <c r="EC1" s="4" t="s">
        <v>71</v>
      </c>
      <c r="ED1" s="4" t="s">
        <v>72</v>
      </c>
      <c r="EE1" s="4" t="s">
        <v>73</v>
      </c>
      <c r="EF1" s="4" t="s">
        <v>74</v>
      </c>
      <c r="EG1" s="4" t="s">
        <v>75</v>
      </c>
      <c r="EH1" s="4" t="s">
        <v>76</v>
      </c>
      <c r="EI1" s="4" t="s">
        <v>77</v>
      </c>
      <c r="EJ1" s="4" t="s">
        <v>78</v>
      </c>
      <c r="EK1" s="4" t="s">
        <v>79</v>
      </c>
      <c r="EL1" s="4" t="s">
        <v>80</v>
      </c>
      <c r="EM1" s="4" t="s">
        <v>81</v>
      </c>
      <c r="EN1" s="4" t="s">
        <v>82</v>
      </c>
      <c r="EO1" s="4" t="s">
        <v>83</v>
      </c>
      <c r="EP1" s="4" t="s">
        <v>84</v>
      </c>
      <c r="EQ1" s="4" t="s">
        <v>85</v>
      </c>
      <c r="ER1" s="4" t="s">
        <v>86</v>
      </c>
      <c r="ES1" s="4" t="s">
        <v>87</v>
      </c>
      <c r="ET1" s="4" t="s">
        <v>88</v>
      </c>
      <c r="EU1" s="4" t="s">
        <v>89</v>
      </c>
      <c r="EV1" s="4" t="s">
        <v>60</v>
      </c>
      <c r="EW1" s="4" t="s">
        <v>61</v>
      </c>
      <c r="EX1" s="4" t="s">
        <v>62</v>
      </c>
      <c r="EY1" s="4" t="s">
        <v>63</v>
      </c>
      <c r="EZ1" s="4" t="s">
        <v>64</v>
      </c>
      <c r="FA1" s="4" t="s">
        <v>65</v>
      </c>
      <c r="FB1" s="4" t="s">
        <v>66</v>
      </c>
      <c r="FC1" s="4" t="s">
        <v>67</v>
      </c>
      <c r="FD1" s="4" t="s">
        <v>68</v>
      </c>
      <c r="FE1" s="4" t="s">
        <v>69</v>
      </c>
      <c r="FF1" s="4" t="s">
        <v>70</v>
      </c>
      <c r="FG1" s="4" t="s">
        <v>71</v>
      </c>
      <c r="FH1" s="4" t="s">
        <v>72</v>
      </c>
      <c r="FI1" s="4" t="s">
        <v>73</v>
      </c>
      <c r="FJ1" s="4" t="s">
        <v>74</v>
      </c>
      <c r="FK1" s="4" t="s">
        <v>75</v>
      </c>
      <c r="FL1" s="4" t="s">
        <v>76</v>
      </c>
      <c r="FM1" s="4" t="s">
        <v>77</v>
      </c>
      <c r="FN1" s="4" t="s">
        <v>78</v>
      </c>
      <c r="FO1" s="4" t="s">
        <v>79</v>
      </c>
      <c r="FP1" s="4" t="s">
        <v>80</v>
      </c>
      <c r="FQ1" s="4" t="s">
        <v>81</v>
      </c>
      <c r="FR1" s="4" t="s">
        <v>82</v>
      </c>
      <c r="FS1" s="4" t="s">
        <v>83</v>
      </c>
      <c r="FT1" s="4" t="s">
        <v>84</v>
      </c>
      <c r="FU1" s="4" t="s">
        <v>85</v>
      </c>
      <c r="FV1" s="4" t="s">
        <v>86</v>
      </c>
      <c r="FW1" s="4" t="s">
        <v>87</v>
      </c>
      <c r="FX1" s="4" t="s">
        <v>88</v>
      </c>
      <c r="FY1" s="4" t="s">
        <v>89</v>
      </c>
      <c r="FZ1" s="4" t="s">
        <v>60</v>
      </c>
      <c r="GA1" s="4" t="s">
        <v>61</v>
      </c>
      <c r="GB1" s="4" t="s">
        <v>62</v>
      </c>
      <c r="GC1" s="4" t="s">
        <v>63</v>
      </c>
      <c r="GD1" s="4" t="s">
        <v>64</v>
      </c>
      <c r="GE1" s="4" t="s">
        <v>65</v>
      </c>
      <c r="GF1" s="4" t="s">
        <v>66</v>
      </c>
      <c r="GG1" s="4" t="s">
        <v>67</v>
      </c>
      <c r="GH1" s="4" t="s">
        <v>68</v>
      </c>
      <c r="GI1" s="4" t="s">
        <v>69</v>
      </c>
      <c r="GJ1" s="4" t="s">
        <v>70</v>
      </c>
      <c r="GK1" s="4" t="s">
        <v>71</v>
      </c>
      <c r="GL1" s="4" t="s">
        <v>72</v>
      </c>
      <c r="GM1" s="4" t="s">
        <v>73</v>
      </c>
      <c r="GN1" s="4" t="s">
        <v>74</v>
      </c>
      <c r="GO1" s="4" t="s">
        <v>75</v>
      </c>
      <c r="GP1" s="4" t="s">
        <v>76</v>
      </c>
      <c r="GQ1" s="4" t="s">
        <v>77</v>
      </c>
      <c r="GR1" s="4" t="s">
        <v>78</v>
      </c>
      <c r="GS1" s="4" t="s">
        <v>79</v>
      </c>
      <c r="GT1" s="4" t="s">
        <v>80</v>
      </c>
      <c r="GU1" s="4" t="s">
        <v>81</v>
      </c>
      <c r="GV1" s="4" t="s">
        <v>82</v>
      </c>
      <c r="GW1" s="4" t="s">
        <v>83</v>
      </c>
      <c r="GX1" s="4" t="s">
        <v>84</v>
      </c>
      <c r="GY1" s="4" t="s">
        <v>85</v>
      </c>
      <c r="GZ1" s="4" t="s">
        <v>86</v>
      </c>
      <c r="HA1" s="4" t="s">
        <v>87</v>
      </c>
      <c r="HB1" s="4" t="s">
        <v>88</v>
      </c>
      <c r="HC1" s="4" t="s">
        <v>89</v>
      </c>
      <c r="HD1" s="4" t="s">
        <v>60</v>
      </c>
      <c r="HE1" s="4" t="s">
        <v>61</v>
      </c>
      <c r="HF1" s="4" t="s">
        <v>62</v>
      </c>
      <c r="HG1" s="4" t="s">
        <v>63</v>
      </c>
      <c r="HH1" s="4" t="s">
        <v>64</v>
      </c>
      <c r="HI1" s="4" t="s">
        <v>65</v>
      </c>
      <c r="HJ1" s="4" t="s">
        <v>66</v>
      </c>
      <c r="HK1" s="4" t="s">
        <v>67</v>
      </c>
      <c r="HL1" s="4" t="s">
        <v>68</v>
      </c>
      <c r="HM1" s="4" t="s">
        <v>69</v>
      </c>
      <c r="HN1" s="4" t="s">
        <v>70</v>
      </c>
      <c r="HO1" s="4" t="s">
        <v>71</v>
      </c>
      <c r="HP1" s="4" t="s">
        <v>72</v>
      </c>
      <c r="HQ1" s="4" t="s">
        <v>73</v>
      </c>
      <c r="HR1" s="4" t="s">
        <v>74</v>
      </c>
      <c r="HS1" s="4" t="s">
        <v>75</v>
      </c>
      <c r="HT1" s="4" t="s">
        <v>76</v>
      </c>
      <c r="HU1" s="4" t="s">
        <v>77</v>
      </c>
      <c r="HV1" s="4" t="s">
        <v>78</v>
      </c>
      <c r="HW1" s="4" t="s">
        <v>79</v>
      </c>
      <c r="HX1" s="4" t="s">
        <v>80</v>
      </c>
      <c r="HY1" s="4" t="s">
        <v>81</v>
      </c>
      <c r="HZ1" s="4" t="s">
        <v>82</v>
      </c>
      <c r="IA1" s="4" t="s">
        <v>83</v>
      </c>
      <c r="IB1" s="4" t="s">
        <v>84</v>
      </c>
      <c r="IC1" s="4" t="s">
        <v>85</v>
      </c>
      <c r="ID1" s="4" t="s">
        <v>86</v>
      </c>
      <c r="IE1" s="4" t="s">
        <v>87</v>
      </c>
      <c r="IF1" s="4" t="s">
        <v>88</v>
      </c>
      <c r="IG1" s="4" t="s">
        <v>89</v>
      </c>
      <c r="IH1" s="4" t="s">
        <v>60</v>
      </c>
      <c r="II1" s="4" t="s">
        <v>61</v>
      </c>
      <c r="IJ1" s="4" t="s">
        <v>62</v>
      </c>
      <c r="IK1" s="4" t="s">
        <v>63</v>
      </c>
      <c r="IL1" s="4" t="s">
        <v>64</v>
      </c>
      <c r="IM1" s="4" t="s">
        <v>65</v>
      </c>
      <c r="IN1" s="4" t="s">
        <v>66</v>
      </c>
      <c r="IO1" s="4" t="s">
        <v>67</v>
      </c>
      <c r="IP1" s="4" t="s">
        <v>68</v>
      </c>
      <c r="IQ1" s="4" t="s">
        <v>69</v>
      </c>
      <c r="IR1" s="4" t="s">
        <v>70</v>
      </c>
      <c r="IS1" s="4" t="s">
        <v>71</v>
      </c>
      <c r="IT1" s="4" t="s">
        <v>72</v>
      </c>
      <c r="IU1" s="4" t="s">
        <v>73</v>
      </c>
      <c r="IV1" s="4" t="s">
        <v>74</v>
      </c>
      <c r="IW1" s="4" t="s">
        <v>75</v>
      </c>
      <c r="IX1" s="4" t="s">
        <v>76</v>
      </c>
      <c r="IY1" s="4" t="s">
        <v>77</v>
      </c>
      <c r="IZ1" s="4" t="s">
        <v>78</v>
      </c>
      <c r="JA1" s="4" t="s">
        <v>79</v>
      </c>
      <c r="JB1" s="4" t="s">
        <v>80</v>
      </c>
      <c r="JC1" s="4" t="s">
        <v>81</v>
      </c>
      <c r="JD1" s="4" t="s">
        <v>82</v>
      </c>
      <c r="JE1" s="4" t="s">
        <v>83</v>
      </c>
      <c r="JF1" s="4" t="s">
        <v>84</v>
      </c>
      <c r="JG1" s="4" t="s">
        <v>85</v>
      </c>
      <c r="JH1" s="4" t="s">
        <v>86</v>
      </c>
      <c r="JI1" s="4" t="s">
        <v>87</v>
      </c>
      <c r="JJ1" s="4" t="s">
        <v>88</v>
      </c>
      <c r="JK1" s="4" t="s">
        <v>89</v>
      </c>
      <c r="JL1" s="4" t="s">
        <v>60</v>
      </c>
      <c r="JM1" s="4" t="s">
        <v>61</v>
      </c>
      <c r="JN1" s="4" t="s">
        <v>62</v>
      </c>
      <c r="JO1" s="4" t="s">
        <v>63</v>
      </c>
      <c r="JP1" s="4" t="s">
        <v>64</v>
      </c>
      <c r="JQ1" s="4" t="s">
        <v>65</v>
      </c>
      <c r="JR1" s="4" t="s">
        <v>66</v>
      </c>
      <c r="JS1" s="4" t="s">
        <v>67</v>
      </c>
      <c r="JT1" s="4" t="s">
        <v>68</v>
      </c>
      <c r="JU1" s="4" t="s">
        <v>69</v>
      </c>
      <c r="JV1" s="4" t="s">
        <v>70</v>
      </c>
      <c r="JW1" s="4" t="s">
        <v>71</v>
      </c>
      <c r="JX1" s="4" t="s">
        <v>72</v>
      </c>
      <c r="JY1" s="4" t="s">
        <v>73</v>
      </c>
      <c r="JZ1" s="4" t="s">
        <v>74</v>
      </c>
      <c r="KA1" s="4" t="s">
        <v>75</v>
      </c>
      <c r="KB1" s="4" t="s">
        <v>76</v>
      </c>
      <c r="KC1" s="4" t="s">
        <v>77</v>
      </c>
      <c r="KD1" s="4" t="s">
        <v>78</v>
      </c>
      <c r="KE1" s="4" t="s">
        <v>79</v>
      </c>
      <c r="KF1" s="4" t="s">
        <v>80</v>
      </c>
      <c r="KG1" s="4" t="s">
        <v>81</v>
      </c>
      <c r="KH1" s="4" t="s">
        <v>82</v>
      </c>
      <c r="KI1" s="4" t="s">
        <v>83</v>
      </c>
      <c r="KJ1" s="4" t="s">
        <v>84</v>
      </c>
      <c r="KK1" s="4" t="s">
        <v>85</v>
      </c>
      <c r="KL1" s="4" t="s">
        <v>86</v>
      </c>
      <c r="KM1" s="4" t="s">
        <v>87</v>
      </c>
      <c r="KN1" s="4" t="s">
        <v>88</v>
      </c>
      <c r="KO1" s="4" t="s">
        <v>89</v>
      </c>
      <c r="KP1" s="4" t="s">
        <v>60</v>
      </c>
      <c r="KQ1" s="4" t="s">
        <v>61</v>
      </c>
      <c r="KR1" s="4" t="s">
        <v>62</v>
      </c>
      <c r="KS1" s="4" t="s">
        <v>63</v>
      </c>
      <c r="KT1" s="4" t="s">
        <v>64</v>
      </c>
      <c r="KU1" s="4" t="s">
        <v>65</v>
      </c>
      <c r="KV1" s="4" t="s">
        <v>66</v>
      </c>
      <c r="KW1" s="4" t="s">
        <v>67</v>
      </c>
      <c r="KX1" s="4" t="s">
        <v>68</v>
      </c>
      <c r="KY1" s="4" t="s">
        <v>69</v>
      </c>
      <c r="KZ1" s="4" t="s">
        <v>70</v>
      </c>
      <c r="LA1" s="4" t="s">
        <v>71</v>
      </c>
      <c r="LB1" s="4" t="s">
        <v>72</v>
      </c>
      <c r="LC1" s="4" t="s">
        <v>73</v>
      </c>
      <c r="LD1" s="4" t="s">
        <v>74</v>
      </c>
      <c r="LE1" s="4" t="s">
        <v>75</v>
      </c>
      <c r="LF1" s="4" t="s">
        <v>76</v>
      </c>
      <c r="LG1" s="4" t="s">
        <v>77</v>
      </c>
      <c r="LH1" s="4" t="s">
        <v>78</v>
      </c>
      <c r="LI1" s="4" t="s">
        <v>79</v>
      </c>
      <c r="LJ1" s="4" t="s">
        <v>80</v>
      </c>
      <c r="LK1" s="4" t="s">
        <v>81</v>
      </c>
      <c r="LL1" s="4" t="s">
        <v>82</v>
      </c>
      <c r="LM1" s="4" t="s">
        <v>83</v>
      </c>
      <c r="LN1" s="4" t="s">
        <v>84</v>
      </c>
      <c r="LO1" s="4" t="s">
        <v>85</v>
      </c>
      <c r="LP1" s="4" t="s">
        <v>86</v>
      </c>
      <c r="LQ1" s="4" t="s">
        <v>87</v>
      </c>
      <c r="LR1" s="4" t="s">
        <v>88</v>
      </c>
      <c r="LS1" s="4" t="s">
        <v>89</v>
      </c>
      <c r="LT1" s="4" t="s">
        <v>60</v>
      </c>
      <c r="LU1" s="4" t="s">
        <v>61</v>
      </c>
      <c r="LV1" s="4" t="s">
        <v>62</v>
      </c>
      <c r="LW1" s="4" t="s">
        <v>63</v>
      </c>
      <c r="LX1" s="4" t="s">
        <v>64</v>
      </c>
      <c r="LY1" s="4" t="s">
        <v>65</v>
      </c>
      <c r="LZ1" s="4" t="s">
        <v>66</v>
      </c>
      <c r="MA1" s="4" t="s">
        <v>67</v>
      </c>
      <c r="MB1" s="4" t="s">
        <v>68</v>
      </c>
      <c r="MC1" s="4" t="s">
        <v>69</v>
      </c>
      <c r="MD1" s="4" t="s">
        <v>70</v>
      </c>
      <c r="ME1" s="4" t="s">
        <v>71</v>
      </c>
      <c r="MF1" s="4" t="s">
        <v>72</v>
      </c>
      <c r="MG1" s="4" t="s">
        <v>73</v>
      </c>
      <c r="MH1" s="4" t="s">
        <v>74</v>
      </c>
      <c r="MI1" s="4" t="s">
        <v>75</v>
      </c>
      <c r="MJ1" s="4" t="s">
        <v>76</v>
      </c>
      <c r="MK1" s="4" t="s">
        <v>77</v>
      </c>
      <c r="ML1" s="4" t="s">
        <v>78</v>
      </c>
      <c r="MM1" s="4" t="s">
        <v>79</v>
      </c>
      <c r="MN1" s="4" t="s">
        <v>80</v>
      </c>
      <c r="MO1" s="4" t="s">
        <v>81</v>
      </c>
      <c r="MP1" s="4" t="s">
        <v>82</v>
      </c>
      <c r="MQ1" s="4" t="s">
        <v>83</v>
      </c>
      <c r="MR1" s="4" t="s">
        <v>84</v>
      </c>
      <c r="MS1" s="4" t="s">
        <v>85</v>
      </c>
      <c r="MT1" s="4" t="s">
        <v>86</v>
      </c>
      <c r="MU1" s="4" t="s">
        <v>87</v>
      </c>
      <c r="MV1" s="4" t="s">
        <v>88</v>
      </c>
      <c r="MW1" s="4" t="s">
        <v>89</v>
      </c>
      <c r="MX1" s="4" t="s">
        <v>60</v>
      </c>
      <c r="MY1" s="4" t="s">
        <v>61</v>
      </c>
      <c r="MZ1" s="4" t="s">
        <v>62</v>
      </c>
      <c r="NA1" s="4" t="s">
        <v>63</v>
      </c>
      <c r="NB1" s="4" t="s">
        <v>64</v>
      </c>
      <c r="NC1" s="4" t="s">
        <v>65</v>
      </c>
      <c r="ND1" s="4" t="s">
        <v>66</v>
      </c>
      <c r="NE1" s="4" t="s">
        <v>67</v>
      </c>
      <c r="NF1" s="4" t="s">
        <v>68</v>
      </c>
      <c r="NG1" s="4" t="s">
        <v>69</v>
      </c>
      <c r="NH1" s="4" t="s">
        <v>70</v>
      </c>
      <c r="NI1" s="4" t="s">
        <v>71</v>
      </c>
      <c r="NJ1" s="4" t="s">
        <v>72</v>
      </c>
      <c r="NK1" s="4" t="s">
        <v>73</v>
      </c>
      <c r="NL1" s="4" t="s">
        <v>74</v>
      </c>
      <c r="NM1" s="4" t="s">
        <v>75</v>
      </c>
      <c r="NN1" s="4" t="s">
        <v>76</v>
      </c>
      <c r="NO1" s="4" t="s">
        <v>77</v>
      </c>
      <c r="NP1" s="4" t="s">
        <v>78</v>
      </c>
      <c r="NQ1" s="4" t="s">
        <v>79</v>
      </c>
      <c r="NR1" s="4" t="s">
        <v>80</v>
      </c>
      <c r="NS1" s="4" t="s">
        <v>81</v>
      </c>
      <c r="NT1" s="4" t="s">
        <v>82</v>
      </c>
      <c r="NU1" s="4" t="s">
        <v>83</v>
      </c>
      <c r="NV1" s="4" t="s">
        <v>84</v>
      </c>
      <c r="NW1" s="4" t="s">
        <v>85</v>
      </c>
      <c r="NX1" s="4" t="s">
        <v>86</v>
      </c>
      <c r="NY1" s="4" t="s">
        <v>87</v>
      </c>
      <c r="NZ1" s="4" t="s">
        <v>88</v>
      </c>
      <c r="OA1" s="4" t="s">
        <v>89</v>
      </c>
      <c r="OB1" s="4" t="s">
        <v>60</v>
      </c>
      <c r="OC1" s="4" t="s">
        <v>61</v>
      </c>
      <c r="OD1" s="4" t="s">
        <v>62</v>
      </c>
      <c r="OE1" s="4" t="s">
        <v>63</v>
      </c>
      <c r="OF1" s="4" t="s">
        <v>64</v>
      </c>
      <c r="OG1" s="4" t="s">
        <v>65</v>
      </c>
      <c r="OH1" s="4" t="s">
        <v>66</v>
      </c>
      <c r="OI1" s="4" t="s">
        <v>67</v>
      </c>
      <c r="OJ1" s="4" t="s">
        <v>68</v>
      </c>
      <c r="OK1" s="4" t="s">
        <v>69</v>
      </c>
      <c r="OL1" s="4" t="s">
        <v>70</v>
      </c>
      <c r="OM1" s="4" t="s">
        <v>71</v>
      </c>
      <c r="ON1" s="4" t="s">
        <v>72</v>
      </c>
      <c r="OO1" s="4" t="s">
        <v>73</v>
      </c>
      <c r="OP1" s="4" t="s">
        <v>74</v>
      </c>
      <c r="OQ1" s="4" t="s">
        <v>75</v>
      </c>
      <c r="OR1" s="4" t="s">
        <v>76</v>
      </c>
      <c r="OS1" s="4" t="s">
        <v>77</v>
      </c>
      <c r="OT1" s="4" t="s">
        <v>78</v>
      </c>
      <c r="OU1" s="4" t="s">
        <v>79</v>
      </c>
      <c r="OV1" s="4" t="s">
        <v>80</v>
      </c>
      <c r="OW1" s="4" t="s">
        <v>81</v>
      </c>
      <c r="OX1" s="4" t="s">
        <v>82</v>
      </c>
      <c r="OY1" s="4" t="s">
        <v>83</v>
      </c>
      <c r="OZ1" s="4" t="s">
        <v>84</v>
      </c>
      <c r="PA1" s="4" t="s">
        <v>85</v>
      </c>
      <c r="PB1" s="4" t="s">
        <v>86</v>
      </c>
      <c r="PC1" s="4" t="s">
        <v>87</v>
      </c>
      <c r="PD1" s="4" t="s">
        <v>88</v>
      </c>
      <c r="PE1" s="4" t="s">
        <v>89</v>
      </c>
      <c r="PF1" s="4" t="s">
        <v>60</v>
      </c>
      <c r="PG1" s="4" t="s">
        <v>61</v>
      </c>
      <c r="PH1" s="4" t="s">
        <v>62</v>
      </c>
      <c r="PI1" s="4" t="s">
        <v>63</v>
      </c>
      <c r="PJ1" s="4" t="s">
        <v>64</v>
      </c>
      <c r="PK1" s="4" t="s">
        <v>65</v>
      </c>
      <c r="PL1" s="4" t="s">
        <v>66</v>
      </c>
      <c r="PM1" s="4" t="s">
        <v>67</v>
      </c>
      <c r="PN1" s="4" t="s">
        <v>68</v>
      </c>
      <c r="PO1" s="4" t="s">
        <v>69</v>
      </c>
      <c r="PP1" s="4" t="s">
        <v>70</v>
      </c>
      <c r="PQ1" s="4" t="s">
        <v>71</v>
      </c>
      <c r="PR1" s="4" t="s">
        <v>72</v>
      </c>
      <c r="PS1" s="4" t="s">
        <v>73</v>
      </c>
      <c r="PT1" s="4" t="s">
        <v>74</v>
      </c>
      <c r="PU1" s="4" t="s">
        <v>75</v>
      </c>
      <c r="PV1" s="4" t="s">
        <v>76</v>
      </c>
      <c r="PW1" s="4" t="s">
        <v>77</v>
      </c>
      <c r="PX1" s="4" t="s">
        <v>78</v>
      </c>
      <c r="PY1" s="4" t="s">
        <v>79</v>
      </c>
      <c r="PZ1" s="4" t="s">
        <v>80</v>
      </c>
      <c r="QA1" s="4" t="s">
        <v>81</v>
      </c>
      <c r="QB1" s="4" t="s">
        <v>82</v>
      </c>
      <c r="QC1" s="4" t="s">
        <v>83</v>
      </c>
      <c r="QD1" s="4" t="s">
        <v>84</v>
      </c>
      <c r="QE1" s="4" t="s">
        <v>85</v>
      </c>
      <c r="QF1" s="4" t="s">
        <v>86</v>
      </c>
      <c r="QG1" s="4" t="s">
        <v>87</v>
      </c>
      <c r="QH1" s="4" t="s">
        <v>88</v>
      </c>
      <c r="QI1" s="4" t="s">
        <v>89</v>
      </c>
      <c r="QJ1" s="4" t="s">
        <v>60</v>
      </c>
      <c r="QK1" s="4" t="s">
        <v>61</v>
      </c>
      <c r="QL1" s="4" t="s">
        <v>62</v>
      </c>
      <c r="QM1" s="4" t="s">
        <v>63</v>
      </c>
      <c r="QN1" s="4" t="s">
        <v>64</v>
      </c>
      <c r="QO1" s="4" t="s">
        <v>65</v>
      </c>
      <c r="QP1" s="4" t="s">
        <v>66</v>
      </c>
      <c r="QQ1" s="4" t="s">
        <v>67</v>
      </c>
      <c r="QR1" s="4" t="s">
        <v>68</v>
      </c>
      <c r="QS1" s="4" t="s">
        <v>69</v>
      </c>
      <c r="QT1" s="4" t="s">
        <v>70</v>
      </c>
      <c r="QU1" s="4" t="s">
        <v>71</v>
      </c>
      <c r="QV1" s="4" t="s">
        <v>72</v>
      </c>
      <c r="QW1" s="4" t="s">
        <v>73</v>
      </c>
      <c r="QX1" s="4" t="s">
        <v>74</v>
      </c>
      <c r="QY1" s="4" t="s">
        <v>75</v>
      </c>
      <c r="QZ1" s="4" t="s">
        <v>76</v>
      </c>
      <c r="RA1" s="4" t="s">
        <v>77</v>
      </c>
      <c r="RB1" s="4" t="s">
        <v>78</v>
      </c>
      <c r="RC1" s="4" t="s">
        <v>79</v>
      </c>
      <c r="RD1" s="4" t="s">
        <v>80</v>
      </c>
      <c r="RE1" s="4" t="s">
        <v>81</v>
      </c>
      <c r="RF1" s="4" t="s">
        <v>82</v>
      </c>
      <c r="RG1" s="4" t="s">
        <v>83</v>
      </c>
      <c r="RH1" s="4" t="s">
        <v>84</v>
      </c>
      <c r="RI1" s="4" t="s">
        <v>85</v>
      </c>
      <c r="RJ1" s="4" t="s">
        <v>86</v>
      </c>
      <c r="RK1" s="4" t="s">
        <v>87</v>
      </c>
      <c r="RL1" s="4" t="s">
        <v>88</v>
      </c>
      <c r="RM1" s="4" t="s">
        <v>89</v>
      </c>
    </row>
    <row r="2" spans="1:481" x14ac:dyDescent="0.4">
      <c r="A2" s="4" t="s">
        <v>5</v>
      </c>
      <c r="B2" s="4">
        <v>2005</v>
      </c>
      <c r="C2" s="4">
        <v>2005</v>
      </c>
      <c r="D2" s="4">
        <v>2005</v>
      </c>
      <c r="E2" s="4">
        <v>2005</v>
      </c>
      <c r="F2" s="4">
        <v>2005</v>
      </c>
      <c r="G2" s="4">
        <v>2005</v>
      </c>
      <c r="H2" s="4">
        <v>2005</v>
      </c>
      <c r="I2" s="4">
        <v>2005</v>
      </c>
      <c r="J2" s="4">
        <v>2005</v>
      </c>
      <c r="K2" s="4">
        <v>2005</v>
      </c>
      <c r="L2" s="4">
        <v>2005</v>
      </c>
      <c r="M2" s="4">
        <v>2005</v>
      </c>
      <c r="N2" s="4">
        <v>2005</v>
      </c>
      <c r="O2" s="4">
        <v>2005</v>
      </c>
      <c r="P2" s="4">
        <v>2005</v>
      </c>
      <c r="Q2" s="4">
        <v>2005</v>
      </c>
      <c r="R2" s="4">
        <v>2005</v>
      </c>
      <c r="S2" s="4">
        <v>2005</v>
      </c>
      <c r="T2" s="4">
        <v>2005</v>
      </c>
      <c r="U2" s="4">
        <v>2005</v>
      </c>
      <c r="V2" s="4">
        <v>2005</v>
      </c>
      <c r="W2" s="4">
        <v>2005</v>
      </c>
      <c r="X2" s="4">
        <v>2005</v>
      </c>
      <c r="Y2" s="4">
        <v>2005</v>
      </c>
      <c r="Z2" s="4">
        <v>2005</v>
      </c>
      <c r="AA2" s="4">
        <v>2005</v>
      </c>
      <c r="AB2" s="4">
        <v>2005</v>
      </c>
      <c r="AC2" s="4">
        <v>2005</v>
      </c>
      <c r="AD2" s="4">
        <v>2005</v>
      </c>
      <c r="AE2" s="4">
        <v>2005</v>
      </c>
      <c r="AF2" s="4">
        <v>2006</v>
      </c>
      <c r="AG2" s="4">
        <v>2006</v>
      </c>
      <c r="AH2" s="4">
        <v>2006</v>
      </c>
      <c r="AI2" s="4">
        <v>2006</v>
      </c>
      <c r="AJ2" s="4">
        <v>2006</v>
      </c>
      <c r="AK2" s="4">
        <v>2006</v>
      </c>
      <c r="AL2" s="4">
        <v>2006</v>
      </c>
      <c r="AM2" s="4">
        <v>2006</v>
      </c>
      <c r="AN2" s="4">
        <v>2006</v>
      </c>
      <c r="AO2" s="4">
        <v>2006</v>
      </c>
      <c r="AP2" s="4">
        <v>2006</v>
      </c>
      <c r="AQ2" s="4">
        <v>2006</v>
      </c>
      <c r="AR2" s="4">
        <v>2006</v>
      </c>
      <c r="AS2" s="4">
        <v>2006</v>
      </c>
      <c r="AT2" s="4">
        <v>2006</v>
      </c>
      <c r="AU2" s="4">
        <v>2006</v>
      </c>
      <c r="AV2" s="4">
        <v>2006</v>
      </c>
      <c r="AW2" s="4">
        <v>2006</v>
      </c>
      <c r="AX2" s="4">
        <v>2006</v>
      </c>
      <c r="AY2" s="4">
        <v>2006</v>
      </c>
      <c r="AZ2" s="4">
        <v>2006</v>
      </c>
      <c r="BA2" s="4">
        <v>2006</v>
      </c>
      <c r="BB2" s="4">
        <v>2006</v>
      </c>
      <c r="BC2" s="4">
        <v>2006</v>
      </c>
      <c r="BD2" s="4">
        <v>2006</v>
      </c>
      <c r="BE2" s="4">
        <v>2006</v>
      </c>
      <c r="BF2" s="4">
        <v>2006</v>
      </c>
      <c r="BG2" s="4">
        <v>2006</v>
      </c>
      <c r="BH2" s="4">
        <v>2006</v>
      </c>
      <c r="BI2" s="4">
        <v>2006</v>
      </c>
      <c r="BJ2" s="4">
        <v>2007</v>
      </c>
      <c r="BK2" s="4">
        <v>2007</v>
      </c>
      <c r="BL2" s="4">
        <v>2007</v>
      </c>
      <c r="BM2" s="4">
        <v>2007</v>
      </c>
      <c r="BN2" s="4">
        <v>2007</v>
      </c>
      <c r="BO2" s="4">
        <v>2007</v>
      </c>
      <c r="BP2" s="4">
        <v>2007</v>
      </c>
      <c r="BQ2" s="4">
        <v>2007</v>
      </c>
      <c r="BR2" s="4">
        <v>2007</v>
      </c>
      <c r="BS2" s="4">
        <v>2007</v>
      </c>
      <c r="BT2" s="4">
        <v>2007</v>
      </c>
      <c r="BU2" s="4">
        <v>2007</v>
      </c>
      <c r="BV2" s="4">
        <v>2007</v>
      </c>
      <c r="BW2" s="4">
        <v>2007</v>
      </c>
      <c r="BX2" s="4">
        <v>2007</v>
      </c>
      <c r="BY2" s="4">
        <v>2007</v>
      </c>
      <c r="BZ2" s="4">
        <v>2007</v>
      </c>
      <c r="CA2" s="4">
        <v>2007</v>
      </c>
      <c r="CB2" s="4">
        <v>2007</v>
      </c>
      <c r="CC2" s="4">
        <v>2007</v>
      </c>
      <c r="CD2" s="4">
        <v>2007</v>
      </c>
      <c r="CE2" s="4">
        <v>2007</v>
      </c>
      <c r="CF2" s="4">
        <v>2007</v>
      </c>
      <c r="CG2" s="4">
        <v>2007</v>
      </c>
      <c r="CH2" s="4">
        <v>2007</v>
      </c>
      <c r="CI2" s="4">
        <v>2007</v>
      </c>
      <c r="CJ2" s="4">
        <v>2007</v>
      </c>
      <c r="CK2" s="4">
        <v>2007</v>
      </c>
      <c r="CL2" s="4">
        <v>2007</v>
      </c>
      <c r="CM2" s="4">
        <v>2007</v>
      </c>
      <c r="CN2" s="4">
        <v>2008</v>
      </c>
      <c r="CO2" s="4">
        <v>2008</v>
      </c>
      <c r="CP2" s="4">
        <v>2008</v>
      </c>
      <c r="CQ2" s="4">
        <v>2008</v>
      </c>
      <c r="CR2" s="4">
        <v>2008</v>
      </c>
      <c r="CS2" s="4">
        <v>2008</v>
      </c>
      <c r="CT2" s="4">
        <v>2008</v>
      </c>
      <c r="CU2" s="4">
        <v>2008</v>
      </c>
      <c r="CV2" s="4">
        <v>2008</v>
      </c>
      <c r="CW2" s="4">
        <v>2008</v>
      </c>
      <c r="CX2" s="4">
        <v>2008</v>
      </c>
      <c r="CY2" s="4">
        <v>2008</v>
      </c>
      <c r="CZ2" s="4">
        <v>2008</v>
      </c>
      <c r="DA2" s="4">
        <v>2008</v>
      </c>
      <c r="DB2" s="4">
        <v>2008</v>
      </c>
      <c r="DC2" s="4">
        <v>2008</v>
      </c>
      <c r="DD2" s="4">
        <v>2008</v>
      </c>
      <c r="DE2" s="4">
        <v>2008</v>
      </c>
      <c r="DF2" s="4">
        <v>2008</v>
      </c>
      <c r="DG2" s="4">
        <v>2008</v>
      </c>
      <c r="DH2" s="4">
        <v>2008</v>
      </c>
      <c r="DI2" s="4">
        <v>2008</v>
      </c>
      <c r="DJ2" s="4">
        <v>2008</v>
      </c>
      <c r="DK2" s="4">
        <v>2008</v>
      </c>
      <c r="DL2" s="4">
        <v>2008</v>
      </c>
      <c r="DM2" s="4">
        <v>2008</v>
      </c>
      <c r="DN2" s="4">
        <v>2008</v>
      </c>
      <c r="DO2" s="4">
        <v>2008</v>
      </c>
      <c r="DP2" s="4">
        <v>2008</v>
      </c>
      <c r="DQ2" s="4">
        <v>2008</v>
      </c>
      <c r="DR2" s="4">
        <v>2009</v>
      </c>
      <c r="DS2" s="4">
        <v>2009</v>
      </c>
      <c r="DT2" s="4">
        <v>2009</v>
      </c>
      <c r="DU2" s="4">
        <v>2009</v>
      </c>
      <c r="DV2" s="4">
        <v>2009</v>
      </c>
      <c r="DW2" s="4">
        <v>2009</v>
      </c>
      <c r="DX2" s="4">
        <v>2009</v>
      </c>
      <c r="DY2" s="4">
        <v>2009</v>
      </c>
      <c r="DZ2" s="4">
        <v>2009</v>
      </c>
      <c r="EA2" s="4">
        <v>2009</v>
      </c>
      <c r="EB2" s="4">
        <v>2009</v>
      </c>
      <c r="EC2" s="4">
        <v>2009</v>
      </c>
      <c r="ED2" s="4">
        <v>2009</v>
      </c>
      <c r="EE2" s="4">
        <v>2009</v>
      </c>
      <c r="EF2" s="4">
        <v>2009</v>
      </c>
      <c r="EG2" s="4">
        <v>2009</v>
      </c>
      <c r="EH2" s="4">
        <v>2009</v>
      </c>
      <c r="EI2" s="4">
        <v>2009</v>
      </c>
      <c r="EJ2" s="4">
        <v>2009</v>
      </c>
      <c r="EK2" s="4">
        <v>2009</v>
      </c>
      <c r="EL2" s="4">
        <v>2009</v>
      </c>
      <c r="EM2" s="4">
        <v>2009</v>
      </c>
      <c r="EN2" s="4">
        <v>2009</v>
      </c>
      <c r="EO2" s="4">
        <v>2009</v>
      </c>
      <c r="EP2" s="4">
        <v>2009</v>
      </c>
      <c r="EQ2" s="4">
        <v>2009</v>
      </c>
      <c r="ER2" s="4">
        <v>2009</v>
      </c>
      <c r="ES2" s="4">
        <v>2009</v>
      </c>
      <c r="ET2" s="4">
        <v>2009</v>
      </c>
      <c r="EU2" s="4">
        <v>2009</v>
      </c>
      <c r="EV2" s="4">
        <v>2010</v>
      </c>
      <c r="EW2" s="4">
        <v>2010</v>
      </c>
      <c r="EX2" s="4">
        <v>2010</v>
      </c>
      <c r="EY2" s="4">
        <v>2010</v>
      </c>
      <c r="EZ2" s="4">
        <v>2010</v>
      </c>
      <c r="FA2" s="4">
        <v>2010</v>
      </c>
      <c r="FB2" s="4">
        <v>2010</v>
      </c>
      <c r="FC2" s="4">
        <v>2010</v>
      </c>
      <c r="FD2" s="4">
        <v>2010</v>
      </c>
      <c r="FE2" s="4">
        <v>2010</v>
      </c>
      <c r="FF2" s="4">
        <v>2010</v>
      </c>
      <c r="FG2" s="4">
        <v>2010</v>
      </c>
      <c r="FH2" s="4">
        <v>2010</v>
      </c>
      <c r="FI2" s="4">
        <v>2010</v>
      </c>
      <c r="FJ2" s="4">
        <v>2010</v>
      </c>
      <c r="FK2" s="4">
        <v>2010</v>
      </c>
      <c r="FL2" s="4">
        <v>2010</v>
      </c>
      <c r="FM2" s="4">
        <v>2010</v>
      </c>
      <c r="FN2" s="4">
        <v>2010</v>
      </c>
      <c r="FO2" s="4">
        <v>2010</v>
      </c>
      <c r="FP2" s="4">
        <v>2010</v>
      </c>
      <c r="FQ2" s="4">
        <v>2010</v>
      </c>
      <c r="FR2" s="4">
        <v>2010</v>
      </c>
      <c r="FS2" s="4">
        <v>2010</v>
      </c>
      <c r="FT2" s="4">
        <v>2010</v>
      </c>
      <c r="FU2" s="4">
        <v>2010</v>
      </c>
      <c r="FV2" s="4">
        <v>2010</v>
      </c>
      <c r="FW2" s="4">
        <v>2010</v>
      </c>
      <c r="FX2" s="4">
        <v>2010</v>
      </c>
      <c r="FY2" s="4">
        <v>2010</v>
      </c>
      <c r="FZ2" s="4">
        <v>2011</v>
      </c>
      <c r="GA2" s="4">
        <v>2011</v>
      </c>
      <c r="GB2" s="4">
        <v>2011</v>
      </c>
      <c r="GC2" s="4">
        <v>2011</v>
      </c>
      <c r="GD2" s="4">
        <v>2011</v>
      </c>
      <c r="GE2" s="4">
        <v>2011</v>
      </c>
      <c r="GF2" s="4">
        <v>2011</v>
      </c>
      <c r="GG2" s="4">
        <v>2011</v>
      </c>
      <c r="GH2" s="4">
        <v>2011</v>
      </c>
      <c r="GI2" s="4">
        <v>2011</v>
      </c>
      <c r="GJ2" s="4">
        <v>2011</v>
      </c>
      <c r="GK2" s="4">
        <v>2011</v>
      </c>
      <c r="GL2" s="4">
        <v>2011</v>
      </c>
      <c r="GM2" s="4">
        <v>2011</v>
      </c>
      <c r="GN2" s="4">
        <v>2011</v>
      </c>
      <c r="GO2" s="4">
        <v>2011</v>
      </c>
      <c r="GP2" s="4">
        <v>2011</v>
      </c>
      <c r="GQ2" s="4">
        <v>2011</v>
      </c>
      <c r="GR2" s="4">
        <v>2011</v>
      </c>
      <c r="GS2" s="4">
        <v>2011</v>
      </c>
      <c r="GT2" s="4">
        <v>2011</v>
      </c>
      <c r="GU2" s="4">
        <v>2011</v>
      </c>
      <c r="GV2" s="4">
        <v>2011</v>
      </c>
      <c r="GW2" s="4">
        <v>2011</v>
      </c>
      <c r="GX2" s="4">
        <v>2011</v>
      </c>
      <c r="GY2" s="4">
        <v>2011</v>
      </c>
      <c r="GZ2" s="4">
        <v>2011</v>
      </c>
      <c r="HA2" s="4">
        <v>2011</v>
      </c>
      <c r="HB2" s="4">
        <v>2011</v>
      </c>
      <c r="HC2" s="4">
        <v>2011</v>
      </c>
      <c r="HD2" s="4">
        <v>2012</v>
      </c>
      <c r="HE2" s="4">
        <v>2012</v>
      </c>
      <c r="HF2" s="4">
        <v>2012</v>
      </c>
      <c r="HG2" s="4">
        <v>2012</v>
      </c>
      <c r="HH2" s="4">
        <v>2012</v>
      </c>
      <c r="HI2" s="4">
        <v>2012</v>
      </c>
      <c r="HJ2" s="4">
        <v>2012</v>
      </c>
      <c r="HK2" s="4">
        <v>2012</v>
      </c>
      <c r="HL2" s="4">
        <v>2012</v>
      </c>
      <c r="HM2" s="4">
        <v>2012</v>
      </c>
      <c r="HN2" s="4">
        <v>2012</v>
      </c>
      <c r="HO2" s="4">
        <v>2012</v>
      </c>
      <c r="HP2" s="4">
        <v>2012</v>
      </c>
      <c r="HQ2" s="4">
        <v>2012</v>
      </c>
      <c r="HR2" s="4">
        <v>2012</v>
      </c>
      <c r="HS2" s="4">
        <v>2012</v>
      </c>
      <c r="HT2" s="4">
        <v>2012</v>
      </c>
      <c r="HU2" s="4">
        <v>2012</v>
      </c>
      <c r="HV2" s="4">
        <v>2012</v>
      </c>
      <c r="HW2" s="4">
        <v>2012</v>
      </c>
      <c r="HX2" s="4">
        <v>2012</v>
      </c>
      <c r="HY2" s="4">
        <v>2012</v>
      </c>
      <c r="HZ2" s="4">
        <v>2012</v>
      </c>
      <c r="IA2" s="4">
        <v>2012</v>
      </c>
      <c r="IB2" s="4">
        <v>2012</v>
      </c>
      <c r="IC2" s="4">
        <v>2012</v>
      </c>
      <c r="ID2" s="4">
        <v>2012</v>
      </c>
      <c r="IE2" s="4">
        <v>2012</v>
      </c>
      <c r="IF2" s="4">
        <v>2012</v>
      </c>
      <c r="IG2" s="4">
        <v>2012</v>
      </c>
      <c r="IH2" s="4">
        <v>2013</v>
      </c>
      <c r="II2" s="4">
        <v>2013</v>
      </c>
      <c r="IJ2" s="4">
        <v>2013</v>
      </c>
      <c r="IK2" s="4">
        <v>2013</v>
      </c>
      <c r="IL2" s="4">
        <v>2013</v>
      </c>
      <c r="IM2" s="4">
        <v>2013</v>
      </c>
      <c r="IN2" s="4">
        <v>2013</v>
      </c>
      <c r="IO2" s="4">
        <v>2013</v>
      </c>
      <c r="IP2" s="4">
        <v>2013</v>
      </c>
      <c r="IQ2" s="4">
        <v>2013</v>
      </c>
      <c r="IR2" s="4">
        <v>2013</v>
      </c>
      <c r="IS2" s="4">
        <v>2013</v>
      </c>
      <c r="IT2" s="4">
        <v>2013</v>
      </c>
      <c r="IU2" s="4">
        <v>2013</v>
      </c>
      <c r="IV2" s="4">
        <v>2013</v>
      </c>
      <c r="IW2" s="4">
        <v>2013</v>
      </c>
      <c r="IX2" s="4">
        <v>2013</v>
      </c>
      <c r="IY2" s="4">
        <v>2013</v>
      </c>
      <c r="IZ2" s="4">
        <v>2013</v>
      </c>
      <c r="JA2" s="4">
        <v>2013</v>
      </c>
      <c r="JB2" s="4">
        <v>2013</v>
      </c>
      <c r="JC2" s="4">
        <v>2013</v>
      </c>
      <c r="JD2" s="4">
        <v>2013</v>
      </c>
      <c r="JE2" s="4">
        <v>2013</v>
      </c>
      <c r="JF2" s="4">
        <v>2013</v>
      </c>
      <c r="JG2" s="4">
        <v>2013</v>
      </c>
      <c r="JH2" s="4">
        <v>2013</v>
      </c>
      <c r="JI2" s="4">
        <v>2013</v>
      </c>
      <c r="JJ2" s="4">
        <v>2013</v>
      </c>
      <c r="JK2" s="4">
        <v>2013</v>
      </c>
      <c r="JL2" s="4">
        <v>2014</v>
      </c>
      <c r="JM2" s="4">
        <v>2014</v>
      </c>
      <c r="JN2" s="4">
        <v>2014</v>
      </c>
      <c r="JO2" s="4">
        <v>2014</v>
      </c>
      <c r="JP2" s="4">
        <v>2014</v>
      </c>
      <c r="JQ2" s="4">
        <v>2014</v>
      </c>
      <c r="JR2" s="4">
        <v>2014</v>
      </c>
      <c r="JS2" s="4">
        <v>2014</v>
      </c>
      <c r="JT2" s="4">
        <v>2014</v>
      </c>
      <c r="JU2" s="4">
        <v>2014</v>
      </c>
      <c r="JV2" s="4">
        <v>2014</v>
      </c>
      <c r="JW2" s="4">
        <v>2014</v>
      </c>
      <c r="JX2" s="4">
        <v>2014</v>
      </c>
      <c r="JY2" s="4">
        <v>2014</v>
      </c>
      <c r="JZ2" s="4">
        <v>2014</v>
      </c>
      <c r="KA2" s="4">
        <v>2014</v>
      </c>
      <c r="KB2" s="4">
        <v>2014</v>
      </c>
      <c r="KC2" s="4">
        <v>2014</v>
      </c>
      <c r="KD2" s="4">
        <v>2014</v>
      </c>
      <c r="KE2" s="4">
        <v>2014</v>
      </c>
      <c r="KF2" s="4">
        <v>2014</v>
      </c>
      <c r="KG2" s="4">
        <v>2014</v>
      </c>
      <c r="KH2" s="4">
        <v>2014</v>
      </c>
      <c r="KI2" s="4">
        <v>2014</v>
      </c>
      <c r="KJ2" s="4">
        <v>2014</v>
      </c>
      <c r="KK2" s="4">
        <v>2014</v>
      </c>
      <c r="KL2" s="4">
        <v>2014</v>
      </c>
      <c r="KM2" s="4">
        <v>2014</v>
      </c>
      <c r="KN2" s="4">
        <v>2014</v>
      </c>
      <c r="KO2" s="4">
        <v>2014</v>
      </c>
      <c r="KP2" s="4">
        <v>2015</v>
      </c>
      <c r="KQ2" s="4">
        <v>2015</v>
      </c>
      <c r="KR2" s="4">
        <v>2015</v>
      </c>
      <c r="KS2" s="4">
        <v>2015</v>
      </c>
      <c r="KT2" s="4">
        <v>2015</v>
      </c>
      <c r="KU2" s="4">
        <v>2015</v>
      </c>
      <c r="KV2" s="4">
        <v>2015</v>
      </c>
      <c r="KW2" s="4">
        <v>2015</v>
      </c>
      <c r="KX2" s="4">
        <v>2015</v>
      </c>
      <c r="KY2" s="4">
        <v>2015</v>
      </c>
      <c r="KZ2" s="4">
        <v>2015</v>
      </c>
      <c r="LA2" s="4">
        <v>2015</v>
      </c>
      <c r="LB2" s="4">
        <v>2015</v>
      </c>
      <c r="LC2" s="4">
        <v>2015</v>
      </c>
      <c r="LD2" s="4">
        <v>2015</v>
      </c>
      <c r="LE2" s="4">
        <v>2015</v>
      </c>
      <c r="LF2" s="4">
        <v>2015</v>
      </c>
      <c r="LG2" s="4">
        <v>2015</v>
      </c>
      <c r="LH2" s="4">
        <v>2015</v>
      </c>
      <c r="LI2" s="4">
        <v>2015</v>
      </c>
      <c r="LJ2" s="4">
        <v>2015</v>
      </c>
      <c r="LK2" s="4">
        <v>2015</v>
      </c>
      <c r="LL2" s="4">
        <v>2015</v>
      </c>
      <c r="LM2" s="4">
        <v>2015</v>
      </c>
      <c r="LN2" s="4">
        <v>2015</v>
      </c>
      <c r="LO2" s="4">
        <v>2015</v>
      </c>
      <c r="LP2" s="4">
        <v>2015</v>
      </c>
      <c r="LQ2" s="4">
        <v>2015</v>
      </c>
      <c r="LR2" s="4">
        <v>2015</v>
      </c>
      <c r="LS2" s="4">
        <v>2015</v>
      </c>
      <c r="LT2" s="4">
        <v>2016</v>
      </c>
      <c r="LU2" s="4">
        <v>2016</v>
      </c>
      <c r="LV2" s="4">
        <v>2016</v>
      </c>
      <c r="LW2" s="4">
        <v>2016</v>
      </c>
      <c r="LX2" s="4">
        <v>2016</v>
      </c>
      <c r="LY2" s="4">
        <v>2016</v>
      </c>
      <c r="LZ2" s="4">
        <v>2016</v>
      </c>
      <c r="MA2" s="4">
        <v>2016</v>
      </c>
      <c r="MB2" s="4">
        <v>2016</v>
      </c>
      <c r="MC2" s="4">
        <v>2016</v>
      </c>
      <c r="MD2" s="4">
        <v>2016</v>
      </c>
      <c r="ME2" s="4">
        <v>2016</v>
      </c>
      <c r="MF2" s="4">
        <v>2016</v>
      </c>
      <c r="MG2" s="4">
        <v>2016</v>
      </c>
      <c r="MH2" s="4">
        <v>2016</v>
      </c>
      <c r="MI2" s="4">
        <v>2016</v>
      </c>
      <c r="MJ2" s="4">
        <v>2016</v>
      </c>
      <c r="MK2" s="4">
        <v>2016</v>
      </c>
      <c r="ML2" s="4">
        <v>2016</v>
      </c>
      <c r="MM2" s="4">
        <v>2016</v>
      </c>
      <c r="MN2" s="4">
        <v>2016</v>
      </c>
      <c r="MO2" s="4">
        <v>2016</v>
      </c>
      <c r="MP2" s="4">
        <v>2016</v>
      </c>
      <c r="MQ2" s="4">
        <v>2016</v>
      </c>
      <c r="MR2" s="4">
        <v>2016</v>
      </c>
      <c r="MS2" s="4">
        <v>2016</v>
      </c>
      <c r="MT2" s="4">
        <v>2016</v>
      </c>
      <c r="MU2" s="4">
        <v>2016</v>
      </c>
      <c r="MV2" s="4">
        <v>2016</v>
      </c>
      <c r="MW2" s="4">
        <v>2016</v>
      </c>
      <c r="MX2" s="4">
        <v>2017</v>
      </c>
      <c r="MY2" s="4">
        <v>2017</v>
      </c>
      <c r="MZ2" s="4">
        <v>2017</v>
      </c>
      <c r="NA2" s="4">
        <v>2017</v>
      </c>
      <c r="NB2" s="4">
        <v>2017</v>
      </c>
      <c r="NC2" s="4">
        <v>2017</v>
      </c>
      <c r="ND2" s="4">
        <v>2017</v>
      </c>
      <c r="NE2" s="4">
        <v>2017</v>
      </c>
      <c r="NF2" s="4">
        <v>2017</v>
      </c>
      <c r="NG2" s="4">
        <v>2017</v>
      </c>
      <c r="NH2" s="4">
        <v>2017</v>
      </c>
      <c r="NI2" s="4">
        <v>2017</v>
      </c>
      <c r="NJ2" s="4">
        <v>2017</v>
      </c>
      <c r="NK2" s="4">
        <v>2017</v>
      </c>
      <c r="NL2" s="4">
        <v>2017</v>
      </c>
      <c r="NM2" s="4">
        <v>2017</v>
      </c>
      <c r="NN2" s="4">
        <v>2017</v>
      </c>
      <c r="NO2" s="4">
        <v>2017</v>
      </c>
      <c r="NP2" s="4">
        <v>2017</v>
      </c>
      <c r="NQ2" s="4">
        <v>2017</v>
      </c>
      <c r="NR2" s="4">
        <v>2017</v>
      </c>
      <c r="NS2" s="4">
        <v>2017</v>
      </c>
      <c r="NT2" s="4">
        <v>2017</v>
      </c>
      <c r="NU2" s="4">
        <v>2017</v>
      </c>
      <c r="NV2" s="4">
        <v>2017</v>
      </c>
      <c r="NW2" s="4">
        <v>2017</v>
      </c>
      <c r="NX2" s="4">
        <v>2017</v>
      </c>
      <c r="NY2" s="4">
        <v>2017</v>
      </c>
      <c r="NZ2" s="4">
        <v>2017</v>
      </c>
      <c r="OA2" s="4">
        <v>2017</v>
      </c>
      <c r="OB2" s="4">
        <v>2018</v>
      </c>
      <c r="OC2" s="4">
        <v>2018</v>
      </c>
      <c r="OD2" s="4">
        <v>2018</v>
      </c>
      <c r="OE2" s="4">
        <v>2018</v>
      </c>
      <c r="OF2" s="4">
        <v>2018</v>
      </c>
      <c r="OG2" s="4">
        <v>2018</v>
      </c>
      <c r="OH2" s="4">
        <v>2018</v>
      </c>
      <c r="OI2" s="4">
        <v>2018</v>
      </c>
      <c r="OJ2" s="4">
        <v>2018</v>
      </c>
      <c r="OK2" s="4">
        <v>2018</v>
      </c>
      <c r="OL2" s="4">
        <v>2018</v>
      </c>
      <c r="OM2" s="4">
        <v>2018</v>
      </c>
      <c r="ON2" s="4">
        <v>2018</v>
      </c>
      <c r="OO2" s="4">
        <v>2018</v>
      </c>
      <c r="OP2" s="4">
        <v>2018</v>
      </c>
      <c r="OQ2" s="4">
        <v>2018</v>
      </c>
      <c r="OR2" s="4">
        <v>2018</v>
      </c>
      <c r="OS2" s="4">
        <v>2018</v>
      </c>
      <c r="OT2" s="4">
        <v>2018</v>
      </c>
      <c r="OU2" s="4">
        <v>2018</v>
      </c>
      <c r="OV2" s="4">
        <v>2018</v>
      </c>
      <c r="OW2" s="4">
        <v>2018</v>
      </c>
      <c r="OX2" s="4">
        <v>2018</v>
      </c>
      <c r="OY2" s="4">
        <v>2018</v>
      </c>
      <c r="OZ2" s="4">
        <v>2018</v>
      </c>
      <c r="PA2" s="4">
        <v>2018</v>
      </c>
      <c r="PB2" s="4">
        <v>2018</v>
      </c>
      <c r="PC2" s="4">
        <v>2018</v>
      </c>
      <c r="PD2" s="4">
        <v>2018</v>
      </c>
      <c r="PE2" s="4">
        <v>2018</v>
      </c>
      <c r="PF2" s="4">
        <v>2019</v>
      </c>
      <c r="PG2" s="4">
        <v>2019</v>
      </c>
      <c r="PH2" s="4">
        <v>2019</v>
      </c>
      <c r="PI2" s="4">
        <v>2019</v>
      </c>
      <c r="PJ2" s="4">
        <v>2019</v>
      </c>
      <c r="PK2" s="4">
        <v>2019</v>
      </c>
      <c r="PL2" s="4">
        <v>2019</v>
      </c>
      <c r="PM2" s="4">
        <v>2019</v>
      </c>
      <c r="PN2" s="4">
        <v>2019</v>
      </c>
      <c r="PO2" s="4">
        <v>2019</v>
      </c>
      <c r="PP2" s="4">
        <v>2019</v>
      </c>
      <c r="PQ2" s="4">
        <v>2019</v>
      </c>
      <c r="PR2" s="4">
        <v>2019</v>
      </c>
      <c r="PS2" s="4">
        <v>2019</v>
      </c>
      <c r="PT2" s="4">
        <v>2019</v>
      </c>
      <c r="PU2" s="4">
        <v>2019</v>
      </c>
      <c r="PV2" s="4">
        <v>2019</v>
      </c>
      <c r="PW2" s="4">
        <v>2019</v>
      </c>
      <c r="PX2" s="4">
        <v>2019</v>
      </c>
      <c r="PY2" s="4">
        <v>2019</v>
      </c>
      <c r="PZ2" s="4">
        <v>2019</v>
      </c>
      <c r="QA2" s="4">
        <v>2019</v>
      </c>
      <c r="QB2" s="4">
        <v>2019</v>
      </c>
      <c r="QC2" s="4">
        <v>2019</v>
      </c>
      <c r="QD2" s="4">
        <v>2019</v>
      </c>
      <c r="QE2" s="4">
        <v>2019</v>
      </c>
      <c r="QF2" s="4">
        <v>2019</v>
      </c>
      <c r="QG2" s="4">
        <v>2019</v>
      </c>
      <c r="QH2" s="4">
        <v>2019</v>
      </c>
      <c r="QI2" s="4">
        <v>2019</v>
      </c>
      <c r="QJ2" s="4">
        <v>2020</v>
      </c>
      <c r="QK2" s="4">
        <v>2020</v>
      </c>
      <c r="QL2" s="4">
        <v>2020</v>
      </c>
      <c r="QM2" s="4">
        <v>2020</v>
      </c>
      <c r="QN2" s="4">
        <v>2020</v>
      </c>
      <c r="QO2" s="4">
        <v>2020</v>
      </c>
      <c r="QP2" s="4">
        <v>2020</v>
      </c>
      <c r="QQ2" s="4">
        <v>2020</v>
      </c>
      <c r="QR2" s="4">
        <v>2020</v>
      </c>
      <c r="QS2" s="4">
        <v>2020</v>
      </c>
      <c r="QT2" s="4">
        <v>2020</v>
      </c>
      <c r="QU2" s="4">
        <v>2020</v>
      </c>
      <c r="QV2" s="4">
        <v>2020</v>
      </c>
      <c r="QW2" s="4">
        <v>2020</v>
      </c>
      <c r="QX2" s="4">
        <v>2020</v>
      </c>
      <c r="QY2" s="4">
        <v>2020</v>
      </c>
      <c r="QZ2" s="4">
        <v>2020</v>
      </c>
      <c r="RA2" s="4">
        <v>2020</v>
      </c>
      <c r="RB2" s="4">
        <v>2020</v>
      </c>
      <c r="RC2" s="4">
        <v>2020</v>
      </c>
      <c r="RD2" s="4">
        <v>2020</v>
      </c>
      <c r="RE2" s="4">
        <v>2020</v>
      </c>
      <c r="RF2" s="4">
        <v>2020</v>
      </c>
      <c r="RG2" s="4">
        <v>2020</v>
      </c>
      <c r="RH2" s="4">
        <v>2020</v>
      </c>
      <c r="RI2" s="4">
        <v>2020</v>
      </c>
      <c r="RJ2" s="4">
        <v>2020</v>
      </c>
      <c r="RK2" s="4">
        <v>2020</v>
      </c>
      <c r="RL2" s="4">
        <v>2020</v>
      </c>
      <c r="RM2" s="4">
        <v>2020</v>
      </c>
    </row>
    <row r="3" spans="1:481" ht="41.65" x14ac:dyDescent="0.4">
      <c r="A3" s="6" t="s">
        <v>6</v>
      </c>
      <c r="B3" s="4">
        <f>standardization!B3+0.000000001</f>
        <v>3.3625953236818024E-2</v>
      </c>
      <c r="C3" s="4">
        <f>standardization!C3+0.000000001</f>
        <v>7.8603174491150465E-2</v>
      </c>
      <c r="D3" s="4">
        <f>standardization!D3+0.000000001</f>
        <v>0.17881384540071818</v>
      </c>
      <c r="E3" s="4">
        <f>standardization!E3+0.000000001</f>
        <v>0.24628124035527463</v>
      </c>
      <c r="F3" s="4">
        <f>standardization!F3+0.000000001</f>
        <v>0.6309352848453087</v>
      </c>
      <c r="G3" s="4">
        <f>standardization!G3+0.000000001</f>
        <v>0.17590308708217811</v>
      </c>
      <c r="H3" s="4">
        <f>standardization!H3+0.000000001</f>
        <v>0.37382980728887649</v>
      </c>
      <c r="I3" s="4">
        <f>standardization!I3+0.000000001</f>
        <v>0.56491384771597142</v>
      </c>
      <c r="J3" s="4">
        <f>standardization!J3+0.000000001</f>
        <v>2.5005064315249053E-2</v>
      </c>
      <c r="K3" s="4">
        <f>standardization!K3+0.000000001</f>
        <v>0.11792845028297683</v>
      </c>
      <c r="L3" s="4">
        <f>standardization!L3+0.000000001</f>
        <v>7.2716894216064226E-2</v>
      </c>
      <c r="M3" s="4">
        <f>standardization!M3+0.000000001</f>
        <v>0.1734334358555166</v>
      </c>
      <c r="N3" s="4">
        <f>standardization!N3+0.000000001</f>
        <v>6.7502022235792977E-2</v>
      </c>
      <c r="O3" s="4">
        <f>standardization!O3+0.000000001</f>
        <v>0.12112784018206162</v>
      </c>
      <c r="P3" s="4">
        <f>standardization!P3+0.000000001</f>
        <v>0.14660960500062309</v>
      </c>
      <c r="Q3" s="4">
        <f>standardization!Q3+0.000000001</f>
        <v>0.15277726385190943</v>
      </c>
      <c r="R3" s="4">
        <f>standardization!R3+0.000000001</f>
        <v>0.15318155345629095</v>
      </c>
      <c r="S3" s="4">
        <f>standardization!S3+0.000000001</f>
        <v>0.10821303276190812</v>
      </c>
      <c r="T3" s="4">
        <f>standardization!T3+0.000000001</f>
        <v>5.8217711070644891E-2</v>
      </c>
      <c r="U3" s="4">
        <f>standardization!U3+0.000000001</f>
        <v>0.16788201925487661</v>
      </c>
      <c r="V3" s="4">
        <f>standardization!V3+0.000000001</f>
        <v>0.16314398875940866</v>
      </c>
      <c r="W3" s="4">
        <f>standardization!W3+0.000000001</f>
        <v>0.12941876864222068</v>
      </c>
      <c r="X3" s="4">
        <f>standardization!X3+0.000000001</f>
        <v>0.19960084711030351</v>
      </c>
      <c r="Y3" s="4">
        <f>standardization!Y3+0.000000001</f>
        <v>0.23641532226085235</v>
      </c>
      <c r="Z3" s="4">
        <f>standardization!Z3+0.000000001</f>
        <v>0.26028979070329072</v>
      </c>
      <c r="AA3" s="4">
        <f>standardization!AA3+0.000000001</f>
        <v>0.2489141015045902</v>
      </c>
      <c r="AB3" s="4">
        <f>standardization!AB3+0.000000001</f>
        <v>0.35210945183564102</v>
      </c>
      <c r="AC3" s="4">
        <f>standardization!AC3+0.000000001</f>
        <v>0.22757216877872691</v>
      </c>
      <c r="AD3" s="4">
        <f>standardization!AD3+0.000000001</f>
        <v>0.38776216770934668</v>
      </c>
      <c r="AE3" s="4">
        <f>standardization!AE3+0.000000001</f>
        <v>0.36063885553766584</v>
      </c>
      <c r="AF3" s="4">
        <f>standardization!AF3+0.000000001</f>
        <v>3.249556089837858E-2</v>
      </c>
      <c r="AG3" s="4">
        <f>standardization!AG3+0.000000001</f>
        <v>7.6027134131338894E-2</v>
      </c>
      <c r="AH3" s="4">
        <f>standardization!AH3+0.000000001</f>
        <v>0.17754141458640849</v>
      </c>
      <c r="AI3" s="4">
        <f>standardization!AI3+0.000000001</f>
        <v>0.24477476970815437</v>
      </c>
      <c r="AJ3" s="4">
        <f>standardization!AJ3+0.000000001</f>
        <v>0.62800346147104613</v>
      </c>
      <c r="AK3" s="4">
        <f>standardization!AK3+0.000000001</f>
        <v>0.17375091231715295</v>
      </c>
      <c r="AL3" s="4">
        <f>standardization!AL3+0.000000001</f>
        <v>0.37284840500446736</v>
      </c>
      <c r="AM3" s="4">
        <f>standardization!AM3+0.000000001</f>
        <v>0.56446431891995086</v>
      </c>
      <c r="AN3" s="4">
        <f>standardization!AN3+0.000000001</f>
        <v>2.4333544982204327E-2</v>
      </c>
      <c r="AO3" s="4">
        <f>standardization!AO3+0.000000001</f>
        <v>0.11667814433963994</v>
      </c>
      <c r="AP3" s="4">
        <f>standardization!AP3+0.000000001</f>
        <v>7.1388879919656312E-2</v>
      </c>
      <c r="AQ3" s="4">
        <f>standardization!AQ3+0.000000001</f>
        <v>0.17373027565453752</v>
      </c>
      <c r="AR3" s="4">
        <f>standardization!AR3+0.000000001</f>
        <v>6.7014369851760527E-2</v>
      </c>
      <c r="AS3" s="4">
        <f>standardization!AS3+0.000000001</f>
        <v>0.12029498039805765</v>
      </c>
      <c r="AT3" s="4">
        <f>standardization!AT3+0.000000001</f>
        <v>0.14559690090059513</v>
      </c>
      <c r="AU3" s="4">
        <f>standardization!AU3+0.000000001</f>
        <v>0.15257192363232061</v>
      </c>
      <c r="AV3" s="4">
        <f>standardization!AV3+0.000000001</f>
        <v>0.15366266938666923</v>
      </c>
      <c r="AW3" s="4">
        <f>standardization!AW3+0.000000001</f>
        <v>0.10792000541631827</v>
      </c>
      <c r="AX3" s="4">
        <f>standardization!AX3+0.000000001</f>
        <v>5.7435587987469845E-2</v>
      </c>
      <c r="AY3" s="4">
        <f>standardization!AY3+0.000000001</f>
        <v>0.16568383227978281</v>
      </c>
      <c r="AZ3" s="4">
        <f>standardization!AZ3+0.000000001</f>
        <v>0.16150686272968925</v>
      </c>
      <c r="BA3" s="4">
        <f>standardization!BA3+0.000000001</f>
        <v>0.12789473511949456</v>
      </c>
      <c r="BB3" s="4">
        <f>standardization!BB3+0.000000001</f>
        <v>0.5990051917610586</v>
      </c>
      <c r="BC3" s="4">
        <f>standardization!BC3+0.000000001</f>
        <v>0.1036360218554155</v>
      </c>
      <c r="BD3" s="4">
        <f>standardization!BD3+0.000000001</f>
        <v>0.30976550327458302</v>
      </c>
      <c r="BE3" s="4">
        <f>standardization!BE3+0.000000001</f>
        <v>0.24788257627225746</v>
      </c>
      <c r="BF3" s="4">
        <f>standardization!BF3+0.000000001</f>
        <v>0.35045153103818022</v>
      </c>
      <c r="BG3" s="4">
        <f>standardization!BG3+0.000000001</f>
        <v>0.22542337452576158</v>
      </c>
      <c r="BH3" s="4">
        <f>standardization!BH3+0.000000001</f>
        <v>0.38252113659602727</v>
      </c>
      <c r="BI3" s="4">
        <f>standardization!BI3+0.000000001</f>
        <v>0.35344715725700371</v>
      </c>
      <c r="BJ3" s="4">
        <f>standardization!BJ3+0.000000001</f>
        <v>1.8492611972558911E-2</v>
      </c>
      <c r="BK3" s="4">
        <f>standardization!BK3+0.000000001</f>
        <v>6.602623393688653E-2</v>
      </c>
      <c r="BL3" s="4">
        <f>standardization!BL3+0.000000001</f>
        <v>0.1611288891758359</v>
      </c>
      <c r="BM3" s="4">
        <f>standardization!BM3+0.000000001</f>
        <v>0.21411775614861037</v>
      </c>
      <c r="BN3" s="4">
        <f>standardization!BN3+0.000000001</f>
        <v>0.54437279949363049</v>
      </c>
      <c r="BO3" s="4">
        <f>standardization!BO3+0.000000001</f>
        <v>0.16873329254504066</v>
      </c>
      <c r="BP3" s="4">
        <f>standardization!BP3+0.000000001</f>
        <v>0.36891864700552374</v>
      </c>
      <c r="BQ3" s="4">
        <f>standardization!BQ3+0.000000001</f>
        <v>0.56749183212301613</v>
      </c>
      <c r="BR3" s="4">
        <f>standardization!BR3+0.000000001</f>
        <v>1.8037969722096606E-2</v>
      </c>
      <c r="BS3" s="4">
        <f>standardization!BS3+0.000000001</f>
        <v>0.10818997214875173</v>
      </c>
      <c r="BT3" s="4">
        <f>standardization!BT3+0.000000001</f>
        <v>6.2502772475422227E-2</v>
      </c>
      <c r="BU3" s="4">
        <f>standardization!BU3+0.000000001</f>
        <v>0.16609343121534589</v>
      </c>
      <c r="BV3" s="4">
        <f>standardization!BV3+0.000000001</f>
        <v>6.125813133646224E-2</v>
      </c>
      <c r="BW3" s="4">
        <f>standardization!BW3+0.000000001</f>
        <v>0.11235201290537494</v>
      </c>
      <c r="BX3" s="4">
        <f>standardization!BX3+0.000000001</f>
        <v>0.14103000319518388</v>
      </c>
      <c r="BY3" s="4">
        <f>standardization!BY3+0.000000001</f>
        <v>0.14946133102632417</v>
      </c>
      <c r="BZ3" s="4">
        <f>standardization!BZ3+0.000000001</f>
        <v>0.14415990920876751</v>
      </c>
      <c r="CA3" s="4">
        <f>standardization!CA3+0.000000001</f>
        <v>0.10288541869731144</v>
      </c>
      <c r="CB3" s="4">
        <f>standardization!CB3+0.000000001</f>
        <v>4.8081200321451065E-2</v>
      </c>
      <c r="CC3" s="4">
        <f>standardization!CC3+0.000000001</f>
        <v>0.15636784913401289</v>
      </c>
      <c r="CD3" s="4">
        <f>standardization!CD3+0.000000001</f>
        <v>0.15209112190599616</v>
      </c>
      <c r="CE3" s="4">
        <f>standardization!CE3+0.000000001</f>
        <v>0.13985742036231644</v>
      </c>
      <c r="CF3" s="4">
        <f>standardization!CF3+0.000000001</f>
        <v>0.12814996411938329</v>
      </c>
      <c r="CG3" s="4">
        <f>standardization!CG3+0.000000001</f>
        <v>0.21378087219783404</v>
      </c>
      <c r="CH3" s="4">
        <f>standardization!CH3+0.000000001</f>
        <v>0.24210610355245274</v>
      </c>
      <c r="CI3" s="4">
        <f>standardization!CI3+0.000000001</f>
        <v>0.19286711289650238</v>
      </c>
      <c r="CJ3" s="4">
        <f>standardization!CJ3+0.000000001</f>
        <v>0.32302470398485489</v>
      </c>
      <c r="CK3" s="4">
        <f>standardization!CK3+0.000000001</f>
        <v>0.17463826631724577</v>
      </c>
      <c r="CL3" s="4">
        <f>standardization!CL3+0.000000001</f>
        <v>0.32917735394720549</v>
      </c>
      <c r="CM3" s="4">
        <f>standardization!CM3+0.000000001</f>
        <v>0.35708778757985937</v>
      </c>
      <c r="CN3" s="4">
        <f>standardization!CN3+0.000000001</f>
        <v>1.7471180716549992E-2</v>
      </c>
      <c r="CO3" s="4">
        <f>standardization!CO3+0.000000001</f>
        <v>6.178094994291549E-2</v>
      </c>
      <c r="CP3" s="4">
        <f>standardization!CP3+0.000000001</f>
        <v>0.16007784364962793</v>
      </c>
      <c r="CQ3" s="4">
        <f>standardization!CQ3+0.000000001</f>
        <v>0.21310069776185311</v>
      </c>
      <c r="CR3" s="4">
        <f>standardization!CR3+0.000000001</f>
        <v>0.54244938475335036</v>
      </c>
      <c r="CS3" s="4">
        <f>standardization!CS3+0.000000001</f>
        <v>0.16805447309755664</v>
      </c>
      <c r="CT3" s="4">
        <f>standardization!CT3+0.000000001</f>
        <v>0.36834159006839784</v>
      </c>
      <c r="CU3" s="4">
        <f>standardization!CU3+0.000000001</f>
        <v>0.56688217002104335</v>
      </c>
      <c r="CV3" s="4">
        <f>standardization!CV3+0.000000001</f>
        <v>1.6076232198602353E-2</v>
      </c>
      <c r="CW3" s="4">
        <f>standardization!CW3+0.000000001</f>
        <v>0.10739932315703567</v>
      </c>
      <c r="CX3" s="4">
        <f>standardization!CX3+0.000000001</f>
        <v>6.1797801804416061E-2</v>
      </c>
      <c r="CY3" s="4">
        <f>standardization!CY3+0.000000001</f>
        <v>0.16567287977319697</v>
      </c>
      <c r="CZ3" s="4">
        <f>standardization!CZ3+0.000000001</f>
        <v>6.0663285809183461E-2</v>
      </c>
      <c r="DA3" s="4">
        <f>standardization!DA3+0.000000001</f>
        <v>0.11149149005789799</v>
      </c>
      <c r="DB3" s="4">
        <f>standardization!DB3+0.000000001</f>
        <v>0.14039816908722788</v>
      </c>
      <c r="DC3" s="4">
        <f>standardization!DC3+0.000000001</f>
        <v>0.14831636709866178</v>
      </c>
      <c r="DD3" s="4">
        <f>standardization!DD3+0.000000001</f>
        <v>0.14386526120366314</v>
      </c>
      <c r="DE3" s="4">
        <f>standardization!DE3+0.000000001</f>
        <v>0.10246292491735422</v>
      </c>
      <c r="DF3" s="4">
        <f>standardization!DF3+0.000000001</f>
        <v>4.719394160816829E-2</v>
      </c>
      <c r="DG3" s="4">
        <f>standardization!DG3+0.000000001</f>
        <v>0.15483921485267396</v>
      </c>
      <c r="DH3" s="4">
        <f>standardization!DH3+0.000000001</f>
        <v>0.15040671138345701</v>
      </c>
      <c r="DI3" s="4">
        <f>standardization!DI3+0.000000001</f>
        <v>0.13845383665608912</v>
      </c>
      <c r="DJ3" s="4">
        <f>standardization!DJ3+0.000000001</f>
        <v>0.12790383814038755</v>
      </c>
      <c r="DK3" s="4">
        <f>standardization!DK3+0.000000001</f>
        <v>0.21187868984918204</v>
      </c>
      <c r="DL3" s="4">
        <f>standardization!DL3+0.000000001</f>
        <v>0.24049778153336354</v>
      </c>
      <c r="DM3" s="4">
        <f>standardization!DM3+0.000000001</f>
        <v>0.19218422407392102</v>
      </c>
      <c r="DN3" s="4">
        <f>standardization!DN3+0.000000001</f>
        <v>0.32155461121844664</v>
      </c>
      <c r="DO3" s="4">
        <f>standardization!DO3+0.000000001</f>
        <v>0.17405415513355557</v>
      </c>
      <c r="DP3" s="4">
        <f>standardization!DP3+0.000000001</f>
        <v>0.32519772985284556</v>
      </c>
      <c r="DQ3" s="4">
        <f>standardization!DQ3+0.000000001</f>
        <v>0.35185681894704485</v>
      </c>
      <c r="DR3" s="4">
        <f>standardization!DR3+0.000000001</f>
        <v>1.612721972275322E-2</v>
      </c>
      <c r="DS3" s="4">
        <f>standardization!DS3+0.000000001</f>
        <v>5.9744829093426877E-2</v>
      </c>
      <c r="DT3" s="4">
        <f>standardization!DT3+0.000000001</f>
        <v>0.16543922258119728</v>
      </c>
      <c r="DU3" s="4">
        <f>standardization!DU3+0.000000001</f>
        <v>0.2127025162457728</v>
      </c>
      <c r="DV3" s="4">
        <f>standardization!DV3+0.000000001</f>
        <v>0.69726466808841325</v>
      </c>
      <c r="DW3" s="4">
        <f>standardization!DW3+0.000000001</f>
        <v>0.20904836462254797</v>
      </c>
      <c r="DX3" s="4">
        <f>standardization!DX3+0.000000001</f>
        <v>0.4690634446712304</v>
      </c>
      <c r="DY3" s="4">
        <f>standardization!DY3+0.000000001</f>
        <v>0.76285512559389501</v>
      </c>
      <c r="DZ3" s="4">
        <f>standardization!DZ3+0.000000001</f>
        <v>1.0429094104434733E-2</v>
      </c>
      <c r="EA3" s="4">
        <f>standardization!EA3+0.000000001</f>
        <v>0.10305648578701615</v>
      </c>
      <c r="EB3" s="4">
        <f>standardization!EB3+0.000000001</f>
        <v>6.3352791506868816E-2</v>
      </c>
      <c r="EC3" s="4">
        <f>standardization!EC3+0.000000001</f>
        <v>0.17114652402629768</v>
      </c>
      <c r="ED3" s="4">
        <f>standardization!ED3+0.000000001</f>
        <v>6.0827666253716266E-2</v>
      </c>
      <c r="EE3" s="4">
        <f>standardization!EE3+0.000000001</f>
        <v>0.12161315101379916</v>
      </c>
      <c r="EF3" s="4">
        <f>standardization!EF3+0.000000001</f>
        <v>0.14256973779620688</v>
      </c>
      <c r="EG3" s="4">
        <f>standardization!EG3+0.000000001</f>
        <v>0.15256534811718478</v>
      </c>
      <c r="EH3" s="4">
        <f>standardization!EH3+0.000000001</f>
        <v>0.16503688010044396</v>
      </c>
      <c r="EI3" s="4">
        <f>standardization!EI3+0.000000001</f>
        <v>0.11204335207826915</v>
      </c>
      <c r="EJ3" s="4">
        <f>standardization!EJ3+0.000000001</f>
        <v>4.0898944176277256E-2</v>
      </c>
      <c r="EK3" s="4">
        <f>standardization!EK3+0.000000001</f>
        <v>0.16165064879268787</v>
      </c>
      <c r="EL3" s="4">
        <f>standardization!EL3+0.000000001</f>
        <v>0.14905421812913727</v>
      </c>
      <c r="EM3" s="4">
        <f>standardization!EM3+0.000000001</f>
        <v>0.15059290014639629</v>
      </c>
      <c r="EN3" s="4">
        <f>standardization!EN3+0.000000001</f>
        <v>0.14466882860388516</v>
      </c>
      <c r="EO3" s="4">
        <f>standardization!EO3+0.000000001</f>
        <v>0.2153519652440587</v>
      </c>
      <c r="EP3" s="4">
        <f>standardization!EP3+0.000000001</f>
        <v>0.245963614807229</v>
      </c>
      <c r="EQ3" s="4">
        <f>standardization!EQ3+0.000000001</f>
        <v>0.18905443271372938</v>
      </c>
      <c r="ER3" s="4">
        <f>standardization!ER3+0.000000001</f>
        <v>0.37363383389744897</v>
      </c>
      <c r="ES3" s="4">
        <f>standardization!ES3+0.000000001</f>
        <v>0.1881767221526115</v>
      </c>
      <c r="ET3" s="4">
        <f>standardization!ET3+0.000000001</f>
        <v>0.37501900647474923</v>
      </c>
      <c r="EU3" s="4">
        <f>standardization!EU3+0.000000001</f>
        <v>0.43319920443751714</v>
      </c>
      <c r="EV3" s="4">
        <f>standardization!EV3+0.000000001</f>
        <v>1.326744954271806E-2</v>
      </c>
      <c r="EW3" s="4">
        <f>standardization!EW3+0.000000001</f>
        <v>5.5538939020576529E-2</v>
      </c>
      <c r="EX3" s="4">
        <f>standardization!EX3+0.000000001</f>
        <v>0.16134391331740064</v>
      </c>
      <c r="EY3" s="4">
        <f>standardization!EY3+0.000000001</f>
        <v>0.20342460536330517</v>
      </c>
      <c r="EZ3" s="4">
        <f>standardization!EZ3+0.000000001</f>
        <v>0.68284314260793322</v>
      </c>
      <c r="FA3" s="4">
        <f>standardization!FA3+0.000000001</f>
        <v>0.20582126196294726</v>
      </c>
      <c r="FB3" s="4">
        <f>standardization!FB3+0.000000001</f>
        <v>0.46695895448831642</v>
      </c>
      <c r="FC3" s="4">
        <f>standardization!FC3+0.000000001</f>
        <v>0.76098365492309283</v>
      </c>
      <c r="FD3" s="4">
        <f>standardization!FD3+0.000000001</f>
        <v>7.256020583270315E-3</v>
      </c>
      <c r="FE3" s="4">
        <f>standardization!FE3+0.000000001</f>
        <v>0.10060967282560375</v>
      </c>
      <c r="FF3" s="4">
        <f>standardization!FF3+0.000000001</f>
        <v>5.976210490122074E-2</v>
      </c>
      <c r="FG3" s="4">
        <f>standardization!FG3+0.000000001</f>
        <v>0.17600881301036453</v>
      </c>
      <c r="FH3" s="4">
        <f>standardization!FH3+0.000000001</f>
        <v>5.9422592561114811E-2</v>
      </c>
      <c r="FI3" s="4">
        <f>standardization!FI3+0.000000001</f>
        <v>0.12056876549535663</v>
      </c>
      <c r="FJ3" s="4">
        <f>standardization!FJ3+0.000000001</f>
        <v>0.14052653603642196</v>
      </c>
      <c r="FK3" s="4">
        <f>standardization!FK3+0.000000001</f>
        <v>0.15367008142582667</v>
      </c>
      <c r="FL3" s="4">
        <f>standardization!FL3+0.000000001</f>
        <v>0.16445066322934165</v>
      </c>
      <c r="FM3" s="4">
        <f>standardization!FM3+0.000000001</f>
        <v>0.1091173880318668</v>
      </c>
      <c r="FN3" s="4">
        <f>standardization!FN3+0.000000001</f>
        <v>3.7805554741434495E-2</v>
      </c>
      <c r="FO3" s="4">
        <f>standardization!FO3+0.000000001</f>
        <v>0.17046630446418515</v>
      </c>
      <c r="FP3" s="4">
        <f>standardization!FP3+0.000000001</f>
        <v>0.14826564536868145</v>
      </c>
      <c r="FQ3" s="4">
        <f>standardization!FQ3+0.000000001</f>
        <v>0.14947487668015655</v>
      </c>
      <c r="FR3" s="4">
        <f>standardization!FR3+0.000000001</f>
        <v>0.14732832392192008</v>
      </c>
      <c r="FS3" s="4">
        <f>standardization!FS3+0.000000001</f>
        <v>0.23602771481026769</v>
      </c>
      <c r="FT3" s="4">
        <f>standardization!FT3+0.000000001</f>
        <v>0.24412172576256647</v>
      </c>
      <c r="FU3" s="4">
        <f>standardization!FU3+0.000000001</f>
        <v>0.19070020288147682</v>
      </c>
      <c r="FV3" s="4">
        <f>standardization!FV3+0.000000001</f>
        <v>0.38388954064137942</v>
      </c>
      <c r="FW3" s="4">
        <f>standardization!FW3+0.000000001</f>
        <v>0.18615819991443819</v>
      </c>
      <c r="FX3" s="4">
        <f>standardization!FX3+0.000000001</f>
        <v>0.3699129162643689</v>
      </c>
      <c r="FY3" s="4">
        <f>standardization!FY3+0.000000001</f>
        <v>0.4277172612411006</v>
      </c>
      <c r="FZ3" s="4">
        <f>standardization!FZ3+0.000000001</f>
        <v>1.2506135124770655E-2</v>
      </c>
      <c r="GA3" s="4">
        <f>standardization!GA3+0.000000001</f>
        <v>5.2572561585533285E-2</v>
      </c>
      <c r="GB3" s="4">
        <f>standardization!GB3+0.000000001</f>
        <v>0.16059630986881043</v>
      </c>
      <c r="GC3" s="4">
        <f>standardization!GC3+0.000000001</f>
        <v>0.20232917459953959</v>
      </c>
      <c r="GD3" s="4">
        <f>standardization!GD3+0.000000001</f>
        <v>0.68032491222647273</v>
      </c>
      <c r="GE3" s="4">
        <f>standardization!GE3+0.000000001</f>
        <v>0.20466288896102275</v>
      </c>
      <c r="GF3" s="4">
        <f>standardization!GF3+0.000000001</f>
        <v>0.46673085519343571</v>
      </c>
      <c r="GG3" s="4">
        <f>standardization!GG3+0.000000001</f>
        <v>0.76043233053902359</v>
      </c>
      <c r="GH3" s="4">
        <f>standardization!GH3+0.000000001</f>
        <v>6.9185920375359825E-3</v>
      </c>
      <c r="GI3" s="4">
        <f>standardization!GI3+0.000000001</f>
        <v>0.1000236382652534</v>
      </c>
      <c r="GJ3" s="4">
        <f>standardization!GJ3+0.000000001</f>
        <v>5.9486309510715887E-2</v>
      </c>
      <c r="GK3" s="4">
        <f>standardization!GK3+0.000000001</f>
        <v>0.17539920479797988</v>
      </c>
      <c r="GL3" s="4">
        <f>standardization!GL3+0.000000001</f>
        <v>5.8913715497649455E-2</v>
      </c>
      <c r="GM3" s="4">
        <f>standardization!GM3+0.000000001</f>
        <v>0.1198314293104539</v>
      </c>
      <c r="GN3" s="4">
        <f>standardization!GN3+0.000000001</f>
        <v>0.13955355642412931</v>
      </c>
      <c r="GO3" s="4">
        <f>standardization!GO3+0.000000001</f>
        <v>0.15366194148662979</v>
      </c>
      <c r="GP3" s="4">
        <f>standardization!GP3+0.000000001</f>
        <v>0.16321616887403312</v>
      </c>
      <c r="GQ3" s="4">
        <f>standardization!GQ3+0.000000001</f>
        <v>0.10867892653201798</v>
      </c>
      <c r="GR3" s="4">
        <f>standardization!GR3+0.000000001</f>
        <v>3.8091821592043794E-2</v>
      </c>
      <c r="GS3" s="4">
        <f>standardization!GS3+0.000000001</f>
        <v>0.16899399795221526</v>
      </c>
      <c r="GT3" s="4">
        <f>standardization!GT3+0.000000001</f>
        <v>0.1460017524820986</v>
      </c>
      <c r="GU3" s="4">
        <f>standardization!GU3+0.000000001</f>
        <v>0.14805389784669021</v>
      </c>
      <c r="GV3" s="4">
        <f>standardization!GV3+0.000000001</f>
        <v>0.14758823615498459</v>
      </c>
      <c r="GW3" s="4">
        <f>standardization!GW3+0.000000001</f>
        <v>0.23645184776746794</v>
      </c>
      <c r="GX3" s="4">
        <f>standardization!GX3+0.000000001</f>
        <v>0.24226743721256594</v>
      </c>
      <c r="GY3" s="4">
        <f>standardization!GY3+0.000000001</f>
        <v>0.19021947458354505</v>
      </c>
      <c r="GZ3" s="4">
        <f>standardization!GZ3+0.000000001</f>
        <v>0.38263007609423461</v>
      </c>
      <c r="HA3" s="4">
        <f>standardization!HA3+0.000000001</f>
        <v>0.18452292159012315</v>
      </c>
      <c r="HB3" s="4">
        <f>standardization!HB3+0.000000001</f>
        <v>0.36558384934591065</v>
      </c>
      <c r="HC3" s="4">
        <f>standardization!HC3+0.000000001</f>
        <v>0.42423207217395398</v>
      </c>
      <c r="HD3" s="4">
        <f>standardization!HD3+0.000000001</f>
        <v>1.190648277049184E-2</v>
      </c>
      <c r="HE3" s="4">
        <f>standardization!HE3+0.000000001</f>
        <v>4.9845939437037107E-2</v>
      </c>
      <c r="HF3" s="4">
        <f>standardization!HF3+0.000000001</f>
        <v>0.15933849285901955</v>
      </c>
      <c r="HG3" s="4">
        <f>standardization!HG3+0.000000001</f>
        <v>0.20127545998490598</v>
      </c>
      <c r="HH3" s="4">
        <f>standardization!HH3+0.000000001</f>
        <v>0.6778881693562675</v>
      </c>
      <c r="HI3" s="4">
        <f>standardization!HI3+0.000000001</f>
        <v>0.20376665332579832</v>
      </c>
      <c r="HJ3" s="4">
        <f>standardization!HJ3+0.000000001</f>
        <v>0.46605314690290695</v>
      </c>
      <c r="HK3" s="4">
        <f>standardization!HK3+0.000000001</f>
        <v>0.76027719380330794</v>
      </c>
      <c r="HL3" s="4">
        <f>standardization!HL3+0.000000001</f>
        <v>6.75970415905336E-3</v>
      </c>
      <c r="HM3" s="4">
        <f>standardization!HM3+0.000000001</f>
        <v>9.9662174560299813E-2</v>
      </c>
      <c r="HN3" s="4">
        <f>standardization!HN3+0.000000001</f>
        <v>5.9239307700372161E-2</v>
      </c>
      <c r="HO3" s="4">
        <f>standardization!HO3+0.000000001</f>
        <v>0.17462545089507772</v>
      </c>
      <c r="HP3" s="4">
        <f>standardization!HP3+0.000000001</f>
        <v>5.8439103301574209E-2</v>
      </c>
      <c r="HQ3" s="4">
        <f>standardization!HQ3+0.000000001</f>
        <v>0.11931757292946335</v>
      </c>
      <c r="HR3" s="4">
        <f>standardization!HR3+0.000000001</f>
        <v>0.13860808745598424</v>
      </c>
      <c r="HS3" s="4">
        <f>standardization!HS3+0.000000001</f>
        <v>0.15325191485059564</v>
      </c>
      <c r="HT3" s="4">
        <f>standardization!HT3+0.000000001</f>
        <v>0.16220954028833484</v>
      </c>
      <c r="HU3" s="4">
        <f>standardization!HU3+0.000000001</f>
        <v>0.10814740252028197</v>
      </c>
      <c r="HV3" s="4">
        <f>standardization!HV3+0.000000001</f>
        <v>3.7934329787194521E-2</v>
      </c>
      <c r="HW3" s="4">
        <f>standardization!HW3+0.000000001</f>
        <v>0.16730598588368811</v>
      </c>
      <c r="HX3" s="4">
        <f>standardization!HX3+0.000000001</f>
        <v>0.14442352627329896</v>
      </c>
      <c r="HY3" s="4">
        <f>standardization!HY3+0.000000001</f>
        <v>0.14677772401421152</v>
      </c>
      <c r="HZ3" s="4">
        <f>standardization!HZ3+0.000000001</f>
        <v>0.14700314875698667</v>
      </c>
      <c r="IA3" s="4">
        <f>standardization!IA3+0.000000001</f>
        <v>0.23492166301673925</v>
      </c>
      <c r="IB3" s="4">
        <f>standardization!IB3+0.000000001</f>
        <v>0.24040990609514104</v>
      </c>
      <c r="IC3" s="4">
        <f>standardization!IC3+0.000000001</f>
        <v>0.18944771326894469</v>
      </c>
      <c r="ID3" s="4">
        <f>standardization!ID3+0.000000001</f>
        <v>0.38028118356991386</v>
      </c>
      <c r="IE3" s="4">
        <f>standardization!IE3+0.000000001</f>
        <v>0.18290888321688997</v>
      </c>
      <c r="IF3" s="4">
        <f>standardization!IF3+0.000000001</f>
        <v>0.3604562213990013</v>
      </c>
      <c r="IG3" s="4">
        <f>standardization!IG3+0.000000001</f>
        <v>0.42063042392896677</v>
      </c>
      <c r="IH3" s="4">
        <f>standardization!IH3+0.000000001</f>
        <v>1.1505945364179752E-2</v>
      </c>
      <c r="II3" s="4">
        <f>standardization!II3+0.000000001</f>
        <v>4.7401685067795248E-2</v>
      </c>
      <c r="IJ3" s="4">
        <f>standardization!IJ3+0.000000001</f>
        <v>0.15812967840043485</v>
      </c>
      <c r="IK3" s="4">
        <f>standardization!IK3+0.000000001</f>
        <v>0.20006942758799501</v>
      </c>
      <c r="IL3" s="4">
        <f>standardization!IL3+0.000000001</f>
        <v>0.67665782220697268</v>
      </c>
      <c r="IM3" s="4">
        <f>standardization!IM3+0.000000001</f>
        <v>0.20332890029885456</v>
      </c>
      <c r="IN3" s="4">
        <f>standardization!IN3+0.000000001</f>
        <v>0.46541511761489868</v>
      </c>
      <c r="IO3" s="4">
        <f>standardization!IO3+0.000000001</f>
        <v>0.76095497778729604</v>
      </c>
      <c r="IP3" s="4">
        <f>standardization!IP3+0.000000001</f>
        <v>6.5330522223037988E-3</v>
      </c>
      <c r="IQ3" s="4">
        <f>standardization!IQ3+0.000000001</f>
        <v>9.9325195599015953E-2</v>
      </c>
      <c r="IR3" s="4">
        <f>standardization!IR3+0.000000001</f>
        <v>5.8952301397841966E-2</v>
      </c>
      <c r="IS3" s="4">
        <f>standardization!IS3+0.000000001</f>
        <v>0.1734153803181058</v>
      </c>
      <c r="IT3" s="4">
        <f>standardization!IT3+0.000000001</f>
        <v>5.7996606629502116E-2</v>
      </c>
      <c r="IU3" s="4">
        <f>standardization!IU3+0.000000001</f>
        <v>0.11896111219829612</v>
      </c>
      <c r="IV3" s="4">
        <f>standardization!IV3+0.000000001</f>
        <v>0.13783707444523877</v>
      </c>
      <c r="IW3" s="4">
        <f>standardization!IW3+0.000000001</f>
        <v>0.15280815281307802</v>
      </c>
      <c r="IX3" s="4">
        <f>standardization!IX3+0.000000001</f>
        <v>0.16135989988743404</v>
      </c>
      <c r="IY3" s="4">
        <f>standardization!IY3+0.000000001</f>
        <v>0.10734259706509075</v>
      </c>
      <c r="IZ3" s="4">
        <f>standardization!IZ3+0.000000001</f>
        <v>3.7848080363507459E-2</v>
      </c>
      <c r="JA3" s="4">
        <f>standardization!JA3+0.000000001</f>
        <v>0.16613679727597139</v>
      </c>
      <c r="JB3" s="4">
        <f>standardization!JB3+0.000000001</f>
        <v>0.14293785041488727</v>
      </c>
      <c r="JC3" s="4">
        <f>standardization!JC3+0.000000001</f>
        <v>0.14575704868513598</v>
      </c>
      <c r="JD3" s="4">
        <f>standardization!JD3+0.000000001</f>
        <v>0.14647641157637906</v>
      </c>
      <c r="JE3" s="4">
        <f>standardization!JE3+0.000000001</f>
        <v>0.23344547336381788</v>
      </c>
      <c r="JF3" s="4">
        <f>standardization!JF3+0.000000001</f>
        <v>0.23874509758984333</v>
      </c>
      <c r="JG3" s="4">
        <f>standardization!JG3+0.000000001</f>
        <v>0.18919657697095441</v>
      </c>
      <c r="JH3" s="4">
        <f>standardization!JH3+0.000000001</f>
        <v>0.37924676763782733</v>
      </c>
      <c r="JI3" s="4">
        <f>standardization!JI3+0.000000001</f>
        <v>0.18128638395465696</v>
      </c>
      <c r="JJ3" s="4">
        <f>standardization!JJ3+0.000000001</f>
        <v>0.35605973040772348</v>
      </c>
      <c r="JK3" s="4">
        <f>standardization!JK3+0.000000001</f>
        <v>0.41565787704897122</v>
      </c>
      <c r="JL3" s="4">
        <f>standardization!JL3+0.000000001</f>
        <v>1.1057588637622127E-2</v>
      </c>
      <c r="JM3" s="4">
        <f>standardization!JM3+0.000000001</f>
        <v>4.563304883621095E-2</v>
      </c>
      <c r="JN3" s="4">
        <f>standardization!JN3+0.000000001</f>
        <v>0.15657871576492419</v>
      </c>
      <c r="JO3" s="4">
        <f>standardization!JO3+0.000000001</f>
        <v>0.19876673196565489</v>
      </c>
      <c r="JP3" s="4">
        <f>standardization!JP3+0.000000001</f>
        <v>0.67699037090782721</v>
      </c>
      <c r="JQ3" s="4">
        <f>standardization!JQ3+0.000000001</f>
        <v>0.20294214325183088</v>
      </c>
      <c r="JR3" s="4">
        <f>standardization!JR3+0.000000001</f>
        <v>0.46494681605138216</v>
      </c>
      <c r="JS3" s="4">
        <f>standardization!JS3+0.000000001</f>
        <v>0.76116136417012514</v>
      </c>
      <c r="JT3" s="4">
        <f>standardization!JT3+0.000000001</f>
        <v>6.483665940802099E-3</v>
      </c>
      <c r="JU3" s="4">
        <f>standardization!JU3+0.000000001</f>
        <v>9.887602697124008E-2</v>
      </c>
      <c r="JV3" s="4">
        <f>standardization!JV3+0.000000001</f>
        <v>5.8766746040134613E-2</v>
      </c>
      <c r="JW3" s="4">
        <f>standardization!JW3+0.000000001</f>
        <v>0.17149322320865013</v>
      </c>
      <c r="JX3" s="4">
        <f>standardization!JX3+0.000000001</f>
        <v>5.732993779644182E-2</v>
      </c>
      <c r="JY3" s="4">
        <f>standardization!JY3+0.000000001</f>
        <v>0.11832877832892787</v>
      </c>
      <c r="JZ3" s="4">
        <f>standardization!JZ3+0.000000001</f>
        <v>0.13676401414810413</v>
      </c>
      <c r="KA3" s="4">
        <f>standardization!KA3+0.000000001</f>
        <v>0.15197318494136955</v>
      </c>
      <c r="KB3" s="4">
        <f>standardization!KB3+0.000000001</f>
        <v>0.160222679077477</v>
      </c>
      <c r="KC3" s="4">
        <f>standardization!KC3+0.000000001</f>
        <v>0.10653484157762945</v>
      </c>
      <c r="KD3" s="4">
        <f>standardization!KD3+0.000000001</f>
        <v>3.7532536617278164E-2</v>
      </c>
      <c r="KE3" s="4">
        <f>standardization!KE3+0.000000001</f>
        <v>0.16449944286174306</v>
      </c>
      <c r="KF3" s="4">
        <f>standardization!KF3+0.000000001</f>
        <v>0.14144215067327529</v>
      </c>
      <c r="KG3" s="4">
        <f>standardization!KG3+0.000000001</f>
        <v>0.14460338931621755</v>
      </c>
      <c r="KH3" s="4">
        <f>standardization!KH3+0.000000001</f>
        <v>0.14583671587768926</v>
      </c>
      <c r="KI3" s="4">
        <f>standardization!KI3+0.000000001</f>
        <v>0.23262387453654876</v>
      </c>
      <c r="KJ3" s="4">
        <f>standardization!KJ3+0.000000001</f>
        <v>0.23682233962607693</v>
      </c>
      <c r="KK3" s="4">
        <f>standardization!KK3+0.000000001</f>
        <v>0.18876001806304796</v>
      </c>
      <c r="KL3" s="4">
        <f>standardization!KL3+0.000000001</f>
        <v>0.37786419910005375</v>
      </c>
      <c r="KM3" s="4">
        <f>standardization!KM3+0.000000001</f>
        <v>0.17879833941963721</v>
      </c>
      <c r="KN3" s="4">
        <f>standardization!KN3+0.000000001</f>
        <v>0.35311318539458575</v>
      </c>
      <c r="KO3" s="4">
        <f>standardization!KO3+0.000000001</f>
        <v>0.41019813721252191</v>
      </c>
      <c r="KP3" s="4">
        <f>standardization!KP3+0.000000001</f>
        <v>1.0839994878717649E-2</v>
      </c>
      <c r="KQ3" s="4">
        <f>standardization!KQ3+0.000000001</f>
        <v>4.4558178851777694E-2</v>
      </c>
      <c r="KR3" s="4">
        <f>standardization!KR3+0.000000001</f>
        <v>0.15541995181928733</v>
      </c>
      <c r="KS3" s="4">
        <f>standardization!KS3+0.000000001</f>
        <v>0.1979655605109519</v>
      </c>
      <c r="KT3" s="4">
        <f>standardization!KT3+0.000000001</f>
        <v>0.67589412162757057</v>
      </c>
      <c r="KU3" s="4">
        <f>standardization!KU3+0.000000001</f>
        <v>0.20319286111011961</v>
      </c>
      <c r="KV3" s="4">
        <f>standardization!KV3+0.000000001</f>
        <v>0.46462650964358981</v>
      </c>
      <c r="KW3" s="4">
        <f>standardization!KW3+0.000000001</f>
        <v>0.76511057352666101</v>
      </c>
      <c r="KX3" s="4">
        <f>standardization!KX3+0.000000001</f>
        <v>6.6724899335660493E-3</v>
      </c>
      <c r="KY3" s="4">
        <f>standardization!KY3+0.000000001</f>
        <v>9.8678073599619651E-2</v>
      </c>
      <c r="KZ3" s="4">
        <f>standardization!KZ3+0.000000001</f>
        <v>5.8460548378820365E-2</v>
      </c>
      <c r="LA3" s="4">
        <f>standardization!LA3+0.000000001</f>
        <v>0.16973598612911453</v>
      </c>
      <c r="LB3" s="4">
        <f>standardization!LB3+0.000000001</f>
        <v>5.6764073573504222E-2</v>
      </c>
      <c r="LC3" s="4">
        <f>standardization!LC3+0.000000001</f>
        <v>0.11755518991977337</v>
      </c>
      <c r="LD3" s="4">
        <f>standardization!LD3+0.000000001</f>
        <v>0.13573050495008682</v>
      </c>
      <c r="LE3" s="4">
        <f>standardization!LE3+0.000000001</f>
        <v>0.15099570935757106</v>
      </c>
      <c r="LF3" s="4">
        <f>standardization!LF3+0.000000001</f>
        <v>0.15897540439785168</v>
      </c>
      <c r="LG3" s="4">
        <f>standardization!LG3+0.000000001</f>
        <v>0.10579142476903088</v>
      </c>
      <c r="LH3" s="4">
        <f>standardization!LH3+0.000000001</f>
        <v>3.6881878590142803E-2</v>
      </c>
      <c r="LI3" s="4">
        <f>standardization!LI3+0.000000001</f>
        <v>0.16267933009515168</v>
      </c>
      <c r="LJ3" s="4">
        <f>standardization!LJ3+0.000000001</f>
        <v>0.14017118687979507</v>
      </c>
      <c r="LK3" s="4">
        <f>standardization!LK3+0.000000001</f>
        <v>0.14180406548695679</v>
      </c>
      <c r="LL3" s="4">
        <f>standardization!LL3+0.000000001</f>
        <v>0.14457368828304323</v>
      </c>
      <c r="LM3" s="4">
        <f>standardization!LM3+0.000000001</f>
        <v>0.23098246720696897</v>
      </c>
      <c r="LN3" s="4">
        <f>standardization!LN3+0.000000001</f>
        <v>0.23542023838913084</v>
      </c>
      <c r="LO3" s="4">
        <f>standardization!LO3+0.000000001</f>
        <v>0.18784618381343654</v>
      </c>
      <c r="LP3" s="4">
        <f>standardization!LP3+0.000000001</f>
        <v>0.37631426889680164</v>
      </c>
      <c r="LQ3" s="4">
        <f>standardization!LQ3+0.000000001</f>
        <v>0.17806396448794506</v>
      </c>
      <c r="LR3" s="4">
        <f>standardization!LR3+0.000000001</f>
        <v>0.3510388953433411</v>
      </c>
      <c r="LS3" s="4">
        <f>standardization!LS3+0.000000001</f>
        <v>0.40074120643203742</v>
      </c>
      <c r="LT3" s="4">
        <f>standardization!LT3+0.000000001</f>
        <v>1.0566101203205284E-2</v>
      </c>
      <c r="LU3" s="4">
        <f>standardization!LU3+0.000000001</f>
        <v>4.4054076481117831E-2</v>
      </c>
      <c r="LV3" s="4">
        <f>standardization!LV3+0.000000001</f>
        <v>0.15431146861984324</v>
      </c>
      <c r="LW3" s="4">
        <f>standardization!LW3+0.000000001</f>
        <v>0.19685801875201955</v>
      </c>
      <c r="LX3" s="4">
        <f>standardization!LX3+0.000000001</f>
        <v>0.67491968054926765</v>
      </c>
      <c r="LY3" s="4">
        <f>standardization!LY3+0.000000001</f>
        <v>0.2032626376942985</v>
      </c>
      <c r="LZ3" s="4">
        <f>standardization!LZ3+0.000000001</f>
        <v>0.46769024153206995</v>
      </c>
      <c r="MA3" s="4">
        <f>standardization!MA3+0.000000001</f>
        <v>0.76756019408665854</v>
      </c>
      <c r="MB3" s="4">
        <f>standardization!MB3+0.000000001</f>
        <v>6.711434158744701E-3</v>
      </c>
      <c r="MC3" s="4">
        <f>standardization!MC3+0.000000001</f>
        <v>9.8283219926738385E-2</v>
      </c>
      <c r="MD3" s="4">
        <f>standardization!MD3+0.000000001</f>
        <v>5.7725107734500243E-2</v>
      </c>
      <c r="ME3" s="4">
        <f>standardization!ME3+0.000000001</f>
        <v>0.16808288057767667</v>
      </c>
      <c r="MF3" s="4">
        <f>standardization!MF3+0.000000001</f>
        <v>5.6179537842427289E-2</v>
      </c>
      <c r="MG3" s="4">
        <f>standardization!MG3+0.000000001</f>
        <v>0.1168244191763812</v>
      </c>
      <c r="MH3" s="4">
        <f>standardization!MH3+0.000000001</f>
        <v>0.13420957414122972</v>
      </c>
      <c r="MI3" s="4">
        <f>standardization!MI3+0.000000001</f>
        <v>0.15022813917407815</v>
      </c>
      <c r="MJ3" s="4">
        <f>standardization!MJ3+0.000000001</f>
        <v>0.15773308734026345</v>
      </c>
      <c r="MK3" s="4">
        <f>standardization!MK3+0.000000001</f>
        <v>0.10510040059126544</v>
      </c>
      <c r="ML3" s="4">
        <f>standardization!ML3+0.000000001</f>
        <v>3.6130411951108214E-2</v>
      </c>
      <c r="MM3" s="4">
        <f>standardization!MM3+0.000000001</f>
        <v>0.16092155466497562</v>
      </c>
      <c r="MN3" s="4">
        <f>standardization!MN3+0.000000001</f>
        <v>0.13855348191350209</v>
      </c>
      <c r="MO3" s="4">
        <f>standardization!MO3+0.000000001</f>
        <v>0.13735398483641728</v>
      </c>
      <c r="MP3" s="4">
        <f>standardization!MP3+0.000000001</f>
        <v>0.14353680452169235</v>
      </c>
      <c r="MQ3" s="4">
        <f>standardization!MQ3+0.000000001</f>
        <v>0.22892585939698779</v>
      </c>
      <c r="MR3" s="4">
        <f>standardization!MR3+0.000000001</f>
        <v>0.2339137548608638</v>
      </c>
      <c r="MS3" s="4">
        <f>standardization!MS3+0.000000001</f>
        <v>0.18654140685261122</v>
      </c>
      <c r="MT3" s="4">
        <f>standardization!MT3+0.000000001</f>
        <v>0.37466400740020039</v>
      </c>
      <c r="MU3" s="4">
        <f>standardization!MU3+0.000000001</f>
        <v>0.17680911621190526</v>
      </c>
      <c r="MV3" s="4">
        <f>standardization!MV3+0.000000001</f>
        <v>0.34695821801185878</v>
      </c>
      <c r="MW3" s="4">
        <f>standardization!MW3+0.000000001</f>
        <v>0.39640441686792466</v>
      </c>
      <c r="MX3" s="4">
        <f>standardization!MX3+0.000000001</f>
        <v>1.0168741240859983E-2</v>
      </c>
      <c r="MY3" s="4">
        <f>standardization!MY3+0.000000001</f>
        <v>4.96454636226887E-2</v>
      </c>
      <c r="MZ3" s="4">
        <f>standardization!MZ3+0.000000001</f>
        <v>0.15560714671750361</v>
      </c>
      <c r="NA3" s="4">
        <f>standardization!NA3+0.000000001</f>
        <v>0.20686701585064232</v>
      </c>
      <c r="NB3" s="4">
        <f>standardization!NB3+0.000000001</f>
        <v>0.7003229607728586</v>
      </c>
      <c r="NC3" s="4">
        <f>standardization!NC3+0.000000001</f>
        <v>0.20637025753947175</v>
      </c>
      <c r="ND3" s="4">
        <f>standardization!ND3+0.000000001</f>
        <v>0.50617369980044047</v>
      </c>
      <c r="NE3" s="4">
        <f>standardization!NE3+0.000000001</f>
        <v>0.85858123206449366</v>
      </c>
      <c r="NF3" s="4">
        <f>standardization!NF3+0.000000001</f>
        <v>6.5060483388342666E-3</v>
      </c>
      <c r="NG3" s="4">
        <f>standardization!NG3+0.000000001</f>
        <v>9.2984882861975177E-2</v>
      </c>
      <c r="NH3" s="4">
        <f>standardization!NH3+0.000000001</f>
        <v>5.1622068949501269E-2</v>
      </c>
      <c r="NI3" s="4">
        <f>standardization!NI3+0.000000001</f>
        <v>0.17210078859590233</v>
      </c>
      <c r="NJ3" s="4">
        <f>standardization!NJ3+0.000000001</f>
        <v>5.3194425187038999E-2</v>
      </c>
      <c r="NK3" s="4">
        <f>standardization!NK3+0.000000001</f>
        <v>0.1192212017762386</v>
      </c>
      <c r="NL3" s="4">
        <f>standardization!NL3+0.000000001</f>
        <v>0.13267434801572153</v>
      </c>
      <c r="NM3" s="4">
        <f>standardization!NM3+0.000000001</f>
        <v>0.14547353346315947</v>
      </c>
      <c r="NN3" s="4">
        <f>standardization!NN3+0.000000001</f>
        <v>0.1569040028722839</v>
      </c>
      <c r="NO3" s="4">
        <f>standardization!NO3+0.000000001</f>
        <v>0.10838569048265649</v>
      </c>
      <c r="NP3" s="4">
        <f>standardization!NP3+0.000000001</f>
        <v>3.1864546137971482E-2</v>
      </c>
      <c r="NQ3" s="4">
        <f>standardization!NQ3+0.000000001</f>
        <v>0.15825927921846658</v>
      </c>
      <c r="NR3" s="4">
        <f>standardization!NR3+0.000000001</f>
        <v>0.13020711777797606</v>
      </c>
      <c r="NS3" s="4">
        <f>standardization!NS3+0.000000001</f>
        <v>0.13216683546862876</v>
      </c>
      <c r="NT3" s="4">
        <f>standardization!NT3+0.000000001</f>
        <v>0.14287074338406094</v>
      </c>
      <c r="NU3" s="4">
        <f>standardization!NU3+0.000000001</f>
        <v>0.21292254185788875</v>
      </c>
      <c r="NV3" s="4">
        <f>standardization!NV3+0.000000001</f>
        <v>0.23815124870963716</v>
      </c>
      <c r="NW3" s="4">
        <f>standardization!NW3+0.000000001</f>
        <v>0.1816940251528513</v>
      </c>
      <c r="NX3" s="4">
        <f>standardization!NX3+0.000000001</f>
        <v>0.38835305947652671</v>
      </c>
      <c r="NY3" s="4">
        <f>standardization!NY3+0.000000001</f>
        <v>0.17923799816402616</v>
      </c>
      <c r="NZ3" s="4">
        <f>standardization!NZ3+0.000000001</f>
        <v>0.33214636487836036</v>
      </c>
      <c r="OA3" s="4">
        <f>standardization!OA3+0.000000001</f>
        <v>0.38476642610204231</v>
      </c>
      <c r="OB3" s="4">
        <f>standardization!OB3+0.000000001</f>
        <v>1.050494221740835E-2</v>
      </c>
      <c r="OC3" s="4">
        <f>standardization!OC3+0.000000001</f>
        <v>4.4108815067981186E-2</v>
      </c>
      <c r="OD3" s="4">
        <f>standardization!OD3+0.000000001</f>
        <v>0.15242546385284311</v>
      </c>
      <c r="OE3" s="4">
        <f>standardization!OE3+0.000000001</f>
        <v>0.19485008174172416</v>
      </c>
      <c r="OF3" s="4">
        <f>standardization!OF3+0.000000001</f>
        <v>0.67209323588965741</v>
      </c>
      <c r="OG3" s="4">
        <f>standardization!OG3+0.000000001</f>
        <v>0.20405954886141953</v>
      </c>
      <c r="OH3" s="4">
        <f>standardization!OH3+0.000000001</f>
        <v>0.47233070059773546</v>
      </c>
      <c r="OI3" s="4">
        <f>standardization!OI3+0.000000001</f>
        <v>0.77268742723660455</v>
      </c>
      <c r="OJ3" s="4">
        <f>standardization!OJ3+0.000000001</f>
        <v>6.7562763284276474E-3</v>
      </c>
      <c r="OK3" s="4">
        <f>standardization!OK3+0.000000001</f>
        <v>9.7647961968355373E-2</v>
      </c>
      <c r="OL3" s="4">
        <f>standardization!OL3+0.000000001</f>
        <v>5.6117189374474033E-2</v>
      </c>
      <c r="OM3" s="4">
        <f>standardization!OM3+0.000000001</f>
        <v>0.16449962833743303</v>
      </c>
      <c r="ON3" s="4">
        <f>standardization!ON3+0.000000001</f>
        <v>5.5117828691258801E-2</v>
      </c>
      <c r="OO3" s="4">
        <f>standardization!OO3+0.000000001</f>
        <v>0.1154732471747361</v>
      </c>
      <c r="OP3" s="4">
        <f>standardization!OP3+0.000000001</f>
        <v>0.13247841486044454</v>
      </c>
      <c r="OQ3" s="4">
        <f>standardization!OQ3+0.000000001</f>
        <v>0.14905121843112532</v>
      </c>
      <c r="OR3" s="4">
        <f>standardization!OR3+0.000000001</f>
        <v>0.15654184030766649</v>
      </c>
      <c r="OS3" s="4">
        <f>standardization!OS3+0.000000001</f>
        <v>0.10390076731893792</v>
      </c>
      <c r="OT3" s="4">
        <f>standardization!OT3+0.000000001</f>
        <v>3.4653298195962974E-2</v>
      </c>
      <c r="OU3" s="4">
        <f>standardization!OU3+0.000000001</f>
        <v>0.15761825115295092</v>
      </c>
      <c r="OV3" s="4">
        <f>standardization!OV3+0.000000001</f>
        <v>0.13582748862029012</v>
      </c>
      <c r="OW3" s="4">
        <f>standardization!OW3+0.000000001</f>
        <v>0.13406377476786335</v>
      </c>
      <c r="OX3" s="4">
        <f>standardization!OX3+0.000000001</f>
        <v>0.14193057624750929</v>
      </c>
      <c r="OY3" s="4">
        <f>standardization!OY3+0.000000001</f>
        <v>0.22537649166634544</v>
      </c>
      <c r="OZ3" s="4">
        <f>standardization!OZ3+0.000000001</f>
        <v>0.23117114324014251</v>
      </c>
      <c r="PA3" s="4">
        <f>standardization!PA3+0.000000001</f>
        <v>0.18365706559280082</v>
      </c>
      <c r="PB3" s="4">
        <f>standardization!PB3+0.000000001</f>
        <v>0.37107084286878245</v>
      </c>
      <c r="PC3" s="4">
        <f>standardization!PC3+0.000000001</f>
        <v>0.17396112826075083</v>
      </c>
      <c r="PD3" s="4">
        <f>standardization!PD3+0.000000001</f>
        <v>0.34054955497402706</v>
      </c>
      <c r="PE3" s="4">
        <f>standardization!PE3+0.000000001</f>
        <v>0.38366111257082475</v>
      </c>
      <c r="PF3" s="4">
        <f>standardization!PF3+0.000000001</f>
        <v>1.0000000000000001E-9</v>
      </c>
      <c r="PG3" s="4">
        <f>standardization!PG3+0.000000001</f>
        <v>3.6298114471515514E-2</v>
      </c>
      <c r="PH3" s="4">
        <f>standardization!PH3+0.000000001</f>
        <v>0.14267477553131844</v>
      </c>
      <c r="PI3" s="4">
        <f>standardization!PI3+0.000000001</f>
        <v>0.19773671016782721</v>
      </c>
      <c r="PJ3" s="4">
        <f>standardization!PJ3+0.000000001</f>
        <v>0.87690542043786623</v>
      </c>
      <c r="PK3" s="4">
        <f>standardization!PK3+0.000000001</f>
        <v>0.21727206178834446</v>
      </c>
      <c r="PL3" s="4">
        <f>standardization!PL3+0.000000001</f>
        <v>0.56141489107766029</v>
      </c>
      <c r="PM3" s="4">
        <f>standardization!PM3+0.000000001</f>
        <v>0.97398875758461234</v>
      </c>
      <c r="PN3" s="4">
        <f>standardization!PN3+0.000000001</f>
        <v>4.2011419667791422E-3</v>
      </c>
      <c r="PO3" s="4">
        <f>standardization!PO3+0.000000001</f>
        <v>8.1822924403001346E-2</v>
      </c>
      <c r="PP3" s="4">
        <f>standardization!PP3+0.000000001</f>
        <v>2.9690885949299421E-2</v>
      </c>
      <c r="PQ3" s="4">
        <f>standardization!PQ3+0.000000001</f>
        <v>0.16130595707895268</v>
      </c>
      <c r="PR3" s="4">
        <f>standardization!PR3+0.000000001</f>
        <v>3.3938581109341573E-2</v>
      </c>
      <c r="PS3" s="4">
        <f>standardization!PS3+0.000000001</f>
        <v>0.1040821453026491</v>
      </c>
      <c r="PT3" s="4">
        <f>standardization!PT3+0.000000001</f>
        <v>0.11091391697553592</v>
      </c>
      <c r="PU3" s="4">
        <f>standardization!PU3+0.000000001</f>
        <v>0.13312782973714229</v>
      </c>
      <c r="PV3" s="4">
        <f>standardization!PV3+0.000000001</f>
        <v>0.14160961114149576</v>
      </c>
      <c r="PW3" s="4">
        <f>standardization!PW3+0.000000001</f>
        <v>9.3656340161152249E-2</v>
      </c>
      <c r="PX3" s="4">
        <f>standardization!PX3+0.000000001</f>
        <v>2.0370207187143743E-2</v>
      </c>
      <c r="PY3" s="4">
        <f>standardization!PY3+0.000000001</f>
        <v>0.11546741002536516</v>
      </c>
      <c r="PZ3" s="4">
        <f>standardization!PZ3+0.000000001</f>
        <v>8.3020762674185095E-2</v>
      </c>
      <c r="QA3" s="4">
        <f>standardization!QA3+0.000000001</f>
        <v>0.10110448848023568</v>
      </c>
      <c r="QB3" s="4">
        <f>standardization!QB3+0.000000001</f>
        <v>0.10840923528329199</v>
      </c>
      <c r="QC3" s="4">
        <f>standardization!QC3+0.000000001</f>
        <v>0.15980425614271071</v>
      </c>
      <c r="QD3" s="4">
        <f>standardization!QD3+0.000000001</f>
        <v>0.20480909136956887</v>
      </c>
      <c r="QE3" s="4">
        <f>standardization!QE3+0.000000001</f>
        <v>0.13035228394308115</v>
      </c>
      <c r="QF3" s="4">
        <f>standardization!QF3+0.000000001</f>
        <v>0.37799753631306948</v>
      </c>
      <c r="QG3" s="4">
        <f>standardization!QG3+0.000000001</f>
        <v>0.16980950556002725</v>
      </c>
      <c r="QH3" s="4">
        <f>standardization!QH3+0.000000001</f>
        <v>0.30195668273818577</v>
      </c>
      <c r="QI3" s="4">
        <f>standardization!QI3+0.000000001</f>
        <v>0.50331368009701838</v>
      </c>
      <c r="QJ3" s="4">
        <f>standardization!QJ3+0.000000001</f>
        <v>3.6262546122742443E-6</v>
      </c>
      <c r="QK3" s="4">
        <f>standardization!QK3+0.000000001</f>
        <v>3.6234331060098372E-2</v>
      </c>
      <c r="QL3" s="4">
        <f>standardization!QL3+0.000000001</f>
        <v>0.14233174528387485</v>
      </c>
      <c r="QM3" s="4">
        <f>standardization!QM3+0.000000001</f>
        <v>0.19814923358920217</v>
      </c>
      <c r="QN3" s="4">
        <f>standardization!QN3+0.000000001</f>
        <v>0.88132410259409177</v>
      </c>
      <c r="QO3" s="4">
        <f>standardization!QO3+0.000000001</f>
        <v>0.21843647315120265</v>
      </c>
      <c r="QP3" s="4">
        <f>standardization!QP3+0.000000001</f>
        <v>0.57304397738394319</v>
      </c>
      <c r="QQ3" s="4">
        <f>standardization!QQ3+0.000000001</f>
        <v>1.0000000010000001</v>
      </c>
      <c r="QR3" s="4">
        <f>standardization!QR3+0.000000001</f>
        <v>4.1669949558501458E-3</v>
      </c>
      <c r="QS3" s="4">
        <f>standardization!QS3+0.000000001</f>
        <v>8.1738216505632677E-2</v>
      </c>
      <c r="QT3" s="4">
        <f>standardization!QT3+0.000000001</f>
        <v>2.9149873154233261E-2</v>
      </c>
      <c r="QU3" s="4">
        <f>standardization!QU3+0.000000001</f>
        <v>0.16094557357370648</v>
      </c>
      <c r="QV3" s="4">
        <f>standardization!QV3+0.000000001</f>
        <v>3.3697056884651674E-2</v>
      </c>
      <c r="QW3" s="4">
        <f>standardization!QW3+0.000000001</f>
        <v>0.10400778073527872</v>
      </c>
      <c r="QX3" s="4">
        <f>standardization!QX3+0.000000001</f>
        <v>0.11022408654749985</v>
      </c>
      <c r="QY3" s="4">
        <f>standardization!QY3+0.000000001</f>
        <v>0.1325602268356901</v>
      </c>
      <c r="QZ3" s="4">
        <f>standardization!QZ3+0.000000001</f>
        <v>0.14634716435868866</v>
      </c>
      <c r="RA3" s="4">
        <f>standardization!RA3+0.000000001</f>
        <v>9.3579897707045834E-2</v>
      </c>
      <c r="RB3" s="4">
        <f>standardization!RB3+0.000000001</f>
        <v>2.0067506382960381E-2</v>
      </c>
      <c r="RC3" s="4">
        <f>standardization!RC3+0.000000001</f>
        <v>0.11455768410770217</v>
      </c>
      <c r="RD3" s="4">
        <f>standardization!RD3+0.000000001</f>
        <v>8.1492838219296038E-2</v>
      </c>
      <c r="RE3" s="4">
        <f>standardization!RE3+0.000000001</f>
        <v>0.10039091927912737</v>
      </c>
      <c r="RF3" s="4">
        <f>standardization!RF3+0.000000001</f>
        <v>0.10813126391397038</v>
      </c>
      <c r="RG3" s="4">
        <f>standardization!RG3+0.000000001</f>
        <v>0.15936947144211716</v>
      </c>
      <c r="RH3" s="4">
        <f>standardization!RH3+0.000000001</f>
        <v>0.20444865973430273</v>
      </c>
      <c r="RI3" s="4">
        <f>standardization!RI3+0.000000001</f>
        <v>0.12996766507628396</v>
      </c>
      <c r="RJ3" s="4">
        <f>standardization!RJ3+0.000000001</f>
        <v>0.3792320288125795</v>
      </c>
      <c r="RK3" s="4">
        <f>standardization!RK3+0.000000001</f>
        <v>0.16891028876286218</v>
      </c>
      <c r="RL3" s="4">
        <f>standardization!RL3+0.000000001</f>
        <v>0.30023744632162847</v>
      </c>
      <c r="RM3" s="4">
        <f>standardization!RM3+0.000000001</f>
        <v>0.49719447924576671</v>
      </c>
    </row>
    <row r="4" spans="1:481" ht="41.65" x14ac:dyDescent="0.4">
      <c r="A4" s="6" t="s">
        <v>7</v>
      </c>
      <c r="B4" s="4">
        <f>standardization!B4+0.000000001</f>
        <v>5.8225675670016365E-3</v>
      </c>
      <c r="C4" s="4">
        <f>standardization!C4+0.000000001</f>
        <v>2.949872798630264E-3</v>
      </c>
      <c r="D4" s="4">
        <f>standardization!D4+0.000000001</f>
        <v>8.5074604857872712E-3</v>
      </c>
      <c r="E4" s="4">
        <f>standardization!E4+0.000000001</f>
        <v>1.1703540385771212E-2</v>
      </c>
      <c r="F4" s="4">
        <f>standardization!F4+0.000000001</f>
        <v>0.10937234423238837</v>
      </c>
      <c r="G4" s="4">
        <f>standardization!G4+0.000000001</f>
        <v>4.9508957055231451E-2</v>
      </c>
      <c r="H4" s="4">
        <f>standardization!H4+0.000000001</f>
        <v>0.11813784509721205</v>
      </c>
      <c r="I4" s="4">
        <f>standardization!I4+0.000000001</f>
        <v>0.11153586919501041</v>
      </c>
      <c r="J4" s="4">
        <f>standardization!J4+0.000000001</f>
        <v>5.0490857181615025E-3</v>
      </c>
      <c r="K4" s="4">
        <f>standardization!K4+0.000000001</f>
        <v>3.3695876230863946E-2</v>
      </c>
      <c r="L4" s="4">
        <f>standardization!L4+0.000000001</f>
        <v>0.11874761907041716</v>
      </c>
      <c r="M4" s="4">
        <f>standardization!M4+0.000000001</f>
        <v>6.6072528923543719E-2</v>
      </c>
      <c r="N4" s="4">
        <f>standardization!N4+0.000000001</f>
        <v>0.23004895881419482</v>
      </c>
      <c r="O4" s="4">
        <f>standardization!O4+0.000000001</f>
        <v>0.20294333306297088</v>
      </c>
      <c r="P4" s="4">
        <f>standardization!P4+0.000000001</f>
        <v>2.3402493729649809E-2</v>
      </c>
      <c r="Q4" s="4">
        <f>standardization!Q4+0.000000001</f>
        <v>3.1973255728518148E-2</v>
      </c>
      <c r="R4" s="4">
        <f>standardization!R4+0.000000001</f>
        <v>9.3148838618363566E-2</v>
      </c>
      <c r="S4" s="4">
        <f>standardization!S4+0.000000001</f>
        <v>0.15230280976778496</v>
      </c>
      <c r="T4" s="4">
        <f>standardization!T4+0.000000001</f>
        <v>0.10873325420277916</v>
      </c>
      <c r="U4" s="4">
        <f>standardization!U4+0.000000001</f>
        <v>0.21411861376421096</v>
      </c>
      <c r="V4" s="4">
        <f>standardization!V4+0.000000001</f>
        <v>0.21520917106244319</v>
      </c>
      <c r="W4" s="4">
        <f>standardization!W4+0.000000001</f>
        <v>0.10410131729093254</v>
      </c>
      <c r="X4" s="4">
        <f>standardization!X4+0.000000001</f>
        <v>0.20625018422535252</v>
      </c>
      <c r="Y4" s="4">
        <f>standardization!Y4+0.000000001</f>
        <v>0.12855090833194571</v>
      </c>
      <c r="Z4" s="4">
        <f>standardization!Z4+0.000000001</f>
        <v>0.24096625821907891</v>
      </c>
      <c r="AA4" s="4">
        <f>standardization!AA4+0.000000001</f>
        <v>7.4509780062611622E-2</v>
      </c>
      <c r="AB4" s="4">
        <f>standardization!AB4+0.000000001</f>
        <v>5.8075108736507293E-2</v>
      </c>
      <c r="AC4" s="4">
        <f>standardization!AC4+0.000000001</f>
        <v>0.94544282003198377</v>
      </c>
      <c r="AD4" s="4">
        <f>standardization!AD4+0.000000001</f>
        <v>5.3767236761275592E-3</v>
      </c>
      <c r="AE4" s="4">
        <f>standardization!AE4+0.000000001</f>
        <v>0.27891296162853629</v>
      </c>
      <c r="AF4" s="4">
        <f>standardization!AF4+0.000000001</f>
        <v>5.2534383076133801E-3</v>
      </c>
      <c r="AG4" s="4">
        <f>standardization!AG4+0.000000001</f>
        <v>2.556361118436868E-3</v>
      </c>
      <c r="AH4" s="4">
        <f>standardization!AH4+0.000000001</f>
        <v>6.109467154612881E-3</v>
      </c>
      <c r="AI4" s="4">
        <f>standardization!AI4+0.000000001</f>
        <v>1.2383103225088682E-2</v>
      </c>
      <c r="AJ4" s="4">
        <f>standardization!AJ4+0.000000001</f>
        <v>9.7792501952771824E-2</v>
      </c>
      <c r="AK4" s="4">
        <f>standardization!AK4+0.000000001</f>
        <v>3.3045059778693091E-2</v>
      </c>
      <c r="AL4" s="4">
        <f>standardization!AL4+0.000000001</f>
        <v>7.3196330629738196E-2</v>
      </c>
      <c r="AM4" s="4">
        <f>standardization!AM4+0.000000001</f>
        <v>0.10863944282228606</v>
      </c>
      <c r="AN4" s="4">
        <f>standardization!AN4+0.000000001</f>
        <v>5.9804765064348751E-3</v>
      </c>
      <c r="AO4" s="4">
        <f>standardization!AO4+0.000000001</f>
        <v>2.8518660669901202E-2</v>
      </c>
      <c r="AP4" s="4">
        <f>standardization!AP4+0.000000001</f>
        <v>0.10422444472782973</v>
      </c>
      <c r="AQ4" s="4">
        <f>standardization!AQ4+0.000000001</f>
        <v>5.2616459034065255E-2</v>
      </c>
      <c r="AR4" s="4">
        <f>standardization!AR4+0.000000001</f>
        <v>0.26535721714728389</v>
      </c>
      <c r="AS4" s="4">
        <f>standardization!AS4+0.000000001</f>
        <v>0.21792383788546216</v>
      </c>
      <c r="AT4" s="4">
        <f>standardization!AT4+0.000000001</f>
        <v>9.5511721764533434E-3</v>
      </c>
      <c r="AU4" s="4">
        <f>standardization!AU4+0.000000001</f>
        <v>1.7056082615901032E-2</v>
      </c>
      <c r="AV4" s="4">
        <f>standardization!AV4+0.000000001</f>
        <v>6.2742224916038813E-2</v>
      </c>
      <c r="AW4" s="4">
        <f>standardization!AW4+0.000000001</f>
        <v>0.16082788643285156</v>
      </c>
      <c r="AX4" s="4">
        <f>standardization!AX4+0.000000001</f>
        <v>0.13744539984494736</v>
      </c>
      <c r="AY4" s="4">
        <f>standardization!AY4+0.000000001</f>
        <v>0.23214798845272785</v>
      </c>
      <c r="AZ4" s="4">
        <f>standardization!AZ4+0.000000001</f>
        <v>0.15733927572076456</v>
      </c>
      <c r="BA4" s="4">
        <f>standardization!BA4+0.000000001</f>
        <v>7.6509045003400653E-2</v>
      </c>
      <c r="BB4" s="4">
        <f>standardization!BB4+0.000000001</f>
        <v>0.13052681053358153</v>
      </c>
      <c r="BC4" s="4">
        <f>standardization!BC4+0.000000001</f>
        <v>0.12454633502714665</v>
      </c>
      <c r="BD4" s="4">
        <f>standardization!BD4+0.000000001</f>
        <v>0.22164697704878189</v>
      </c>
      <c r="BE4" s="4">
        <f>standardization!BE4+0.000000001</f>
        <v>4.029198892178476E-2</v>
      </c>
      <c r="BF4" s="4">
        <f>standardization!BF4+0.000000001</f>
        <v>3.857993122778576E-2</v>
      </c>
      <c r="BG4" s="4">
        <f>standardization!BG4+0.000000001</f>
        <v>0.60853683662487168</v>
      </c>
      <c r="BH4" s="4">
        <f>standardization!BH4+0.000000001</f>
        <v>7.3231518897423128E-3</v>
      </c>
      <c r="BI4" s="4">
        <f>standardization!BI4+0.000000001</f>
        <v>0.27224062719096487</v>
      </c>
      <c r="BJ4" s="4">
        <f>standardization!BJ4+0.000000001</f>
        <v>5.6437680515679647E-3</v>
      </c>
      <c r="BK4" s="4">
        <f>standardization!BK4+0.000000001</f>
        <v>3.0129687366759524E-3</v>
      </c>
      <c r="BL4" s="4">
        <f>standardization!BL4+0.000000001</f>
        <v>7.1058864676343406E-3</v>
      </c>
      <c r="BM4" s="4">
        <f>standardization!BM4+0.000000001</f>
        <v>1.4872362147756181E-2</v>
      </c>
      <c r="BN4" s="4">
        <f>standardization!BN4+0.000000001</f>
        <v>6.9206147380937735E-2</v>
      </c>
      <c r="BO4" s="4">
        <f>standardization!BO4+0.000000001</f>
        <v>3.2772278535489391E-2</v>
      </c>
      <c r="BP4" s="4">
        <f>standardization!BP4+0.000000001</f>
        <v>7.1371284886771247E-2</v>
      </c>
      <c r="BQ4" s="4">
        <f>standardization!BQ4+0.000000001</f>
        <v>7.2380264700898436E-2</v>
      </c>
      <c r="BR4" s="4">
        <f>standardization!BR4+0.000000001</f>
        <v>7.97146693922407E-3</v>
      </c>
      <c r="BS4" s="4">
        <f>standardization!BS4+0.000000001</f>
        <v>3.5262689124359342E-2</v>
      </c>
      <c r="BT4" s="4">
        <f>standardization!BT4+0.000000001</f>
        <v>0.10115714428929187</v>
      </c>
      <c r="BU4" s="4">
        <f>standardization!BU4+0.000000001</f>
        <v>6.5280571530926632E-2</v>
      </c>
      <c r="BV4" s="4">
        <f>standardization!BV4+0.000000001</f>
        <v>0.17319006293161665</v>
      </c>
      <c r="BW4" s="4">
        <f>standardization!BW4+0.000000001</f>
        <v>0.14684808167724853</v>
      </c>
      <c r="BX4" s="4">
        <f>standardization!BX4+0.000000001</f>
        <v>2.126334182702689E-2</v>
      </c>
      <c r="BY4" s="4">
        <f>standardization!BY4+0.000000001</f>
        <v>2.6046808460951344E-2</v>
      </c>
      <c r="BZ4" s="4">
        <f>standardization!BZ4+0.000000001</f>
        <v>0.10144249196565441</v>
      </c>
      <c r="CA4" s="4">
        <f>standardization!CA4+0.000000001</f>
        <v>0.12870720768207891</v>
      </c>
      <c r="CB4" s="4">
        <f>standardization!CB4+0.000000001</f>
        <v>9.5827871795207728E-2</v>
      </c>
      <c r="CC4" s="4">
        <f>standardization!CC4+0.000000001</f>
        <v>0.16830571062588473</v>
      </c>
      <c r="CD4" s="4">
        <f>standardization!CD4+0.000000001</f>
        <v>0.19474117832759327</v>
      </c>
      <c r="CE4" s="4">
        <f>standardization!CE4+0.000000001</f>
        <v>0.13518867478146643</v>
      </c>
      <c r="CF4" s="4">
        <f>standardization!CF4+0.000000001</f>
        <v>0.162450953992747</v>
      </c>
      <c r="CG4" s="4">
        <f>standardization!CG4+0.000000001</f>
        <v>0.16143291061306309</v>
      </c>
      <c r="CH4" s="4">
        <f>standardization!CH4+0.000000001</f>
        <v>0.2909346854638496</v>
      </c>
      <c r="CI4" s="4">
        <f>standardization!CI4+0.000000001</f>
        <v>5.6040938204490721E-2</v>
      </c>
      <c r="CJ4" s="4">
        <f>standardization!CJ4+0.000000001</f>
        <v>4.8310635745926471E-2</v>
      </c>
      <c r="CK4" s="4">
        <f>standardization!CK4+0.000000001</f>
        <v>0.70226933027528049</v>
      </c>
      <c r="CL4" s="4">
        <f>standardization!CL4+0.000000001</f>
        <v>6.9891710112487699E-3</v>
      </c>
      <c r="CM4" s="4">
        <f>standardization!CM4+0.000000001</f>
        <v>0.24132319889553144</v>
      </c>
      <c r="CN4" s="4">
        <f>standardization!CN4+0.000000001</f>
        <v>9.0075848382836134E-3</v>
      </c>
      <c r="CO4" s="4">
        <f>standardization!CO4+0.000000001</f>
        <v>6.3238006690420701E-3</v>
      </c>
      <c r="CP4" s="4">
        <f>standardization!CP4+0.000000001</f>
        <v>1.050820043500224E-2</v>
      </c>
      <c r="CQ4" s="4">
        <f>standardization!CQ4+0.000000001</f>
        <v>1.2020035672225721E-2</v>
      </c>
      <c r="CR4" s="4">
        <f>standardization!CR4+0.000000001</f>
        <v>9.7236279210385121E-2</v>
      </c>
      <c r="CS4" s="4">
        <f>standardization!CS4+0.000000001</f>
        <v>3.3172347896810339E-2</v>
      </c>
      <c r="CT4" s="4">
        <f>standardization!CT4+0.000000001</f>
        <v>6.8208317377163805E-2</v>
      </c>
      <c r="CU4" s="4">
        <f>standardization!CU4+0.000000001</f>
        <v>6.7784647940186529E-2</v>
      </c>
      <c r="CV4" s="4">
        <f>standardization!CV4+0.000000001</f>
        <v>8.5394191925741852E-3</v>
      </c>
      <c r="CW4" s="4">
        <f>standardization!CW4+0.000000001</f>
        <v>2.592436938315083E-2</v>
      </c>
      <c r="CX4" s="4">
        <f>standardization!CX4+0.000000001</f>
        <v>9.5468159126315802E-2</v>
      </c>
      <c r="CY4" s="4">
        <f>standardization!CY4+0.000000001</f>
        <v>6.388172540991495E-2</v>
      </c>
      <c r="CZ4" s="4">
        <f>standardization!CZ4+0.000000001</f>
        <v>0.1661863270406124</v>
      </c>
      <c r="DA4" s="4">
        <f>standardization!DA4+0.000000001</f>
        <v>0.17833671923225466</v>
      </c>
      <c r="DB4" s="4">
        <f>standardization!DB4+0.000000001</f>
        <v>1.7476985273758631E-2</v>
      </c>
      <c r="DC4" s="4">
        <f>standardization!DC4+0.000000001</f>
        <v>2.0130237717099476E-2</v>
      </c>
      <c r="DD4" s="4">
        <f>standardization!DD4+0.000000001</f>
        <v>0.10321420982708257</v>
      </c>
      <c r="DE4" s="4">
        <f>standardization!DE4+0.000000001</f>
        <v>0.14428542857076923</v>
      </c>
      <c r="DF4" s="4">
        <f>standardization!DF4+0.000000001</f>
        <v>0.13320650368564668</v>
      </c>
      <c r="DG4" s="4">
        <f>standardization!DG4+0.000000001</f>
        <v>0.27623036138340706</v>
      </c>
      <c r="DH4" s="4">
        <f>standardization!DH4+0.000000001</f>
        <v>0.28621795347309931</v>
      </c>
      <c r="DI4" s="4">
        <f>standardization!DI4+0.000000001</f>
        <v>0.11658516721543008</v>
      </c>
      <c r="DJ4" s="4">
        <f>standardization!DJ4+0.000000001</f>
        <v>0.17646894968629417</v>
      </c>
      <c r="DK4" s="4">
        <f>standardization!DK4+0.000000001</f>
        <v>0.17400967754921728</v>
      </c>
      <c r="DL4" s="4">
        <f>standardization!DL4+0.000000001</f>
        <v>0.29662360601477999</v>
      </c>
      <c r="DM4" s="4">
        <f>standardization!DM4+0.000000001</f>
        <v>4.4424803383040154E-2</v>
      </c>
      <c r="DN4" s="4">
        <f>standardization!DN4+0.000000001</f>
        <v>3.8876998736235922E-2</v>
      </c>
      <c r="DO4" s="4">
        <f>standardization!DO4+0.000000001</f>
        <v>0.69471094441879189</v>
      </c>
      <c r="DP4" s="4">
        <f>standardization!DP4+0.000000001</f>
        <v>5.7422620624425318E-3</v>
      </c>
      <c r="DQ4" s="4">
        <f>standardization!DQ4+0.000000001</f>
        <v>0.22327195509469067</v>
      </c>
      <c r="DR4" s="4">
        <f>standardization!DR4+0.000000001</f>
        <v>4.3803296712306254E-3</v>
      </c>
      <c r="DS4" s="4">
        <f>standardization!DS4+0.000000001</f>
        <v>4.3908828577072789E-3</v>
      </c>
      <c r="DT4" s="4">
        <f>standardization!DT4+0.000000001</f>
        <v>8.7609603115945227E-3</v>
      </c>
      <c r="DU4" s="4">
        <f>standardization!DU4+0.000000001</f>
        <v>1.1663833848858135E-2</v>
      </c>
      <c r="DV4" s="4">
        <f>standardization!DV4+0.000000001</f>
        <v>8.865029582520198E-2</v>
      </c>
      <c r="DW4" s="4">
        <f>standardization!DW4+0.000000001</f>
        <v>2.0176234571540382E-2</v>
      </c>
      <c r="DX4" s="4">
        <f>standardization!DX4+0.000000001</f>
        <v>6.0803230740401226E-2</v>
      </c>
      <c r="DY4" s="4">
        <f>standardization!DY4+0.000000001</f>
        <v>0.14863047657674591</v>
      </c>
      <c r="DZ4" s="4">
        <f>standardization!DZ4+0.000000001</f>
        <v>9.7549911968983025E-3</v>
      </c>
      <c r="EA4" s="4">
        <f>standardization!EA4+0.000000001</f>
        <v>2.7435113593392468E-2</v>
      </c>
      <c r="EB4" s="4">
        <f>standardization!EB4+0.000000001</f>
        <v>0.10299000536325381</v>
      </c>
      <c r="EC4" s="4">
        <f>standardization!EC4+0.000000001</f>
        <v>6.7042110764104768E-2</v>
      </c>
      <c r="ED4" s="4">
        <f>standardization!ED4+0.000000001</f>
        <v>0.12682335379186746</v>
      </c>
      <c r="EE4" s="4">
        <f>standardization!EE4+0.000000001</f>
        <v>0.15188996254498169</v>
      </c>
      <c r="EF4" s="4">
        <f>standardization!EF4+0.000000001</f>
        <v>1.4649021773636611E-2</v>
      </c>
      <c r="EG4" s="4">
        <f>standardization!EG4+0.000000001</f>
        <v>1.7338336897431961E-2</v>
      </c>
      <c r="EH4" s="4">
        <f>standardization!EH4+0.000000001</f>
        <v>8.161802090973902E-2</v>
      </c>
      <c r="EI4" s="4">
        <f>standardization!EI4+0.000000001</f>
        <v>0.12539814415959855</v>
      </c>
      <c r="EJ4" s="4">
        <f>standardization!EJ4+0.000000001</f>
        <v>9.5604979452251104E-2</v>
      </c>
      <c r="EK4" s="4">
        <f>standardization!EK4+0.000000001</f>
        <v>0.17691631188624574</v>
      </c>
      <c r="EL4" s="4">
        <f>standardization!EL4+0.000000001</f>
        <v>0.32507158046891799</v>
      </c>
      <c r="EM4" s="4">
        <f>standardization!EM4+0.000000001</f>
        <v>9.0784221327848164E-2</v>
      </c>
      <c r="EN4" s="4">
        <f>standardization!EN4+0.000000001</f>
        <v>0.16449907387320573</v>
      </c>
      <c r="EO4" s="4">
        <f>standardization!EO4+0.000000001</f>
        <v>0.13753640010795537</v>
      </c>
      <c r="EP4" s="4">
        <f>standardization!EP4+0.000000001</f>
        <v>0.19980820479107422</v>
      </c>
      <c r="EQ4" s="4">
        <f>standardization!EQ4+0.000000001</f>
        <v>6.1782523705550714E-2</v>
      </c>
      <c r="ER4" s="4">
        <f>standardization!ER4+0.000000001</f>
        <v>4.3529524855639247E-2</v>
      </c>
      <c r="ES4" s="4">
        <f>standardization!ES4+0.000000001</f>
        <v>0.94173090065910792</v>
      </c>
      <c r="ET4" s="4">
        <f>standardization!ET4+0.000000001</f>
        <v>4.9022824236226057E-3</v>
      </c>
      <c r="EU4" s="4">
        <f>standardization!EU4+0.000000001</f>
        <v>0.20314277444688827</v>
      </c>
      <c r="EV4" s="4">
        <f>standardization!EV4+0.000000001</f>
        <v>4.2384878673457065E-3</v>
      </c>
      <c r="EW4" s="4">
        <f>standardization!EW4+0.000000001</f>
        <v>1.2254502026237092E-3</v>
      </c>
      <c r="EX4" s="4">
        <f>standardization!EX4+0.000000001</f>
        <v>8.4064926743430031E-3</v>
      </c>
      <c r="EY4" s="4">
        <f>standardization!EY4+0.000000001</f>
        <v>1.2290199766357559E-2</v>
      </c>
      <c r="EZ4" s="4">
        <f>standardization!EZ4+0.000000001</f>
        <v>8.9365916360648279E-2</v>
      </c>
      <c r="FA4" s="4">
        <f>standardization!FA4+0.000000001</f>
        <v>7.8578729053871907E-2</v>
      </c>
      <c r="FB4" s="4">
        <f>standardization!FB4+0.000000001</f>
        <v>0.14373199616529045</v>
      </c>
      <c r="FC4" s="4">
        <f>standardization!FC4+0.000000001</f>
        <v>0.12762399897099058</v>
      </c>
      <c r="FD4" s="4">
        <f>standardization!FD4+0.000000001</f>
        <v>6.5217024507516885E-3</v>
      </c>
      <c r="FE4" s="4">
        <f>standardization!FE4+0.000000001</f>
        <v>2.5640586890646824E-2</v>
      </c>
      <c r="FF4" s="4">
        <f>standardization!FF4+0.000000001</f>
        <v>0.14991342245833073</v>
      </c>
      <c r="FG4" s="4">
        <f>standardization!FG4+0.000000001</f>
        <v>8.6480796839069771E-2</v>
      </c>
      <c r="FH4" s="4">
        <f>standardization!FH4+0.000000001</f>
        <v>0.2603174245535661</v>
      </c>
      <c r="FI4" s="4">
        <f>standardization!FI4+0.000000001</f>
        <v>0.29695895419392976</v>
      </c>
      <c r="FJ4" s="4">
        <f>standardization!FJ4+0.000000001</f>
        <v>1.5977278277197405E-2</v>
      </c>
      <c r="FK4" s="4">
        <f>standardization!FK4+0.000000001</f>
        <v>3.0157227479361989E-2</v>
      </c>
      <c r="FL4" s="4">
        <f>standardization!FL4+0.000000001</f>
        <v>0.12691557407012352</v>
      </c>
      <c r="FM4" s="4">
        <f>standardization!FM4+0.000000001</f>
        <v>0.16925656661037941</v>
      </c>
      <c r="FN4" s="4">
        <f>standardization!FN4+0.000000001</f>
        <v>0.11089755765165443</v>
      </c>
      <c r="FO4" s="4">
        <f>standardization!FO4+0.000000001</f>
        <v>0.22285945282164477</v>
      </c>
      <c r="FP4" s="4">
        <f>standardization!FP4+0.000000001</f>
        <v>0.32170041566730478</v>
      </c>
      <c r="FQ4" s="4">
        <f>standardization!FQ4+0.000000001</f>
        <v>9.1750735513422013E-2</v>
      </c>
      <c r="FR4" s="4">
        <f>standardization!FR4+0.000000001</f>
        <v>0.18302654218503611</v>
      </c>
      <c r="FS4" s="4">
        <f>standardization!FS4+0.000000001</f>
        <v>0.15683271477646041</v>
      </c>
      <c r="FT4" s="4">
        <f>standardization!FT4+0.000000001</f>
        <v>0.24515545641924241</v>
      </c>
      <c r="FU4" s="4">
        <f>standardization!FU4+0.000000001</f>
        <v>7.6711389666003077E-2</v>
      </c>
      <c r="FV4" s="4">
        <f>standardization!FV4+0.000000001</f>
        <v>4.6305039421583698E-2</v>
      </c>
      <c r="FW4" s="4">
        <f>standardization!FW4+0.000000001</f>
        <v>0.77236756249525962</v>
      </c>
      <c r="FX4" s="4">
        <f>standardization!FX4+0.000000001</f>
        <v>5.6453734957273294E-3</v>
      </c>
      <c r="FY4" s="4">
        <f>standardization!FY4+0.000000001</f>
        <v>0.29746069772112327</v>
      </c>
      <c r="FZ4" s="4">
        <f>standardization!FZ4+0.000000001</f>
        <v>4.8551324906512061E-3</v>
      </c>
      <c r="GA4" s="4">
        <f>standardization!GA4+0.000000001</f>
        <v>3.756162605829345E-3</v>
      </c>
      <c r="GB4" s="4">
        <f>standardization!GB4+0.000000001</f>
        <v>9.7240253957408575E-3</v>
      </c>
      <c r="GC4" s="4">
        <f>standardization!GC4+0.000000001</f>
        <v>1.730022088133161E-2</v>
      </c>
      <c r="GD4" s="4">
        <f>standardization!GD4+0.000000001</f>
        <v>9.6138461445362991E-2</v>
      </c>
      <c r="GE4" s="4">
        <f>standardization!GE4+0.000000001</f>
        <v>3.6428010307357678E-2</v>
      </c>
      <c r="GF4" s="4">
        <f>standardization!GF4+0.000000001</f>
        <v>6.4356038517583605E-2</v>
      </c>
      <c r="GG4" s="4">
        <f>standardization!GG4+0.000000001</f>
        <v>9.3229357937105156E-2</v>
      </c>
      <c r="GH4" s="4">
        <f>standardization!GH4+0.000000001</f>
        <v>2.182051627145997E-3</v>
      </c>
      <c r="GI4" s="4">
        <f>standardization!GI4+0.000000001</f>
        <v>3.3575757279063742E-2</v>
      </c>
      <c r="GJ4" s="4">
        <f>standardization!GJ4+0.000000001</f>
        <v>7.7031312545771113E-2</v>
      </c>
      <c r="GK4" s="4">
        <f>standardization!GK4+0.000000001</f>
        <v>5.6180558059929546E-2</v>
      </c>
      <c r="GL4" s="4">
        <f>standardization!GL4+0.000000001</f>
        <v>0.11952886461742952</v>
      </c>
      <c r="GM4" s="4">
        <f>standardization!GM4+0.000000001</f>
        <v>0.13293103013000956</v>
      </c>
      <c r="GN4" s="4">
        <f>standardization!GN4+0.000000001</f>
        <v>1.8161078045913836E-2</v>
      </c>
      <c r="GO4" s="4">
        <f>standardization!GO4+0.000000001</f>
        <v>1.7421096338832733E-2</v>
      </c>
      <c r="GP4" s="4">
        <f>standardization!GP4+0.000000001</f>
        <v>7.4300595043231263E-2</v>
      </c>
      <c r="GQ4" s="4">
        <f>standardization!GQ4+0.000000001</f>
        <v>9.7331259607346926E-2</v>
      </c>
      <c r="GR4" s="4">
        <f>standardization!GR4+0.000000001</f>
        <v>7.9324573325700698E-2</v>
      </c>
      <c r="GS4" s="4">
        <f>standardization!GS4+0.000000001</f>
        <v>0.16800996296659376</v>
      </c>
      <c r="GT4" s="4">
        <f>standardization!GT4+0.000000001</f>
        <v>0.32210676095662694</v>
      </c>
      <c r="GU4" s="4">
        <f>standardization!GU4+0.000000001</f>
        <v>0.10092920994521763</v>
      </c>
      <c r="GV4" s="4">
        <f>standardization!GV4+0.000000001</f>
        <v>0.16012155845964943</v>
      </c>
      <c r="GW4" s="4">
        <f>standardization!GW4+0.000000001</f>
        <v>0.10261878365179813</v>
      </c>
      <c r="GX4" s="4">
        <f>standardization!GX4+0.000000001</f>
        <v>0.18496282896826877</v>
      </c>
      <c r="GY4" s="4">
        <f>standardization!GY4+0.000000001</f>
        <v>9.1739498844301132E-2</v>
      </c>
      <c r="GZ4" s="4">
        <f>standardization!GZ4+0.000000001</f>
        <v>5.2385830399606904E-2</v>
      </c>
      <c r="HA4" s="4">
        <f>standardization!HA4+0.000000001</f>
        <v>0.75663983591919415</v>
      </c>
      <c r="HB4" s="4">
        <f>standardization!HB4+0.000000001</f>
        <v>5.0301359929898247E-3</v>
      </c>
      <c r="HC4" s="4">
        <f>standardization!HC4+0.000000001</f>
        <v>0.23332321193527522</v>
      </c>
      <c r="HD4" s="4">
        <f>standardization!HD4+0.000000001</f>
        <v>8.2869893284149738E-3</v>
      </c>
      <c r="HE4" s="4">
        <f>standardization!HE4+0.000000001</f>
        <v>1.0911019928418067E-2</v>
      </c>
      <c r="HF4" s="4">
        <f>standardization!HF4+0.000000001</f>
        <v>1.5968011028480882E-2</v>
      </c>
      <c r="HG4" s="4">
        <f>standardization!HG4+0.000000001</f>
        <v>1.4252296825715438E-2</v>
      </c>
      <c r="HH4" s="4">
        <f>standardization!HH4+0.000000001</f>
        <v>0.11730977355343239</v>
      </c>
      <c r="HI4" s="4">
        <f>standardization!HI4+0.000000001</f>
        <v>7.0119938694891457E-2</v>
      </c>
      <c r="HJ4" s="4">
        <f>standardization!HJ4+0.000000001</f>
        <v>9.5136127750899996E-2</v>
      </c>
      <c r="HK4" s="4">
        <f>standardization!HK4+0.000000001</f>
        <v>0.12563161941132142</v>
      </c>
      <c r="HL4" s="4">
        <f>standardization!HL4+0.000000001</f>
        <v>5.3650944668632398E-3</v>
      </c>
      <c r="HM4" s="4">
        <f>standardization!HM4+0.000000001</f>
        <v>2.4631751749156858E-2</v>
      </c>
      <c r="HN4" s="4">
        <f>standardization!HN4+0.000000001</f>
        <v>0.15182152227608775</v>
      </c>
      <c r="HO4" s="4">
        <f>standardization!HO4+0.000000001</f>
        <v>6.5710943958065024E-2</v>
      </c>
      <c r="HP4" s="4">
        <f>standardization!HP4+0.000000001</f>
        <v>0.23428672274055032</v>
      </c>
      <c r="HQ4" s="4">
        <f>standardization!HQ4+0.000000001</f>
        <v>0.2805025731378093</v>
      </c>
      <c r="HR4" s="4">
        <f>standardization!HR4+0.000000001</f>
        <v>1.3604146310903786E-2</v>
      </c>
      <c r="HS4" s="4">
        <f>standardization!HS4+0.000000001</f>
        <v>1.3525089579650032E-2</v>
      </c>
      <c r="HT4" s="4">
        <f>standardization!HT4+0.000000001</f>
        <v>7.968515974282428E-2</v>
      </c>
      <c r="HU4" s="4">
        <f>standardization!HU4+0.000000001</f>
        <v>0.17318653094188771</v>
      </c>
      <c r="HV4" s="4">
        <f>standardization!HV4+0.000000001</f>
        <v>0.10958953026998228</v>
      </c>
      <c r="HW4" s="4">
        <f>standardization!HW4+0.000000001</f>
        <v>0.25939656530494987</v>
      </c>
      <c r="HX4" s="4">
        <f>standardization!HX4+0.000000001</f>
        <v>0.23915197268460617</v>
      </c>
      <c r="HY4" s="4">
        <f>standardization!HY4+0.000000001</f>
        <v>9.232210457001408E-2</v>
      </c>
      <c r="HZ4" s="4">
        <f>standardization!HZ4+0.000000001</f>
        <v>0.20727954745991589</v>
      </c>
      <c r="IA4" s="4">
        <f>standardization!IA4+0.000000001</f>
        <v>0.16123355855905758</v>
      </c>
      <c r="IB4" s="4">
        <f>standardization!IB4+0.000000001</f>
        <v>0.21025538178089079</v>
      </c>
      <c r="IC4" s="4">
        <f>standardization!IC4+0.000000001</f>
        <v>5.8046626783779857E-2</v>
      </c>
      <c r="ID4" s="4">
        <f>standardization!ID4+0.000000001</f>
        <v>5.7838495604148103E-2</v>
      </c>
      <c r="IE4" s="4">
        <f>standardization!IE4+0.000000001</f>
        <v>0.91672919243072348</v>
      </c>
      <c r="IF4" s="4">
        <f>standardization!IF4+0.000000001</f>
        <v>6.8092162481414777E-3</v>
      </c>
      <c r="IG4" s="4">
        <f>standardization!IG4+0.000000001</f>
        <v>0.23474011273746695</v>
      </c>
      <c r="IH4" s="4">
        <f>standardization!IH4+0.000000001</f>
        <v>3.909950484973051E-3</v>
      </c>
      <c r="II4" s="4">
        <f>standardization!II4+0.000000001</f>
        <v>2.9072855364364451E-3</v>
      </c>
      <c r="IJ4" s="4">
        <f>standardization!IJ4+0.000000001</f>
        <v>1.106189678497504E-2</v>
      </c>
      <c r="IK4" s="4">
        <f>standardization!IK4+0.000000001</f>
        <v>1.745213215581045E-2</v>
      </c>
      <c r="IL4" s="4">
        <f>standardization!IL4+0.000000001</f>
        <v>0.22260833786901066</v>
      </c>
      <c r="IM4" s="4">
        <f>standardization!IM4+0.000000001</f>
        <v>5.8823804551847103E-2</v>
      </c>
      <c r="IN4" s="4">
        <f>standardization!IN4+0.000000001</f>
        <v>0.12642638511739174</v>
      </c>
      <c r="IO4" s="4">
        <f>standardization!IO4+0.000000001</f>
        <v>0.21402053781304053</v>
      </c>
      <c r="IP4" s="4">
        <f>standardization!IP4+0.000000001</f>
        <v>3.8112623546450791E-3</v>
      </c>
      <c r="IQ4" s="4">
        <f>standardization!IQ4+0.000000001</f>
        <v>1.7921669603084892E-2</v>
      </c>
      <c r="IR4" s="4">
        <f>standardization!IR4+0.000000001</f>
        <v>9.6467234563959656E-2</v>
      </c>
      <c r="IS4" s="4">
        <f>standardization!IS4+0.000000001</f>
        <v>5.4095251857894704E-2</v>
      </c>
      <c r="IT4" s="4">
        <f>standardization!IT4+0.000000001</f>
        <v>0.17653245497739653</v>
      </c>
      <c r="IU4" s="4">
        <f>standardization!IU4+0.000000001</f>
        <v>0.1819606956643188</v>
      </c>
      <c r="IV4" s="4">
        <f>standardization!IV4+0.000000001</f>
        <v>1.4572743643841188E-2</v>
      </c>
      <c r="IW4" s="4">
        <f>standardization!IW4+0.000000001</f>
        <v>1.0233667541415647E-2</v>
      </c>
      <c r="IX4" s="4">
        <f>standardization!IX4+0.000000001</f>
        <v>7.6984460385814496E-2</v>
      </c>
      <c r="IY4" s="4">
        <f>standardization!IY4+0.000000001</f>
        <v>0.13612388194206101</v>
      </c>
      <c r="IZ4" s="4">
        <f>standardization!IZ4+0.000000001</f>
        <v>0.12191637030101662</v>
      </c>
      <c r="JA4" s="4">
        <f>standardization!JA4+0.000000001</f>
        <v>0.25357985399739907</v>
      </c>
      <c r="JB4" s="4">
        <f>standardization!JB4+0.000000001</f>
        <v>0.32745457339033335</v>
      </c>
      <c r="JC4" s="4">
        <f>standardization!JC4+0.000000001</f>
        <v>9.09955680802048E-2</v>
      </c>
      <c r="JD4" s="4">
        <f>standardization!JD4+0.000000001</f>
        <v>0.17595391622309794</v>
      </c>
      <c r="JE4" s="4">
        <f>standardization!JE4+0.000000001</f>
        <v>0.12443204154368644</v>
      </c>
      <c r="JF4" s="4">
        <f>standardization!JF4+0.000000001</f>
        <v>0.21109569861433228</v>
      </c>
      <c r="JG4" s="4">
        <f>standardization!JG4+0.000000001</f>
        <v>5.2144916169871228E-2</v>
      </c>
      <c r="JH4" s="4">
        <f>standardization!JH4+0.000000001</f>
        <v>5.8071034779368612E-2</v>
      </c>
      <c r="JI4" s="4">
        <f>standardization!JI4+0.000000001</f>
        <v>0.65460926725181701</v>
      </c>
      <c r="JJ4" s="4">
        <f>standardization!JJ4+0.000000001</f>
        <v>7.2325628669764799E-3</v>
      </c>
      <c r="JK4" s="4">
        <f>standardization!JK4+0.000000001</f>
        <v>0.24625399420009939</v>
      </c>
      <c r="JL4" s="4">
        <f>standardization!JL4+0.000000001</f>
        <v>2.5329082733135935E-3</v>
      </c>
      <c r="JM4" s="4">
        <f>standardization!JM4+0.000000001</f>
        <v>1.4188981299580778E-3</v>
      </c>
      <c r="JN4" s="4">
        <f>standardization!JN4+0.000000001</f>
        <v>5.4176082234762991E-3</v>
      </c>
      <c r="JO4" s="4">
        <f>standardization!JO4+0.000000001</f>
        <v>1.4845651963032454E-2</v>
      </c>
      <c r="JP4" s="4">
        <f>standardization!JP4+0.000000001</f>
        <v>0.12301017367157221</v>
      </c>
      <c r="JQ4" s="4">
        <f>standardization!JQ4+0.000000001</f>
        <v>1.6446308642695903E-2</v>
      </c>
      <c r="JR4" s="4">
        <f>standardization!JR4+0.000000001</f>
        <v>6.2167630210518597E-2</v>
      </c>
      <c r="JS4" s="4">
        <f>standardization!JS4+0.000000001</f>
        <v>0.14137375140309577</v>
      </c>
      <c r="JT4" s="4">
        <f>standardization!JT4+0.000000001</f>
        <v>8.3785299202896422E-3</v>
      </c>
      <c r="JU4" s="4">
        <f>standardization!JU4+0.000000001</f>
        <v>2.6407904608806546E-2</v>
      </c>
      <c r="JV4" s="4">
        <f>standardization!JV4+0.000000001</f>
        <v>0.11758084002553429</v>
      </c>
      <c r="JW4" s="4">
        <f>standardization!JW4+0.000000001</f>
        <v>7.2322712148896254E-2</v>
      </c>
      <c r="JX4" s="4">
        <f>standardization!JX4+0.000000001</f>
        <v>0.18563513336199466</v>
      </c>
      <c r="JY4" s="4">
        <f>standardization!JY4+0.000000001</f>
        <v>0.20806777972240625</v>
      </c>
      <c r="JZ4" s="4">
        <f>standardization!JZ4+0.000000001</f>
        <v>5.8749387033801411E-3</v>
      </c>
      <c r="KA4" s="4">
        <f>standardization!KA4+0.000000001</f>
        <v>1.4587670666676437E-2</v>
      </c>
      <c r="KB4" s="4">
        <f>standardization!KB4+0.000000001</f>
        <v>8.92615295391809E-2</v>
      </c>
      <c r="KC4" s="4">
        <f>standardization!KC4+0.000000001</f>
        <v>0.15409691988247193</v>
      </c>
      <c r="KD4" s="4">
        <f>standardization!KD4+0.000000001</f>
        <v>9.1260884585940019E-2</v>
      </c>
      <c r="KE4" s="4">
        <f>standardization!KE4+0.000000001</f>
        <v>0.24340535411189942</v>
      </c>
      <c r="KF4" s="4">
        <f>standardization!KF4+0.000000001</f>
        <v>0.24708158758497262</v>
      </c>
      <c r="KG4" s="4">
        <f>standardization!KG4+0.000000001</f>
        <v>0.12336196634842132</v>
      </c>
      <c r="KH4" s="4">
        <f>standardization!KH4+0.000000001</f>
        <v>0.18156020152182581</v>
      </c>
      <c r="KI4" s="4">
        <f>standardization!KI4+0.000000001</f>
        <v>0.19988859998566444</v>
      </c>
      <c r="KJ4" s="4">
        <f>standardization!KJ4+0.000000001</f>
        <v>0.21233033432356133</v>
      </c>
      <c r="KK4" s="4">
        <f>standardization!KK4+0.000000001</f>
        <v>5.1649029172730204E-2</v>
      </c>
      <c r="KL4" s="4">
        <f>standardization!KL4+0.000000001</f>
        <v>4.1927824869133122E-2</v>
      </c>
      <c r="KM4" s="4">
        <f>standardization!KM4+0.000000001</f>
        <v>0.79878045305358969</v>
      </c>
      <c r="KN4" s="4">
        <f>standardization!KN4+0.000000001</f>
        <v>5.9277076049075077E-3</v>
      </c>
      <c r="KO4" s="4">
        <f>standardization!KO4+0.000000001</f>
        <v>0.18381167465366011</v>
      </c>
      <c r="KP4" s="4">
        <f>standardization!KP4+0.000000001</f>
        <v>4.2273763334701418E-3</v>
      </c>
      <c r="KQ4" s="4">
        <f>standardization!KQ4+0.000000001</f>
        <v>1.8586389760194655E-3</v>
      </c>
      <c r="KR4" s="4">
        <f>standardization!KR4+0.000000001</f>
        <v>7.6573549327489665E-3</v>
      </c>
      <c r="KS4" s="4">
        <f>standardization!KS4+0.000000001</f>
        <v>1.2031310548239572E-2</v>
      </c>
      <c r="KT4" s="4">
        <f>standardization!KT4+0.000000001</f>
        <v>0.122500074290141</v>
      </c>
      <c r="KU4" s="4">
        <f>standardization!KU4+0.000000001</f>
        <v>2.0884759582275515E-2</v>
      </c>
      <c r="KV4" s="4">
        <f>standardization!KV4+0.000000001</f>
        <v>6.7520742109905885E-2</v>
      </c>
      <c r="KW4" s="4">
        <f>standardization!KW4+0.000000001</f>
        <v>0.1218316682041277</v>
      </c>
      <c r="KX4" s="4">
        <f>standardization!KX4+0.000000001</f>
        <v>1.2482777816862595E-2</v>
      </c>
      <c r="KY4" s="4">
        <f>standardization!KY4+0.000000001</f>
        <v>3.9787752751634368E-2</v>
      </c>
      <c r="KZ4" s="4">
        <f>standardization!KZ4+0.000000001</f>
        <v>0.1463223017241066</v>
      </c>
      <c r="LA4" s="4">
        <f>standardization!LA4+0.000000001</f>
        <v>8.4629592627334285E-2</v>
      </c>
      <c r="LB4" s="4">
        <f>standardization!LB4+0.000000001</f>
        <v>0.20033420404300664</v>
      </c>
      <c r="LC4" s="4">
        <f>standardization!LC4+0.000000001</f>
        <v>0.2546158140808244</v>
      </c>
      <c r="LD4" s="4">
        <f>standardization!LD4+0.000000001</f>
        <v>7.012401691858931E-3</v>
      </c>
      <c r="LE4" s="4">
        <f>standardization!LE4+0.000000001</f>
        <v>1.4763567005100993E-2</v>
      </c>
      <c r="LF4" s="4">
        <f>standardization!LF4+0.000000001</f>
        <v>9.9029639533024544E-2</v>
      </c>
      <c r="LG4" s="4">
        <f>standardization!LG4+0.000000001</f>
        <v>0.16341942581897334</v>
      </c>
      <c r="LH4" s="4">
        <f>standardization!LH4+0.000000001</f>
        <v>0.10204919334264606</v>
      </c>
      <c r="LI4" s="4">
        <f>standardization!LI4+0.000000001</f>
        <v>0.29577555727217031</v>
      </c>
      <c r="LJ4" s="4">
        <f>standardization!LJ4+0.000000001</f>
        <v>0.12506229761985871</v>
      </c>
      <c r="LK4" s="4">
        <f>standardization!LK4+0.000000001</f>
        <v>8.6001584067045819E-2</v>
      </c>
      <c r="LL4" s="4">
        <f>standardization!LL4+0.000000001</f>
        <v>0.15627217126765558</v>
      </c>
      <c r="LM4" s="4">
        <f>standardization!LM4+0.000000001</f>
        <v>0.18919410260945149</v>
      </c>
      <c r="LN4" s="4">
        <f>standardization!LN4+0.000000001</f>
        <v>0.22909911858670223</v>
      </c>
      <c r="LO4" s="4">
        <f>standardization!LO4+0.000000001</f>
        <v>4.8617748940547038E-2</v>
      </c>
      <c r="LP4" s="4">
        <f>standardization!LP4+0.000000001</f>
        <v>3.4188385978452702E-2</v>
      </c>
      <c r="LQ4" s="4">
        <f>standardization!LQ4+0.000000001</f>
        <v>0.5866553321248571</v>
      </c>
      <c r="LR4" s="4">
        <f>standardization!LR4+0.000000001</f>
        <v>5.0716787579080068E-3</v>
      </c>
      <c r="LS4" s="4">
        <f>standardization!LS4+0.000000001</f>
        <v>0.23114537932370788</v>
      </c>
      <c r="LT4" s="4">
        <f>standardization!LT4+0.000000001</f>
        <v>6.4319437750578988E-3</v>
      </c>
      <c r="LU4" s="4">
        <f>standardization!LU4+0.000000001</f>
        <v>4.0866592627304974E-3</v>
      </c>
      <c r="LV4" s="4">
        <f>standardization!LV4+0.000000001</f>
        <v>1.3356396297704552E-2</v>
      </c>
      <c r="LW4" s="4">
        <f>standardization!LW4+0.000000001</f>
        <v>1.8363578731523559E-2</v>
      </c>
      <c r="LX4" s="4">
        <f>standardization!LX4+0.000000001</f>
        <v>9.6367741611532928E-2</v>
      </c>
      <c r="LY4" s="4">
        <f>standardization!LY4+0.000000001</f>
        <v>4.1347366952332092E-2</v>
      </c>
      <c r="LZ4" s="4">
        <f>standardization!LZ4+0.000000001</f>
        <v>0.10143941936944094</v>
      </c>
      <c r="MA4" s="4">
        <f>standardization!MA4+0.000000001</f>
        <v>0.12695025165228224</v>
      </c>
      <c r="MB4" s="4">
        <f>standardization!MB4+0.000000001</f>
        <v>1.1749876406760283E-2</v>
      </c>
      <c r="MC4" s="4">
        <f>standardization!MC4+0.000000001</f>
        <v>5.1402774298935833E-2</v>
      </c>
      <c r="MD4" s="4">
        <f>standardization!MD4+0.000000001</f>
        <v>0.13639002181440005</v>
      </c>
      <c r="ME4" s="4">
        <f>standardization!ME4+0.000000001</f>
        <v>0.11528832441473424</v>
      </c>
      <c r="MF4" s="4">
        <f>standardization!MF4+0.000000001</f>
        <v>0.31759842965937679</v>
      </c>
      <c r="MG4" s="4">
        <f>standardization!MG4+0.000000001</f>
        <v>0.28135792073263766</v>
      </c>
      <c r="MH4" s="4">
        <f>standardization!MH4+0.000000001</f>
        <v>1.0008502656357186E-2</v>
      </c>
      <c r="MI4" s="4">
        <f>standardization!MI4+0.000000001</f>
        <v>1.7759667969599251E-2</v>
      </c>
      <c r="MJ4" s="4">
        <f>standardization!MJ4+0.000000001</f>
        <v>0.14662132549942833</v>
      </c>
      <c r="MK4" s="4">
        <f>standardization!MK4+0.000000001</f>
        <v>0.18628594981416552</v>
      </c>
      <c r="ML4" s="4">
        <f>standardization!ML4+0.000000001</f>
        <v>0.12891442743135645</v>
      </c>
      <c r="MM4" s="4">
        <f>standardization!MM4+0.000000001</f>
        <v>0.26213245094283372</v>
      </c>
      <c r="MN4" s="4">
        <f>standardization!MN4+0.000000001</f>
        <v>0.31122511899712707</v>
      </c>
      <c r="MO4" s="4">
        <f>standardization!MO4+0.000000001</f>
        <v>0.1139104697637419</v>
      </c>
      <c r="MP4" s="4">
        <f>standardization!MP4+0.000000001</f>
        <v>0.16366568069276774</v>
      </c>
      <c r="MQ4" s="4">
        <f>standardization!MQ4+0.000000001</f>
        <v>0.17341033784148807</v>
      </c>
      <c r="MR4" s="4">
        <f>standardization!MR4+0.000000001</f>
        <v>0.25445164416496147</v>
      </c>
      <c r="MS4" s="4">
        <f>standardization!MS4+0.000000001</f>
        <v>3.8814459679018497E-2</v>
      </c>
      <c r="MT4" s="4">
        <f>standardization!MT4+0.000000001</f>
        <v>3.4856792064466006E-2</v>
      </c>
      <c r="MU4" s="4">
        <f>standardization!MU4+0.000000001</f>
        <v>0.60532379684298321</v>
      </c>
      <c r="MV4" s="4">
        <f>standardization!MV4+0.000000001</f>
        <v>5.3413864768256571E-3</v>
      </c>
      <c r="MW4" s="4">
        <f>standardization!MW4+0.000000001</f>
        <v>0.26643018481167369</v>
      </c>
      <c r="MX4" s="4">
        <f>standardization!MX4+0.000000001</f>
        <v>5.0013202225381833E-3</v>
      </c>
      <c r="MY4" s="4">
        <f>standardization!MY4+0.000000001</f>
        <v>1.8469125534578291E-3</v>
      </c>
      <c r="MZ4" s="4">
        <f>standardization!MZ4+0.000000001</f>
        <v>7.7746191583653364E-3</v>
      </c>
      <c r="NA4" s="4">
        <f>standardization!NA4+0.000000001</f>
        <v>1.7636540532702062E-2</v>
      </c>
      <c r="NB4" s="4">
        <f>standardization!NB4+0.000000001</f>
        <v>6.8927912817302331E-2</v>
      </c>
      <c r="NC4" s="4">
        <f>standardization!NC4+0.000000001</f>
        <v>2.1934274401542025E-2</v>
      </c>
      <c r="ND4" s="4">
        <f>standardization!ND4+0.000000001</f>
        <v>8.1815251212541407E-2</v>
      </c>
      <c r="NE4" s="4">
        <f>standardization!NE4+0.000000001</f>
        <v>0.11170590232215413</v>
      </c>
      <c r="NF4" s="4">
        <f>standardization!NF4+0.000000001</f>
        <v>5.2006694060860127E-3</v>
      </c>
      <c r="NG4" s="4">
        <f>standardization!NG4+0.000000001</f>
        <v>2.5704319255108323E-2</v>
      </c>
      <c r="NH4" s="4">
        <f>standardization!NH4+0.000000001</f>
        <v>9.0305181147166597E-2</v>
      </c>
      <c r="NI4" s="4">
        <f>standardization!NI4+0.000000001</f>
        <v>7.0880362173814895E-2</v>
      </c>
      <c r="NJ4" s="4">
        <f>standardization!NJ4+0.000000001</f>
        <v>0.1559614210697722</v>
      </c>
      <c r="NK4" s="4">
        <f>standardization!NK4+0.000000001</f>
        <v>0.20759285960865995</v>
      </c>
      <c r="NL4" s="4">
        <f>standardization!NL4+0.000000001</f>
        <v>1.0213715051185833E-2</v>
      </c>
      <c r="NM4" s="4">
        <f>standardization!NM4+0.000000001</f>
        <v>2.2942746741842806E-2</v>
      </c>
      <c r="NN4" s="4">
        <f>standardization!NN4+0.000000001</f>
        <v>0.12119257817451848</v>
      </c>
      <c r="NO4" s="4">
        <f>standardization!NO4+0.000000001</f>
        <v>0.16086306570053649</v>
      </c>
      <c r="NP4" s="4">
        <f>standardization!NP4+0.000000001</f>
        <v>9.1466096980768671E-2</v>
      </c>
      <c r="NQ4" s="4">
        <f>standardization!NQ4+0.000000001</f>
        <v>0.28496379567034102</v>
      </c>
      <c r="NR4" s="4">
        <f>standardization!NR4+0.000000001</f>
        <v>0.24120078667031164</v>
      </c>
      <c r="NS4" s="4">
        <f>standardization!NS4+0.000000001</f>
        <v>0.12259974888191492</v>
      </c>
      <c r="NT4" s="4">
        <f>standardization!NT4+0.000000001</f>
        <v>0.17161619518955762</v>
      </c>
      <c r="NU4" s="4">
        <f>standardization!NU4+0.000000001</f>
        <v>0.1697692836360998</v>
      </c>
      <c r="NV4" s="4">
        <f>standardization!NV4+0.000000001</f>
        <v>0.26680543033364607</v>
      </c>
      <c r="NW4" s="4">
        <f>standardization!NW4+0.000000001</f>
        <v>6.5820410838468527E-2</v>
      </c>
      <c r="NX4" s="4">
        <f>standardization!NX4+0.000000001</f>
        <v>5.0458797282724052E-2</v>
      </c>
      <c r="NY4" s="4">
        <f>standardization!NY4+0.000000001</f>
        <v>0.77025006696112686</v>
      </c>
      <c r="NZ4" s="4">
        <f>standardization!NZ4+0.000000001</f>
        <v>6.2912267043182543E-3</v>
      </c>
      <c r="OA4" s="4">
        <f>standardization!OA4+0.000000001</f>
        <v>0.24358711366160476</v>
      </c>
      <c r="OB4" s="4">
        <f>standardization!OB4+0.000000001</f>
        <v>6.5843872683591801E-3</v>
      </c>
      <c r="OC4" s="4">
        <f>standardization!OC4+0.000000001</f>
        <v>3.5765598812992879E-3</v>
      </c>
      <c r="OD4" s="4">
        <f>standardization!OD4+0.000000001</f>
        <v>9.7212053035970782E-3</v>
      </c>
      <c r="OE4" s="4">
        <f>standardization!OE4+0.000000001</f>
        <v>1.6223506614024802E-2</v>
      </c>
      <c r="OF4" s="4">
        <f>standardization!OF4+0.000000001</f>
        <v>0.10384333599457653</v>
      </c>
      <c r="OG4" s="4">
        <f>standardization!OG4+0.000000001</f>
        <v>2.8583155993990209E-2</v>
      </c>
      <c r="OH4" s="4">
        <f>standardization!OH4+0.000000001</f>
        <v>0.1010465842136261</v>
      </c>
      <c r="OI4" s="4">
        <f>standardization!OI4+0.000000001</f>
        <v>0.15380375931843099</v>
      </c>
      <c r="OJ4" s="4">
        <f>standardization!OJ4+0.000000001</f>
        <v>6.332269183283985E-3</v>
      </c>
      <c r="OK4" s="4">
        <f>standardization!OK4+0.000000001</f>
        <v>2.454926663278708E-2</v>
      </c>
      <c r="OL4" s="4">
        <f>standardization!OL4+0.000000001</f>
        <v>8.6101258658819735E-2</v>
      </c>
      <c r="OM4" s="4">
        <f>standardization!OM4+0.000000001</f>
        <v>7.4873209056052298E-2</v>
      </c>
      <c r="ON4" s="4">
        <f>standardization!ON4+0.000000001</f>
        <v>0.11321861083260532</v>
      </c>
      <c r="OO4" s="4">
        <f>standardization!OO4+0.000000001</f>
        <v>0.14231772841930754</v>
      </c>
      <c r="OP4" s="4">
        <f>standardization!OP4+0.000000001</f>
        <v>1.7032629770777755E-2</v>
      </c>
      <c r="OQ4" s="4">
        <f>standardization!OQ4+0.000000001</f>
        <v>1.7747941547037616E-2</v>
      </c>
      <c r="OR4" s="4">
        <f>standardization!OR4+0.000000001</f>
        <v>8.1985284339685147E-2</v>
      </c>
      <c r="OS4" s="4">
        <f>standardization!OS4+0.000000001</f>
        <v>0.1114068785468324</v>
      </c>
      <c r="OT4" s="4">
        <f>standardization!OT4+0.000000001</f>
        <v>9.5658293046553891E-2</v>
      </c>
      <c r="OU4" s="4">
        <f>standardization!OU4+0.000000001</f>
        <v>0.21580135540180587</v>
      </c>
      <c r="OV4" s="4">
        <f>standardization!OV4+0.000000001</f>
        <v>0.26054938389701271</v>
      </c>
      <c r="OW4" s="4">
        <f>standardization!OW4+0.000000001</f>
        <v>9.6467416203306844E-2</v>
      </c>
      <c r="OX4" s="4">
        <f>standardization!OX4+0.000000001</f>
        <v>0.20499545701125735</v>
      </c>
      <c r="OY4" s="4">
        <f>standardization!OY4+0.000000001</f>
        <v>0.15679986028292925</v>
      </c>
      <c r="OZ4" s="4">
        <f>standardization!OZ4+0.000000001</f>
        <v>0.2656269248662016</v>
      </c>
      <c r="PA4" s="4">
        <f>standardization!PA4+0.000000001</f>
        <v>5.3525256782592123E-2</v>
      </c>
      <c r="PB4" s="4">
        <f>standardization!PB4+0.000000001</f>
        <v>7.1220428428102361E-2</v>
      </c>
      <c r="PC4" s="4">
        <f>standardization!PC4+0.000000001</f>
        <v>0.93614376694060564</v>
      </c>
      <c r="PD4" s="4">
        <f>standardization!PD4+0.000000001</f>
        <v>9.5394457538917048E-3</v>
      </c>
      <c r="PE4" s="4">
        <f>standardization!PE4+0.000000001</f>
        <v>0.20114919041104043</v>
      </c>
      <c r="PF4" s="4">
        <f>standardization!PF4+0.000000001</f>
        <v>3.6527816279499285E-3</v>
      </c>
      <c r="PG4" s="4">
        <f>standardization!PG4+0.000000001</f>
        <v>1.0000000000000001E-9</v>
      </c>
      <c r="PH4" s="4">
        <f>standardization!PH4+0.000000001</f>
        <v>5.7459480552021344E-3</v>
      </c>
      <c r="PI4" s="4">
        <f>standardization!PI4+0.000000001</f>
        <v>1.2277565422033948E-2</v>
      </c>
      <c r="PJ4" s="4">
        <f>standardization!PJ4+0.000000001</f>
        <v>0.10047198950810589</v>
      </c>
      <c r="PK4" s="4">
        <f>standardization!PK4+0.000000001</f>
        <v>3.1420950253906364E-2</v>
      </c>
      <c r="PL4" s="4">
        <f>standardization!PL4+0.000000001</f>
        <v>0.10696256439597197</v>
      </c>
      <c r="PM4" s="4">
        <f>standardization!PM4+0.000000001</f>
        <v>0.23251150755213859</v>
      </c>
      <c r="PN4" s="4">
        <f>standardization!PN4+0.000000001</f>
        <v>8.6306480053648365E-3</v>
      </c>
      <c r="PO4" s="4">
        <f>standardization!PO4+0.000000001</f>
        <v>1.3813726777608394E-2</v>
      </c>
      <c r="PP4" s="4">
        <f>standardization!PP4+0.000000001</f>
        <v>0.13069684366072529</v>
      </c>
      <c r="PQ4" s="4">
        <f>standardization!PQ4+0.000000001</f>
        <v>4.6847059133739849E-2</v>
      </c>
      <c r="PR4" s="4">
        <f>standardization!PR4+0.000000001</f>
        <v>0.1990501607725074</v>
      </c>
      <c r="PS4" s="4">
        <f>standardization!PS4+0.000000001</f>
        <v>0.25525490411043361</v>
      </c>
      <c r="PT4" s="4">
        <f>standardization!PT4+0.000000001</f>
        <v>8.3374874413239125E-3</v>
      </c>
      <c r="PU4" s="4">
        <f>standardization!PU4+0.000000001</f>
        <v>7.2293405092492147E-3</v>
      </c>
      <c r="PV4" s="4">
        <f>standardization!PV4+0.000000001</f>
        <v>5.7717452848377357E-2</v>
      </c>
      <c r="PW4" s="4">
        <f>standardization!PW4+0.000000001</f>
        <v>0.17504031057755562</v>
      </c>
      <c r="PX4" s="4">
        <f>standardization!PX4+0.000000001</f>
        <v>0.10301662320398113</v>
      </c>
      <c r="PY4" s="4">
        <f>standardization!PY4+0.000000001</f>
        <v>0.24665357316147285</v>
      </c>
      <c r="PZ4" s="4">
        <f>standardization!PZ4+0.000000001</f>
        <v>0.15441353329163612</v>
      </c>
      <c r="QA4" s="4">
        <f>standardization!QA4+0.000000001</f>
        <v>9.0774238049632069E-2</v>
      </c>
      <c r="QB4" s="4">
        <f>standardization!QB4+0.000000001</f>
        <v>0.18979215016009499</v>
      </c>
      <c r="QC4" s="4">
        <f>standardization!QC4+0.000000001</f>
        <v>0.17830025604969071</v>
      </c>
      <c r="QD4" s="4">
        <f>standardization!QD4+0.000000001</f>
        <v>0.18260971634109233</v>
      </c>
      <c r="QE4" s="4">
        <f>standardization!QE4+0.000000001</f>
        <v>7.1994372317170402E-2</v>
      </c>
      <c r="QF4" s="4">
        <f>standardization!QF4+0.000000001</f>
        <v>6.9279705494151439E-2</v>
      </c>
      <c r="QG4" s="4">
        <f>standardization!QG4+0.000000001</f>
        <v>0.8871390470555246</v>
      </c>
      <c r="QH4" s="4">
        <f>standardization!QH4+0.000000001</f>
        <v>7.6397652989065104E-3</v>
      </c>
      <c r="QI4" s="4">
        <f>standardization!QI4+0.000000001</f>
        <v>0.20061563818448594</v>
      </c>
      <c r="QJ4" s="4">
        <f>standardization!QJ4+0.000000001</f>
        <v>3.8638572340593948E-3</v>
      </c>
      <c r="QK4" s="4">
        <f>standardization!QK4+0.000000001</f>
        <v>2.5856771748409605E-3</v>
      </c>
      <c r="QL4" s="4">
        <f>standardization!QL4+0.000000001</f>
        <v>8.4606148782211E-3</v>
      </c>
      <c r="QM4" s="4">
        <f>standardization!QM4+0.000000001</f>
        <v>1.6293865149394626E-2</v>
      </c>
      <c r="QN4" s="4">
        <f>standardization!QN4+0.000000001</f>
        <v>0.11959778470613583</v>
      </c>
      <c r="QO4" s="4">
        <f>standardization!QO4+0.000000001</f>
        <v>5.1531764947113833E-2</v>
      </c>
      <c r="QP4" s="4">
        <f>standardization!QP4+0.000000001</f>
        <v>0.13877634880569317</v>
      </c>
      <c r="QQ4" s="4">
        <f>standardization!QQ4+0.000000001</f>
        <v>0.25606402726718658</v>
      </c>
      <c r="QR4" s="4">
        <f>standardization!QR4+0.000000001</f>
        <v>1.0788309756706048E-2</v>
      </c>
      <c r="QS4" s="4">
        <f>standardization!QS4+0.000000001</f>
        <v>3.455776828914426E-2</v>
      </c>
      <c r="QT4" s="4">
        <f>standardization!QT4+0.000000001</f>
        <v>9.0692153091700617E-2</v>
      </c>
      <c r="QU4" s="4">
        <f>standardization!QU4+0.000000001</f>
        <v>0.12005511518603969</v>
      </c>
      <c r="QV4" s="4">
        <f>standardization!QV4+0.000000001</f>
        <v>0.10440034106625429</v>
      </c>
      <c r="QW4" s="4">
        <f>standardization!QW4+0.000000001</f>
        <v>0.21573099686643604</v>
      </c>
      <c r="QX4" s="4">
        <f>standardization!QX4+0.000000001</f>
        <v>1.866846571812612E-2</v>
      </c>
      <c r="QY4" s="4">
        <f>standardization!QY4+0.000000001</f>
        <v>2.1107561610946617E-2</v>
      </c>
      <c r="QZ4" s="4">
        <f>standardization!QZ4+0.000000001</f>
        <v>0.17324616792562514</v>
      </c>
      <c r="RA4" s="4">
        <f>standardization!RA4+0.000000001</f>
        <v>0.18398757099208465</v>
      </c>
      <c r="RB4" s="4">
        <f>standardization!RB4+0.000000001</f>
        <v>7.2879717220574014E-2</v>
      </c>
      <c r="RC4" s="4">
        <f>standardization!RC4+0.000000001</f>
        <v>0.2449239258336314</v>
      </c>
      <c r="RD4" s="4">
        <f>standardization!RD4+0.000000001</f>
        <v>0.15097182826979566</v>
      </c>
      <c r="RE4" s="4">
        <f>standardization!RE4+0.000000001</f>
        <v>0.13753921122544047</v>
      </c>
      <c r="RF4" s="4">
        <f>standardization!RF4+0.000000001</f>
        <v>0.22397467192726686</v>
      </c>
      <c r="RG4" s="4">
        <f>standardization!RG4+0.000000001</f>
        <v>0.19913224573043883</v>
      </c>
      <c r="RH4" s="4">
        <f>standardization!RH4+0.000000001</f>
        <v>0.22055055653926886</v>
      </c>
      <c r="RI4" s="4">
        <f>standardization!RI4+0.000000001</f>
        <v>5.9247750992670989E-2</v>
      </c>
      <c r="RJ4" s="4">
        <f>standardization!RJ4+0.000000001</f>
        <v>9.2451116475946171E-2</v>
      </c>
      <c r="RK4" s="4">
        <f>standardization!RK4+0.000000001</f>
        <v>1.0000000010000001</v>
      </c>
      <c r="RL4" s="4">
        <f>standardization!RL4+0.000000001</f>
        <v>5.9277076049075077E-3</v>
      </c>
      <c r="RM4" s="4">
        <f>standardization!RM4+0.000000001</f>
        <v>0.17937908692536134</v>
      </c>
    </row>
    <row r="5" spans="1:481" ht="97.15" x14ac:dyDescent="0.4">
      <c r="A5" s="6" t="s">
        <v>8</v>
      </c>
      <c r="B5" s="4">
        <f>standardization!B5+0.000000001</f>
        <v>8.5730844072164747E-2</v>
      </c>
      <c r="C5" s="4">
        <f>standardization!C5+0.000000001</f>
        <v>0.17014275109706542</v>
      </c>
      <c r="D5" s="4">
        <f>standardization!D5+0.000000001</f>
        <v>1.9784041708961097E-2</v>
      </c>
      <c r="E5" s="4">
        <f>standardization!E5+0.000000001</f>
        <v>7.6498291741316241E-2</v>
      </c>
      <c r="F5" s="4">
        <f>standardization!F5+0.000000001</f>
        <v>0.13848828596272766</v>
      </c>
      <c r="G5" s="4">
        <f>standardization!G5+0.000000001</f>
        <v>0.12793679758461507</v>
      </c>
      <c r="H5" s="4">
        <f>standardization!H5+0.000000001</f>
        <v>0.14376403015178396</v>
      </c>
      <c r="I5" s="4">
        <f>standardization!I5+0.000000001</f>
        <v>0.1173853092065025</v>
      </c>
      <c r="J5" s="4">
        <f>standardization!J5+0.000000001</f>
        <v>0.17541849528612172</v>
      </c>
      <c r="K5" s="4">
        <f>standardization!K5+0.000000001</f>
        <v>8.4411908024900686E-2</v>
      </c>
      <c r="L5" s="4">
        <f>standardization!L5+0.000000001</f>
        <v>1.4508297519904805E-2</v>
      </c>
      <c r="M5" s="4">
        <f>standardization!M5+0.000000001</f>
        <v>2.1102977756225171E-2</v>
      </c>
      <c r="N5" s="4">
        <f>standardization!N5+0.000000001</f>
        <v>2.3740849850753313E-2</v>
      </c>
      <c r="O5" s="4">
        <f>standardization!O5+0.000000001</f>
        <v>5.1438506843298856E-2</v>
      </c>
      <c r="P5" s="4">
        <f>standardization!P5+0.000000001</f>
        <v>6.726573941046772E-2</v>
      </c>
      <c r="Q5" s="4">
        <f>standardization!Q5+0.000000001</f>
        <v>3.9568082417922194E-2</v>
      </c>
      <c r="R5" s="4">
        <f>standardization!R5+0.000000001</f>
        <v>5.2757442890562924E-2</v>
      </c>
      <c r="S5" s="4">
        <f>standardization!S5+0.000000001</f>
        <v>4.6162762654242559E-2</v>
      </c>
      <c r="T5" s="4">
        <f>standardization!T5+0.000000001</f>
        <v>4.0887018465186262E-2</v>
      </c>
      <c r="U5" s="4">
        <f>standardization!U5+0.000000001</f>
        <v>6.1989995221411437E-2</v>
      </c>
      <c r="V5" s="4">
        <f>standardization!V5+0.000000001</f>
        <v>5.0119570796034775E-2</v>
      </c>
      <c r="W5" s="4">
        <f>standardization!W5+0.000000001</f>
        <v>0.1226610533955588</v>
      </c>
      <c r="X5" s="4">
        <f>standardization!X5+0.000000001</f>
        <v>0.22290019298762834</v>
      </c>
      <c r="Y5" s="4">
        <f>standardization!Y5+0.000000001</f>
        <v>4.6162762654242559E-2</v>
      </c>
      <c r="Z5" s="4">
        <f>standardization!Z5+0.000000001</f>
        <v>0.12134211734829471</v>
      </c>
      <c r="AA5" s="4">
        <f>standardization!AA5+0.000000001</f>
        <v>4.352489055971441E-2</v>
      </c>
      <c r="AB5" s="4">
        <f>standardization!AB5+0.000000001</f>
        <v>0.24795997788564575</v>
      </c>
      <c r="AC5" s="4">
        <f>standardization!AC5+0.000000001</f>
        <v>0.36270741399762013</v>
      </c>
      <c r="AD5" s="4">
        <f>standardization!AD5+0.000000001</f>
        <v>0.10947169292291807</v>
      </c>
      <c r="AE5" s="4">
        <f>standardization!AE5+0.000000001</f>
        <v>0.15959126271895283</v>
      </c>
      <c r="AF5" s="4">
        <f>standardization!AF5+0.000000001</f>
        <v>8.3884333605995051E-2</v>
      </c>
      <c r="AG5" s="4">
        <f>standardization!AG5+0.000000001</f>
        <v>0.17146168714432949</v>
      </c>
      <c r="AH5" s="4">
        <f>standardization!AH5+0.000000001</f>
        <v>2.2290020198762833E-2</v>
      </c>
      <c r="AI5" s="4">
        <f>standardization!AI5+0.000000001</f>
        <v>7.544314290350497E-2</v>
      </c>
      <c r="AJ5" s="4">
        <f>standardization!AJ5+0.000000001</f>
        <v>0.13057466967914325</v>
      </c>
      <c r="AK5" s="4">
        <f>standardization!AK5+0.000000001</f>
        <v>0.12411188304754928</v>
      </c>
      <c r="AL5" s="4">
        <f>standardization!AL5+0.000000001</f>
        <v>0.14297266852342552</v>
      </c>
      <c r="AM5" s="4">
        <f>standardization!AM5+0.000000001</f>
        <v>0.13756503072964282</v>
      </c>
      <c r="AN5" s="4">
        <f>standardization!AN5+0.000000001</f>
        <v>0.17528660168139529</v>
      </c>
      <c r="AO5" s="4">
        <f>standardization!AO5+0.000000001</f>
        <v>6.9244143481363832E-2</v>
      </c>
      <c r="AP5" s="4">
        <f>standardization!AP5+0.000000001</f>
        <v>1.4376403915178394E-2</v>
      </c>
      <c r="AQ5" s="4">
        <f>standardization!AQ5+0.000000001</f>
        <v>2.4268424269658941E-2</v>
      </c>
      <c r="AR5" s="4">
        <f>standardization!AR5+0.000000001</f>
        <v>2.0575403337319539E-2</v>
      </c>
      <c r="AS5" s="4">
        <f>standardization!AS5+0.000000001</f>
        <v>5.315312370474215E-2</v>
      </c>
      <c r="AT5" s="4">
        <f>standardization!AT5+0.000000001</f>
        <v>6.7661420224646954E-2</v>
      </c>
      <c r="AU5" s="4">
        <f>standardization!AU5+0.000000001</f>
        <v>3.9831869627374998E-2</v>
      </c>
      <c r="AV5" s="4">
        <f>standardization!AV5+0.000000001</f>
        <v>5.2097974866930886E-2</v>
      </c>
      <c r="AW5" s="4">
        <f>standardization!AW5+0.000000001</f>
        <v>4.9064421958223511E-2</v>
      </c>
      <c r="AX5" s="4">
        <f>standardization!AX5+0.000000001</f>
        <v>4.141459288409189E-2</v>
      </c>
      <c r="AY5" s="4">
        <f>standardization!AY5+0.000000001</f>
        <v>5.7901293474892805E-2</v>
      </c>
      <c r="AZ5" s="4">
        <f>standardization!AZ5+0.000000001</f>
        <v>4.9855783586581964E-2</v>
      </c>
      <c r="BA5" s="4">
        <f>standardization!BA5+0.000000001</f>
        <v>0.12714543595625666</v>
      </c>
      <c r="BB5" s="4">
        <f>standardization!BB5+0.000000001</f>
        <v>0.22514238426797728</v>
      </c>
      <c r="BC5" s="4">
        <f>standardization!BC5+0.000000001</f>
        <v>5.1438506843298856E-2</v>
      </c>
      <c r="BD5" s="4">
        <f>standardization!BD5+0.000000001</f>
        <v>0.12173779816247395</v>
      </c>
      <c r="BE5" s="4">
        <f>standardization!BE5+0.000000001</f>
        <v>4.7217911492053816E-2</v>
      </c>
      <c r="BF5" s="4">
        <f>standardization!BF5+0.000000001</f>
        <v>0.26616129533788996</v>
      </c>
      <c r="BG5" s="4">
        <f>standardization!BG5+0.000000001</f>
        <v>0.37853464656478897</v>
      </c>
      <c r="BH5" s="4">
        <f>standardization!BH5+0.000000001</f>
        <v>0.10920790571346524</v>
      </c>
      <c r="BI5" s="4">
        <f>standardization!BI5+0.000000001</f>
        <v>0.15893179469532082</v>
      </c>
      <c r="BJ5" s="4">
        <f>standardization!BJ5+0.000000001</f>
        <v>8.5203269653259125E-2</v>
      </c>
      <c r="BK5" s="4">
        <f>standardization!BK5+0.000000001</f>
        <v>0.16961517667815978</v>
      </c>
      <c r="BL5" s="4">
        <f>standardization!BL5+0.000000001</f>
        <v>2.0047828918413911E-2</v>
      </c>
      <c r="BM5" s="4">
        <f>standardization!BM5+0.000000001</f>
        <v>7.6366398136589825E-2</v>
      </c>
      <c r="BN5" s="4">
        <f>standardization!BN5+0.000000001</f>
        <v>0.13149792491222809</v>
      </c>
      <c r="BO5" s="4">
        <f>standardization!BO5+0.000000001</f>
        <v>0.11751720281122892</v>
      </c>
      <c r="BP5" s="4">
        <f>standardization!BP5+0.000000001</f>
        <v>0.14508296619904804</v>
      </c>
      <c r="BQ5" s="4">
        <f>standardization!BQ5+0.000000001</f>
        <v>0.15246900806372685</v>
      </c>
      <c r="BR5" s="4">
        <f>standardization!BR5+0.000000001</f>
        <v>0.17528660168139529</v>
      </c>
      <c r="BS5" s="4">
        <f>standardization!BS5+0.000000001</f>
        <v>5.882454870797766E-2</v>
      </c>
      <c r="BT5" s="4">
        <f>standardization!BT5+0.000000001</f>
        <v>1.411261670572558E-2</v>
      </c>
      <c r="BU5" s="4">
        <f>standardization!BU5+0.000000001</f>
        <v>3.4160444624139488E-2</v>
      </c>
      <c r="BV5" s="4">
        <f>standardization!BV5+0.000000001</f>
        <v>2.0971084151498759E-2</v>
      </c>
      <c r="BW5" s="4">
        <f>standardization!BW5+0.000000001</f>
        <v>5.8296974289072032E-2</v>
      </c>
      <c r="BX5" s="4">
        <f>standardization!BX5+0.000000001</f>
        <v>6.7661420224646954E-2</v>
      </c>
      <c r="BY5" s="4">
        <f>standardization!BY5+0.000000001</f>
        <v>4.1018912069912677E-2</v>
      </c>
      <c r="BZ5" s="4">
        <f>standardization!BZ5+0.000000001</f>
        <v>5.0647145214940403E-2</v>
      </c>
      <c r="CA5" s="4">
        <f>standardization!CA5+0.000000001</f>
        <v>4.9328209167676336E-2</v>
      </c>
      <c r="CB5" s="4">
        <f>standardization!CB5+0.000000001</f>
        <v>4.1942167302997518E-2</v>
      </c>
      <c r="CC5" s="4">
        <f>standardization!CC5+0.000000001</f>
        <v>5.6450463822902329E-2</v>
      </c>
      <c r="CD5" s="4">
        <f>standardization!CD5+0.000000001</f>
        <v>4.9855783586581964E-2</v>
      </c>
      <c r="CE5" s="4">
        <f>standardization!CE5+0.000000001</f>
        <v>0.12411188304754928</v>
      </c>
      <c r="CF5" s="4">
        <f>standardization!CF5+0.000000001</f>
        <v>0.22501049066325085</v>
      </c>
      <c r="CG5" s="4">
        <f>standardization!CG5+0.000000001</f>
        <v>5.1966081262204485E-2</v>
      </c>
      <c r="CH5" s="4">
        <f>standardization!CH5+0.000000001</f>
        <v>0.12173779816247395</v>
      </c>
      <c r="CI5" s="4">
        <f>standardization!CI5+0.000000001</f>
        <v>4.7217911492053816E-2</v>
      </c>
      <c r="CJ5" s="4">
        <f>standardization!CJ5+0.000000001</f>
        <v>0.26602940173316358</v>
      </c>
      <c r="CK5" s="4">
        <f>standardization!CK5+0.000000001</f>
        <v>0.37958979540260029</v>
      </c>
      <c r="CL5" s="4">
        <f>standardization!CL5+0.000000001</f>
        <v>0.10920790571346524</v>
      </c>
      <c r="CM5" s="4">
        <f>standardization!CM5+0.000000001</f>
        <v>0.1568214970196983</v>
      </c>
      <c r="CN5" s="4">
        <f>standardization!CN5+0.000000001</f>
        <v>8.5203269653259125E-2</v>
      </c>
      <c r="CO5" s="4">
        <f>standardization!CO5+0.000000001</f>
        <v>0.15959126271895283</v>
      </c>
      <c r="CP5" s="4">
        <f>standardization!CP5+0.000000001</f>
        <v>2.0047828918413911E-2</v>
      </c>
      <c r="CQ5" s="4">
        <f>standardization!CQ5+0.000000001</f>
        <v>7.6366398136589825E-2</v>
      </c>
      <c r="CR5" s="4">
        <f>standardization!CR5+0.000000001</f>
        <v>0.13439958421620904</v>
      </c>
      <c r="CS5" s="4">
        <f>standardization!CS5+0.000000001</f>
        <v>0.11685773478759687</v>
      </c>
      <c r="CT5" s="4">
        <f>standardization!CT5+0.000000001</f>
        <v>0.14376403015178396</v>
      </c>
      <c r="CU5" s="4">
        <f>standardization!CU5+0.000000001</f>
        <v>0.15945936911422642</v>
      </c>
      <c r="CV5" s="4">
        <f>standardization!CV5+0.000000001</f>
        <v>0.17528660168139529</v>
      </c>
      <c r="CW5" s="4">
        <f>standardization!CW5+0.000000001</f>
        <v>5.2889336495289326E-2</v>
      </c>
      <c r="CX5" s="4">
        <f>standardization!CX5+0.000000001</f>
        <v>1.3453148682093545E-2</v>
      </c>
      <c r="CY5" s="4">
        <f>standardization!CY5+0.000000001</f>
        <v>3.363287020523386E-2</v>
      </c>
      <c r="CZ5" s="4">
        <f>standardization!CZ5+0.000000001</f>
        <v>2.0443509732593131E-2</v>
      </c>
      <c r="DA5" s="4">
        <f>standardization!DA5+0.000000001</f>
        <v>6.7397633015194136E-2</v>
      </c>
      <c r="DB5" s="4">
        <f>standardization!DB5+0.000000001</f>
        <v>6.7661420224646954E-2</v>
      </c>
      <c r="DC5" s="4">
        <f>standardization!DC5+0.000000001</f>
        <v>3.9699976022648596E-2</v>
      </c>
      <c r="DD5" s="4">
        <f>standardization!DD5+0.000000001</f>
        <v>5.0647145214940403E-2</v>
      </c>
      <c r="DE5" s="4">
        <f>standardization!DE5+0.000000001</f>
        <v>4.9987677191308373E-2</v>
      </c>
      <c r="DF5" s="4">
        <f>standardization!DF5+0.000000001</f>
        <v>4.3392996954988002E-2</v>
      </c>
      <c r="DG5" s="4">
        <f>standardization!DG5+0.000000001</f>
        <v>5.8033187079619221E-2</v>
      </c>
      <c r="DH5" s="4">
        <f>standardization!DH5+0.000000001</f>
        <v>4.9855783586581964E-2</v>
      </c>
      <c r="DI5" s="4">
        <f>standardization!DI5+0.000000001</f>
        <v>0.12477135107118133</v>
      </c>
      <c r="DJ5" s="4">
        <f>standardization!DJ5+0.000000001</f>
        <v>0.21630551275130797</v>
      </c>
      <c r="DK5" s="4">
        <f>standardization!DK5+0.000000001</f>
        <v>5.170229405275166E-2</v>
      </c>
      <c r="DL5" s="4">
        <f>standardization!DL5+0.000000001</f>
        <v>7.5311249298778568E-2</v>
      </c>
      <c r="DM5" s="4">
        <f>standardization!DM5+0.000000001</f>
        <v>4.7217911492053816E-2</v>
      </c>
      <c r="DN5" s="4">
        <f>standardization!DN5+0.000000001</f>
        <v>0.19836798250851659</v>
      </c>
      <c r="DO5" s="4">
        <f>standardization!DO5+0.000000001</f>
        <v>0.37958979540260029</v>
      </c>
      <c r="DP5" s="4">
        <f>standardization!DP5+0.000000001</f>
        <v>0.10920790571346524</v>
      </c>
      <c r="DQ5" s="4">
        <f>standardization!DQ5+0.000000001</f>
        <v>0.15734907143860391</v>
      </c>
      <c r="DR5" s="4">
        <f>standardization!DR5+0.000000001</f>
        <v>8.5203269653259125E-2</v>
      </c>
      <c r="DS5" s="4">
        <f>standardization!DS5+0.000000001</f>
        <v>0.15959126271895283</v>
      </c>
      <c r="DT5" s="4">
        <f>standardization!DT5+0.000000001</f>
        <v>2.0047828918413911E-2</v>
      </c>
      <c r="DU5" s="4">
        <f>standardization!DU5+0.000000001</f>
        <v>7.6366398136589825E-2</v>
      </c>
      <c r="DV5" s="4">
        <f>standardization!DV5+0.000000001</f>
        <v>0.13439958421620904</v>
      </c>
      <c r="DW5" s="4">
        <f>standardization!DW5+0.000000001</f>
        <v>0.11685773478759687</v>
      </c>
      <c r="DX5" s="4">
        <f>standardization!DX5+0.000000001</f>
        <v>0.14376403015178396</v>
      </c>
      <c r="DY5" s="4">
        <f>standardization!DY5+0.000000001</f>
        <v>0.15945936911422642</v>
      </c>
      <c r="DZ5" s="4">
        <f>standardization!DZ5+0.000000001</f>
        <v>0.17528660168139529</v>
      </c>
      <c r="EA5" s="4">
        <f>standardization!EA5+0.000000001</f>
        <v>5.2889336495289326E-2</v>
      </c>
      <c r="EB5" s="4">
        <f>standardization!EB5+0.000000001</f>
        <v>1.3453148682093545E-2</v>
      </c>
      <c r="EC5" s="4">
        <f>standardization!EC5+0.000000001</f>
        <v>3.363287020523386E-2</v>
      </c>
      <c r="ED5" s="4">
        <f>standardization!ED5+0.000000001</f>
        <v>2.0443509732593131E-2</v>
      </c>
      <c r="EE5" s="4">
        <f>standardization!EE5+0.000000001</f>
        <v>6.7397633015194136E-2</v>
      </c>
      <c r="EF5" s="4">
        <f>standardization!EF5+0.000000001</f>
        <v>6.7661420224646954E-2</v>
      </c>
      <c r="EG5" s="4">
        <f>standardization!EG5+0.000000001</f>
        <v>3.9699976022648596E-2</v>
      </c>
      <c r="EH5" s="4">
        <f>standardization!EH5+0.000000001</f>
        <v>5.0647145214940403E-2</v>
      </c>
      <c r="EI5" s="4">
        <f>standardization!EI5+0.000000001</f>
        <v>4.9987677191308373E-2</v>
      </c>
      <c r="EJ5" s="4">
        <f>standardization!EJ5+0.000000001</f>
        <v>4.3392996954988002E-2</v>
      </c>
      <c r="EK5" s="4">
        <f>standardization!EK5+0.000000001</f>
        <v>5.8033187079619221E-2</v>
      </c>
      <c r="EL5" s="4">
        <f>standardization!EL5+0.000000001</f>
        <v>4.9855783586581964E-2</v>
      </c>
      <c r="EM5" s="4">
        <f>standardization!EM5+0.000000001</f>
        <v>0.12477135107118133</v>
      </c>
      <c r="EN5" s="4">
        <f>standardization!EN5+0.000000001</f>
        <v>0.21630551275130797</v>
      </c>
      <c r="EO5" s="4">
        <f>standardization!EO5+0.000000001</f>
        <v>5.170229405275166E-2</v>
      </c>
      <c r="EP5" s="4">
        <f>standardization!EP5+0.000000001</f>
        <v>7.5311249298778568E-2</v>
      </c>
      <c r="EQ5" s="4">
        <f>standardization!EQ5+0.000000001</f>
        <v>4.7217911492053816E-2</v>
      </c>
      <c r="ER5" s="4">
        <f>standardization!ER5+0.000000001</f>
        <v>0.19836798250851659</v>
      </c>
      <c r="ES5" s="4">
        <f>standardization!ES5+0.000000001</f>
        <v>0.37958979540260029</v>
      </c>
      <c r="ET5" s="4">
        <f>standardization!ET5+0.000000001</f>
        <v>0.10920790571346524</v>
      </c>
      <c r="EU5" s="4">
        <f>standardization!EU5+0.000000001</f>
        <v>0.15734907143860391</v>
      </c>
      <c r="EV5" s="4">
        <f>standardization!EV5+0.000000001</f>
        <v>8.5335163257985527E-2</v>
      </c>
      <c r="EW5" s="4">
        <f>standardization!EW5+0.000000001</f>
        <v>8.65222057005232E-2</v>
      </c>
      <c r="EX5" s="4">
        <f>standardization!EX5+0.000000001</f>
        <v>2.0443509732593131E-2</v>
      </c>
      <c r="EY5" s="4">
        <f>standardization!EY5+0.000000001</f>
        <v>7.7817227788580315E-2</v>
      </c>
      <c r="EZ5" s="4">
        <f>standardization!EZ5+0.000000001</f>
        <v>0.13439958421620904</v>
      </c>
      <c r="FA5" s="4">
        <f>standardization!FA5+0.000000001</f>
        <v>0.14455539178014243</v>
      </c>
      <c r="FB5" s="4">
        <f>standardization!FB5+0.000000001</f>
        <v>0.14231320049979349</v>
      </c>
      <c r="FC5" s="4">
        <f>standardization!FC5+0.000000001</f>
        <v>0.1660540493505468</v>
      </c>
      <c r="FD5" s="4">
        <f>standardization!FD5+0.000000001</f>
        <v>4.9064421958223511E-2</v>
      </c>
      <c r="FE5" s="4">
        <f>standardization!FE5+0.000000001</f>
        <v>3.4028551019413086E-2</v>
      </c>
      <c r="FF5" s="4">
        <f>standardization!FF5+0.000000001</f>
        <v>1.0000000000000001E-9</v>
      </c>
      <c r="FG5" s="4">
        <f>standardization!FG5+0.000000001</f>
        <v>2.7697657992545536E-2</v>
      </c>
      <c r="FH5" s="4">
        <f>standardization!FH5+0.000000001</f>
        <v>2.2817594617668465E-2</v>
      </c>
      <c r="FI5" s="4">
        <f>standardization!FI5+0.000000001</f>
        <v>6.8452781853005393E-2</v>
      </c>
      <c r="FJ5" s="4">
        <f>standardization!FJ5+0.000000001</f>
        <v>4.5107613816431295E-2</v>
      </c>
      <c r="FK5" s="4">
        <f>standardization!FK5+0.000000001</f>
        <v>3.824914637065812E-2</v>
      </c>
      <c r="FL5" s="4">
        <f>standardization!FL5+0.000000001</f>
        <v>4.8273060329865079E-2</v>
      </c>
      <c r="FM5" s="4">
        <f>standardization!FM5+0.000000001</f>
        <v>5.7769399870166396E-2</v>
      </c>
      <c r="FN5" s="4">
        <f>standardization!FN5+0.000000001</f>
        <v>7.188201557589198E-2</v>
      </c>
      <c r="FO5" s="4">
        <f>standardization!FO5+0.000000001</f>
        <v>5.8956442312704062E-2</v>
      </c>
      <c r="FP5" s="4">
        <f>standardization!FP5+0.000000001</f>
        <v>7.2673377204250419E-2</v>
      </c>
      <c r="FQ5" s="4">
        <f>standardization!FQ5+0.000000001</f>
        <v>0.11105441617963495</v>
      </c>
      <c r="FR5" s="4">
        <f>standardization!FR5+0.000000001</f>
        <v>0.2231639801970812</v>
      </c>
      <c r="FS5" s="4">
        <f>standardization!FS5+0.000000001</f>
        <v>5.130661323857244E-2</v>
      </c>
      <c r="FT5" s="4">
        <f>standardization!FT5+0.000000001</f>
        <v>8.3092971977636598E-2</v>
      </c>
      <c r="FU5" s="4">
        <f>standardization!FU5+0.000000001</f>
        <v>5.4603953356732619E-2</v>
      </c>
      <c r="FV5" s="4">
        <f>standardization!FV5+0.000000001</f>
        <v>0.19348791913363955</v>
      </c>
      <c r="FW5" s="4">
        <f>standardization!FW5+0.000000001</f>
        <v>0.3786665401695154</v>
      </c>
      <c r="FX5" s="4">
        <f>standardization!FX5+0.000000001</f>
        <v>0.10933979931819164</v>
      </c>
      <c r="FY5" s="4">
        <f>standardization!FY5+0.000000001</f>
        <v>0.15101817841173637</v>
      </c>
      <c r="FZ5" s="4">
        <f>standardization!FZ5+0.000000001</f>
        <v>8.5335163257985527E-2</v>
      </c>
      <c r="GA5" s="4">
        <f>standardization!GA5+0.000000001</f>
        <v>8.65222057005232E-2</v>
      </c>
      <c r="GB5" s="4">
        <f>standardization!GB5+0.000000001</f>
        <v>2.0443509732593131E-2</v>
      </c>
      <c r="GC5" s="4">
        <f>standardization!GC5+0.000000001</f>
        <v>7.8081014998033119E-2</v>
      </c>
      <c r="GD5" s="4">
        <f>standardization!GD5+0.000000001</f>
        <v>0.13413579700675624</v>
      </c>
      <c r="GE5" s="4">
        <f>standardization!GE5+0.000000001</f>
        <v>0.14943545515501949</v>
      </c>
      <c r="GF5" s="4">
        <f>standardization!GF5+0.000000001</f>
        <v>0.14231320049979349</v>
      </c>
      <c r="GG5" s="4">
        <f>standardization!GG5+0.000000001</f>
        <v>0.1717254743537823</v>
      </c>
      <c r="GH5" s="4">
        <f>standardization!GH5+0.000000001</f>
        <v>4.9064421958223511E-2</v>
      </c>
      <c r="GI5" s="4">
        <f>standardization!GI5+0.000000001</f>
        <v>3.4028551019413086E-2</v>
      </c>
      <c r="GJ5" s="4">
        <f>standardization!GJ5+0.000000001</f>
        <v>3.956818141792223E-4</v>
      </c>
      <c r="GK5" s="4">
        <f>standardization!GK5+0.000000001</f>
        <v>2.9807955668168049E-2</v>
      </c>
      <c r="GL5" s="4">
        <f>standardization!GL5+0.000000001</f>
        <v>1.9256467290055465E-2</v>
      </c>
      <c r="GM5" s="4">
        <f>standardization!GM5+0.000000001</f>
        <v>7.4387994065693713E-2</v>
      </c>
      <c r="GN5" s="4">
        <f>standardization!GN5+0.000000001</f>
        <v>4.352489055971441E-2</v>
      </c>
      <c r="GO5" s="4">
        <f>standardization!GO5+0.000000001</f>
        <v>3.824914637065812E-2</v>
      </c>
      <c r="GP5" s="4">
        <f>standardization!GP5+0.000000001</f>
        <v>4.8273060329865079E-2</v>
      </c>
      <c r="GQ5" s="4">
        <f>standardization!GQ5+0.000000001</f>
        <v>5.8033187079619221E-2</v>
      </c>
      <c r="GR5" s="4">
        <f>standardization!GR5+0.000000001</f>
        <v>6.8980356271911028E-2</v>
      </c>
      <c r="GS5" s="4">
        <f>standardization!GS5+0.000000001</f>
        <v>5.9088335917430478E-2</v>
      </c>
      <c r="GT5" s="4">
        <f>standardization!GT5+0.000000001</f>
        <v>7.2145802785344798E-2</v>
      </c>
      <c r="GU5" s="4">
        <f>standardization!GU5+0.000000001</f>
        <v>0.11635555653571578</v>
      </c>
      <c r="GV5" s="4">
        <f>standardization!GV5+0.000000001</f>
        <v>0.22530996100080811</v>
      </c>
      <c r="GW5" s="4">
        <f>standardization!GW5+0.000000001</f>
        <v>5.15335819219674E-2</v>
      </c>
      <c r="GX5" s="4">
        <f>standardization!GX5+0.000000001</f>
        <v>8.2701972125331369E-2</v>
      </c>
      <c r="GY5" s="4">
        <f>standardization!GY5+0.000000001</f>
        <v>5.5395314985091072E-2</v>
      </c>
      <c r="GZ5" s="4">
        <f>standardization!GZ5+0.000000001</f>
        <v>0.19348791913363955</v>
      </c>
      <c r="HA5" s="4">
        <f>standardization!HA5+0.000000001</f>
        <v>0.3786665401695154</v>
      </c>
      <c r="HB5" s="4">
        <f>standardization!HB5+0.000000001</f>
        <v>0.11659394757814406</v>
      </c>
      <c r="HC5" s="4">
        <f>standardization!HC5+0.000000001</f>
        <v>0.15101817841173637</v>
      </c>
      <c r="HD5" s="4">
        <f>standardization!HD5+0.000000001</f>
        <v>8.5335163257985527E-2</v>
      </c>
      <c r="HE5" s="4">
        <f>standardization!HE5+0.000000001</f>
        <v>8.65222057005232E-2</v>
      </c>
      <c r="HF5" s="4">
        <f>standardization!HF5+0.000000001</f>
        <v>2.7829551597271941E-2</v>
      </c>
      <c r="HG5" s="4">
        <f>standardization!HG5+0.000000001</f>
        <v>7.834480220748595E-2</v>
      </c>
      <c r="HH5" s="4">
        <f>standardization!HH5+0.000000001</f>
        <v>0.13281686095949216</v>
      </c>
      <c r="HI5" s="4">
        <f>standardization!HI5+0.000000001</f>
        <v>0.14363213654705756</v>
      </c>
      <c r="HJ5" s="4">
        <f>standardization!HJ5+0.000000001</f>
        <v>0.14415971096596319</v>
      </c>
      <c r="HK5" s="4">
        <f>standardization!HK5+0.000000001</f>
        <v>0.17607796330975375</v>
      </c>
      <c r="HL5" s="4">
        <f>standardization!HL5+0.000000001</f>
        <v>4.9064421958223511E-2</v>
      </c>
      <c r="HM5" s="4">
        <f>standardization!HM5+0.000000001</f>
        <v>3.4292338228865897E-2</v>
      </c>
      <c r="HN5" s="4">
        <f>standardization!HN5+0.000000001</f>
        <v>3.956818141792223E-4</v>
      </c>
      <c r="HO5" s="4">
        <f>standardization!HO5+0.000000001</f>
        <v>2.9807955668168049E-2</v>
      </c>
      <c r="HP5" s="4">
        <f>standardization!HP5+0.000000001</f>
        <v>2.1234871360951573E-2</v>
      </c>
      <c r="HQ5" s="4">
        <f>standardization!HQ5+0.000000001</f>
        <v>7.9795631859476412E-2</v>
      </c>
      <c r="HR5" s="4">
        <f>standardization!HR5+0.000000001</f>
        <v>4.2337848117176745E-2</v>
      </c>
      <c r="HS5" s="4">
        <f>standardization!HS5+0.000000001</f>
        <v>3.824914637065812E-2</v>
      </c>
      <c r="HT5" s="4">
        <f>standardization!HT5+0.000000001</f>
        <v>4.8009273120412255E-2</v>
      </c>
      <c r="HU5" s="4">
        <f>standardization!HU5+0.000000001</f>
        <v>6.0275378359968143E-2</v>
      </c>
      <c r="HV5" s="4">
        <f>standardization!HV5+0.000000001</f>
        <v>6.8980356271911028E-2</v>
      </c>
      <c r="HW5" s="4">
        <f>standardization!HW5+0.000000001</f>
        <v>5.9088335917430478E-2</v>
      </c>
      <c r="HX5" s="4">
        <f>standardization!HX5+0.000000001</f>
        <v>7.2145802785344798E-2</v>
      </c>
      <c r="HY5" s="4">
        <f>standardization!HY5+0.000000001</f>
        <v>0.11633016036869125</v>
      </c>
      <c r="HZ5" s="4">
        <f>standardization!HZ5+0.000000001</f>
        <v>0.22474670345379805</v>
      </c>
      <c r="IA5" s="4">
        <f>standardization!IA5+0.000000001</f>
        <v>5.1570400448025258E-2</v>
      </c>
      <c r="IB5" s="4">
        <f>standardization!IB5+0.000000001</f>
        <v>7.8476695812212352E-2</v>
      </c>
      <c r="IC5" s="4">
        <f>standardization!IC5+0.000000001</f>
        <v>5.4735846961459035E-2</v>
      </c>
      <c r="ID5" s="4">
        <f>standardization!ID5+0.000000001</f>
        <v>0.19348791913363955</v>
      </c>
      <c r="IE5" s="4">
        <f>standardization!IE5+0.000000001</f>
        <v>0.3786665401695154</v>
      </c>
      <c r="IF5" s="4">
        <f>standardization!IF5+0.000000001</f>
        <v>0.11659394757814406</v>
      </c>
      <c r="IG5" s="4">
        <f>standardization!IG5+0.000000001</f>
        <v>0.15101817841173637</v>
      </c>
      <c r="IH5" s="4">
        <f>standardization!IH5+0.000000001</f>
        <v>8.5335163257985527E-2</v>
      </c>
      <c r="II5" s="4">
        <f>standardization!II5+0.000000001</f>
        <v>8.5598950467438345E-2</v>
      </c>
      <c r="IJ5" s="4">
        <f>standardization!IJ5+0.000000001</f>
        <v>2.8884700435083198E-2</v>
      </c>
      <c r="IK5" s="4">
        <f>standardization!IK5+0.000000001</f>
        <v>7.3728526042061676E-2</v>
      </c>
      <c r="IL5" s="4">
        <f>standardization!IL5+0.000000001</f>
        <v>0.13281686095949216</v>
      </c>
      <c r="IM5" s="4">
        <f>standardization!IM5+0.000000001</f>
        <v>0.15629392260079267</v>
      </c>
      <c r="IN5" s="4">
        <f>standardization!IN5+0.000000001</f>
        <v>0.1512819656211892</v>
      </c>
      <c r="IO5" s="4">
        <f>standardization!IO5+0.000000001</f>
        <v>0.17752879296174426</v>
      </c>
      <c r="IP5" s="4">
        <f>standardization!IP5+0.000000001</f>
        <v>4.9064421958223511E-2</v>
      </c>
      <c r="IQ5" s="4">
        <f>standardization!IQ5+0.000000001</f>
        <v>3.1918253343790566E-2</v>
      </c>
      <c r="IR5" s="4">
        <f>standardization!IR5+0.000000001</f>
        <v>6.5946902363203717E-4</v>
      </c>
      <c r="IS5" s="4">
        <f>standardization!IS5+0.000000001</f>
        <v>2.9807955668168049E-2</v>
      </c>
      <c r="IT5" s="4">
        <f>standardization!IT5+0.000000001</f>
        <v>2.0971084151498759E-2</v>
      </c>
      <c r="IU5" s="4">
        <f>standardization!IU5+0.000000001</f>
        <v>7.8608589416938754E-2</v>
      </c>
      <c r="IV5" s="4">
        <f>standardization!IV5+0.000000001</f>
        <v>4.3656784164440812E-2</v>
      </c>
      <c r="IW5" s="4">
        <f>standardization!IW5+0.000000001</f>
        <v>3.8512933580110931E-2</v>
      </c>
      <c r="IX5" s="4">
        <f>standardization!IX5+0.000000001</f>
        <v>5.2493655681110113E-2</v>
      </c>
      <c r="IY5" s="4">
        <f>standardization!IY5+0.000000001</f>
        <v>6.0143484755241727E-2</v>
      </c>
      <c r="IZ5" s="4">
        <f>standardization!IZ5+0.000000001</f>
        <v>7.5311249298778568E-2</v>
      </c>
      <c r="JA5" s="4">
        <f>standardization!JA5+0.000000001</f>
        <v>5.9220229522156886E-2</v>
      </c>
      <c r="JB5" s="4">
        <f>standardization!JB5+0.000000001</f>
        <v>7.2013909180618382E-2</v>
      </c>
      <c r="JC5" s="4">
        <f>standardization!JC5+0.000000001</f>
        <v>0.11540690513560639</v>
      </c>
      <c r="JD5" s="4">
        <f>standardization!JD5+0.000000001</f>
        <v>0.22474670345379805</v>
      </c>
      <c r="JE5" s="4">
        <f>standardization!JE5+0.000000001</f>
        <v>4.6294656258968961E-2</v>
      </c>
      <c r="JF5" s="4">
        <f>standardization!JF5+0.000000001</f>
        <v>7.8476695812212352E-2</v>
      </c>
      <c r="JG5" s="4">
        <f>standardization!JG5+0.000000001</f>
        <v>5.4999634170911846E-2</v>
      </c>
      <c r="JH5" s="4">
        <f>standardization!JH5+0.000000001</f>
        <v>0.19678525925179974</v>
      </c>
      <c r="JI5" s="4">
        <f>standardization!JI5+0.000000001</f>
        <v>0.37761139133170413</v>
      </c>
      <c r="JJ5" s="4">
        <f>standardization!JJ5+0.000000001</f>
        <v>0.11593447955451201</v>
      </c>
      <c r="JK5" s="4">
        <f>standardization!JK5+0.000000001</f>
        <v>0.13505905223984108</v>
      </c>
      <c r="JL5" s="4">
        <f>standardization!JL5+0.000000001</f>
        <v>8.5335163257985527E-2</v>
      </c>
      <c r="JM5" s="4">
        <f>standardization!JM5+0.000000001</f>
        <v>8.5598950467438345E-2</v>
      </c>
      <c r="JN5" s="4">
        <f>standardization!JN5+0.000000001</f>
        <v>2.8884700435083198E-2</v>
      </c>
      <c r="JO5" s="4">
        <f>standardization!JO5+0.000000001</f>
        <v>7.3728526042061676E-2</v>
      </c>
      <c r="JP5" s="4">
        <f>standardization!JP5+0.000000001</f>
        <v>0.13281686095949216</v>
      </c>
      <c r="JQ5" s="4">
        <f>standardization!JQ5+0.000000001</f>
        <v>0.15629392260079267</v>
      </c>
      <c r="JR5" s="4">
        <f>standardization!JR5+0.000000001</f>
        <v>0.1512819656211892</v>
      </c>
      <c r="JS5" s="4">
        <f>standardization!JS5+0.000000001</f>
        <v>0.17752879296174426</v>
      </c>
      <c r="JT5" s="4">
        <f>standardization!JT5+0.000000001</f>
        <v>4.9064421958223511E-2</v>
      </c>
      <c r="JU5" s="4">
        <f>standardization!JU5+0.000000001</f>
        <v>3.1918253343790566E-2</v>
      </c>
      <c r="JV5" s="4">
        <f>standardization!JV5+0.000000001</f>
        <v>6.5946902363203717E-4</v>
      </c>
      <c r="JW5" s="4">
        <f>standardization!JW5+0.000000001</f>
        <v>2.9807955668168049E-2</v>
      </c>
      <c r="JX5" s="4">
        <f>standardization!JX5+0.000000001</f>
        <v>2.0971084151498759E-2</v>
      </c>
      <c r="JY5" s="4">
        <f>standardization!JY5+0.000000001</f>
        <v>7.8608589416938754E-2</v>
      </c>
      <c r="JZ5" s="4">
        <f>standardization!JZ5+0.000000001</f>
        <v>4.3656784164440812E-2</v>
      </c>
      <c r="KA5" s="4">
        <f>standardization!KA5+0.000000001</f>
        <v>3.8512933580110931E-2</v>
      </c>
      <c r="KB5" s="4">
        <f>standardization!KB5+0.000000001</f>
        <v>5.2493655681110113E-2</v>
      </c>
      <c r="KC5" s="4">
        <f>standardization!KC5+0.000000001</f>
        <v>6.0143484755241727E-2</v>
      </c>
      <c r="KD5" s="4">
        <f>standardization!KD5+0.000000001</f>
        <v>7.5311249298778568E-2</v>
      </c>
      <c r="KE5" s="4">
        <f>standardization!KE5+0.000000001</f>
        <v>5.9220229522156886E-2</v>
      </c>
      <c r="KF5" s="4">
        <f>standardization!KF5+0.000000001</f>
        <v>7.2013909180618382E-2</v>
      </c>
      <c r="KG5" s="4">
        <f>standardization!KG5+0.000000001</f>
        <v>0.11540690513560639</v>
      </c>
      <c r="KH5" s="4">
        <f>standardization!KH5+0.000000001</f>
        <v>0.22474670345379805</v>
      </c>
      <c r="KI5" s="4">
        <f>standardization!KI5+0.000000001</f>
        <v>4.6294656258968961E-2</v>
      </c>
      <c r="KJ5" s="4">
        <f>standardization!KJ5+0.000000001</f>
        <v>7.8476695812212352E-2</v>
      </c>
      <c r="KK5" s="4">
        <f>standardization!KK5+0.000000001</f>
        <v>5.4999634170911846E-2</v>
      </c>
      <c r="KL5" s="4">
        <f>standardization!KL5+0.000000001</f>
        <v>0.19678525925179974</v>
      </c>
      <c r="KM5" s="4">
        <f>standardization!KM5+0.000000001</f>
        <v>0.37761139133170413</v>
      </c>
      <c r="KN5" s="4">
        <f>standardization!KN5+0.000000001</f>
        <v>0.11593447955451201</v>
      </c>
      <c r="KO5" s="4">
        <f>standardization!KO5+0.000000001</f>
        <v>0.13505905223984108</v>
      </c>
      <c r="KP5" s="4">
        <f>standardization!KP5+0.000000001</f>
        <v>8.5303081029808825E-2</v>
      </c>
      <c r="KQ5" s="4">
        <f>standardization!KQ5+0.000000001</f>
        <v>7.7420119168125301E-2</v>
      </c>
      <c r="KR5" s="4">
        <f>standardization!KR5+0.000000001</f>
        <v>2.9618299974101332E-2</v>
      </c>
      <c r="KS5" s="4">
        <f>standardization!KS5+0.000000001</f>
        <v>7.3115424828781125E-2</v>
      </c>
      <c r="KT5" s="4">
        <f>standardization!KT5+0.000000001</f>
        <v>0.12189812176658203</v>
      </c>
      <c r="KU5" s="4">
        <f>standardization!KU5+0.000000001</f>
        <v>0.22553239142551501</v>
      </c>
      <c r="KV5" s="4">
        <f>standardization!KV5+0.000000001</f>
        <v>0.15781487691993121</v>
      </c>
      <c r="KW5" s="4">
        <f>standardization!KW5+0.000000001</f>
        <v>0.19779724962388767</v>
      </c>
      <c r="KX5" s="4">
        <f>standardization!KX5+0.000000001</f>
        <v>0.26310077322460013</v>
      </c>
      <c r="KY5" s="4">
        <f>standardization!KY5+0.000000001</f>
        <v>4.8341520904346139E-2</v>
      </c>
      <c r="KZ5" s="4">
        <f>standardization!KZ5+0.000000001</f>
        <v>6.1408180077329655E-3</v>
      </c>
      <c r="LA5" s="4">
        <f>standardization!LA5+0.000000001</f>
        <v>2.3471694731106232E-2</v>
      </c>
      <c r="LB5" s="4">
        <f>standardization!LB5+0.000000001</f>
        <v>2.8598653340561744E-2</v>
      </c>
      <c r="LC5" s="4">
        <f>standardization!LC5+0.000000001</f>
        <v>7.7048560961342813E-2</v>
      </c>
      <c r="LD5" s="4">
        <f>standardization!LD5+0.000000001</f>
        <v>7.4248167867186646E-2</v>
      </c>
      <c r="LE5" s="4">
        <f>standardization!LE5+0.000000001</f>
        <v>3.8740675332371445E-2</v>
      </c>
      <c r="LF5" s="4">
        <f>standardization!LF5+0.000000001</f>
        <v>5.4683363347121532E-2</v>
      </c>
      <c r="LG5" s="4">
        <f>standardization!LG5+0.000000001</f>
        <v>6.1655637108027329E-2</v>
      </c>
      <c r="LH5" s="4">
        <f>standardization!LH5+0.000000001</f>
        <v>0.11596271775413232</v>
      </c>
      <c r="LI5" s="4">
        <f>standardization!LI5+0.000000001</f>
        <v>5.9614406577883708E-2</v>
      </c>
      <c r="LJ5" s="4">
        <f>standardization!LJ5+0.000000001</f>
        <v>1.0000000010000001</v>
      </c>
      <c r="LK5" s="4">
        <f>standardization!LK5+0.000000001</f>
        <v>0.11234954517662507</v>
      </c>
      <c r="LL5" s="4">
        <f>standardization!LL5+0.000000001</f>
        <v>0.20594328467795214</v>
      </c>
      <c r="LM5" s="4">
        <f>standardization!LM5+0.000000001</f>
        <v>4.7054003655183516E-2</v>
      </c>
      <c r="LN5" s="4">
        <f>standardization!LN5+0.000000001</f>
        <v>7.6377516053580966E-2</v>
      </c>
      <c r="LO5" s="4">
        <f>standardization!LO5+0.000000001</f>
        <v>5.2746754591962729E-2</v>
      </c>
      <c r="LP5" s="4">
        <f>standardization!LP5+0.000000001</f>
        <v>0.24648422400975006</v>
      </c>
      <c r="LQ5" s="4">
        <f>standardization!LQ5+0.000000001</f>
        <v>0.37566444309841046</v>
      </c>
      <c r="LR5" s="4">
        <f>standardization!LR5+0.000000001</f>
        <v>0.11592887789562402</v>
      </c>
      <c r="LS5" s="4">
        <f>standardization!LS5+0.000000001</f>
        <v>0.13584954531196558</v>
      </c>
      <c r="LT5" s="4">
        <f>standardization!LT5+0.000000001</f>
        <v>8.9687652213956984E-2</v>
      </c>
      <c r="LU5" s="4">
        <f>standardization!LU5+0.000000001</f>
        <v>8.1774035930372538E-2</v>
      </c>
      <c r="LV5" s="4">
        <f>standardization!LV5+0.000000001</f>
        <v>2.901659403980961E-2</v>
      </c>
      <c r="LW5" s="4">
        <f>standardization!LW5+0.000000001</f>
        <v>7.2541483599524018E-2</v>
      </c>
      <c r="LX5" s="4">
        <f>standardization!LX5+0.000000001</f>
        <v>0.12134211734829471</v>
      </c>
      <c r="LY5" s="4">
        <f>standardization!LY5+0.000000001</f>
        <v>0.1569533906244247</v>
      </c>
      <c r="LZ5" s="4">
        <f>standardization!LZ5+0.000000001</f>
        <v>0.15827232667168878</v>
      </c>
      <c r="MA5" s="4">
        <f>standardization!MA5+0.000000001</f>
        <v>0.2017972162314032</v>
      </c>
      <c r="MB5" s="4">
        <f>standardization!MB5+0.000000001</f>
        <v>5.0119570796034775E-2</v>
      </c>
      <c r="MC5" s="4">
        <f>standardization!MC5+0.000000001</f>
        <v>3.0335530087073678E-2</v>
      </c>
      <c r="MD5" s="4">
        <f>standardization!MD5+0.000000001</f>
        <v>2.6378730945281455E-3</v>
      </c>
      <c r="ME5" s="4">
        <f>standardization!ME5+0.000000001</f>
        <v>2.901659403980961E-2</v>
      </c>
      <c r="MF5" s="4">
        <f>standardization!MF5+0.000000001</f>
        <v>2.2421913803489246E-2</v>
      </c>
      <c r="MG5" s="4">
        <f>standardization!MG5+0.000000001</f>
        <v>7.6498291741316241E-2</v>
      </c>
      <c r="MH5" s="4">
        <f>standardization!MH5+0.000000001</f>
        <v>4.4843826606978492E-2</v>
      </c>
      <c r="MI5" s="4">
        <f>standardization!MI5+0.000000001</f>
        <v>4.2205954512450343E-2</v>
      </c>
      <c r="MJ5" s="4">
        <f>standardization!MJ5+0.000000001</f>
        <v>5.5395314985091072E-2</v>
      </c>
      <c r="MK5" s="4">
        <f>standardization!MK5+0.000000001</f>
        <v>6.1989995221411437E-2</v>
      </c>
      <c r="ML5" s="4">
        <f>standardization!ML5+0.000000001</f>
        <v>7.3860419646788092E-2</v>
      </c>
      <c r="MM5" s="4">
        <f>standardization!MM5+0.000000001</f>
        <v>5.2757442890562924E-2</v>
      </c>
      <c r="MN5" s="4">
        <f>standardization!MN5+0.000000001</f>
        <v>7.1222547552259957E-2</v>
      </c>
      <c r="MO5" s="4">
        <f>standardization!MO5+0.000000001</f>
        <v>0.11210956501744621</v>
      </c>
      <c r="MP5" s="4">
        <f>standardization!MP5+0.000000001</f>
        <v>0.20575402437319543</v>
      </c>
      <c r="MQ5" s="4">
        <f>standardization!MQ5+0.000000001</f>
        <v>4.7481698701506626E-2</v>
      </c>
      <c r="MR5" s="4">
        <f>standardization!MR5+0.000000001</f>
        <v>7.6498291741316241E-2</v>
      </c>
      <c r="MS5" s="4">
        <f>standardization!MS5+0.000000001</f>
        <v>5.2757442890562924E-2</v>
      </c>
      <c r="MT5" s="4">
        <f>standardization!MT5+0.000000001</f>
        <v>0.25587359416923017</v>
      </c>
      <c r="MU5" s="4">
        <f>standardization!MU5+0.000000001</f>
        <v>0.37721571051752495</v>
      </c>
      <c r="MV5" s="4">
        <f>standardization!MV5+0.000000001</f>
        <v>8.5730844072164747E-2</v>
      </c>
      <c r="MW5" s="4">
        <f>standardization!MW5+0.000000001</f>
        <v>0.13585041386819954</v>
      </c>
      <c r="MX5" s="4">
        <f>standardization!MX5+0.000000001</f>
        <v>8.8368716166692882E-2</v>
      </c>
      <c r="MY5" s="4">
        <f>standardization!MY5+0.000000001</f>
        <v>8.045509988310845E-2</v>
      </c>
      <c r="MZ5" s="4">
        <f>standardization!MZ5+0.000000001</f>
        <v>2.901659403980961E-2</v>
      </c>
      <c r="NA5" s="4">
        <f>standardization!NA5+0.000000001</f>
        <v>7.2541483599524018E-2</v>
      </c>
      <c r="NB5" s="4">
        <f>standardization!NB5+0.000000001</f>
        <v>0.12134211734829471</v>
      </c>
      <c r="NC5" s="4">
        <f>standardization!NC5+0.000000001</f>
        <v>0.1569533906244247</v>
      </c>
      <c r="ND5" s="4">
        <f>standardization!ND5+0.000000001</f>
        <v>0.15827232667168878</v>
      </c>
      <c r="NE5" s="4">
        <f>standardization!NE5+0.000000001</f>
        <v>0.2004782801841391</v>
      </c>
      <c r="NF5" s="4">
        <f>standardization!NF5+0.000000001</f>
        <v>5.0119570796034775E-2</v>
      </c>
      <c r="NG5" s="4">
        <f>standardization!NG5+0.000000001</f>
        <v>3.0335530087073678E-2</v>
      </c>
      <c r="NH5" s="4">
        <f>standardization!NH5+0.000000001</f>
        <v>2.6378730945281455E-3</v>
      </c>
      <c r="NI5" s="4">
        <f>standardization!NI5+0.000000001</f>
        <v>2.7697657992545536E-2</v>
      </c>
      <c r="NJ5" s="4">
        <f>standardization!NJ5+0.000000001</f>
        <v>2.2421913803489246E-2</v>
      </c>
      <c r="NK5" s="4">
        <f>standardization!NK5+0.000000001</f>
        <v>7.6498291741316241E-2</v>
      </c>
      <c r="NL5" s="4">
        <f>standardization!NL5+0.000000001</f>
        <v>4.4843826606978492E-2</v>
      </c>
      <c r="NM5" s="4">
        <f>standardization!NM5+0.000000001</f>
        <v>4.2205954512450343E-2</v>
      </c>
      <c r="NN5" s="4">
        <f>standardization!NN5+0.000000001</f>
        <v>5.5395314985091072E-2</v>
      </c>
      <c r="NO5" s="4">
        <f>standardization!NO5+0.000000001</f>
        <v>5.671425103235514E-2</v>
      </c>
      <c r="NP5" s="4">
        <f>standardization!NP5+0.000000001</f>
        <v>7.3860419646788092E-2</v>
      </c>
      <c r="NQ5" s="4">
        <f>standardization!NQ5+0.000000001</f>
        <v>5.2757442890562924E-2</v>
      </c>
      <c r="NR5" s="4">
        <f>standardization!NR5+0.000000001</f>
        <v>7.1222547552259957E-2</v>
      </c>
      <c r="NS5" s="4">
        <f>standardization!NS5+0.000000001</f>
        <v>0.10683382082838991</v>
      </c>
      <c r="NT5" s="4">
        <f>standardization!NT5+0.000000001</f>
        <v>0.20575402437319543</v>
      </c>
      <c r="NU5" s="4">
        <f>standardization!NU5+0.000000001</f>
        <v>4.7481698701506626E-2</v>
      </c>
      <c r="NV5" s="4">
        <f>standardization!NV5+0.000000001</f>
        <v>7.6498291741316241E-2</v>
      </c>
      <c r="NW5" s="4">
        <f>standardization!NW5+0.000000001</f>
        <v>5.2757442890562924E-2</v>
      </c>
      <c r="NX5" s="4">
        <f>standardization!NX5+0.000000001</f>
        <v>0.25455465812196615</v>
      </c>
      <c r="NY5" s="4">
        <f>standardization!NY5+0.000000001</f>
        <v>0.37721571051752495</v>
      </c>
      <c r="NZ5" s="4">
        <f>standardization!NZ5+0.000000001</f>
        <v>8.5730844072164747E-2</v>
      </c>
      <c r="OA5" s="4">
        <f>standardization!OA5+0.000000001</f>
        <v>0.13585041386819954</v>
      </c>
      <c r="OB5" s="4">
        <f>standardization!OB5+0.000000001</f>
        <v>8.8368716166692882E-2</v>
      </c>
      <c r="OC5" s="4">
        <f>standardization!OC5+0.000000001</f>
        <v>8.045509988310845E-2</v>
      </c>
      <c r="OD5" s="4">
        <f>standardization!OD5+0.000000001</f>
        <v>2.901659403980961E-2</v>
      </c>
      <c r="OE5" s="4">
        <f>standardization!OE5+0.000000001</f>
        <v>7.2541483599524018E-2</v>
      </c>
      <c r="OF5" s="4">
        <f>standardization!OF5+0.000000001</f>
        <v>0.12134211734829471</v>
      </c>
      <c r="OG5" s="4">
        <f>standardization!OG5+0.000000001</f>
        <v>0.1569533906244247</v>
      </c>
      <c r="OH5" s="4">
        <f>standardization!OH5+0.000000001</f>
        <v>0.15827232667168878</v>
      </c>
      <c r="OI5" s="4">
        <f>standardization!OI5+0.000000001</f>
        <v>0.2004782801841391</v>
      </c>
      <c r="OJ5" s="4">
        <f>standardization!OJ5+0.000000001</f>
        <v>5.0119570796034775E-2</v>
      </c>
      <c r="OK5" s="4">
        <f>standardization!OK5+0.000000001</f>
        <v>3.0335530087073678E-2</v>
      </c>
      <c r="OL5" s="4">
        <f>standardization!OL5+0.000000001</f>
        <v>2.6378730945281455E-3</v>
      </c>
      <c r="OM5" s="4">
        <f>standardization!OM5+0.000000001</f>
        <v>2.7697657992545536E-2</v>
      </c>
      <c r="ON5" s="4">
        <f>standardization!ON5+0.000000001</f>
        <v>2.2421913803489246E-2</v>
      </c>
      <c r="OO5" s="4">
        <f>standardization!OO5+0.000000001</f>
        <v>7.6498291741316241E-2</v>
      </c>
      <c r="OP5" s="4">
        <f>standardization!OP5+0.000000001</f>
        <v>4.4843826606978492E-2</v>
      </c>
      <c r="OQ5" s="4">
        <f>standardization!OQ5+0.000000001</f>
        <v>4.2205954512450343E-2</v>
      </c>
      <c r="OR5" s="4">
        <f>standardization!OR5+0.000000001</f>
        <v>5.5395314985091072E-2</v>
      </c>
      <c r="OS5" s="4">
        <f>standardization!OS5+0.000000001</f>
        <v>5.671425103235514E-2</v>
      </c>
      <c r="OT5" s="4">
        <f>standardization!OT5+0.000000001</f>
        <v>7.3860419646788092E-2</v>
      </c>
      <c r="OU5" s="4">
        <f>standardization!OU5+0.000000001</f>
        <v>5.2757442890562924E-2</v>
      </c>
      <c r="OV5" s="4">
        <f>standardization!OV5+0.000000001</f>
        <v>7.1222547552259957E-2</v>
      </c>
      <c r="OW5" s="4">
        <f>standardization!OW5+0.000000001</f>
        <v>0.10683382082838991</v>
      </c>
      <c r="OX5" s="4">
        <f>standardization!OX5+0.000000001</f>
        <v>0.20575402437319543</v>
      </c>
      <c r="OY5" s="4">
        <f>standardization!OY5+0.000000001</f>
        <v>4.7481698701506626E-2</v>
      </c>
      <c r="OZ5" s="4">
        <f>standardization!OZ5+0.000000001</f>
        <v>7.6498291741316241E-2</v>
      </c>
      <c r="PA5" s="4">
        <f>standardization!PA5+0.000000001</f>
        <v>5.2757442890562924E-2</v>
      </c>
      <c r="PB5" s="4">
        <f>standardization!PB5+0.000000001</f>
        <v>0.25455465812196615</v>
      </c>
      <c r="PC5" s="4">
        <f>standardization!PC5+0.000000001</f>
        <v>0.37721571051752495</v>
      </c>
      <c r="PD5" s="4">
        <f>standardization!PD5+0.000000001</f>
        <v>8.5730844072164747E-2</v>
      </c>
      <c r="PE5" s="4">
        <f>standardization!PE5+0.000000001</f>
        <v>0.13585041386819954</v>
      </c>
      <c r="PF5" s="4">
        <f>standardization!PF5+0.000000001</f>
        <v>8.8368716166692882E-2</v>
      </c>
      <c r="PG5" s="4">
        <f>standardization!PG5+0.000000001</f>
        <v>8.045509988310845E-2</v>
      </c>
      <c r="PH5" s="4">
        <f>standardization!PH5+0.000000001</f>
        <v>2.901659403980961E-2</v>
      </c>
      <c r="PI5" s="4">
        <f>standardization!PI5+0.000000001</f>
        <v>7.2541483599524018E-2</v>
      </c>
      <c r="PJ5" s="4">
        <f>standardization!PJ5+0.000000001</f>
        <v>0.12134211734829471</v>
      </c>
      <c r="PK5" s="4">
        <f>standardization!PK5+0.000000001</f>
        <v>0.1569533906244247</v>
      </c>
      <c r="PL5" s="4">
        <f>standardization!PL5+0.000000001</f>
        <v>0.15827232667168878</v>
      </c>
      <c r="PM5" s="4">
        <f>standardization!PM5+0.000000001</f>
        <v>0.2004782801841391</v>
      </c>
      <c r="PN5" s="4">
        <f>standardization!PN5+0.000000001</f>
        <v>5.0119570796034775E-2</v>
      </c>
      <c r="PO5" s="4">
        <f>standardization!PO5+0.000000001</f>
        <v>3.0335530087073678E-2</v>
      </c>
      <c r="PP5" s="4">
        <f>standardization!PP5+0.000000001</f>
        <v>2.6378730945281455E-3</v>
      </c>
      <c r="PQ5" s="4">
        <f>standardization!PQ5+0.000000001</f>
        <v>2.7697657992545536E-2</v>
      </c>
      <c r="PR5" s="4">
        <f>standardization!PR5+0.000000001</f>
        <v>2.2421913803489246E-2</v>
      </c>
      <c r="PS5" s="4">
        <f>standardization!PS5+0.000000001</f>
        <v>7.6498291741316241E-2</v>
      </c>
      <c r="PT5" s="4">
        <f>standardization!PT5+0.000000001</f>
        <v>4.4843826606978492E-2</v>
      </c>
      <c r="PU5" s="4">
        <f>standardization!PU5+0.000000001</f>
        <v>4.2205954512450343E-2</v>
      </c>
      <c r="PV5" s="4">
        <f>standardization!PV5+0.000000001</f>
        <v>5.5395314985091072E-2</v>
      </c>
      <c r="PW5" s="4">
        <f>standardization!PW5+0.000000001</f>
        <v>5.671425103235514E-2</v>
      </c>
      <c r="PX5" s="4">
        <f>standardization!PX5+0.000000001</f>
        <v>7.3860419646788092E-2</v>
      </c>
      <c r="PY5" s="4">
        <f>standardization!PY5+0.000000001</f>
        <v>5.2757442890562924E-2</v>
      </c>
      <c r="PZ5" s="4">
        <f>standardization!PZ5+0.000000001</f>
        <v>7.1222547552259957E-2</v>
      </c>
      <c r="QA5" s="4">
        <f>standardization!QA5+0.000000001</f>
        <v>0.10683382082838991</v>
      </c>
      <c r="QB5" s="4">
        <f>standardization!QB5+0.000000001</f>
        <v>0.20575402437319543</v>
      </c>
      <c r="QC5" s="4">
        <f>standardization!QC5+0.000000001</f>
        <v>4.7481698701506626E-2</v>
      </c>
      <c r="QD5" s="4">
        <f>standardization!QD5+0.000000001</f>
        <v>7.6498291741316241E-2</v>
      </c>
      <c r="QE5" s="4">
        <f>standardization!QE5+0.000000001</f>
        <v>5.2757442890562924E-2</v>
      </c>
      <c r="QF5" s="4">
        <f>standardization!QF5+0.000000001</f>
        <v>0.25455465812196615</v>
      </c>
      <c r="QG5" s="4">
        <f>standardization!QG5+0.000000001</f>
        <v>0.37721571051752495</v>
      </c>
      <c r="QH5" s="4">
        <f>standardization!QH5+0.000000001</f>
        <v>8.5730844072164747E-2</v>
      </c>
      <c r="QI5" s="4">
        <f>standardization!QI5+0.000000001</f>
        <v>0.13585041386819954</v>
      </c>
      <c r="QJ5" s="4">
        <f>standardization!QJ5+0.000000001</f>
        <v>8.8368716166692882E-2</v>
      </c>
      <c r="QK5" s="4">
        <f>standardization!QK5+0.000000001</f>
        <v>8.045509988310845E-2</v>
      </c>
      <c r="QL5" s="4">
        <f>standardization!QL5+0.000000001</f>
        <v>2.901659403980961E-2</v>
      </c>
      <c r="QM5" s="4">
        <f>standardization!QM5+0.000000001</f>
        <v>7.2541483599524018E-2</v>
      </c>
      <c r="QN5" s="4">
        <f>standardization!QN5+0.000000001</f>
        <v>0.12134211734829471</v>
      </c>
      <c r="QO5" s="4">
        <f>standardization!QO5+0.000000001</f>
        <v>0.1569533906244247</v>
      </c>
      <c r="QP5" s="4">
        <f>standardization!QP5+0.000000001</f>
        <v>0.15827232667168878</v>
      </c>
      <c r="QQ5" s="4">
        <f>standardization!QQ5+0.000000001</f>
        <v>0.2004782801841391</v>
      </c>
      <c r="QR5" s="4">
        <f>standardization!QR5+0.000000001</f>
        <v>5.0119570796034775E-2</v>
      </c>
      <c r="QS5" s="4">
        <f>standardization!QS5+0.000000001</f>
        <v>3.0335530087073678E-2</v>
      </c>
      <c r="QT5" s="4">
        <f>standardization!QT5+0.000000001</f>
        <v>2.6378730945281455E-3</v>
      </c>
      <c r="QU5" s="4">
        <f>standardization!QU5+0.000000001</f>
        <v>2.7697657992545536E-2</v>
      </c>
      <c r="QV5" s="4">
        <f>standardization!QV5+0.000000001</f>
        <v>2.2421913803489246E-2</v>
      </c>
      <c r="QW5" s="4">
        <f>standardization!QW5+0.000000001</f>
        <v>7.6498291741316241E-2</v>
      </c>
      <c r="QX5" s="4">
        <f>standardization!QX5+0.000000001</f>
        <v>4.4843826606978492E-2</v>
      </c>
      <c r="QY5" s="4">
        <f>standardization!QY5+0.000000001</f>
        <v>4.2205954512450343E-2</v>
      </c>
      <c r="QZ5" s="4">
        <f>standardization!QZ5+0.000000001</f>
        <v>5.5395314985091072E-2</v>
      </c>
      <c r="RA5" s="4">
        <f>standardization!RA5+0.000000001</f>
        <v>5.671425103235514E-2</v>
      </c>
      <c r="RB5" s="4">
        <f>standardization!RB5+0.000000001</f>
        <v>7.3860419646788092E-2</v>
      </c>
      <c r="RC5" s="4">
        <f>standardization!RC5+0.000000001</f>
        <v>5.2757442890562924E-2</v>
      </c>
      <c r="RD5" s="4">
        <f>standardization!RD5+0.000000001</f>
        <v>7.1222547552259957E-2</v>
      </c>
      <c r="RE5" s="4">
        <f>standardization!RE5+0.000000001</f>
        <v>0.10683382082838991</v>
      </c>
      <c r="RF5" s="4">
        <f>standardization!RF5+0.000000001</f>
        <v>0.20575402437319543</v>
      </c>
      <c r="RG5" s="4">
        <f>standardization!RG5+0.000000001</f>
        <v>4.7481698701506626E-2</v>
      </c>
      <c r="RH5" s="4">
        <f>standardization!RH5+0.000000001</f>
        <v>7.6498291741316241E-2</v>
      </c>
      <c r="RI5" s="4">
        <f>standardization!RI5+0.000000001</f>
        <v>5.2757442890562924E-2</v>
      </c>
      <c r="RJ5" s="4">
        <f>standardization!RJ5+0.000000001</f>
        <v>0.25455465812196615</v>
      </c>
      <c r="RK5" s="4">
        <f>standardization!RK5+0.000000001</f>
        <v>0.37721571051752495</v>
      </c>
      <c r="RL5" s="4">
        <f>standardization!RL5+0.000000001</f>
        <v>8.5730844072164747E-2</v>
      </c>
      <c r="RM5" s="4">
        <f>standardization!RM5+0.000000001</f>
        <v>0.13585041386819954</v>
      </c>
    </row>
    <row r="6" spans="1:481" ht="41.65" x14ac:dyDescent="0.4">
      <c r="A6" s="6" t="s">
        <v>9</v>
      </c>
      <c r="B6" s="4">
        <f>standardization!B6+0.000000001</f>
        <v>0.28687754562887569</v>
      </c>
      <c r="C6" s="4">
        <f>standardization!C6+0.000000001</f>
        <v>8.1428125021296607E-2</v>
      </c>
      <c r="D6" s="4">
        <f>standardization!D6+0.000000001</f>
        <v>0.2309740066373317</v>
      </c>
      <c r="E6" s="4">
        <f>standardization!E6+0.000000001</f>
        <v>0.16207328631161916</v>
      </c>
      <c r="F6" s="4">
        <f>standardization!F6+0.000000001</f>
        <v>0.23113059918352646</v>
      </c>
      <c r="G6" s="4">
        <f>standardization!G6+0.000000001</f>
        <v>0.4702474172229878</v>
      </c>
      <c r="H6" s="4">
        <f>standardization!H6+0.000000001</f>
        <v>0.55104917105950524</v>
      </c>
      <c r="I6" s="4">
        <f>standardization!I6+0.000000001</f>
        <v>0.57312872007297211</v>
      </c>
      <c r="J6" s="4">
        <f>standardization!J6+0.000000001</f>
        <v>3.6016295624804258E-3</v>
      </c>
      <c r="K6" s="4">
        <f>standardization!K6+0.000000001</f>
        <v>7.2032572249608517E-2</v>
      </c>
      <c r="L6" s="4">
        <f>standardization!L6+0.000000001</f>
        <v>0.80598183626464137</v>
      </c>
      <c r="M6" s="4">
        <f>standardization!M6+0.000000001</f>
        <v>0.33025368092483559</v>
      </c>
      <c r="N6" s="4">
        <f>standardization!N6+0.000000001</f>
        <v>0.93986846326119644</v>
      </c>
      <c r="O6" s="4">
        <f>standardization!O6+0.000000001</f>
        <v>0.82868775546288753</v>
      </c>
      <c r="P6" s="4">
        <f>standardization!P6+0.000000001</f>
        <v>0.16442217450454119</v>
      </c>
      <c r="Q6" s="4">
        <f>standardization!Q6+0.000000001</f>
        <v>0.20748512470811153</v>
      </c>
      <c r="R6" s="4">
        <f>standardization!R6+0.000000001</f>
        <v>0.37316003858221108</v>
      </c>
      <c r="S6" s="4">
        <f>standardization!S6+0.000000001</f>
        <v>0.59019730760820555</v>
      </c>
      <c r="T6" s="4">
        <f>standardization!T6+0.000000001</f>
        <v>0.6819605396783589</v>
      </c>
      <c r="U6" s="4">
        <f>standardization!U6+0.000000001</f>
        <v>0.60241152621139993</v>
      </c>
      <c r="V6" s="4">
        <f>standardization!V6+0.000000001</f>
        <v>0.71922956567272156</v>
      </c>
      <c r="W6" s="4">
        <f>standardization!W6+0.000000001</f>
        <v>0.30238020770216101</v>
      </c>
      <c r="X6" s="4">
        <f>standardization!X6+0.000000001</f>
        <v>0.42796742975039148</v>
      </c>
      <c r="Y6" s="4">
        <f>standardization!Y6+0.000000001</f>
        <v>0.32712183000093953</v>
      </c>
      <c r="Z6" s="4">
        <f>standardization!Z6+0.000000001</f>
        <v>0.59238960325493273</v>
      </c>
      <c r="AA6" s="4">
        <f>standardization!AA6+0.000000001</f>
        <v>0.46367053028280608</v>
      </c>
      <c r="AB6" s="4">
        <f>standardization!AB6+0.000000001</f>
        <v>5.8252428184466021E-2</v>
      </c>
      <c r="AC6" s="4">
        <f>standardization!AC6+0.000000001</f>
        <v>2.2862512744440972E-2</v>
      </c>
      <c r="AD6" s="4">
        <f>standardization!AD6+0.000000001</f>
        <v>4.9170060505167555E-2</v>
      </c>
      <c r="AE6" s="4">
        <f>standardization!AE6+0.000000001</f>
        <v>1.0000000000000001E-9</v>
      </c>
      <c r="AF6" s="4">
        <f>standardization!AF6+0.000000001</f>
        <v>0.28687754562887569</v>
      </c>
      <c r="AG6" s="4">
        <f>standardization!AG6+0.000000001</f>
        <v>8.1428125021296607E-2</v>
      </c>
      <c r="AH6" s="4">
        <f>standardization!AH6+0.000000001</f>
        <v>0.2309740066373317</v>
      </c>
      <c r="AI6" s="4">
        <f>standardization!AI6+0.000000001</f>
        <v>0.16207328631161916</v>
      </c>
      <c r="AJ6" s="4">
        <f>standardization!AJ6+0.000000001</f>
        <v>0.23113059918352646</v>
      </c>
      <c r="AK6" s="4">
        <f>standardization!AK6+0.000000001</f>
        <v>0.4702474172229878</v>
      </c>
      <c r="AL6" s="4">
        <f>standardization!AL6+0.000000001</f>
        <v>0.55104917105950524</v>
      </c>
      <c r="AM6" s="4">
        <f>standardization!AM6+0.000000001</f>
        <v>0.57312872007297211</v>
      </c>
      <c r="AN6" s="4">
        <f>standardization!AN6+0.000000001</f>
        <v>3.6016295624804258E-3</v>
      </c>
      <c r="AO6" s="4">
        <f>standardization!AO6+0.000000001</f>
        <v>7.2032572249608517E-2</v>
      </c>
      <c r="AP6" s="4">
        <f>standardization!AP6+0.000000001</f>
        <v>0.80598183626464137</v>
      </c>
      <c r="AQ6" s="4">
        <f>standardization!AQ6+0.000000001</f>
        <v>0.33025368092483559</v>
      </c>
      <c r="AR6" s="4">
        <f>standardization!AR6+0.000000001</f>
        <v>0.93986846326119644</v>
      </c>
      <c r="AS6" s="4">
        <f>standardization!AS6+0.000000001</f>
        <v>0.82868775546288753</v>
      </c>
      <c r="AT6" s="4">
        <f>standardization!AT6+0.000000001</f>
        <v>0.16442217450454119</v>
      </c>
      <c r="AU6" s="4">
        <f>standardization!AU6+0.000000001</f>
        <v>0.20748512470811153</v>
      </c>
      <c r="AV6" s="4">
        <f>standardization!AV6+0.000000001</f>
        <v>0.37316003858221108</v>
      </c>
      <c r="AW6" s="4">
        <f>standardization!AW6+0.000000001</f>
        <v>0.59019730760820555</v>
      </c>
      <c r="AX6" s="4">
        <f>standardization!AX6+0.000000001</f>
        <v>0.6819605396783589</v>
      </c>
      <c r="AY6" s="4">
        <f>standardization!AY6+0.000000001</f>
        <v>0.60241152621139993</v>
      </c>
      <c r="AZ6" s="4">
        <f>standardization!AZ6+0.000000001</f>
        <v>0.71922956567272156</v>
      </c>
      <c r="BA6" s="4">
        <f>standardization!BA6+0.000000001</f>
        <v>0.30238020770216101</v>
      </c>
      <c r="BB6" s="4">
        <f>standardization!BB6+0.000000001</f>
        <v>0.42796742975039148</v>
      </c>
      <c r="BC6" s="4">
        <f>standardization!BC6+0.000000001</f>
        <v>0.32712183000093953</v>
      </c>
      <c r="BD6" s="4">
        <f>standardization!BD6+0.000000001</f>
        <v>0.59238960325493273</v>
      </c>
      <c r="BE6" s="4">
        <f>standardization!BE6+0.000000001</f>
        <v>0.46367053028280608</v>
      </c>
      <c r="BF6" s="4">
        <f>standardization!BF6+0.000000001</f>
        <v>5.8252428184466021E-2</v>
      </c>
      <c r="BG6" s="4">
        <f>standardization!BG6+0.000000001</f>
        <v>2.2862512744440972E-2</v>
      </c>
      <c r="BH6" s="4">
        <f>standardization!BH6+0.000000001</f>
        <v>4.9170060505167555E-2</v>
      </c>
      <c r="BI6" s="4">
        <f>standardization!BI6+0.000000001</f>
        <v>1.0000000000000001E-9</v>
      </c>
      <c r="BJ6" s="4">
        <f>standardization!BJ6+0.000000001</f>
        <v>0.28687754562887569</v>
      </c>
      <c r="BK6" s="4">
        <f>standardization!BK6+0.000000001</f>
        <v>8.1428125021296607E-2</v>
      </c>
      <c r="BL6" s="4">
        <f>standardization!BL6+0.000000001</f>
        <v>0.2309740066373317</v>
      </c>
      <c r="BM6" s="4">
        <f>standardization!BM6+0.000000001</f>
        <v>0.16207328631161916</v>
      </c>
      <c r="BN6" s="4">
        <f>standardization!BN6+0.000000001</f>
        <v>0.23113059918352646</v>
      </c>
      <c r="BO6" s="4">
        <f>standardization!BO6+0.000000001</f>
        <v>0.4702474172229878</v>
      </c>
      <c r="BP6" s="4">
        <f>standardization!BP6+0.000000001</f>
        <v>0.55104917105950524</v>
      </c>
      <c r="BQ6" s="4">
        <f>standardization!BQ6+0.000000001</f>
        <v>0.57312872007297211</v>
      </c>
      <c r="BR6" s="4">
        <f>standardization!BR6+0.000000001</f>
        <v>3.6016295624804258E-3</v>
      </c>
      <c r="BS6" s="4">
        <f>standardization!BS6+0.000000001</f>
        <v>7.2032572249608517E-2</v>
      </c>
      <c r="BT6" s="4">
        <f>standardization!BT6+0.000000001</f>
        <v>0.80598183626464137</v>
      </c>
      <c r="BU6" s="4">
        <f>standardization!BU6+0.000000001</f>
        <v>0.33025368092483559</v>
      </c>
      <c r="BV6" s="4">
        <f>standardization!BV6+0.000000001</f>
        <v>0.93986846326119644</v>
      </c>
      <c r="BW6" s="4">
        <f>standardization!BW6+0.000000001</f>
        <v>0.82868775546288753</v>
      </c>
      <c r="BX6" s="4">
        <f>standardization!BX6+0.000000001</f>
        <v>0.16442217450454119</v>
      </c>
      <c r="BY6" s="4">
        <f>standardization!BY6+0.000000001</f>
        <v>0.20748512470811153</v>
      </c>
      <c r="BZ6" s="4">
        <f>standardization!BZ6+0.000000001</f>
        <v>0.37316003858221108</v>
      </c>
      <c r="CA6" s="4">
        <f>standardization!CA6+0.000000001</f>
        <v>0.59019730760820555</v>
      </c>
      <c r="CB6" s="4">
        <f>standardization!CB6+0.000000001</f>
        <v>0.6819605396783589</v>
      </c>
      <c r="CC6" s="4">
        <f>standardization!CC6+0.000000001</f>
        <v>0.60241152621139993</v>
      </c>
      <c r="CD6" s="4">
        <f>standardization!CD6+0.000000001</f>
        <v>0.71922956567272156</v>
      </c>
      <c r="CE6" s="4">
        <f>standardization!CE6+0.000000001</f>
        <v>0.30238020770216101</v>
      </c>
      <c r="CF6" s="4">
        <f>standardization!CF6+0.000000001</f>
        <v>0.42796742975039148</v>
      </c>
      <c r="CG6" s="4">
        <f>standardization!CG6+0.000000001</f>
        <v>0.32712183000093953</v>
      </c>
      <c r="CH6" s="4">
        <f>standardization!CH6+0.000000001</f>
        <v>0.59238960325493273</v>
      </c>
      <c r="CI6" s="4">
        <f>standardization!CI6+0.000000001</f>
        <v>0.46367053028280608</v>
      </c>
      <c r="CJ6" s="4">
        <f>standardization!CJ6+0.000000001</f>
        <v>5.8252428184466021E-2</v>
      </c>
      <c r="CK6" s="4">
        <f>standardization!CK6+0.000000001</f>
        <v>2.2862512744440972E-2</v>
      </c>
      <c r="CL6" s="4">
        <f>standardization!CL6+0.000000001</f>
        <v>4.9170060505167555E-2</v>
      </c>
      <c r="CM6" s="4">
        <f>standardization!CM6+0.000000001</f>
        <v>1.0000000000000001E-9</v>
      </c>
      <c r="CN6" s="4">
        <f>standardization!CN6+0.000000001</f>
        <v>0.28687754562887569</v>
      </c>
      <c r="CO6" s="4">
        <f>standardization!CO6+0.000000001</f>
        <v>8.1428125021296607E-2</v>
      </c>
      <c r="CP6" s="4">
        <f>standardization!CP6+0.000000001</f>
        <v>0.2309740066373317</v>
      </c>
      <c r="CQ6" s="4">
        <f>standardization!CQ6+0.000000001</f>
        <v>0.16207328631161916</v>
      </c>
      <c r="CR6" s="4">
        <f>standardization!CR6+0.000000001</f>
        <v>0.23113059918352646</v>
      </c>
      <c r="CS6" s="4">
        <f>standardization!CS6+0.000000001</f>
        <v>0.4702474172229878</v>
      </c>
      <c r="CT6" s="4">
        <f>standardization!CT6+0.000000001</f>
        <v>0.55104917105950524</v>
      </c>
      <c r="CU6" s="4">
        <f>standardization!CU6+0.000000001</f>
        <v>0.57312872007297211</v>
      </c>
      <c r="CV6" s="4">
        <f>standardization!CV6+0.000000001</f>
        <v>3.6016295624804258E-3</v>
      </c>
      <c r="CW6" s="4">
        <f>standardization!CW6+0.000000001</f>
        <v>7.2032572249608517E-2</v>
      </c>
      <c r="CX6" s="4">
        <f>standardization!CX6+0.000000001</f>
        <v>0.80598183626464137</v>
      </c>
      <c r="CY6" s="4">
        <f>standardization!CY6+0.000000001</f>
        <v>0.33025368092483559</v>
      </c>
      <c r="CZ6" s="4">
        <f>standardization!CZ6+0.000000001</f>
        <v>0.93986846326119644</v>
      </c>
      <c r="DA6" s="4">
        <f>standardization!DA6+0.000000001</f>
        <v>0.82868775546288753</v>
      </c>
      <c r="DB6" s="4">
        <f>standardization!DB6+0.000000001</f>
        <v>0.16442217450454119</v>
      </c>
      <c r="DC6" s="4">
        <f>standardization!DC6+0.000000001</f>
        <v>0.20748512470811153</v>
      </c>
      <c r="DD6" s="4">
        <f>standardization!DD6+0.000000001</f>
        <v>0.37316003858221108</v>
      </c>
      <c r="DE6" s="4">
        <f>standardization!DE6+0.000000001</f>
        <v>0.59019730760820555</v>
      </c>
      <c r="DF6" s="4">
        <f>standardization!DF6+0.000000001</f>
        <v>0.6819605396783589</v>
      </c>
      <c r="DG6" s="4">
        <f>standardization!DG6+0.000000001</f>
        <v>0.60241152621139993</v>
      </c>
      <c r="DH6" s="4">
        <f>standardization!DH6+0.000000001</f>
        <v>0.71922956567272156</v>
      </c>
      <c r="DI6" s="4">
        <f>standardization!DI6+0.000000001</f>
        <v>0.30238020770216101</v>
      </c>
      <c r="DJ6" s="4">
        <f>standardization!DJ6+0.000000001</f>
        <v>0.42796742975039148</v>
      </c>
      <c r="DK6" s="4">
        <f>standardization!DK6+0.000000001</f>
        <v>0.32712183000093953</v>
      </c>
      <c r="DL6" s="4">
        <f>standardization!DL6+0.000000001</f>
        <v>0.59238960325493273</v>
      </c>
      <c r="DM6" s="4">
        <f>standardization!DM6+0.000000001</f>
        <v>0.46367053028280608</v>
      </c>
      <c r="DN6" s="4">
        <f>standardization!DN6+0.000000001</f>
        <v>5.8252428184466021E-2</v>
      </c>
      <c r="DO6" s="4">
        <f>standardization!DO6+0.000000001</f>
        <v>2.2862512744440972E-2</v>
      </c>
      <c r="DP6" s="4">
        <f>standardization!DP6+0.000000001</f>
        <v>4.9170060505167555E-2</v>
      </c>
      <c r="DQ6" s="4">
        <f>standardization!DQ6+0.000000001</f>
        <v>1.0000000000000001E-9</v>
      </c>
      <c r="DR6" s="4">
        <f>standardization!DR6+0.000000001</f>
        <v>0.45067334894863764</v>
      </c>
      <c r="DS6" s="4">
        <f>standardization!DS6+0.000000001</f>
        <v>8.2994050483244611E-2</v>
      </c>
      <c r="DT6" s="4">
        <f>standardization!DT6+0.000000001</f>
        <v>0.30300657788694019</v>
      </c>
      <c r="DU6" s="4">
        <f>standardization!DU6+0.000000001</f>
        <v>0.17507046764578765</v>
      </c>
      <c r="DV6" s="4">
        <f>standardization!DV6+0.000000001</f>
        <v>0.26714688480833071</v>
      </c>
      <c r="DW6" s="4">
        <f>standardization!DW6+0.000000001</f>
        <v>0.50407140720106491</v>
      </c>
      <c r="DX6" s="4">
        <f>standardization!DX6+0.000000001</f>
        <v>0.56357657475508927</v>
      </c>
      <c r="DY6" s="4">
        <f>standardization!DY6+0.000000001</f>
        <v>0.61775759573849043</v>
      </c>
      <c r="DZ6" s="4">
        <f>standardization!DZ6+0.000000001</f>
        <v>0.10131537838803634</v>
      </c>
      <c r="EA6" s="4">
        <f>standardization!EA6+0.000000001</f>
        <v>0.11807078083088006</v>
      </c>
      <c r="EB6" s="4">
        <f>standardization!EB6+0.000000001</f>
        <v>0.8529596001230817</v>
      </c>
      <c r="EC6" s="4">
        <f>standardization!EC6+0.000000001</f>
        <v>0.36204196780238018</v>
      </c>
      <c r="ED6" s="4">
        <f>standardization!ED6+0.000000001</f>
        <v>0.94206075890792362</v>
      </c>
      <c r="EE6" s="4">
        <f>standardization!EE6+0.000000001</f>
        <v>0.86720952182680866</v>
      </c>
      <c r="EF6" s="4">
        <f>standardization!EF6+0.000000001</f>
        <v>0.21578452965643594</v>
      </c>
      <c r="EG6" s="4">
        <f>standardization!EG6+0.000000001</f>
        <v>0.26965236554744754</v>
      </c>
      <c r="EH6" s="4">
        <f>standardization!EH6+0.000000001</f>
        <v>0.44159098126933921</v>
      </c>
      <c r="EI6" s="4">
        <f>standardization!EI6+0.000000001</f>
        <v>0.65487002918665826</v>
      </c>
      <c r="EJ6" s="4">
        <f>standardization!EJ6+0.000000001</f>
        <v>0.72815534080582522</v>
      </c>
      <c r="EK6" s="4">
        <f>standardization!EK6+0.000000001</f>
        <v>0.7793611034115252</v>
      </c>
      <c r="EL6" s="4">
        <f>standardization!EL6+0.000000001</f>
        <v>0.76792984753930471</v>
      </c>
      <c r="EM6" s="4">
        <f>standardization!EM6+0.000000001</f>
        <v>0.49968681590761044</v>
      </c>
      <c r="EN6" s="4">
        <f>standardization!EN6+0.000000001</f>
        <v>0.49123081841309119</v>
      </c>
      <c r="EO6" s="4">
        <f>standardization!EO6+0.000000001</f>
        <v>0.44895083094049482</v>
      </c>
      <c r="EP6" s="4">
        <f>standardization!EP6+0.000000001</f>
        <v>0.69777638684403387</v>
      </c>
      <c r="EQ6" s="4">
        <f>standardization!EQ6+0.000000001</f>
        <v>0.53742561954055745</v>
      </c>
      <c r="ER6" s="4">
        <f>standardization!ER6+0.000000001</f>
        <v>0.11713122555371125</v>
      </c>
      <c r="ES6" s="4">
        <f>standardization!ES6+0.000000001</f>
        <v>2.5524586029752588E-2</v>
      </c>
      <c r="ET6" s="4">
        <f>standardization!ET6+0.000000001</f>
        <v>0.10804885787441279</v>
      </c>
      <c r="EU6" s="4">
        <f>standardization!EU6+0.000000001</f>
        <v>1.6911995989038517E-2</v>
      </c>
      <c r="EV6" s="4">
        <f>standardization!EV6+0.000000001</f>
        <v>0.45067334894863764</v>
      </c>
      <c r="EW6" s="4">
        <f>standardization!EW6+0.000000001</f>
        <v>8.2994050483244611E-2</v>
      </c>
      <c r="EX6" s="4">
        <f>standardization!EX6+0.000000001</f>
        <v>0.30300657788694019</v>
      </c>
      <c r="EY6" s="4">
        <f>standardization!EY6+0.000000001</f>
        <v>0.17507046764578765</v>
      </c>
      <c r="EZ6" s="4">
        <f>standardization!EZ6+0.000000001</f>
        <v>0.26714688480833071</v>
      </c>
      <c r="FA6" s="4">
        <f>standardization!FA6+0.000000001</f>
        <v>0.50407140720106491</v>
      </c>
      <c r="FB6" s="4">
        <f>standardization!FB6+0.000000001</f>
        <v>0.56357657475508927</v>
      </c>
      <c r="FC6" s="4">
        <f>standardization!FC6+0.000000001</f>
        <v>0.61775759573849043</v>
      </c>
      <c r="FD6" s="4">
        <f>standardization!FD6+0.000000001</f>
        <v>0.10131537838803634</v>
      </c>
      <c r="FE6" s="4">
        <f>standardization!FE6+0.000000001</f>
        <v>0.11807078083088006</v>
      </c>
      <c r="FF6" s="4">
        <f>standardization!FF6+0.000000001</f>
        <v>0.8529596001230817</v>
      </c>
      <c r="FG6" s="4">
        <f>standardization!FG6+0.000000001</f>
        <v>0.36204196780238018</v>
      </c>
      <c r="FH6" s="4">
        <f>standardization!FH6+0.000000001</f>
        <v>0.94206075890792362</v>
      </c>
      <c r="FI6" s="4">
        <f>standardization!FI6+0.000000001</f>
        <v>0.86720952182680866</v>
      </c>
      <c r="FJ6" s="4">
        <f>standardization!FJ6+0.000000001</f>
        <v>0.21578452965643594</v>
      </c>
      <c r="FK6" s="4">
        <f>standardization!FK6+0.000000001</f>
        <v>0.26965236554744754</v>
      </c>
      <c r="FL6" s="4">
        <f>standardization!FL6+0.000000001</f>
        <v>0.44159098126933921</v>
      </c>
      <c r="FM6" s="4">
        <f>standardization!FM6+0.000000001</f>
        <v>0.65487002918665826</v>
      </c>
      <c r="FN6" s="4">
        <f>standardization!FN6+0.000000001</f>
        <v>0.72815534080582522</v>
      </c>
      <c r="FO6" s="4">
        <f>standardization!FO6+0.000000001</f>
        <v>0.7793611034115252</v>
      </c>
      <c r="FP6" s="4">
        <f>standardization!FP6+0.000000001</f>
        <v>0.76792984753930471</v>
      </c>
      <c r="FQ6" s="4">
        <f>standardization!FQ6+0.000000001</f>
        <v>0.49968681590761044</v>
      </c>
      <c r="FR6" s="4">
        <f>standardization!FR6+0.000000001</f>
        <v>0.49123081841309119</v>
      </c>
      <c r="FS6" s="4">
        <f>standardization!FS6+0.000000001</f>
        <v>0.44895083094049482</v>
      </c>
      <c r="FT6" s="4">
        <f>standardization!FT6+0.000000001</f>
        <v>0.69777638684403387</v>
      </c>
      <c r="FU6" s="4">
        <f>standardization!FU6+0.000000001</f>
        <v>0.53742561954055745</v>
      </c>
      <c r="FV6" s="4">
        <f>standardization!FV6+0.000000001</f>
        <v>0.11713122555371125</v>
      </c>
      <c r="FW6" s="4">
        <f>standardization!FW6+0.000000001</f>
        <v>2.5524586029752588E-2</v>
      </c>
      <c r="FX6" s="4">
        <f>standardization!FX6+0.000000001</f>
        <v>0.10804885787441279</v>
      </c>
      <c r="FY6" s="4">
        <f>standardization!FY6+0.000000001</f>
        <v>1.6911995989038517E-2</v>
      </c>
      <c r="FZ6" s="4">
        <f>standardization!FZ6+0.000000001</f>
        <v>0.45067334894863764</v>
      </c>
      <c r="GA6" s="4">
        <f>standardization!GA6+0.000000001</f>
        <v>8.2994050483244611E-2</v>
      </c>
      <c r="GB6" s="4">
        <f>standardization!GB6+0.000000001</f>
        <v>0.30300657788694019</v>
      </c>
      <c r="GC6" s="4">
        <f>standardization!GC6+0.000000001</f>
        <v>0.17507046764578765</v>
      </c>
      <c r="GD6" s="4">
        <f>standardization!GD6+0.000000001</f>
        <v>0.26714688480833071</v>
      </c>
      <c r="GE6" s="4">
        <f>standardization!GE6+0.000000001</f>
        <v>0.50407140720106491</v>
      </c>
      <c r="GF6" s="4">
        <f>standardization!GF6+0.000000001</f>
        <v>0.56357657475508927</v>
      </c>
      <c r="GG6" s="4">
        <f>standardization!GG6+0.000000001</f>
        <v>0.61775759573849043</v>
      </c>
      <c r="GH6" s="4">
        <f>standardization!GH6+0.000000001</f>
        <v>0.10131537838803634</v>
      </c>
      <c r="GI6" s="4">
        <f>standardization!GI6+0.000000001</f>
        <v>0.11807078083088006</v>
      </c>
      <c r="GJ6" s="4">
        <f>standardization!GJ6+0.000000001</f>
        <v>0.8529596001230817</v>
      </c>
      <c r="GK6" s="4">
        <f>standardization!GK6+0.000000001</f>
        <v>0.36204196780238018</v>
      </c>
      <c r="GL6" s="4">
        <f>standardization!GL6+0.000000001</f>
        <v>0.94206075890792362</v>
      </c>
      <c r="GM6" s="4">
        <f>standardization!GM6+0.000000001</f>
        <v>0.86720952182680866</v>
      </c>
      <c r="GN6" s="4">
        <f>standardization!GN6+0.000000001</f>
        <v>0.21578452965643594</v>
      </c>
      <c r="GO6" s="4">
        <f>standardization!GO6+0.000000001</f>
        <v>0.26965236554744754</v>
      </c>
      <c r="GP6" s="4">
        <f>standardization!GP6+0.000000001</f>
        <v>0.44159098126933921</v>
      </c>
      <c r="GQ6" s="4">
        <f>standardization!GQ6+0.000000001</f>
        <v>0.65487002918665826</v>
      </c>
      <c r="GR6" s="4">
        <f>standardization!GR6+0.000000001</f>
        <v>0.72815534080582522</v>
      </c>
      <c r="GS6" s="4">
        <f>standardization!GS6+0.000000001</f>
        <v>0.7793611034115252</v>
      </c>
      <c r="GT6" s="4">
        <f>standardization!GT6+0.000000001</f>
        <v>0.76792984753930471</v>
      </c>
      <c r="GU6" s="4">
        <f>standardization!GU6+0.000000001</f>
        <v>0.49968681590761044</v>
      </c>
      <c r="GV6" s="4">
        <f>standardization!GV6+0.000000001</f>
        <v>0.49123081841309119</v>
      </c>
      <c r="GW6" s="4">
        <f>standardization!GW6+0.000000001</f>
        <v>0.44895083094049482</v>
      </c>
      <c r="GX6" s="4">
        <f>standardization!GX6+0.000000001</f>
        <v>0.69777638684403387</v>
      </c>
      <c r="GY6" s="4">
        <f>standardization!GY6+0.000000001</f>
        <v>0.53742561954055745</v>
      </c>
      <c r="GZ6" s="4">
        <f>standardization!GZ6+0.000000001</f>
        <v>0.11713122555371125</v>
      </c>
      <c r="HA6" s="4">
        <f>standardization!HA6+0.000000001</f>
        <v>2.5524586029752588E-2</v>
      </c>
      <c r="HB6" s="4">
        <f>standardization!HB6+0.000000001</f>
        <v>0.10804885787441279</v>
      </c>
      <c r="HC6" s="4">
        <f>standardization!HC6+0.000000001</f>
        <v>1.6911995989038517E-2</v>
      </c>
      <c r="HD6" s="4">
        <f>standardization!HD6+0.000000001</f>
        <v>0.45067334894863764</v>
      </c>
      <c r="HE6" s="4">
        <f>standardization!HE6+0.000000001</f>
        <v>8.2994050483244611E-2</v>
      </c>
      <c r="HF6" s="4">
        <f>standardization!HF6+0.000000001</f>
        <v>0.30300657788694019</v>
      </c>
      <c r="HG6" s="4">
        <f>standardization!HG6+0.000000001</f>
        <v>0.17507046764578765</v>
      </c>
      <c r="HH6" s="4">
        <f>standardization!HH6+0.000000001</f>
        <v>0.26714688480833071</v>
      </c>
      <c r="HI6" s="4">
        <f>standardization!HI6+0.000000001</f>
        <v>0.50407140720106491</v>
      </c>
      <c r="HJ6" s="4">
        <f>standardization!HJ6+0.000000001</f>
        <v>0.56357657475508927</v>
      </c>
      <c r="HK6" s="4">
        <f>standardization!HK6+0.000000001</f>
        <v>0.61775759573849043</v>
      </c>
      <c r="HL6" s="4">
        <f>standardization!HL6+0.000000001</f>
        <v>0.10131537838803634</v>
      </c>
      <c r="HM6" s="4">
        <f>standardization!HM6+0.000000001</f>
        <v>0.11807078083088006</v>
      </c>
      <c r="HN6" s="4">
        <f>standardization!HN6+0.000000001</f>
        <v>0.8529596001230817</v>
      </c>
      <c r="HO6" s="4">
        <f>standardization!HO6+0.000000001</f>
        <v>0.36204196780238018</v>
      </c>
      <c r="HP6" s="4">
        <f>standardization!HP6+0.000000001</f>
        <v>0.94206075890792362</v>
      </c>
      <c r="HQ6" s="4">
        <f>standardization!HQ6+0.000000001</f>
        <v>0.86720952182680866</v>
      </c>
      <c r="HR6" s="4">
        <f>standardization!HR6+0.000000001</f>
        <v>0.21578452965643594</v>
      </c>
      <c r="HS6" s="4">
        <f>standardization!HS6+0.000000001</f>
        <v>0.26965236554744754</v>
      </c>
      <c r="HT6" s="4">
        <f>standardization!HT6+0.000000001</f>
        <v>0.44159098126933921</v>
      </c>
      <c r="HU6" s="4">
        <f>standardization!HU6+0.000000001</f>
        <v>0.65487002918665826</v>
      </c>
      <c r="HV6" s="4">
        <f>standardization!HV6+0.000000001</f>
        <v>0.72815534080582522</v>
      </c>
      <c r="HW6" s="4">
        <f>standardization!HW6+0.000000001</f>
        <v>0.7793611034115252</v>
      </c>
      <c r="HX6" s="4">
        <f>standardization!HX6+0.000000001</f>
        <v>0.76792984753930471</v>
      </c>
      <c r="HY6" s="4">
        <f>standardization!HY6+0.000000001</f>
        <v>0.49968681590761044</v>
      </c>
      <c r="HZ6" s="4">
        <f>standardization!HZ6+0.000000001</f>
        <v>0.49123081841309119</v>
      </c>
      <c r="IA6" s="4">
        <f>standardization!IA6+0.000000001</f>
        <v>0.44895083094049482</v>
      </c>
      <c r="IB6" s="4">
        <f>standardization!IB6+0.000000001</f>
        <v>0.69777638684403387</v>
      </c>
      <c r="IC6" s="4">
        <f>standardization!IC6+0.000000001</f>
        <v>0.53742561954055745</v>
      </c>
      <c r="ID6" s="4">
        <f>standardization!ID6+0.000000001</f>
        <v>0.11713122555371125</v>
      </c>
      <c r="IE6" s="4">
        <f>standardization!IE6+0.000000001</f>
        <v>2.5524586029752588E-2</v>
      </c>
      <c r="IF6" s="4">
        <f>standardization!IF6+0.000000001</f>
        <v>0.10804885787441279</v>
      </c>
      <c r="IG6" s="4">
        <f>standardization!IG6+0.000000001</f>
        <v>1.6911995989038517E-2</v>
      </c>
      <c r="IH6" s="4">
        <f>standardization!IH6+0.000000001</f>
        <v>0.51518947798089576</v>
      </c>
      <c r="II6" s="4">
        <f>standardization!II6+0.000000001</f>
        <v>0.10851863551299717</v>
      </c>
      <c r="IJ6" s="4">
        <f>standardization!IJ6+0.000000001</f>
        <v>0.32054494306075793</v>
      </c>
      <c r="IK6" s="4">
        <f>standardization!IK6+0.000000001</f>
        <v>0.23629815320795494</v>
      </c>
      <c r="IL6" s="4">
        <f>standardization!IL6+0.000000001</f>
        <v>0.28327591706639527</v>
      </c>
      <c r="IM6" s="4">
        <f>standardization!IM6+0.000000001</f>
        <v>0.55277168906764806</v>
      </c>
      <c r="IN6" s="4">
        <f>standardization!IN6+0.000000001</f>
        <v>0.58628249395333543</v>
      </c>
      <c r="IO6" s="4">
        <f>standardization!IO6+0.000000001</f>
        <v>0.6298152217954901</v>
      </c>
      <c r="IP6" s="4">
        <f>standardization!IP6+0.000000001</f>
        <v>0.12214218703194489</v>
      </c>
      <c r="IQ6" s="4">
        <f>standardization!IQ6+0.000000001</f>
        <v>0.20137801540651426</v>
      </c>
      <c r="IR6" s="4">
        <f>standardization!IR6+0.000000001</f>
        <v>0.8789539627914188</v>
      </c>
      <c r="IS6" s="4">
        <f>standardization!IS6+0.000000001</f>
        <v>0.38506107209301599</v>
      </c>
      <c r="IT6" s="4">
        <f>standardization!IT6+0.000000001</f>
        <v>0.98668963457344194</v>
      </c>
      <c r="IU6" s="4">
        <f>standardization!IU6+0.000000001</f>
        <v>0.89367366213373001</v>
      </c>
      <c r="IV6" s="4">
        <f>standardization!IV6+0.000000001</f>
        <v>0.21594112220263076</v>
      </c>
      <c r="IW6" s="4">
        <f>standardization!IW6+0.000000001</f>
        <v>0.29063576673755093</v>
      </c>
      <c r="IX6" s="4">
        <f>standardization!IX6+0.000000001</f>
        <v>0.55527716980676478</v>
      </c>
      <c r="IY6" s="4">
        <f>standardization!IY6+0.000000001</f>
        <v>0.70200438559129352</v>
      </c>
      <c r="IZ6" s="4">
        <f>standardization!IZ6+0.000000001</f>
        <v>0.75665518421327904</v>
      </c>
      <c r="JA6" s="4">
        <f>standardization!JA6+0.000000001</f>
        <v>0.83886627096554967</v>
      </c>
      <c r="JB6" s="4">
        <f>standardization!JB6+0.000000001</f>
        <v>0.82117131324553716</v>
      </c>
      <c r="JC6" s="4">
        <f>standardization!JC6+0.000000001</f>
        <v>0.55574694744534925</v>
      </c>
      <c r="JD6" s="4">
        <f>standardization!JD6+0.000000001</f>
        <v>0.50548074011681798</v>
      </c>
      <c r="JE6" s="4">
        <f>standardization!JE6+0.000000001</f>
        <v>0.53476354625524591</v>
      </c>
      <c r="JF6" s="4">
        <f>standardization!JF6+0.000000001</f>
        <v>0.73739430103131853</v>
      </c>
      <c r="JG6" s="4">
        <f>standardization!JG6+0.000000001</f>
        <v>0.60256811875759475</v>
      </c>
      <c r="JH6" s="4">
        <f>standardization!JH6+0.000000001</f>
        <v>0.13059818452646413</v>
      </c>
      <c r="JI6" s="4">
        <f>standardization!JI6+0.000000001</f>
        <v>4.2123395926401505E-2</v>
      </c>
      <c r="JJ6" s="4">
        <f>standardization!JJ6+0.000000001</f>
        <v>0.14015032984434703</v>
      </c>
      <c r="JK6" s="4">
        <f>standardization!JK6+0.000000001</f>
        <v>2.0357032005324151E-2</v>
      </c>
      <c r="JL6" s="4">
        <f>standardization!JL6+0.000000001</f>
        <v>0.51518947798089576</v>
      </c>
      <c r="JM6" s="4">
        <f>standardization!JM6+0.000000001</f>
        <v>0.10851863551299717</v>
      </c>
      <c r="JN6" s="4">
        <f>standardization!JN6+0.000000001</f>
        <v>0.32054494306075793</v>
      </c>
      <c r="JO6" s="4">
        <f>standardization!JO6+0.000000001</f>
        <v>0.23629815320795494</v>
      </c>
      <c r="JP6" s="4">
        <f>standardization!JP6+0.000000001</f>
        <v>0.28327591706639527</v>
      </c>
      <c r="JQ6" s="4">
        <f>standardization!JQ6+0.000000001</f>
        <v>0.55277168906764806</v>
      </c>
      <c r="JR6" s="4">
        <f>standardization!JR6+0.000000001</f>
        <v>0.58628249395333543</v>
      </c>
      <c r="JS6" s="4">
        <f>standardization!JS6+0.000000001</f>
        <v>0.6298152217954901</v>
      </c>
      <c r="JT6" s="4">
        <f>standardization!JT6+0.000000001</f>
        <v>0.12214218703194489</v>
      </c>
      <c r="JU6" s="4">
        <f>standardization!JU6+0.000000001</f>
        <v>0.20137801540651426</v>
      </c>
      <c r="JV6" s="4">
        <f>standardization!JV6+0.000000001</f>
        <v>0.8789539627914188</v>
      </c>
      <c r="JW6" s="4">
        <f>standardization!JW6+0.000000001</f>
        <v>0.38506107209301599</v>
      </c>
      <c r="JX6" s="4">
        <f>standardization!JX6+0.000000001</f>
        <v>0.98668963457344194</v>
      </c>
      <c r="JY6" s="4">
        <f>standardization!JY6+0.000000001</f>
        <v>0.89367366213373001</v>
      </c>
      <c r="JZ6" s="4">
        <f>standardization!JZ6+0.000000001</f>
        <v>0.21594112220263076</v>
      </c>
      <c r="KA6" s="4">
        <f>standardization!KA6+0.000000001</f>
        <v>0.29063576673755093</v>
      </c>
      <c r="KB6" s="4">
        <f>standardization!KB6+0.000000001</f>
        <v>0.55527716980676478</v>
      </c>
      <c r="KC6" s="4">
        <f>standardization!KC6+0.000000001</f>
        <v>0.70200438559129352</v>
      </c>
      <c r="KD6" s="4">
        <f>standardization!KD6+0.000000001</f>
        <v>0.75665518421327904</v>
      </c>
      <c r="KE6" s="4">
        <f>standardization!KE6+0.000000001</f>
        <v>0.83886627096554967</v>
      </c>
      <c r="KF6" s="4">
        <f>standardization!KF6+0.000000001</f>
        <v>0.82117131324553716</v>
      </c>
      <c r="KG6" s="4">
        <f>standardization!KG6+0.000000001</f>
        <v>0.55574694744534925</v>
      </c>
      <c r="KH6" s="4">
        <f>standardization!KH6+0.000000001</f>
        <v>0.50548074011681798</v>
      </c>
      <c r="KI6" s="4">
        <f>standardization!KI6+0.000000001</f>
        <v>0.53476354625524591</v>
      </c>
      <c r="KJ6" s="4">
        <f>standardization!KJ6+0.000000001</f>
        <v>0.73739430103131853</v>
      </c>
      <c r="KK6" s="4">
        <f>standardization!KK6+0.000000001</f>
        <v>0.60256811875759475</v>
      </c>
      <c r="KL6" s="4">
        <f>standardization!KL6+0.000000001</f>
        <v>0.13059818452646413</v>
      </c>
      <c r="KM6" s="4">
        <f>standardization!KM6+0.000000001</f>
        <v>4.2123395926401505E-2</v>
      </c>
      <c r="KN6" s="4">
        <f>standardization!KN6+0.000000001</f>
        <v>0.14015032984434703</v>
      </c>
      <c r="KO6" s="4">
        <f>standardization!KO6+0.000000001</f>
        <v>2.0357032005324151E-2</v>
      </c>
      <c r="KP6" s="4">
        <f>standardization!KP6+0.000000001</f>
        <v>0.51518947798089576</v>
      </c>
      <c r="KQ6" s="4">
        <f>standardization!KQ6+0.000000001</f>
        <v>0.10851863551299717</v>
      </c>
      <c r="KR6" s="4">
        <f>standardization!KR6+0.000000001</f>
        <v>0.32054494306075793</v>
      </c>
      <c r="KS6" s="4">
        <f>standardization!KS6+0.000000001</f>
        <v>0.23629815320795494</v>
      </c>
      <c r="KT6" s="4">
        <f>standardization!KT6+0.000000001</f>
        <v>0.28327591706639527</v>
      </c>
      <c r="KU6" s="4">
        <f>standardization!KU6+0.000000001</f>
        <v>0.55277168906764806</v>
      </c>
      <c r="KV6" s="4">
        <f>standardization!KV6+0.000000001</f>
        <v>0.58628249395333543</v>
      </c>
      <c r="KW6" s="4">
        <f>standardization!KW6+0.000000001</f>
        <v>0.6298152217954901</v>
      </c>
      <c r="KX6" s="4">
        <f>standardization!KX6+0.000000001</f>
        <v>0.12214218703194489</v>
      </c>
      <c r="KY6" s="4">
        <f>standardization!KY6+0.000000001</f>
        <v>0.20137801540651426</v>
      </c>
      <c r="KZ6" s="4">
        <f>standardization!KZ6+0.000000001</f>
        <v>0.8789539627914188</v>
      </c>
      <c r="LA6" s="4">
        <f>standardization!LA6+0.000000001</f>
        <v>0.38506107209301599</v>
      </c>
      <c r="LB6" s="4">
        <f>standardization!LB6+0.000000001</f>
        <v>0.98668963457344194</v>
      </c>
      <c r="LC6" s="4">
        <f>standardization!LC6+0.000000001</f>
        <v>0.89367366213373001</v>
      </c>
      <c r="LD6" s="4">
        <f>standardization!LD6+0.000000001</f>
        <v>0.21594112220263076</v>
      </c>
      <c r="LE6" s="4">
        <f>standardization!LE6+0.000000001</f>
        <v>0.29063576673755093</v>
      </c>
      <c r="LF6" s="4">
        <f>standardization!LF6+0.000000001</f>
        <v>0.55527716980676478</v>
      </c>
      <c r="LG6" s="4">
        <f>standardization!LG6+0.000000001</f>
        <v>0.70200438559129352</v>
      </c>
      <c r="LH6" s="4">
        <f>standardization!LH6+0.000000001</f>
        <v>0.75665518421327904</v>
      </c>
      <c r="LI6" s="4">
        <f>standardization!LI6+0.000000001</f>
        <v>0.83886627096554967</v>
      </c>
      <c r="LJ6" s="4">
        <f>standardization!LJ6+0.000000001</f>
        <v>0.82117131324553716</v>
      </c>
      <c r="LK6" s="4">
        <f>standardization!LK6+0.000000001</f>
        <v>0.55574694744534925</v>
      </c>
      <c r="LL6" s="4">
        <f>standardization!LL6+0.000000001</f>
        <v>0.50548074011681798</v>
      </c>
      <c r="LM6" s="4">
        <f>standardization!LM6+0.000000001</f>
        <v>0.53476354625524591</v>
      </c>
      <c r="LN6" s="4">
        <f>standardization!LN6+0.000000001</f>
        <v>0.73739430103131853</v>
      </c>
      <c r="LO6" s="4">
        <f>standardization!LO6+0.000000001</f>
        <v>0.60256811875759475</v>
      </c>
      <c r="LP6" s="4">
        <f>standardization!LP6+0.000000001</f>
        <v>0.13059818452646413</v>
      </c>
      <c r="LQ6" s="4">
        <f>standardization!LQ6+0.000000001</f>
        <v>4.2123395926401505E-2</v>
      </c>
      <c r="LR6" s="4">
        <f>standardization!LR6+0.000000001</f>
        <v>0.14015032984434703</v>
      </c>
      <c r="LS6" s="4">
        <f>standardization!LS6+0.000000001</f>
        <v>2.0357032005324151E-2</v>
      </c>
      <c r="LT6" s="4">
        <f>standardization!LT6+0.000000001</f>
        <v>0.51518947798089576</v>
      </c>
      <c r="LU6" s="4">
        <f>standardization!LU6+0.000000001</f>
        <v>0.10851863551299717</v>
      </c>
      <c r="LV6" s="4">
        <f>standardization!LV6+0.000000001</f>
        <v>0.32054494306075793</v>
      </c>
      <c r="LW6" s="4">
        <f>standardization!LW6+0.000000001</f>
        <v>0.23629815320795494</v>
      </c>
      <c r="LX6" s="4">
        <f>standardization!LX6+0.000000001</f>
        <v>0.28327591706639527</v>
      </c>
      <c r="LY6" s="4">
        <f>standardization!LY6+0.000000001</f>
        <v>0.55277168906764806</v>
      </c>
      <c r="LZ6" s="4">
        <f>standardization!LZ6+0.000000001</f>
        <v>0.58628249395333543</v>
      </c>
      <c r="MA6" s="4">
        <f>standardization!MA6+0.000000001</f>
        <v>0.6298152217954901</v>
      </c>
      <c r="MB6" s="4">
        <f>standardization!MB6+0.000000001</f>
        <v>0.12214218703194489</v>
      </c>
      <c r="MC6" s="4">
        <f>standardization!MC6+0.000000001</f>
        <v>0.20137801540651426</v>
      </c>
      <c r="MD6" s="4">
        <f>standardization!MD6+0.000000001</f>
        <v>0.8789539627914188</v>
      </c>
      <c r="ME6" s="4">
        <f>standardization!ME6+0.000000001</f>
        <v>0.38506107209301599</v>
      </c>
      <c r="MF6" s="4">
        <f>standardization!MF6+0.000000001</f>
        <v>0.98668963457344194</v>
      </c>
      <c r="MG6" s="4">
        <f>standardization!MG6+0.000000001</f>
        <v>0.89367366213373001</v>
      </c>
      <c r="MH6" s="4">
        <f>standardization!MH6+0.000000001</f>
        <v>0.21594112220263076</v>
      </c>
      <c r="MI6" s="4">
        <f>standardization!MI6+0.000000001</f>
        <v>0.29063576673755093</v>
      </c>
      <c r="MJ6" s="4">
        <f>standardization!MJ6+0.000000001</f>
        <v>0.55527716980676478</v>
      </c>
      <c r="MK6" s="4">
        <f>standardization!MK6+0.000000001</f>
        <v>0.70200438559129352</v>
      </c>
      <c r="ML6" s="4">
        <f>standardization!ML6+0.000000001</f>
        <v>0.75665518421327904</v>
      </c>
      <c r="MM6" s="4">
        <f>standardization!MM6+0.000000001</f>
        <v>0.83886627096554967</v>
      </c>
      <c r="MN6" s="4">
        <f>standardization!MN6+0.000000001</f>
        <v>0.82117131324553716</v>
      </c>
      <c r="MO6" s="4">
        <f>standardization!MO6+0.000000001</f>
        <v>0.55574694744534925</v>
      </c>
      <c r="MP6" s="4">
        <f>standardization!MP6+0.000000001</f>
        <v>0.50548074011681798</v>
      </c>
      <c r="MQ6" s="4">
        <f>standardization!MQ6+0.000000001</f>
        <v>0.53476354625524591</v>
      </c>
      <c r="MR6" s="4">
        <f>standardization!MR6+0.000000001</f>
        <v>0.73739430103131853</v>
      </c>
      <c r="MS6" s="4">
        <f>standardization!MS6+0.000000001</f>
        <v>0.60256811875759475</v>
      </c>
      <c r="MT6" s="4">
        <f>standardization!MT6+0.000000001</f>
        <v>0.13059818452646413</v>
      </c>
      <c r="MU6" s="4">
        <f>standardization!MU6+0.000000001</f>
        <v>4.2123395926401505E-2</v>
      </c>
      <c r="MV6" s="4">
        <f>standardization!MV6+0.000000001</f>
        <v>0.14015032984434703</v>
      </c>
      <c r="MW6" s="4">
        <f>standardization!MW6+0.000000001</f>
        <v>2.0357032005324151E-2</v>
      </c>
      <c r="MX6" s="4">
        <f>standardization!MX6+0.000000001</f>
        <v>0.51518947798089576</v>
      </c>
      <c r="MY6" s="4">
        <f>standardization!MY6+0.000000001</f>
        <v>0.10851863551299717</v>
      </c>
      <c r="MZ6" s="4">
        <f>standardization!MZ6+0.000000001</f>
        <v>0.32054494306075793</v>
      </c>
      <c r="NA6" s="4">
        <f>standardization!NA6+0.000000001</f>
        <v>0.23629815320795494</v>
      </c>
      <c r="NB6" s="4">
        <f>standardization!NB6+0.000000001</f>
        <v>0.28327591706639527</v>
      </c>
      <c r="NC6" s="4">
        <f>standardization!NC6+0.000000001</f>
        <v>0.55277168906764806</v>
      </c>
      <c r="ND6" s="4">
        <f>standardization!ND6+0.000000001</f>
        <v>0.58628249395333543</v>
      </c>
      <c r="NE6" s="4">
        <f>standardization!NE6+0.000000001</f>
        <v>0.6298152217954901</v>
      </c>
      <c r="NF6" s="4">
        <f>standardization!NF6+0.000000001</f>
        <v>0.12214218703194489</v>
      </c>
      <c r="NG6" s="4">
        <f>standardization!NG6+0.000000001</f>
        <v>0.20137801540651426</v>
      </c>
      <c r="NH6" s="4">
        <f>standardization!NH6+0.000000001</f>
        <v>0.8789539627914188</v>
      </c>
      <c r="NI6" s="4">
        <f>standardization!NI6+0.000000001</f>
        <v>0.38506107209301599</v>
      </c>
      <c r="NJ6" s="4">
        <f>standardization!NJ6+0.000000001</f>
        <v>0.98668963457344194</v>
      </c>
      <c r="NK6" s="4">
        <f>standardization!NK6+0.000000001</f>
        <v>0.89367366213373001</v>
      </c>
      <c r="NL6" s="4">
        <f>standardization!NL6+0.000000001</f>
        <v>0.21594112220263076</v>
      </c>
      <c r="NM6" s="4">
        <f>standardization!NM6+0.000000001</f>
        <v>0.29063576673755093</v>
      </c>
      <c r="NN6" s="4">
        <f>standardization!NN6+0.000000001</f>
        <v>0.55527716980676478</v>
      </c>
      <c r="NO6" s="4">
        <f>standardization!NO6+0.000000001</f>
        <v>0.70200438559129352</v>
      </c>
      <c r="NP6" s="4">
        <f>standardization!NP6+0.000000001</f>
        <v>0.75665518421327904</v>
      </c>
      <c r="NQ6" s="4">
        <f>standardization!NQ6+0.000000001</f>
        <v>0.83886627096554967</v>
      </c>
      <c r="NR6" s="4">
        <f>standardization!NR6+0.000000001</f>
        <v>0.82117131324553716</v>
      </c>
      <c r="NS6" s="4">
        <f>standardization!NS6+0.000000001</f>
        <v>0.55574694744534925</v>
      </c>
      <c r="NT6" s="4">
        <f>standardization!NT6+0.000000001</f>
        <v>0.50548074011681798</v>
      </c>
      <c r="NU6" s="4">
        <f>standardization!NU6+0.000000001</f>
        <v>0.53476354625524591</v>
      </c>
      <c r="NV6" s="4">
        <f>standardization!NV6+0.000000001</f>
        <v>0.73739430103131853</v>
      </c>
      <c r="NW6" s="4">
        <f>standardization!NW6+0.000000001</f>
        <v>0.60256811875759475</v>
      </c>
      <c r="NX6" s="4">
        <f>standardization!NX6+0.000000001</f>
        <v>0.13059818452646413</v>
      </c>
      <c r="NY6" s="4">
        <f>standardization!NY6+0.000000001</f>
        <v>4.2123395926401505E-2</v>
      </c>
      <c r="NZ6" s="4">
        <f>standardization!NZ6+0.000000001</f>
        <v>0.14015032984434703</v>
      </c>
      <c r="OA6" s="4">
        <f>standardization!OA6+0.000000001</f>
        <v>2.0357032005324151E-2</v>
      </c>
      <c r="OB6" s="4">
        <f>standardization!OB6+0.000000001</f>
        <v>0.63936736711337305</v>
      </c>
      <c r="OC6" s="4">
        <f>standardization!OC6+0.000000001</f>
        <v>0.14296899567585344</v>
      </c>
      <c r="OD6" s="4">
        <f>standardization!OD6+0.000000001</f>
        <v>0.37331663112840591</v>
      </c>
      <c r="OE6" s="4">
        <f>standardization!OE6+0.000000001</f>
        <v>0.27497651211807078</v>
      </c>
      <c r="OF6" s="4">
        <f>standardization!OF6+0.000000001</f>
        <v>0.300031319509239</v>
      </c>
      <c r="OG6" s="4">
        <f>standardization!OG6+0.000000001</f>
        <v>0.5684309436871281</v>
      </c>
      <c r="OH6" s="4">
        <f>standardization!OH6+0.000000001</f>
        <v>0.6036642665809584</v>
      </c>
      <c r="OI6" s="4">
        <f>standardization!OI6+0.000000001</f>
        <v>0.63952395965956788</v>
      </c>
      <c r="OJ6" s="4">
        <f>standardization!OJ6+0.000000001</f>
        <v>0.17381772727622924</v>
      </c>
      <c r="OK6" s="4">
        <f>standardization!OK6+0.000000001</f>
        <v>0.19198246263482618</v>
      </c>
      <c r="OL6" s="4">
        <f>standardization!OL6+0.000000001</f>
        <v>0.88459129445443163</v>
      </c>
      <c r="OM6" s="4">
        <f>standardization!OM6+0.000000001</f>
        <v>0.40259943726683367</v>
      </c>
      <c r="ON6" s="4">
        <f>standardization!ON6+0.000000001</f>
        <v>1.0000000010000001</v>
      </c>
      <c r="OO6" s="4">
        <f>standardization!OO6+0.000000001</f>
        <v>0.91168180494613216</v>
      </c>
      <c r="OP6" s="4">
        <f>standardization!OP6+0.000000001</f>
        <v>0.22815534080582528</v>
      </c>
      <c r="OQ6" s="4">
        <f>standardization!OQ6+0.000000001</f>
        <v>0.33197619893297842</v>
      </c>
      <c r="OR6" s="4">
        <f>standardization!OR6+0.000000001</f>
        <v>0.57422486789633576</v>
      </c>
      <c r="OS6" s="4">
        <f>standardization!OS6+0.000000001</f>
        <v>0.73207015446069523</v>
      </c>
      <c r="OT6" s="4">
        <f>standardization!OT6+0.000000001</f>
        <v>0.79204509965330416</v>
      </c>
      <c r="OU6" s="4">
        <f>standardization!OU6+0.000000001</f>
        <v>0.89617914287284695</v>
      </c>
      <c r="OV6" s="4">
        <f>standardization!OV6+0.000000001</f>
        <v>0.85217663739210769</v>
      </c>
      <c r="OW6" s="4">
        <f>standardization!OW6+0.000000001</f>
        <v>0.6290322590645161</v>
      </c>
      <c r="OX6" s="4">
        <f>standardization!OX6+0.000000001</f>
        <v>0.54948324559755723</v>
      </c>
      <c r="OY6" s="4">
        <f>standardization!OY6+0.000000001</f>
        <v>0.63936736711337305</v>
      </c>
      <c r="OZ6" s="4">
        <f>standardization!OZ6+0.000000001</f>
        <v>0.81584716667491386</v>
      </c>
      <c r="PA6" s="4">
        <f>standardization!PA6+0.000000001</f>
        <v>0.62824929633354221</v>
      </c>
      <c r="PB6" s="4">
        <f>standardization!PB6+0.000000001</f>
        <v>0.13138114725743816</v>
      </c>
      <c r="PC6" s="4">
        <f>standardization!PC6+0.000000001</f>
        <v>4.5098654304102731E-2</v>
      </c>
      <c r="PD6" s="4">
        <f>standardization!PD6+0.000000001</f>
        <v>0.15173817826276231</v>
      </c>
      <c r="PE6" s="4">
        <f>standardization!PE6+0.000000001</f>
        <v>3.0222362415596619E-2</v>
      </c>
      <c r="PF6" s="4">
        <f>standardization!PF6+0.000000001</f>
        <v>0.63936736711337305</v>
      </c>
      <c r="PG6" s="4">
        <f>standardization!PG6+0.000000001</f>
        <v>0.14296899567585344</v>
      </c>
      <c r="PH6" s="4">
        <f>standardization!PH6+0.000000001</f>
        <v>0.37331663112840591</v>
      </c>
      <c r="PI6" s="4">
        <f>standardization!PI6+0.000000001</f>
        <v>0.27497651211807078</v>
      </c>
      <c r="PJ6" s="4">
        <f>standardization!PJ6+0.000000001</f>
        <v>0.300031319509239</v>
      </c>
      <c r="PK6" s="4">
        <f>standardization!PK6+0.000000001</f>
        <v>0.5684309436871281</v>
      </c>
      <c r="PL6" s="4">
        <f>standardization!PL6+0.000000001</f>
        <v>0.6036642665809584</v>
      </c>
      <c r="PM6" s="4">
        <f>standardization!PM6+0.000000001</f>
        <v>0.63952395965956788</v>
      </c>
      <c r="PN6" s="4">
        <f>standardization!PN6+0.000000001</f>
        <v>0.17381772727622924</v>
      </c>
      <c r="PO6" s="4">
        <f>standardization!PO6+0.000000001</f>
        <v>0.19198246263482618</v>
      </c>
      <c r="PP6" s="4">
        <f>standardization!PP6+0.000000001</f>
        <v>0.88459129445443163</v>
      </c>
      <c r="PQ6" s="4">
        <f>standardization!PQ6+0.000000001</f>
        <v>0.40259943726683367</v>
      </c>
      <c r="PR6" s="4">
        <f>standardization!PR6+0.000000001</f>
        <v>1.0000000010000001</v>
      </c>
      <c r="PS6" s="4">
        <f>standardization!PS6+0.000000001</f>
        <v>0.91168180494613216</v>
      </c>
      <c r="PT6" s="4">
        <f>standardization!PT6+0.000000001</f>
        <v>0.22815534080582528</v>
      </c>
      <c r="PU6" s="4">
        <f>standardization!PU6+0.000000001</f>
        <v>0.33197619893297842</v>
      </c>
      <c r="PV6" s="4">
        <f>standardization!PV6+0.000000001</f>
        <v>0.57422486789633576</v>
      </c>
      <c r="PW6" s="4">
        <f>standardization!PW6+0.000000001</f>
        <v>0.73207015446069523</v>
      </c>
      <c r="PX6" s="4">
        <f>standardization!PX6+0.000000001</f>
        <v>0.79204509965330416</v>
      </c>
      <c r="PY6" s="4">
        <f>standardization!PY6+0.000000001</f>
        <v>0.89617914287284695</v>
      </c>
      <c r="PZ6" s="4">
        <f>standardization!PZ6+0.000000001</f>
        <v>0.85217663739210769</v>
      </c>
      <c r="QA6" s="4">
        <f>standardization!QA6+0.000000001</f>
        <v>0.6290322590645161</v>
      </c>
      <c r="QB6" s="4">
        <f>standardization!QB6+0.000000001</f>
        <v>0.54948324559755723</v>
      </c>
      <c r="QC6" s="4">
        <f>standardization!QC6+0.000000001</f>
        <v>0.63936736711337305</v>
      </c>
      <c r="QD6" s="4">
        <f>standardization!QD6+0.000000001</f>
        <v>0.81584716667491386</v>
      </c>
      <c r="QE6" s="4">
        <f>standardization!QE6+0.000000001</f>
        <v>0.62824929633354221</v>
      </c>
      <c r="QF6" s="4">
        <f>standardization!QF6+0.000000001</f>
        <v>0.13138114725743816</v>
      </c>
      <c r="QG6" s="4">
        <f>standardization!QG6+0.000000001</f>
        <v>4.5098654304102731E-2</v>
      </c>
      <c r="QH6" s="4">
        <f>standardization!QH6+0.000000001</f>
        <v>0.15173817826276231</v>
      </c>
      <c r="QI6" s="4">
        <f>standardization!QI6+0.000000001</f>
        <v>3.0222362415596619E-2</v>
      </c>
      <c r="QJ6" s="4">
        <f>standardization!QJ6+0.000000001</f>
        <v>0.63936736711337305</v>
      </c>
      <c r="QK6" s="4">
        <f>standardization!QK6+0.000000001</f>
        <v>0.14296899567585344</v>
      </c>
      <c r="QL6" s="4">
        <f>standardization!QL6+0.000000001</f>
        <v>0.37331663112840591</v>
      </c>
      <c r="QM6" s="4">
        <f>standardization!QM6+0.000000001</f>
        <v>0.27497651211807078</v>
      </c>
      <c r="QN6" s="4">
        <f>standardization!QN6+0.000000001</f>
        <v>0.300031319509239</v>
      </c>
      <c r="QO6" s="4">
        <f>standardization!QO6+0.000000001</f>
        <v>0.5684309436871281</v>
      </c>
      <c r="QP6" s="4">
        <f>standardization!QP6+0.000000001</f>
        <v>0.6036642665809584</v>
      </c>
      <c r="QQ6" s="4">
        <f>standardization!QQ6+0.000000001</f>
        <v>0.63952395965956788</v>
      </c>
      <c r="QR6" s="4">
        <f>standardization!QR6+0.000000001</f>
        <v>0.17381772727622924</v>
      </c>
      <c r="QS6" s="4">
        <f>standardization!QS6+0.000000001</f>
        <v>0.19198246263482618</v>
      </c>
      <c r="QT6" s="4">
        <f>standardization!QT6+0.000000001</f>
        <v>0.88459129445443163</v>
      </c>
      <c r="QU6" s="4">
        <f>standardization!QU6+0.000000001</f>
        <v>0.40259943726683367</v>
      </c>
      <c r="QV6" s="4">
        <f>standardization!QV6+0.000000001</f>
        <v>1.0000000010000001</v>
      </c>
      <c r="QW6" s="4">
        <f>standardization!QW6+0.000000001</f>
        <v>0.91168180494613216</v>
      </c>
      <c r="QX6" s="4">
        <f>standardization!QX6+0.000000001</f>
        <v>0.22815534080582528</v>
      </c>
      <c r="QY6" s="4">
        <f>standardization!QY6+0.000000001</f>
        <v>0.33197619893297842</v>
      </c>
      <c r="QZ6" s="4">
        <f>standardization!QZ6+0.000000001</f>
        <v>0.57422486789633576</v>
      </c>
      <c r="RA6" s="4">
        <f>standardization!RA6+0.000000001</f>
        <v>0.73207015446069523</v>
      </c>
      <c r="RB6" s="4">
        <f>standardization!RB6+0.000000001</f>
        <v>0.79204509965330416</v>
      </c>
      <c r="RC6" s="4">
        <f>standardization!RC6+0.000000001</f>
        <v>0.89617914287284695</v>
      </c>
      <c r="RD6" s="4">
        <f>standardization!RD6+0.000000001</f>
        <v>0.85217663739210769</v>
      </c>
      <c r="RE6" s="4">
        <f>standardization!RE6+0.000000001</f>
        <v>0.6290322590645161</v>
      </c>
      <c r="RF6" s="4">
        <f>standardization!RF6+0.000000001</f>
        <v>0.54948324559755723</v>
      </c>
      <c r="RG6" s="4">
        <f>standardization!RG6+0.000000001</f>
        <v>0.63936736711337305</v>
      </c>
      <c r="RH6" s="4">
        <f>standardization!RH6+0.000000001</f>
        <v>0.81584716667491386</v>
      </c>
      <c r="RI6" s="4">
        <f>standardization!RI6+0.000000001</f>
        <v>0.62824929633354221</v>
      </c>
      <c r="RJ6" s="4">
        <f>standardization!RJ6+0.000000001</f>
        <v>0.13138114725743816</v>
      </c>
      <c r="RK6" s="4">
        <f>standardization!RK6+0.000000001</f>
        <v>4.5098654304102731E-2</v>
      </c>
      <c r="RL6" s="4">
        <f>standardization!RL6+0.000000001</f>
        <v>0.15173817826276231</v>
      </c>
      <c r="RM6" s="4">
        <f>standardization!RM6+0.000000001</f>
        <v>3.0222362415596619E-2</v>
      </c>
    </row>
    <row r="7" spans="1:481" ht="55.5" x14ac:dyDescent="0.4">
      <c r="A7" s="6" t="s">
        <v>10</v>
      </c>
      <c r="B7" s="4">
        <f>standardization!B7+0.000000001</f>
        <v>0.81721384726099044</v>
      </c>
      <c r="C7" s="4">
        <f>standardization!C7+0.000000001</f>
        <v>0.81851157323024704</v>
      </c>
      <c r="D7" s="4">
        <f>standardization!D7+0.000000001</f>
        <v>0.91625520990820708</v>
      </c>
      <c r="E7" s="4">
        <f>standardization!E7+0.000000001</f>
        <v>0.87523869091521678</v>
      </c>
      <c r="F7" s="4">
        <f>standardization!F7+0.000000001</f>
        <v>0.87668541919311782</v>
      </c>
      <c r="G7" s="4">
        <f>standardization!G7+0.000000001</f>
        <v>0.88761563451738146</v>
      </c>
      <c r="H7" s="4">
        <f>standardization!H7+0.000000001</f>
        <v>0.96845107246449003</v>
      </c>
      <c r="I7" s="4">
        <f>standardization!I7+0.000000001</f>
        <v>0.96437121379948243</v>
      </c>
      <c r="J7" s="4">
        <f>standardization!J7+0.000000001</f>
        <v>0.72088446628135983</v>
      </c>
      <c r="K7" s="4">
        <f>standardization!K7+0.000000001</f>
        <v>0.86781557489845529</v>
      </c>
      <c r="L7" s="4">
        <f>standardization!L7+0.000000001</f>
        <v>0.84048999591236317</v>
      </c>
      <c r="M7" s="4">
        <f>standardization!M7+0.000000001</f>
        <v>0.99725945379512715</v>
      </c>
      <c r="N7" s="4">
        <f>standardization!N7+0.000000001</f>
        <v>0.919648125411198</v>
      </c>
      <c r="O7" s="4">
        <f>standardization!O7+0.000000001</f>
        <v>1.0000000010000001</v>
      </c>
      <c r="P7" s="4">
        <f>standardization!P7+0.000000001</f>
        <v>0.92442804467633688</v>
      </c>
      <c r="Q7" s="4">
        <f>standardization!Q7+0.000000001</f>
        <v>0.96521656674975653</v>
      </c>
      <c r="R7" s="4">
        <f>standardization!R7+0.000000001</f>
        <v>0.96916715352027782</v>
      </c>
      <c r="S7" s="4">
        <f>standardization!S7+0.000000001</f>
        <v>0.98976084592610492</v>
      </c>
      <c r="T7" s="4">
        <f>standardization!T7+0.000000001</f>
        <v>0.8695414574393715</v>
      </c>
      <c r="U7" s="4">
        <f>standardization!U7+0.000000001</f>
        <v>0.9878928497282532</v>
      </c>
      <c r="V7" s="4">
        <f>standardization!V7+0.000000001</f>
        <v>0.99501499149136152</v>
      </c>
      <c r="W7" s="4">
        <f>standardization!W7+0.000000001</f>
        <v>0.97824174306054845</v>
      </c>
      <c r="X7" s="4">
        <f>standardization!X7+0.000000001</f>
        <v>0.98442834653844968</v>
      </c>
      <c r="Y7" s="4">
        <f>standardization!Y7+0.000000001</f>
        <v>0.97413300547711579</v>
      </c>
      <c r="Z7" s="4">
        <f>standardization!Z7+0.000000001</f>
        <v>0.97761217096307906</v>
      </c>
      <c r="AA7" s="4">
        <f>standardization!AA7+0.000000001</f>
        <v>0.96873479262989992</v>
      </c>
      <c r="AB7" s="4">
        <f>standardization!AB7+0.000000001</f>
        <v>0.93618241985956319</v>
      </c>
      <c r="AC7" s="4">
        <f>standardization!AC7+0.000000001</f>
        <v>0.8110502794483061</v>
      </c>
      <c r="AD7" s="4">
        <f>standardization!AD7+0.000000001</f>
        <v>0.72764365584647539</v>
      </c>
      <c r="AE7" s="4">
        <f>standardization!AE7+0.000000001</f>
        <v>0.95863506898908968</v>
      </c>
      <c r="AF7" s="4">
        <f>standardization!AF7+0.000000001</f>
        <v>0.80685925598733155</v>
      </c>
      <c r="AG7" s="4">
        <f>standardization!AG7+0.000000001</f>
        <v>0.79604401388860313</v>
      </c>
      <c r="AH7" s="4">
        <f>standardization!AH7+0.000000001</f>
        <v>0.89519093345247902</v>
      </c>
      <c r="AI7" s="4">
        <f>standardization!AI7+0.000000001</f>
        <v>0.84705931991060224</v>
      </c>
      <c r="AJ7" s="4">
        <f>standardization!AJ7+0.000000001</f>
        <v>0.81838158683478579</v>
      </c>
      <c r="AK7" s="4">
        <f>standardization!AK7+0.000000001</f>
        <v>0.87163624388079874</v>
      </c>
      <c r="AL7" s="4">
        <f>standardization!AL7+0.000000001</f>
        <v>0.9604801259370076</v>
      </c>
      <c r="AM7" s="4">
        <f>standardization!AM7+0.000000001</f>
        <v>0.95741202090095778</v>
      </c>
      <c r="AN7" s="4">
        <f>standardization!AN7+0.000000001</f>
        <v>0.70326676247881925</v>
      </c>
      <c r="AO7" s="4">
        <f>standardization!AO7+0.000000001</f>
        <v>0.837185669713851</v>
      </c>
      <c r="AP7" s="4">
        <f>standardization!AP7+0.000000001</f>
        <v>0.80910865156545331</v>
      </c>
      <c r="AQ7" s="4">
        <f>standardization!AQ7+0.000000001</f>
        <v>0.98860907711202717</v>
      </c>
      <c r="AR7" s="4">
        <f>standardization!AR7+0.000000001</f>
        <v>0.90032481102188366</v>
      </c>
      <c r="AS7" s="4">
        <f>standardization!AS7+0.000000001</f>
        <v>0.99222707531339915</v>
      </c>
      <c r="AT7" s="4">
        <f>standardization!AT7+0.000000001</f>
        <v>0.90003752995692177</v>
      </c>
      <c r="AU7" s="4">
        <f>standardization!AU7+0.000000001</f>
        <v>0.95346923717168275</v>
      </c>
      <c r="AV7" s="4">
        <f>standardization!AV7+0.000000001</f>
        <v>0.95882589851386679</v>
      </c>
      <c r="AW7" s="4">
        <f>standardization!AW7+0.000000001</f>
        <v>0.98022658599395507</v>
      </c>
      <c r="AX7" s="4">
        <f>standardization!AX7+0.000000001</f>
        <v>0.84860117096150289</v>
      </c>
      <c r="AY7" s="4">
        <f>standardization!AY7+0.000000001</f>
        <v>0.97919918170258746</v>
      </c>
      <c r="AZ7" s="4">
        <f>standardization!AZ7+0.000000001</f>
        <v>0.98308688877939665</v>
      </c>
      <c r="BA7" s="4">
        <f>standardization!BA7+0.000000001</f>
        <v>0.96516091984696051</v>
      </c>
      <c r="BB7" s="4">
        <f>standardization!BB7+0.000000001</f>
        <v>0.97469750467538863</v>
      </c>
      <c r="BC7" s="4">
        <f>standardization!BC7+0.000000001</f>
        <v>0.95823921272028378</v>
      </c>
      <c r="BD7" s="4">
        <f>standardization!BD7+0.000000001</f>
        <v>0.96534816269866675</v>
      </c>
      <c r="BE7" s="4">
        <f>standardization!BE7+0.000000001</f>
        <v>0.95786197792442118</v>
      </c>
      <c r="BF7" s="4">
        <f>standardization!BF7+0.000000001</f>
        <v>0.92501387613466735</v>
      </c>
      <c r="BG7" s="4">
        <f>standardization!BG7+0.000000001</f>
        <v>0.76822686190362144</v>
      </c>
      <c r="BH7" s="4">
        <f>standardization!BH7+0.000000001</f>
        <v>0.65101960529311864</v>
      </c>
      <c r="BI7" s="4">
        <f>standardization!BI7+0.000000001</f>
        <v>0.94593502164623078</v>
      </c>
      <c r="BJ7" s="4">
        <f>standardization!BJ7+0.000000001</f>
        <v>0.79274077541282173</v>
      </c>
      <c r="BK7" s="4">
        <f>standardization!BK7+0.000000001</f>
        <v>0.76962792488817433</v>
      </c>
      <c r="BL7" s="4">
        <f>standardization!BL7+0.000000001</f>
        <v>0.8700405096156173</v>
      </c>
      <c r="BM7" s="4">
        <f>standardization!BM7+0.000000001</f>
        <v>0.79987401555592597</v>
      </c>
      <c r="BN7" s="4">
        <f>standardization!BN7+0.000000001</f>
        <v>0.74446503417927579</v>
      </c>
      <c r="BO7" s="4">
        <f>standardization!BO7+0.000000001</f>
        <v>0.85288444018760701</v>
      </c>
      <c r="BP7" s="4">
        <f>standardization!BP7+0.000000001</f>
        <v>0.94873581633567672</v>
      </c>
      <c r="BQ7" s="4">
        <f>standardization!BQ7+0.000000001</f>
        <v>0.95199537924115718</v>
      </c>
      <c r="BR7" s="4">
        <f>standardization!BR7+0.000000001</f>
        <v>0.6826184319812465</v>
      </c>
      <c r="BS7" s="4">
        <f>standardization!BS7+0.000000001</f>
        <v>0.80664769881209653</v>
      </c>
      <c r="BT7" s="4">
        <f>standardization!BT7+0.000000001</f>
        <v>0.77692857675957638</v>
      </c>
      <c r="BU7" s="4">
        <f>standardization!BU7+0.000000001</f>
        <v>0.97729427372889477</v>
      </c>
      <c r="BV7" s="4">
        <f>standardization!BV7+0.000000001</f>
        <v>0.87701447753444584</v>
      </c>
      <c r="BW7" s="4">
        <f>standardization!BW7+0.000000001</f>
        <v>0.9829757398093486</v>
      </c>
      <c r="BX7" s="4">
        <f>standardization!BX7+0.000000001</f>
        <v>0.87844810353904978</v>
      </c>
      <c r="BY7" s="4">
        <f>standardization!BY7+0.000000001</f>
        <v>0.9332678664454136</v>
      </c>
      <c r="BZ7" s="4">
        <f>standardization!BZ7+0.000000001</f>
        <v>0.94604953627924571</v>
      </c>
      <c r="CA7" s="4">
        <f>standardization!CA7+0.000000001</f>
        <v>0.9678772857047081</v>
      </c>
      <c r="CB7" s="4">
        <f>standardization!CB7+0.000000001</f>
        <v>0.82489354192107311</v>
      </c>
      <c r="CC7" s="4">
        <f>standardization!CC7+0.000000001</f>
        <v>0.96610403836567926</v>
      </c>
      <c r="CD7" s="4">
        <f>standardization!CD7+0.000000001</f>
        <v>0.97186581300645547</v>
      </c>
      <c r="CE7" s="4">
        <f>standardization!CE7+0.000000001</f>
        <v>0.95522510566278496</v>
      </c>
      <c r="CF7" s="4">
        <f>standardization!CF7+0.000000001</f>
        <v>0.96477714308582407</v>
      </c>
      <c r="CG7" s="4">
        <f>standardization!CG7+0.000000001</f>
        <v>0.94325761565837751</v>
      </c>
      <c r="CH7" s="4">
        <f>standardization!CH7+0.000000001</f>
        <v>0.95154756377708627</v>
      </c>
      <c r="CI7" s="4">
        <f>standardization!CI7+0.000000001</f>
        <v>0.94550825194864685</v>
      </c>
      <c r="CJ7" s="4">
        <f>standardization!CJ7+0.000000001</f>
        <v>0.90602322811723368</v>
      </c>
      <c r="CK7" s="4">
        <f>standardization!CK7+0.000000001</f>
        <v>0.7218289095385243</v>
      </c>
      <c r="CL7" s="4">
        <f>standardization!CL7+0.000000001</f>
        <v>0.58877333322721004</v>
      </c>
      <c r="CM7" s="4">
        <f>standardization!CM7+0.000000001</f>
        <v>0.93057368402784069</v>
      </c>
      <c r="CN7" s="4">
        <f>standardization!CN7+0.000000001</f>
        <v>0.79374750057812549</v>
      </c>
      <c r="CO7" s="4">
        <f>standardization!CO7+0.000000001</f>
        <v>0.77301510373190341</v>
      </c>
      <c r="CP7" s="4">
        <f>standardization!CP7+0.000000001</f>
        <v>0.86368436581801478</v>
      </c>
      <c r="CQ7" s="4">
        <f>standardization!CQ7+0.000000001</f>
        <v>0.80781211920209495</v>
      </c>
      <c r="CR7" s="4">
        <f>standardization!CR7+0.000000001</f>
        <v>0.7292806805199038</v>
      </c>
      <c r="CS7" s="4">
        <f>standardization!CS7+0.000000001</f>
        <v>0.84574375961836135</v>
      </c>
      <c r="CT7" s="4">
        <f>standardization!CT7+0.000000001</f>
        <v>0.94081612049003671</v>
      </c>
      <c r="CU7" s="4">
        <f>standardization!CU7+0.000000001</f>
        <v>0.94504428519599026</v>
      </c>
      <c r="CV7" s="4">
        <f>standardization!CV7+0.000000001</f>
        <v>0.66593924451756148</v>
      </c>
      <c r="CW7" s="4">
        <f>standardization!CW7+0.000000001</f>
        <v>0.79423022202550619</v>
      </c>
      <c r="CX7" s="4">
        <f>standardization!CX7+0.000000001</f>
        <v>0.76321832530229583</v>
      </c>
      <c r="CY7" s="4">
        <f>standardization!CY7+0.000000001</f>
        <v>0.96797047739698983</v>
      </c>
      <c r="CZ7" s="4">
        <f>standardization!CZ7+0.000000001</f>
        <v>0.86491840734951708</v>
      </c>
      <c r="DA7" s="4">
        <f>standardization!DA7+0.000000001</f>
        <v>0.97836970887608332</v>
      </c>
      <c r="DB7" s="4">
        <f>standardization!DB7+0.000000001</f>
        <v>0.8703391037614937</v>
      </c>
      <c r="DC7" s="4">
        <f>standardization!DC7+0.000000001</f>
        <v>0.92292282070514686</v>
      </c>
      <c r="DD7" s="4">
        <f>standardization!DD7+0.000000001</f>
        <v>0.93836749310942347</v>
      </c>
      <c r="DE7" s="4">
        <f>standardization!DE7+0.000000001</f>
        <v>0.96676548680940544</v>
      </c>
      <c r="DF7" s="4">
        <f>standardization!DF7+0.000000001</f>
        <v>0.81965135663050115</v>
      </c>
      <c r="DG7" s="4">
        <f>standardization!DG7+0.000000001</f>
        <v>0.95724105641011037</v>
      </c>
      <c r="DH7" s="4">
        <f>standardization!DH7+0.000000001</f>
        <v>0.96631573110768165</v>
      </c>
      <c r="DI7" s="4">
        <f>standardization!DI7+0.000000001</f>
        <v>0.94797768926428971</v>
      </c>
      <c r="DJ7" s="4">
        <f>standardization!DJ7+0.000000001</f>
        <v>0.96228830344317984</v>
      </c>
      <c r="DK7" s="4">
        <f>standardization!DK7+0.000000001</f>
        <v>0.9424640639590488</v>
      </c>
      <c r="DL7" s="4">
        <f>standardization!DL7+0.000000001</f>
        <v>0.94017760729812361</v>
      </c>
      <c r="DM7" s="4">
        <f>standardization!DM7+0.000000001</f>
        <v>0.93650352160013406</v>
      </c>
      <c r="DN7" s="4">
        <f>standardization!DN7+0.000000001</f>
        <v>0.89102015194061179</v>
      </c>
      <c r="DO7" s="4">
        <f>standardization!DO7+0.000000001</f>
        <v>0.69050710962501594</v>
      </c>
      <c r="DP7" s="4">
        <f>standardization!DP7+0.000000001</f>
        <v>0.59480110401501407</v>
      </c>
      <c r="DQ7" s="4">
        <f>standardization!DQ7+0.000000001</f>
        <v>0.91250478227733567</v>
      </c>
      <c r="DR7" s="4">
        <f>standardization!DR7+0.000000001</f>
        <v>0.78444471599207244</v>
      </c>
      <c r="DS7" s="4">
        <f>standardization!DS7+0.000000001</f>
        <v>0.76696156675444072</v>
      </c>
      <c r="DT7" s="4">
        <f>standardization!DT7+0.000000001</f>
        <v>0.84186355185976769</v>
      </c>
      <c r="DU7" s="4">
        <f>standardization!DU7+0.000000001</f>
        <v>0.81795347860672796</v>
      </c>
      <c r="DV7" s="4">
        <f>standardization!DV7+0.000000001</f>
        <v>0.71226689486320849</v>
      </c>
      <c r="DW7" s="4">
        <f>standardization!DW7+0.000000001</f>
        <v>0.83444460920376984</v>
      </c>
      <c r="DX7" s="4">
        <f>standardization!DX7+0.000000001</f>
        <v>0.93658516006741299</v>
      </c>
      <c r="DY7" s="4">
        <f>standardization!DY7+0.000000001</f>
        <v>0.94186118598993551</v>
      </c>
      <c r="DZ7" s="4">
        <f>standardization!DZ7+0.000000001</f>
        <v>0.66745106242857344</v>
      </c>
      <c r="EA7" s="4">
        <f>standardization!EA7+0.000000001</f>
        <v>0.77933467552966051</v>
      </c>
      <c r="EB7" s="4">
        <f>standardization!EB7+0.000000001</f>
        <v>0.74792789026377293</v>
      </c>
      <c r="EC7" s="4">
        <f>standardization!EC7+0.000000001</f>
        <v>0.95796420034075869</v>
      </c>
      <c r="ED7" s="4">
        <f>standardization!ED7+0.000000001</f>
        <v>0.85510694697803225</v>
      </c>
      <c r="EE7" s="4">
        <f>standardization!EE7+0.000000001</f>
        <v>0.96962900458290524</v>
      </c>
      <c r="EF7" s="4">
        <f>standardization!EF7+0.000000001</f>
        <v>0.85664176171219464</v>
      </c>
      <c r="EG7" s="4">
        <f>standardization!EG7+0.000000001</f>
        <v>0.91614685852370314</v>
      </c>
      <c r="EH7" s="4">
        <f>standardization!EH7+0.000000001</f>
        <v>0.92981723904193125</v>
      </c>
      <c r="EI7" s="4">
        <f>standardization!EI7+0.000000001</f>
        <v>0.95637978894826159</v>
      </c>
      <c r="EJ7" s="4">
        <f>standardization!EJ7+0.000000001</f>
        <v>0.81489038836130778</v>
      </c>
      <c r="EK7" s="4">
        <f>standardization!EK7+0.000000001</f>
        <v>0.94424217902612217</v>
      </c>
      <c r="EL7" s="4">
        <f>standardization!EL7+0.000000001</f>
        <v>0.95830058462086376</v>
      </c>
      <c r="EM7" s="4">
        <f>standardization!EM7+0.000000001</f>
        <v>0.93748081002533457</v>
      </c>
      <c r="EN7" s="4">
        <f>standardization!EN7+0.000000001</f>
        <v>0.95371658992357522</v>
      </c>
      <c r="EO7" s="4">
        <f>standardization!EO7+0.000000001</f>
        <v>0.93040287047050341</v>
      </c>
      <c r="EP7" s="4">
        <f>standardization!EP7+0.000000001</f>
        <v>0.93209041328717468</v>
      </c>
      <c r="EQ7" s="4">
        <f>standardization!EQ7+0.000000001</f>
        <v>0.93127683970066111</v>
      </c>
      <c r="ER7" s="4">
        <f>standardization!ER7+0.000000001</f>
        <v>0.88461540293250951</v>
      </c>
      <c r="ES7" s="4">
        <f>standardization!ES7+0.000000001</f>
        <v>0.66436994181947706</v>
      </c>
      <c r="ET7" s="4">
        <f>standardization!ET7+0.000000001</f>
        <v>0.57601063696882715</v>
      </c>
      <c r="EU7" s="4">
        <f>standardization!EU7+0.000000001</f>
        <v>0.89368332285162522</v>
      </c>
      <c r="EV7" s="4">
        <f>standardization!EV7+0.000000001</f>
        <v>0.78989624256212543</v>
      </c>
      <c r="EW7" s="4">
        <f>standardization!EW7+0.000000001</f>
        <v>0.73494983916415979</v>
      </c>
      <c r="EX7" s="4">
        <f>standardization!EX7+0.000000001</f>
        <v>0.81513002202862095</v>
      </c>
      <c r="EY7" s="4">
        <f>standardization!EY7+0.000000001</f>
        <v>0.7927168632052104</v>
      </c>
      <c r="EZ7" s="4">
        <f>standardization!EZ7+0.000000001</f>
        <v>0.6535844112744692</v>
      </c>
      <c r="FA7" s="4">
        <f>standardization!FA7+0.000000001</f>
        <v>0.80343743001286627</v>
      </c>
      <c r="FB7" s="4">
        <f>standardization!FB7+0.000000001</f>
        <v>0.92223147932583871</v>
      </c>
      <c r="FC7" s="4">
        <f>standardization!FC7+0.000000001</f>
        <v>0.93201270907938039</v>
      </c>
      <c r="FD7" s="4">
        <f>standardization!FD7+0.000000001</f>
        <v>0.69201628146188476</v>
      </c>
      <c r="FE7" s="4">
        <f>standardization!FE7+0.000000001</f>
        <v>0.73881912128921856</v>
      </c>
      <c r="FF7" s="4">
        <f>standardization!FF7+0.000000001</f>
        <v>0.72128249924919674</v>
      </c>
      <c r="FG7" s="4">
        <f>standardization!FG7+0.000000001</f>
        <v>0.94123429741120712</v>
      </c>
      <c r="FH7" s="4">
        <f>standardization!FH7+0.000000001</f>
        <v>0.82691254573738737</v>
      </c>
      <c r="FI7" s="4">
        <f>standardization!FI7+0.000000001</f>
        <v>0.95688097203817934</v>
      </c>
      <c r="FJ7" s="4">
        <f>standardization!FJ7+0.000000001</f>
        <v>0.83479674562538664</v>
      </c>
      <c r="FK7" s="4">
        <f>standardization!FK7+0.000000001</f>
        <v>0.89598867725466169</v>
      </c>
      <c r="FL7" s="4">
        <f>standardization!FL7+0.000000001</f>
        <v>0.9077393819911006</v>
      </c>
      <c r="FM7" s="4">
        <f>standardization!FM7+0.000000001</f>
        <v>0.9429229501926043</v>
      </c>
      <c r="FN7" s="4">
        <f>standardization!FN7+0.000000001</f>
        <v>0.80552807228103274</v>
      </c>
      <c r="FO7" s="4">
        <f>standardization!FO7+0.000000001</f>
        <v>0.91871794841353882</v>
      </c>
      <c r="FP7" s="4">
        <f>standardization!FP7+0.000000001</f>
        <v>0.93984451170186334</v>
      </c>
      <c r="FQ7" s="4">
        <f>standardization!FQ7+0.000000001</f>
        <v>0.91760038586705561</v>
      </c>
      <c r="FR7" s="4">
        <f>standardization!FR7+0.000000001</f>
        <v>0.93366904700476705</v>
      </c>
      <c r="FS7" s="4">
        <f>standardization!FS7+0.000000001</f>
        <v>0.9026143508537019</v>
      </c>
      <c r="FT7" s="4">
        <f>standardization!FT7+0.000000001</f>
        <v>0.9169250326419266</v>
      </c>
      <c r="FU7" s="4">
        <f>standardization!FU7+0.000000001</f>
        <v>0.90920244200697109</v>
      </c>
      <c r="FV7" s="4">
        <f>standardization!FV7+0.000000001</f>
        <v>0.85424235317781871</v>
      </c>
      <c r="FW7" s="4">
        <f>standardization!FW7+0.000000001</f>
        <v>0.52003608179281735</v>
      </c>
      <c r="FX7" s="4">
        <f>standardization!FX7+0.000000001</f>
        <v>0.49550806905458916</v>
      </c>
      <c r="FY7" s="4">
        <f>standardization!FY7+0.000000001</f>
        <v>0.86161266377643142</v>
      </c>
      <c r="FZ7" s="4">
        <f>standardization!FZ7+0.000000001</f>
        <v>0.79364752196883226</v>
      </c>
      <c r="GA7" s="4">
        <f>standardization!GA7+0.000000001</f>
        <v>0.7244855558938722</v>
      </c>
      <c r="GB7" s="4">
        <f>standardization!GB7+0.000000001</f>
        <v>0.79026408345410004</v>
      </c>
      <c r="GC7" s="4">
        <f>standardization!GC7+0.000000001</f>
        <v>0.759527536157518</v>
      </c>
      <c r="GD7" s="4">
        <f>standardization!GD7+0.000000001</f>
        <v>0.56907446282844276</v>
      </c>
      <c r="GE7" s="4">
        <f>standardization!GE7+0.000000001</f>
        <v>0.78212721811712316</v>
      </c>
      <c r="GF7" s="4">
        <f>standardization!GF7+0.000000001</f>
        <v>0.90974808115300776</v>
      </c>
      <c r="GG7" s="4">
        <f>standardization!GG7+0.000000001</f>
        <v>0.92283338135343029</v>
      </c>
      <c r="GH7" s="4">
        <f>standardization!GH7+0.000000001</f>
        <v>0.68686028090814355</v>
      </c>
      <c r="GI7" s="4">
        <f>standardization!GI7+0.000000001</f>
        <v>0.70553485311439368</v>
      </c>
      <c r="GJ7" s="4">
        <f>standardization!GJ7+0.000000001</f>
        <v>0.68693868984314588</v>
      </c>
      <c r="GK7" s="4">
        <f>standardization!GK7+0.000000001</f>
        <v>0.92578743387036266</v>
      </c>
      <c r="GL7" s="4">
        <f>standardization!GL7+0.000000001</f>
        <v>0.79337184427116358</v>
      </c>
      <c r="GM7" s="4">
        <f>standardization!GM7+0.000000001</f>
        <v>0.93790702183266161</v>
      </c>
      <c r="GN7" s="4">
        <f>standardization!GN7+0.000000001</f>
        <v>0.81313022511775335</v>
      </c>
      <c r="GO7" s="4">
        <f>standardization!GO7+0.000000001</f>
        <v>0.87446608347347676</v>
      </c>
      <c r="GP7" s="4">
        <f>standardization!GP7+0.000000001</f>
        <v>0.89487777766946741</v>
      </c>
      <c r="GQ7" s="4">
        <f>standardization!GQ7+0.000000001</f>
        <v>0.93134639128602159</v>
      </c>
      <c r="GR7" s="4">
        <f>standardization!GR7+0.000000001</f>
        <v>0.78601483592914079</v>
      </c>
      <c r="GS7" s="4">
        <f>standardization!GS7+0.000000001</f>
        <v>0.90306028777444525</v>
      </c>
      <c r="GT7" s="4">
        <f>standardization!GT7+0.000000001</f>
        <v>0.92150396370156873</v>
      </c>
      <c r="GU7" s="4">
        <f>standardization!GU7+0.000000001</f>
        <v>0.8990122424401279</v>
      </c>
      <c r="GV7" s="4">
        <f>standardization!GV7+0.000000001</f>
        <v>0.91733629125847682</v>
      </c>
      <c r="GW7" s="4">
        <f>standardization!GW7+0.000000001</f>
        <v>0.88168840183178154</v>
      </c>
      <c r="GX7" s="4">
        <f>standardization!GX7+0.000000001</f>
        <v>0.88963244050191503</v>
      </c>
      <c r="GY7" s="4">
        <f>standardization!GY7+0.000000001</f>
        <v>0.88800334562016781</v>
      </c>
      <c r="GZ7" s="4">
        <f>standardization!GZ7+0.000000001</f>
        <v>0.82428311017762301</v>
      </c>
      <c r="HA7" s="4">
        <f>standardization!HA7+0.000000001</f>
        <v>0.41522768032122348</v>
      </c>
      <c r="HB7" s="4">
        <f>standardization!HB7+0.000000001</f>
        <v>0.31977171918349245</v>
      </c>
      <c r="HC7" s="4">
        <f>standardization!HC7+0.000000001</f>
        <v>0.81137543422762959</v>
      </c>
      <c r="HD7" s="4">
        <f>standardization!HD7+0.000000001</f>
        <v>0.78357280208548208</v>
      </c>
      <c r="HE7" s="4">
        <f>standardization!HE7+0.000000001</f>
        <v>0.72563967401017204</v>
      </c>
      <c r="HF7" s="4">
        <f>standardization!HF7+0.000000001</f>
        <v>0.7836856196880434</v>
      </c>
      <c r="HG7" s="4">
        <f>standardization!HG7+0.000000001</f>
        <v>0.74015192162804655</v>
      </c>
      <c r="HH7" s="4">
        <f>standardization!HH7+0.000000001</f>
        <v>0.53064879913154694</v>
      </c>
      <c r="HI7" s="4">
        <f>standardization!HI7+0.000000001</f>
        <v>0.77680306460648429</v>
      </c>
      <c r="HJ7" s="4">
        <f>standardization!HJ7+0.000000001</f>
        <v>0.9081774340527643</v>
      </c>
      <c r="HK7" s="4">
        <f>standardization!HK7+0.000000001</f>
        <v>0.91840103448716992</v>
      </c>
      <c r="HL7" s="4">
        <f>standardization!HL7+0.000000001</f>
        <v>0.6882297314667144</v>
      </c>
      <c r="HM7" s="4">
        <f>standardization!HM7+0.000000001</f>
        <v>0.68181569265050246</v>
      </c>
      <c r="HN7" s="4">
        <f>standardization!HN7+0.000000001</f>
        <v>0.67673123490477027</v>
      </c>
      <c r="HO7" s="4">
        <f>standardization!HO7+0.000000001</f>
        <v>0.91098220410561692</v>
      </c>
      <c r="HP7" s="4">
        <f>standardization!HP7+0.000000001</f>
        <v>0.78427626408605766</v>
      </c>
      <c r="HQ7" s="4">
        <f>standardization!HQ7+0.000000001</f>
        <v>0.9336038020835592</v>
      </c>
      <c r="HR7" s="4">
        <f>standardization!HR7+0.000000001</f>
        <v>0.8036138303813023</v>
      </c>
      <c r="HS7" s="4">
        <f>standardization!HS7+0.000000001</f>
        <v>0.86867131133429709</v>
      </c>
      <c r="HT7" s="4">
        <f>standardization!HT7+0.000000001</f>
        <v>0.8890415819261227</v>
      </c>
      <c r="HU7" s="4">
        <f>standardization!HU7+0.000000001</f>
        <v>0.92709025996091121</v>
      </c>
      <c r="HV7" s="4">
        <f>standardization!HV7+0.000000001</f>
        <v>0.77473601685992921</v>
      </c>
      <c r="HW7" s="4">
        <f>standardization!HW7+0.000000001</f>
        <v>0.8985495268636895</v>
      </c>
      <c r="HX7" s="4">
        <f>standardization!HX7+0.000000001</f>
        <v>0.90615162541069716</v>
      </c>
      <c r="HY7" s="4">
        <f>standardization!HY7+0.000000001</f>
        <v>0.89909899762752643</v>
      </c>
      <c r="HZ7" s="4">
        <f>standardization!HZ7+0.000000001</f>
        <v>0.9113915307676923</v>
      </c>
      <c r="IA7" s="4">
        <f>standardization!IA7+0.000000001</f>
        <v>0.86325189105324029</v>
      </c>
      <c r="IB7" s="4">
        <f>standardization!IB7+0.000000001</f>
        <v>0.87499777753430763</v>
      </c>
      <c r="IC7" s="4">
        <f>standardization!IC7+0.000000001</f>
        <v>0.87382482148078799</v>
      </c>
      <c r="ID7" s="4">
        <f>standardization!ID7+0.000000001</f>
        <v>0.80749369367007073</v>
      </c>
      <c r="IE7" s="4">
        <f>standardization!IE7+0.000000001</f>
        <v>0.37354958201677479</v>
      </c>
      <c r="IF7" s="4">
        <f>standardization!IF7+0.000000001</f>
        <v>0.31121664608010879</v>
      </c>
      <c r="IG7" s="4">
        <f>standardization!IG7+0.000000001</f>
        <v>0.74046897001566292</v>
      </c>
      <c r="IH7" s="4">
        <f>standardization!IH7+0.000000001</f>
        <v>0.77752201733737991</v>
      </c>
      <c r="II7" s="4">
        <f>standardization!II7+0.000000001</f>
        <v>0.71596932908651556</v>
      </c>
      <c r="IJ7" s="4">
        <f>standardization!IJ7+0.000000001</f>
        <v>0.76993966840902406</v>
      </c>
      <c r="IK7" s="4">
        <f>standardization!IK7+0.000000001</f>
        <v>0.7298506270203845</v>
      </c>
      <c r="IL7" s="4">
        <f>standardization!IL7+0.000000001</f>
        <v>0.48913328511064474</v>
      </c>
      <c r="IM7" s="4">
        <f>standardization!IM7+0.000000001</f>
        <v>0.7607233799889741</v>
      </c>
      <c r="IN7" s="4">
        <f>standardization!IN7+0.000000001</f>
        <v>0.90422890558316904</v>
      </c>
      <c r="IO7" s="4">
        <f>standardization!IO7+0.000000001</f>
        <v>0.91549648899484459</v>
      </c>
      <c r="IP7" s="4">
        <f>standardization!IP7+0.000000001</f>
        <v>0.67811801013718609</v>
      </c>
      <c r="IQ7" s="4">
        <f>standardization!IQ7+0.000000001</f>
        <v>0.65185532795165957</v>
      </c>
      <c r="IR7" s="4">
        <f>standardization!IR7+0.000000001</f>
        <v>0.64940327266084907</v>
      </c>
      <c r="IS7" s="4">
        <f>standardization!IS7+0.000000001</f>
        <v>0.89393602972828645</v>
      </c>
      <c r="IT7" s="4">
        <f>standardization!IT7+0.000000001</f>
        <v>0.76520386638666249</v>
      </c>
      <c r="IU7" s="4">
        <f>standardization!IU7+0.000000001</f>
        <v>0.92264365134164306</v>
      </c>
      <c r="IV7" s="4">
        <f>standardization!IV7+0.000000001</f>
        <v>0.7855345011944963</v>
      </c>
      <c r="IW7" s="4">
        <f>standardization!IW7+0.000000001</f>
        <v>0.85831956753350991</v>
      </c>
      <c r="IX7" s="4">
        <f>standardization!IX7+0.000000001</f>
        <v>0.87590798844208151</v>
      </c>
      <c r="IY7" s="4">
        <f>standardization!IY7+0.000000001</f>
        <v>0.92051497445529185</v>
      </c>
      <c r="IZ7" s="4">
        <f>standardization!IZ7+0.000000001</f>
        <v>0.76315091310924732</v>
      </c>
      <c r="JA7" s="4">
        <f>standardization!JA7+0.000000001</f>
        <v>0.88814689380050627</v>
      </c>
      <c r="JB7" s="4">
        <f>standardization!JB7+0.000000001</f>
        <v>0.89018803376128131</v>
      </c>
      <c r="JC7" s="4">
        <f>standardization!JC7+0.000000001</f>
        <v>0.88061801136612983</v>
      </c>
      <c r="JD7" s="4">
        <f>standardization!JD7+0.000000001</f>
        <v>0.9024325224756663</v>
      </c>
      <c r="JE7" s="4">
        <f>standardization!JE7+0.000000001</f>
        <v>0.84944204082355013</v>
      </c>
      <c r="JF7" s="4">
        <f>standardization!JF7+0.000000001</f>
        <v>0.85603571901109199</v>
      </c>
      <c r="JG7" s="4">
        <f>standardization!JG7+0.000000001</f>
        <v>0.8595409897759656</v>
      </c>
      <c r="JH7" s="4">
        <f>standardization!JH7+0.000000001</f>
        <v>0.78805399492294503</v>
      </c>
      <c r="JI7" s="4">
        <f>standardization!JI7+0.000000001</f>
        <v>0.29535129902459883</v>
      </c>
      <c r="JJ7" s="4">
        <f>standardization!JJ7+0.000000001</f>
        <v>0.2499892589391608</v>
      </c>
      <c r="JK7" s="4">
        <f>standardization!JK7+0.000000001</f>
        <v>0.61548982487652026</v>
      </c>
      <c r="JL7" s="4">
        <f>standardization!JL7+0.000000001</f>
        <v>0.77513294491759344</v>
      </c>
      <c r="JM7" s="4">
        <f>standardization!JM7+0.000000001</f>
        <v>0.71755855147972292</v>
      </c>
      <c r="JN7" s="4">
        <f>standardization!JN7+0.000000001</f>
        <v>0.76639236064302541</v>
      </c>
      <c r="JO7" s="4">
        <f>standardization!JO7+0.000000001</f>
        <v>0.7332332198186009</v>
      </c>
      <c r="JP7" s="4">
        <f>standardization!JP7+0.000000001</f>
        <v>0.42962478230852047</v>
      </c>
      <c r="JQ7" s="4">
        <f>standardization!JQ7+0.000000001</f>
        <v>0.75629194719606685</v>
      </c>
      <c r="JR7" s="4">
        <f>standardization!JR7+0.000000001</f>
        <v>0.90095728085727789</v>
      </c>
      <c r="JS7" s="4">
        <f>standardization!JS7+0.000000001</f>
        <v>0.91299836951201541</v>
      </c>
      <c r="JT7" s="4">
        <f>standardization!JT7+0.000000001</f>
        <v>0.6910077872723851</v>
      </c>
      <c r="JU7" s="4">
        <f>standardization!JU7+0.000000001</f>
        <v>0.64831954871022401</v>
      </c>
      <c r="JV7" s="4">
        <f>standardization!JV7+0.000000001</f>
        <v>0.64382659459192082</v>
      </c>
      <c r="JW7" s="4">
        <f>standardization!JW7+0.000000001</f>
        <v>0.88925508733710057</v>
      </c>
      <c r="JX7" s="4">
        <f>standardization!JX7+0.000000001</f>
        <v>0.74108451967218669</v>
      </c>
      <c r="JY7" s="4">
        <f>standardization!JY7+0.000000001</f>
        <v>0.91297956636358868</v>
      </c>
      <c r="JZ7" s="4">
        <f>standardization!JZ7+0.000000001</f>
        <v>0.77773045560420562</v>
      </c>
      <c r="KA7" s="4">
        <f>standardization!KA7+0.000000001</f>
        <v>0.85739195608263052</v>
      </c>
      <c r="KB7" s="4">
        <f>standardization!KB7+0.000000001</f>
        <v>0.87343779954573453</v>
      </c>
      <c r="KC7" s="4">
        <f>standardization!KC7+0.000000001</f>
        <v>0.92071664211002335</v>
      </c>
      <c r="KD7" s="4">
        <f>standardization!KD7+0.000000001</f>
        <v>0.74070401539049657</v>
      </c>
      <c r="KE7" s="4">
        <f>standardization!KE7+0.000000001</f>
        <v>0.87976267481779913</v>
      </c>
      <c r="KF7" s="4">
        <f>standardization!KF7+0.000000001</f>
        <v>0.87728086015270523</v>
      </c>
      <c r="KG7" s="4">
        <f>standardization!KG7+0.000000001</f>
        <v>0.87009245047443229</v>
      </c>
      <c r="KH7" s="4">
        <f>standardization!KH7+0.000000001</f>
        <v>0.89778917599736063</v>
      </c>
      <c r="KI7" s="4">
        <f>standardization!KI7+0.000000001</f>
        <v>0.8409551611713596</v>
      </c>
      <c r="KJ7" s="4">
        <f>standardization!KJ7+0.000000001</f>
        <v>0.84758414576816565</v>
      </c>
      <c r="KK7" s="4">
        <f>standardization!KK7+0.000000001</f>
        <v>0.84736400946256285</v>
      </c>
      <c r="KL7" s="4">
        <f>standardization!KL7+0.000000001</f>
        <v>0.78337692145350502</v>
      </c>
      <c r="KM7" s="4">
        <f>standardization!KM7+0.000000001</f>
        <v>0.24964911209644011</v>
      </c>
      <c r="KN7" s="4">
        <f>standardization!KN7+0.000000001</f>
        <v>0.22249439372265059</v>
      </c>
      <c r="KO7" s="4">
        <f>standardization!KO7+0.000000001</f>
        <v>0.51960650155030064</v>
      </c>
      <c r="KP7" s="4">
        <f>standardization!KP7+0.000000001</f>
        <v>0.77290906324726061</v>
      </c>
      <c r="KQ7" s="4">
        <f>standardization!KQ7+0.000000001</f>
        <v>0.72155385278473372</v>
      </c>
      <c r="KR7" s="4">
        <f>standardization!KR7+0.000000001</f>
        <v>0.78018099237492555</v>
      </c>
      <c r="KS7" s="4">
        <f>standardization!KS7+0.000000001</f>
        <v>0.74987442325470022</v>
      </c>
      <c r="KT7" s="4">
        <f>standardization!KT7+0.000000001</f>
        <v>0.39834263060946251</v>
      </c>
      <c r="KU7" s="4">
        <f>standardization!KU7+0.000000001</f>
        <v>0.7636892633416319</v>
      </c>
      <c r="KV7" s="4">
        <f>standardization!KV7+0.000000001</f>
        <v>0.90477276792474004</v>
      </c>
      <c r="KW7" s="4">
        <f>standardization!KW7+0.000000001</f>
        <v>0.9105569055221362</v>
      </c>
      <c r="KX7" s="4">
        <f>standardization!KX7+0.000000001</f>
        <v>0.67945947970456766</v>
      </c>
      <c r="KY7" s="4">
        <f>standardization!KY7+0.000000001</f>
        <v>0.64078374015140149</v>
      </c>
      <c r="KZ7" s="4">
        <f>standardization!KZ7+0.000000001</f>
        <v>0.64055350818979973</v>
      </c>
      <c r="LA7" s="4">
        <f>standardization!LA7+0.000000001</f>
        <v>0.88514222686287491</v>
      </c>
      <c r="LB7" s="4">
        <f>standardization!LB7+0.000000001</f>
        <v>0.74448851258791016</v>
      </c>
      <c r="LC7" s="4">
        <f>standardization!LC7+0.000000001</f>
        <v>0.90392235150932154</v>
      </c>
      <c r="LD7" s="4">
        <f>standardization!LD7+0.000000001</f>
        <v>0.72015836157701718</v>
      </c>
      <c r="LE7" s="4">
        <f>standardization!LE7+0.000000001</f>
        <v>0.8610799686680175</v>
      </c>
      <c r="LF7" s="4">
        <f>standardization!LF7+0.000000001</f>
        <v>0.87362001811741852</v>
      </c>
      <c r="LG7" s="4">
        <f>standardization!LG7+0.000000001</f>
        <v>0.92004496280974191</v>
      </c>
      <c r="LH7" s="4">
        <f>standardization!LH7+0.000000001</f>
        <v>0.73983538529103066</v>
      </c>
      <c r="LI7" s="4">
        <f>standardization!LI7+0.000000001</f>
        <v>0.87775192817526848</v>
      </c>
      <c r="LJ7" s="4">
        <f>standardization!LJ7+0.000000001</f>
        <v>0.86420599615599347</v>
      </c>
      <c r="LK7" s="4">
        <f>standardization!LK7+0.000000001</f>
        <v>0.86996452303464133</v>
      </c>
      <c r="LL7" s="4">
        <f>standardization!LL7+0.000000001</f>
        <v>0.90083089728438837</v>
      </c>
      <c r="LM7" s="4">
        <f>standardization!LM7+0.000000001</f>
        <v>0.84222935022791456</v>
      </c>
      <c r="LN7" s="4">
        <f>standardization!LN7+0.000000001</f>
        <v>0.86132876763407995</v>
      </c>
      <c r="LO7" s="4">
        <f>standardization!LO7+0.000000001</f>
        <v>0.84910653040778783</v>
      </c>
      <c r="LP7" s="4">
        <f>standardization!LP7+0.000000001</f>
        <v>0.78351881771410647</v>
      </c>
      <c r="LQ7" s="4">
        <f>standardization!LQ7+0.000000001</f>
        <v>0.32892207657881434</v>
      </c>
      <c r="LR7" s="4">
        <f>standardization!LR7+0.000000001</f>
        <v>0.20110758353820293</v>
      </c>
      <c r="LS7" s="4">
        <f>standardization!LS7+0.000000001</f>
        <v>0.46184846889979941</v>
      </c>
      <c r="LT7" s="4">
        <f>standardization!LT7+0.000000001</f>
        <v>0.75288214533803544</v>
      </c>
      <c r="LU7" s="4">
        <f>standardization!LU7+0.000000001</f>
        <v>0.72173469549943459</v>
      </c>
      <c r="LV7" s="4">
        <f>standardization!LV7+0.000000001</f>
        <v>0.77409821941097634</v>
      </c>
      <c r="LW7" s="4">
        <f>standardization!LW7+0.000000001</f>
        <v>0.74075622783880257</v>
      </c>
      <c r="LX7" s="4">
        <f>standardization!LX7+0.000000001</f>
        <v>0.38460289142803405</v>
      </c>
      <c r="LY7" s="4">
        <f>standardization!LY7+0.000000001</f>
        <v>0.75559034309960138</v>
      </c>
      <c r="LZ7" s="4">
        <f>standardization!LZ7+0.000000001</f>
        <v>0.89989911962167468</v>
      </c>
      <c r="MA7" s="4">
        <f>standardization!MA7+0.000000001</f>
        <v>0.90529708385303276</v>
      </c>
      <c r="MB7" s="4">
        <f>standardization!MB7+0.000000001</f>
        <v>0.65854001973555065</v>
      </c>
      <c r="MC7" s="4">
        <f>standardization!MC7+0.000000001</f>
        <v>0.61389631006151035</v>
      </c>
      <c r="MD7" s="4">
        <f>standardization!MD7+0.000000001</f>
        <v>0.60709214153707303</v>
      </c>
      <c r="ME7" s="4">
        <f>standardization!ME7+0.000000001</f>
        <v>0.87025565919228076</v>
      </c>
      <c r="MF7" s="4">
        <f>standardization!MF7+0.000000001</f>
        <v>0.72766724414882666</v>
      </c>
      <c r="MG7" s="4">
        <f>standardization!MG7+0.000000001</f>
        <v>0.89126465334048788</v>
      </c>
      <c r="MH7" s="4">
        <f>standardization!MH7+0.000000001</f>
        <v>0.70560815108910502</v>
      </c>
      <c r="MI7" s="4">
        <f>standardization!MI7+0.000000001</f>
        <v>0.85466131064642059</v>
      </c>
      <c r="MJ7" s="4">
        <f>standardization!MJ7+0.000000001</f>
        <v>0.86379757760547404</v>
      </c>
      <c r="MK7" s="4">
        <f>standardization!MK7+0.000000001</f>
        <v>0.91624683174752508</v>
      </c>
      <c r="ML7" s="4">
        <f>standardization!ML7+0.000000001</f>
        <v>0.72642289096460866</v>
      </c>
      <c r="MM7" s="4">
        <f>standardization!MM7+0.000000001</f>
        <v>0.87591100888734796</v>
      </c>
      <c r="MN7" s="4">
        <f>standardization!MN7+0.000000001</f>
        <v>0.85484139897814804</v>
      </c>
      <c r="MO7" s="4">
        <f>standardization!MO7+0.000000001</f>
        <v>0.86128608713222266</v>
      </c>
      <c r="MP7" s="4">
        <f>standardization!MP7+0.000000001</f>
        <v>0.89336241383316894</v>
      </c>
      <c r="MQ7" s="4">
        <f>standardization!MQ7+0.000000001</f>
        <v>0.83134990344398119</v>
      </c>
      <c r="MR7" s="4">
        <f>standardization!MR7+0.000000001</f>
        <v>0.86637541432661747</v>
      </c>
      <c r="MS7" s="4">
        <f>standardization!MS7+0.000000001</f>
        <v>0.82704305807479028</v>
      </c>
      <c r="MT7" s="4">
        <f>standardization!MT7+0.000000001</f>
        <v>0.79297099441387597</v>
      </c>
      <c r="MU7" s="4">
        <f>standardization!MU7+0.000000001</f>
        <v>0.35763440271107355</v>
      </c>
      <c r="MV7" s="4">
        <f>standardization!MV7+0.000000001</f>
        <v>0.20171104379544674</v>
      </c>
      <c r="MW7" s="4">
        <f>standardization!MW7+0.000000001</f>
        <v>0.42882180575024575</v>
      </c>
      <c r="MX7" s="4">
        <f>standardization!MX7+0.000000001</f>
        <v>0.74191318724646749</v>
      </c>
      <c r="MY7" s="4">
        <f>standardization!MY7+0.000000001</f>
        <v>0.68623282568522237</v>
      </c>
      <c r="MZ7" s="4">
        <f>standardization!MZ7+0.000000001</f>
        <v>0.75611395585928876</v>
      </c>
      <c r="NA7" s="4">
        <f>standardization!NA7+0.000000001</f>
        <v>0.68910136825134183</v>
      </c>
      <c r="NB7" s="4">
        <f>standardization!NB7+0.000000001</f>
        <v>0.28348716617925013</v>
      </c>
      <c r="NC7" s="4">
        <f>standardization!NC7+0.000000001</f>
        <v>0.73616693223193119</v>
      </c>
      <c r="ND7" s="4">
        <f>standardization!ND7+0.000000001</f>
        <v>0.87769289454645494</v>
      </c>
      <c r="NE7" s="4">
        <f>standardization!NE7+0.000000001</f>
        <v>0.88094993857696824</v>
      </c>
      <c r="NF7" s="4">
        <f>standardization!NF7+0.000000001</f>
        <v>0.65516965043418374</v>
      </c>
      <c r="NG7" s="4">
        <f>standardization!NG7+0.000000001</f>
        <v>0.60927080393154809</v>
      </c>
      <c r="NH7" s="4">
        <f>standardization!NH7+0.000000001</f>
        <v>0.61577317999485959</v>
      </c>
      <c r="NI7" s="4">
        <f>standardization!NI7+0.000000001</f>
        <v>0.85233589394371623</v>
      </c>
      <c r="NJ7" s="4">
        <f>standardization!NJ7+0.000000001</f>
        <v>0.72006210771394563</v>
      </c>
      <c r="NK7" s="4">
        <f>standardization!NK7+0.000000001</f>
        <v>0.87211294727548783</v>
      </c>
      <c r="NL7" s="4">
        <f>standardization!NL7+0.000000001</f>
        <v>0.70608680975937532</v>
      </c>
      <c r="NM7" s="4">
        <f>standardization!NM7+0.000000001</f>
        <v>0.84910208635674378</v>
      </c>
      <c r="NN7" s="4">
        <f>standardization!NN7+0.000000001</f>
        <v>0.85272012907915573</v>
      </c>
      <c r="NO7" s="4">
        <f>standardization!NO7+0.000000001</f>
        <v>0.90367199743247673</v>
      </c>
      <c r="NP7" s="4">
        <f>standardization!NP7+0.000000001</f>
        <v>0.73898253199804131</v>
      </c>
      <c r="NQ7" s="4">
        <f>standardization!NQ7+0.000000001</f>
        <v>0.86753635428154952</v>
      </c>
      <c r="NR7" s="4">
        <f>standardization!NR7+0.000000001</f>
        <v>0.85453406474404503</v>
      </c>
      <c r="NS7" s="4">
        <f>standardization!NS7+0.000000001</f>
        <v>0.85319357838413867</v>
      </c>
      <c r="NT7" s="4">
        <f>standardization!NT7+0.000000001</f>
        <v>0.8857151227957637</v>
      </c>
      <c r="NU7" s="4">
        <f>standardization!NU7+0.000000001</f>
        <v>0.821636769936545</v>
      </c>
      <c r="NV7" s="4">
        <f>standardization!NV7+0.000000001</f>
        <v>0.84543764503386709</v>
      </c>
      <c r="NW7" s="4">
        <f>standardization!NW7+0.000000001</f>
        <v>0.80939535678140317</v>
      </c>
      <c r="NX7" s="4">
        <f>standardization!NX7+0.000000001</f>
        <v>0.75809278442434325</v>
      </c>
      <c r="NY7" s="4">
        <f>standardization!NY7+0.000000001</f>
        <v>0.29412720842489165</v>
      </c>
      <c r="NZ7" s="4">
        <f>standardization!NZ7+0.000000001</f>
        <v>0.15387089151779973</v>
      </c>
      <c r="OA7" s="4">
        <f>standardization!OA7+0.000000001</f>
        <v>0.53269717992409671</v>
      </c>
      <c r="OB7" s="4">
        <f>standardization!OB7+0.000000001</f>
        <v>0.71929045750016007</v>
      </c>
      <c r="OC7" s="4">
        <f>standardization!OC7+0.000000001</f>
        <v>0.65299070653275915</v>
      </c>
      <c r="OD7" s="4">
        <f>standardization!OD7+0.000000001</f>
        <v>0.73711924325605227</v>
      </c>
      <c r="OE7" s="4">
        <f>standardization!OE7+0.000000001</f>
        <v>0.65657003589968321</v>
      </c>
      <c r="OF7" s="4">
        <f>standardization!OF7+0.000000001</f>
        <v>0.15572526105978521</v>
      </c>
      <c r="OG7" s="4">
        <f>standardization!OG7+0.000000001</f>
        <v>0.70918221922026514</v>
      </c>
      <c r="OH7" s="4">
        <f>standardization!OH7+0.000000001</f>
        <v>0.86200842679672129</v>
      </c>
      <c r="OI7" s="4">
        <f>standardization!OI7+0.000000001</f>
        <v>0.86826065967598931</v>
      </c>
      <c r="OJ7" s="4">
        <f>standardization!OJ7+0.000000001</f>
        <v>0.64609035109198132</v>
      </c>
      <c r="OK7" s="4">
        <f>standardization!OK7+0.000000001</f>
        <v>0.58576627555327176</v>
      </c>
      <c r="OL7" s="4">
        <f>standardization!OL7+0.000000001</f>
        <v>0.58767862109756652</v>
      </c>
      <c r="OM7" s="4">
        <f>standardization!OM7+0.000000001</f>
        <v>0.82999401407462536</v>
      </c>
      <c r="ON7" s="4">
        <f>standardization!ON7+0.000000001</f>
        <v>0.69131821543011684</v>
      </c>
      <c r="OO7" s="4">
        <f>standardization!OO7+0.000000001</f>
        <v>0.85267066921682666</v>
      </c>
      <c r="OP7" s="4">
        <f>standardization!OP7+0.000000001</f>
        <v>0.67608461817409649</v>
      </c>
      <c r="OQ7" s="4">
        <f>standardization!OQ7+0.000000001</f>
        <v>0.83317271648937063</v>
      </c>
      <c r="OR7" s="4">
        <f>standardization!OR7+0.000000001</f>
        <v>0.83089087910243453</v>
      </c>
      <c r="OS7" s="4">
        <f>standardization!OS7+0.000000001</f>
        <v>0.88768370268632313</v>
      </c>
      <c r="OT7" s="4">
        <f>standardization!OT7+0.000000001</f>
        <v>0.72511186983416376</v>
      </c>
      <c r="OU7" s="4">
        <f>standardization!OU7+0.000000001</f>
        <v>0.8346501731175896</v>
      </c>
      <c r="OV7" s="4">
        <f>standardization!OV7+0.000000001</f>
        <v>0.84199665727246054</v>
      </c>
      <c r="OW7" s="4">
        <f>standardization!OW7+0.000000001</f>
        <v>0.82946218101099667</v>
      </c>
      <c r="OX7" s="4">
        <f>standardization!OX7+0.000000001</f>
        <v>0.86645841006471214</v>
      </c>
      <c r="OY7" s="4">
        <f>standardization!OY7+0.000000001</f>
        <v>0.80625280814596645</v>
      </c>
      <c r="OZ7" s="4">
        <f>standardization!OZ7+0.000000001</f>
        <v>0.82632331572233686</v>
      </c>
      <c r="PA7" s="4">
        <f>standardization!PA7+0.000000001</f>
        <v>0.79467372635887201</v>
      </c>
      <c r="PB7" s="4">
        <f>standardization!PB7+0.000000001</f>
        <v>0.72455331356639285</v>
      </c>
      <c r="PC7" s="4">
        <f>standardization!PC7+0.000000001</f>
        <v>0.23872073259763277</v>
      </c>
      <c r="PD7" s="4">
        <f>standardization!PD7+0.000000001</f>
        <v>8.0266067576390848E-2</v>
      </c>
      <c r="PE7" s="4">
        <f>standardization!PE7+0.000000001</f>
        <v>0.50557144964095269</v>
      </c>
      <c r="PF7" s="4">
        <f>standardization!PF7+0.000000001</f>
        <v>0.71182678359230644</v>
      </c>
      <c r="PG7" s="4">
        <f>standardization!PG7+0.000000001</f>
        <v>0.64556575519070003</v>
      </c>
      <c r="PH7" s="4">
        <f>standardization!PH7+0.000000001</f>
        <v>0.72137460011991095</v>
      </c>
      <c r="PI7" s="4">
        <f>standardization!PI7+0.000000001</f>
        <v>0.63714229219868634</v>
      </c>
      <c r="PJ7" s="4">
        <f>standardization!PJ7+0.000000001</f>
        <v>7.2022580321419255E-2</v>
      </c>
      <c r="PK7" s="4">
        <f>standardization!PK7+0.000000001</f>
        <v>0.69292741054297979</v>
      </c>
      <c r="PL7" s="4">
        <f>standardization!PL7+0.000000001</f>
        <v>0.85137394843500924</v>
      </c>
      <c r="PM7" s="4">
        <f>standardization!PM7+0.000000001</f>
        <v>0.85962217966342214</v>
      </c>
      <c r="PN7" s="4">
        <f>standardization!PN7+0.000000001</f>
        <v>0.64656359110178618</v>
      </c>
      <c r="PO7" s="4">
        <f>standardization!PO7+0.000000001</f>
        <v>0.576570645587272</v>
      </c>
      <c r="PP7" s="4">
        <f>standardization!PP7+0.000000001</f>
        <v>0.57751226487297247</v>
      </c>
      <c r="PQ7" s="4">
        <f>standardization!PQ7+0.000000001</f>
        <v>0.81281046606089824</v>
      </c>
      <c r="PR7" s="4">
        <f>standardization!PR7+0.000000001</f>
        <v>0.68036957661237918</v>
      </c>
      <c r="PS7" s="4">
        <f>standardization!PS7+0.000000001</f>
        <v>0.83734267514527305</v>
      </c>
      <c r="PT7" s="4">
        <f>standardization!PT7+0.000000001</f>
        <v>0.65767897983290902</v>
      </c>
      <c r="PU7" s="4">
        <f>standardization!PU7+0.000000001</f>
        <v>0.8375778791575712</v>
      </c>
      <c r="PV7" s="4">
        <f>standardization!PV7+0.000000001</f>
        <v>0.81552818851021669</v>
      </c>
      <c r="PW7" s="4">
        <f>standardization!PW7+0.000000001</f>
        <v>0.8761150891606535</v>
      </c>
      <c r="PX7" s="4">
        <f>standardization!PX7+0.000000001</f>
        <v>0.70939100627945073</v>
      </c>
      <c r="PY7" s="4">
        <f>standardization!PY7+0.000000001</f>
        <v>0.80950147173780362</v>
      </c>
      <c r="PZ7" s="4">
        <f>standardization!PZ7+0.000000001</f>
        <v>0.82646838102430431</v>
      </c>
      <c r="QA7" s="4">
        <f>standardization!QA7+0.000000001</f>
        <v>0.82184673557914856</v>
      </c>
      <c r="QB7" s="4">
        <f>standardization!QB7+0.000000001</f>
        <v>0.85331686086174385</v>
      </c>
      <c r="QC7" s="4">
        <f>standardization!QC7+0.000000001</f>
        <v>0.79795496622095718</v>
      </c>
      <c r="QD7" s="4">
        <f>standardization!QD7+0.000000001</f>
        <v>0.80845128655758103</v>
      </c>
      <c r="QE7" s="4">
        <f>standardization!QE7+0.000000001</f>
        <v>0.74291793943743856</v>
      </c>
      <c r="QF7" s="4">
        <f>standardization!QF7+0.000000001</f>
        <v>0.72427299045380633</v>
      </c>
      <c r="QG7" s="4">
        <f>standardization!QG7+0.000000001</f>
        <v>0.26723220654876401</v>
      </c>
      <c r="QH7" s="4">
        <f>standardization!QH7+0.000000001</f>
        <v>7.2528079848543439E-2</v>
      </c>
      <c r="QI7" s="4">
        <f>standardization!QI7+0.000000001</f>
        <v>0.32781070373670218</v>
      </c>
      <c r="QJ7" s="4">
        <f>standardization!QJ7+0.000000001</f>
        <v>0.71942077641779034</v>
      </c>
      <c r="QK7" s="4">
        <f>standardization!QK7+0.000000001</f>
        <v>0.6475742142869938</v>
      </c>
      <c r="QL7" s="4">
        <f>standardization!QL7+0.000000001</f>
        <v>0.71532332047174829</v>
      </c>
      <c r="QM7" s="4">
        <f>standardization!QM7+0.000000001</f>
        <v>0.621333349629551</v>
      </c>
      <c r="QN7" s="4">
        <f>standardization!QN7+0.000000001</f>
        <v>1.0000000000000001E-9</v>
      </c>
      <c r="QO7" s="4">
        <f>standardization!QO7+0.000000001</f>
        <v>0.68765804232806571</v>
      </c>
      <c r="QP7" s="4">
        <f>standardization!QP7+0.000000001</f>
        <v>0.84032399713629446</v>
      </c>
      <c r="QQ7" s="4">
        <f>standardization!QQ7+0.000000001</f>
        <v>0.85062626102967709</v>
      </c>
      <c r="QR7" s="4">
        <f>standardization!QR7+0.000000001</f>
        <v>0.64588852856884083</v>
      </c>
      <c r="QS7" s="4">
        <f>standardization!QS7+0.000000001</f>
        <v>0.5685563486732742</v>
      </c>
      <c r="QT7" s="4">
        <f>standardization!QT7+0.000000001</f>
        <v>0.57192681264936462</v>
      </c>
      <c r="QU7" s="4">
        <f>standardization!QU7+0.000000001</f>
        <v>0.79975711721230358</v>
      </c>
      <c r="QV7" s="4">
        <f>standardization!QV7+0.000000001</f>
        <v>0.66984927493483182</v>
      </c>
      <c r="QW7" s="4">
        <f>standardization!QW7+0.000000001</f>
        <v>0.8243460641988648</v>
      </c>
      <c r="QX7" s="4">
        <f>standardization!QX7+0.000000001</f>
        <v>0.61371301409065904</v>
      </c>
      <c r="QY7" s="4">
        <f>standardization!QY7+0.000000001</f>
        <v>0.83663176028552166</v>
      </c>
      <c r="QZ7" s="4">
        <f>standardization!QZ7+0.000000001</f>
        <v>0.81575710673698609</v>
      </c>
      <c r="RA7" s="4">
        <f>standardization!RA7+0.000000001</f>
        <v>0.86986817246137205</v>
      </c>
      <c r="RB7" s="4">
        <f>standardization!RB7+0.000000001</f>
        <v>0.70124131344241225</v>
      </c>
      <c r="RC7" s="4">
        <f>standardization!RC7+0.000000001</f>
        <v>0.79547721899314183</v>
      </c>
      <c r="RD7" s="4">
        <f>standardization!RD7+0.000000001</f>
        <v>0.82522055106870573</v>
      </c>
      <c r="RE7" s="4">
        <f>standardization!RE7+0.000000001</f>
        <v>0.8181124810144601</v>
      </c>
      <c r="RF7" s="4">
        <f>standardization!RF7+0.000000001</f>
        <v>0.83595302158706353</v>
      </c>
      <c r="RG7" s="4">
        <f>standardization!RG7+0.000000001</f>
        <v>0.7910191057504059</v>
      </c>
      <c r="RH7" s="4">
        <f>standardization!RH7+0.000000001</f>
        <v>0.7794333686198951</v>
      </c>
      <c r="RI7" s="4">
        <f>standardization!RI7+0.000000001</f>
        <v>0.77201938288634087</v>
      </c>
      <c r="RJ7" s="4">
        <f>standardization!RJ7+0.000000001</f>
        <v>0.70023454703912569</v>
      </c>
      <c r="RK7" s="4">
        <f>standardization!RK7+0.000000001</f>
        <v>0.24262103972753049</v>
      </c>
      <c r="RL7" s="4">
        <f>standardization!RL7+0.000000001</f>
        <v>0.11964666123514842</v>
      </c>
      <c r="RM7" s="4">
        <f>standardization!RM7+0.000000001</f>
        <v>0.27835082069386213</v>
      </c>
    </row>
    <row r="8" spans="1:481" ht="55.5" x14ac:dyDescent="0.4">
      <c r="A8" s="6" t="s">
        <v>11</v>
      </c>
      <c r="B8" s="4">
        <f>standardization!B8+0.000000001</f>
        <v>0.63097420953196437</v>
      </c>
      <c r="C8" s="4">
        <f>standardization!C8+0.000000001</f>
        <v>0.48245935804681578</v>
      </c>
      <c r="D8" s="4">
        <f>standardization!D8+0.000000001</f>
        <v>0.43112089086676442</v>
      </c>
      <c r="E8" s="4">
        <f>standardization!E8+0.000000001</f>
        <v>0.46131279894646127</v>
      </c>
      <c r="F8" s="4">
        <f>standardization!F8+0.000000001</f>
        <v>0.39872876276506547</v>
      </c>
      <c r="G8" s="4">
        <f>standardization!G8+0.000000001</f>
        <v>0.35252414230301921</v>
      </c>
      <c r="H8" s="4">
        <f>standardization!H8+0.000000001</f>
        <v>0.11147781544811149</v>
      </c>
      <c r="I8" s="4">
        <f>standardization!I8+0.000000001</f>
        <v>0.21256570201454594</v>
      </c>
      <c r="J8" s="4">
        <f>standardization!J8+0.000000001</f>
        <v>0.63989732406563993</v>
      </c>
      <c r="K8" s="4">
        <f>standardization!K8+0.000000001</f>
        <v>0.71238235034604569</v>
      </c>
      <c r="L8" s="4">
        <f>standardization!L8+0.000000001</f>
        <v>0.50079452489683407</v>
      </c>
      <c r="M8" s="4">
        <f>standardization!M8+0.000000001</f>
        <v>0.41376359958208053</v>
      </c>
      <c r="N8" s="4">
        <f>standardization!N8+0.000000001</f>
        <v>0.44041070873744043</v>
      </c>
      <c r="O8" s="4">
        <f>standardization!O8+0.000000001</f>
        <v>0.20083119523053419</v>
      </c>
      <c r="P8" s="4">
        <f>standardization!P8+0.000000001</f>
        <v>0.50556166827783888</v>
      </c>
      <c r="Q8" s="4">
        <f>standardization!Q8+0.000000001</f>
        <v>0.33443344434433447</v>
      </c>
      <c r="R8" s="4">
        <f>standardization!R8+0.000000001</f>
        <v>0.35606894122735605</v>
      </c>
      <c r="S8" s="4">
        <f>standardization!S8+0.000000001</f>
        <v>0.2696491881409363</v>
      </c>
      <c r="T8" s="4">
        <f>standardization!T8+0.000000001</f>
        <v>0.32441021979965778</v>
      </c>
      <c r="U8" s="4">
        <f>standardization!U8+0.000000001</f>
        <v>0.3412785733016746</v>
      </c>
      <c r="V8" s="4">
        <f>standardization!V8+0.000000001</f>
        <v>0.5683901733505683</v>
      </c>
      <c r="W8" s="4">
        <f>standardization!W8+0.000000001</f>
        <v>0.19753086519753085</v>
      </c>
      <c r="X8" s="4">
        <f>standardization!X8+0.000000001</f>
        <v>0.29580735951362913</v>
      </c>
      <c r="Y8" s="4">
        <f>standardization!Y8+0.000000001</f>
        <v>0.10182129424043518</v>
      </c>
      <c r="Z8" s="4">
        <f>standardization!Z8+0.000000001</f>
        <v>0.52890844740019549</v>
      </c>
      <c r="AA8" s="4">
        <f>standardization!AA8+0.000000001</f>
        <v>0.16440533042183111</v>
      </c>
      <c r="AB8" s="4">
        <f>standardization!AB8+0.000000001</f>
        <v>0.27551644153294225</v>
      </c>
      <c r="AC8" s="4">
        <f>standardization!AC8+0.000000001</f>
        <v>1.0000000000000001E-9</v>
      </c>
      <c r="AD8" s="4">
        <f>standardization!AD8+0.000000001</f>
        <v>0.43319887644309985</v>
      </c>
      <c r="AE8" s="4">
        <f>standardization!AE8+0.000000001</f>
        <v>0.62571812836829244</v>
      </c>
      <c r="AF8" s="4">
        <f>standardization!AF8+0.000000001</f>
        <v>0.45446766998912125</v>
      </c>
      <c r="AG8" s="4">
        <f>standardization!AG8+0.000000001</f>
        <v>0.67583425109167583</v>
      </c>
      <c r="AH8" s="4">
        <f>standardization!AH8+0.000000001</f>
        <v>0.50103899378816763</v>
      </c>
      <c r="AI8" s="4">
        <f>standardization!AI8+0.000000001</f>
        <v>0.55176628873988509</v>
      </c>
      <c r="AJ8" s="4">
        <f>standardization!AJ8+0.000000001</f>
        <v>0.51008434276751013</v>
      </c>
      <c r="AK8" s="4">
        <f>standardization!AK8+0.000000001</f>
        <v>0.41058550399474397</v>
      </c>
      <c r="AL8" s="4">
        <f>standardization!AL8+0.000000001</f>
        <v>0.36988143358770326</v>
      </c>
      <c r="AM8" s="4">
        <f>standardization!AM8+0.000000001</f>
        <v>0.14509228800647844</v>
      </c>
      <c r="AN8" s="4">
        <f>standardization!AN8+0.000000001</f>
        <v>0.17455078941217461</v>
      </c>
      <c r="AO8" s="4">
        <f>standardization!AO8+0.000000001</f>
        <v>0.68976897789768976</v>
      </c>
      <c r="AP8" s="4">
        <f>standardization!AP8+0.000000001</f>
        <v>0.77411074540777403</v>
      </c>
      <c r="AQ8" s="4">
        <f>standardization!AQ8+0.000000001</f>
        <v>0.52609705514985949</v>
      </c>
      <c r="AR8" s="4">
        <f>standardization!AR8+0.000000001</f>
        <v>0.47671433910047672</v>
      </c>
      <c r="AS8" s="4">
        <f>standardization!AS8+0.000000001</f>
        <v>0.49297152037415964</v>
      </c>
      <c r="AT8" s="4">
        <f>standardization!AT8+0.000000001</f>
        <v>0.20095342967620097</v>
      </c>
      <c r="AU8" s="4">
        <f>standardization!AU8+0.000000001</f>
        <v>0.61960640608495299</v>
      </c>
      <c r="AV8" s="4">
        <f>standardization!AV8+0.000000001</f>
        <v>0.43503239312810177</v>
      </c>
      <c r="AW8" s="4">
        <f>standardization!AW8+0.000000001</f>
        <v>0.44041070873744043</v>
      </c>
      <c r="AX8" s="4">
        <f>standardization!AX8+0.000000001</f>
        <v>0.29617406285062953</v>
      </c>
      <c r="AY8" s="4">
        <f>standardization!AY8+0.000000001</f>
        <v>0.32587703314765926</v>
      </c>
      <c r="AZ8" s="4">
        <f>standardization!AZ8+0.000000001</f>
        <v>0.34629018557401298</v>
      </c>
      <c r="BA8" s="4">
        <f>standardization!BA8+0.000000001</f>
        <v>0.57755775677557752</v>
      </c>
      <c r="BB8" s="4">
        <f>standardization!BB8+0.000000001</f>
        <v>0.38956117934005624</v>
      </c>
      <c r="BC8" s="4">
        <f>standardization!BC8+0.000000001</f>
        <v>0.37758220366471096</v>
      </c>
      <c r="BD8" s="4">
        <f>standardization!BD8+0.000000001</f>
        <v>0.13506906346180175</v>
      </c>
      <c r="BE8" s="4">
        <f>standardization!BE8+0.000000001</f>
        <v>0.40435154726573769</v>
      </c>
      <c r="BF8" s="4">
        <f>standardization!BF8+0.000000001</f>
        <v>0.34812370225901479</v>
      </c>
      <c r="BG8" s="4">
        <f>standardization!BG8+0.000000001</f>
        <v>2.2980076785356345E-2</v>
      </c>
      <c r="BH8" s="4">
        <f>standardization!BH8+0.000000001</f>
        <v>0.45752353113079097</v>
      </c>
      <c r="BI8" s="4">
        <f>standardization!BI8+0.000000001</f>
        <v>0.68610194452768614</v>
      </c>
      <c r="BJ8" s="4">
        <f>standardization!BJ8+0.000000001</f>
        <v>0.7049260491603716</v>
      </c>
      <c r="BK8" s="4">
        <f>standardization!BK8+0.000000001</f>
        <v>0.52499694513885831</v>
      </c>
      <c r="BL8" s="4">
        <f>standardization!BL8+0.000000001</f>
        <v>0.58220266571091561</v>
      </c>
      <c r="BM8" s="4">
        <f>standardization!BM8+0.000000001</f>
        <v>0.54797702092421463</v>
      </c>
      <c r="BN8" s="4">
        <f>standardization!BN8+0.000000001</f>
        <v>0.47011367903447021</v>
      </c>
      <c r="BO8" s="4">
        <f>standardization!BO8+0.000000001</f>
        <v>0.40594059505940605</v>
      </c>
      <c r="BP8" s="4">
        <f>standardization!BP8+0.000000001</f>
        <v>0.24618017457291289</v>
      </c>
      <c r="BQ8" s="4">
        <f>standardization!BQ8+0.000000001</f>
        <v>0.41767510184341772</v>
      </c>
      <c r="BR8" s="4">
        <f>standardization!BR8+0.000000001</f>
        <v>0.66605549543833276</v>
      </c>
      <c r="BS8" s="4">
        <f>standardization!BS8+0.000000001</f>
        <v>0.80528052905280534</v>
      </c>
      <c r="BT8" s="4">
        <f>standardization!BT8+0.000000001</f>
        <v>0.63060750619496397</v>
      </c>
      <c r="BU8" s="4">
        <f>standardization!BU8+0.000000001</f>
        <v>0.67326732773267317</v>
      </c>
      <c r="BV8" s="4">
        <f>standardization!BV8+0.000000001</f>
        <v>0.58953673245092286</v>
      </c>
      <c r="BW8" s="4">
        <f>standardization!BW8+0.000000001</f>
        <v>0.25461435132392135</v>
      </c>
      <c r="BX8" s="4">
        <f>standardization!BX8+0.000000001</f>
        <v>0.75565334411208906</v>
      </c>
      <c r="BY8" s="4">
        <f>standardization!BY8+0.000000001</f>
        <v>0.608605305974942</v>
      </c>
      <c r="BZ8" s="4">
        <f>standardization!BZ8+0.000000001</f>
        <v>0.54712137980454711</v>
      </c>
      <c r="CA8" s="4">
        <f>standardization!CA8+0.000000001</f>
        <v>0.34042293218200714</v>
      </c>
      <c r="CB8" s="4">
        <f>standardization!CB8+0.000000001</f>
        <v>0.45813470335912487</v>
      </c>
      <c r="CC8" s="4">
        <f>standardization!CC8+0.000000001</f>
        <v>0.37770443811037774</v>
      </c>
      <c r="CD8" s="4">
        <f>standardization!CD8+0.000000001</f>
        <v>0.58696980909192042</v>
      </c>
      <c r="CE8" s="4">
        <f>standardization!CE8+0.000000001</f>
        <v>0.68316831783168308</v>
      </c>
      <c r="CF8" s="4">
        <f>standardization!CF8+0.000000001</f>
        <v>0.44847818215144847</v>
      </c>
      <c r="CG8" s="4">
        <f>standardization!CG8+0.000000001</f>
        <v>0.25229189685625236</v>
      </c>
      <c r="CH8" s="4">
        <f>standardization!CH8+0.000000001</f>
        <v>0.57364625451424034</v>
      </c>
      <c r="CI8" s="4">
        <f>standardization!CI8+0.000000001</f>
        <v>0.40019557611306683</v>
      </c>
      <c r="CJ8" s="4">
        <f>standardization!CJ8+0.000000001</f>
        <v>0.4389438953894389</v>
      </c>
      <c r="CK8" s="4">
        <f>standardization!CK8+0.000000001</f>
        <v>0.16599437821549934</v>
      </c>
      <c r="CL8" s="4">
        <f>standardization!CL8+0.000000001</f>
        <v>0.50837306052817499</v>
      </c>
      <c r="CM8" s="4">
        <f>standardization!CM8+0.000000001</f>
        <v>0.58684757464625348</v>
      </c>
      <c r="CN8" s="4">
        <f>standardization!CN8+0.000000001</f>
        <v>0.73866275616440535</v>
      </c>
      <c r="CO8" s="4">
        <f>standardization!CO8+0.000000001</f>
        <v>0.65896589758965907</v>
      </c>
      <c r="CP8" s="4">
        <f>standardization!CP8+0.000000001</f>
        <v>0.72240557489072244</v>
      </c>
      <c r="CQ8" s="4">
        <f>standardization!CQ8+0.000000001</f>
        <v>0.64674245302298017</v>
      </c>
      <c r="CR8" s="4">
        <f>standardization!CR8+0.000000001</f>
        <v>0.60053783256093396</v>
      </c>
      <c r="CS8" s="4">
        <f>standardization!CS8+0.000000001</f>
        <v>0.49529397484182858</v>
      </c>
      <c r="CT8" s="4">
        <f>standardization!CT8+0.000000001</f>
        <v>0.403006968363403</v>
      </c>
      <c r="CU8" s="4">
        <f>standardization!CU8+0.000000001</f>
        <v>0.42146436965908818</v>
      </c>
      <c r="CV8" s="4">
        <f>standardization!CV8+0.000000001</f>
        <v>0.74966385627441623</v>
      </c>
      <c r="CW8" s="4">
        <f>standardization!CW8+0.000000001</f>
        <v>0.80234690235680228</v>
      </c>
      <c r="CX8" s="4">
        <f>standardization!CX8+0.000000001</f>
        <v>0.69196919791969191</v>
      </c>
      <c r="CY8" s="4">
        <f>standardization!CY8+0.000000001</f>
        <v>0.73792934949040456</v>
      </c>
      <c r="CZ8" s="4">
        <f>standardization!CZ8+0.000000001</f>
        <v>0.66287739985099625</v>
      </c>
      <c r="DA8" s="4">
        <f>standardization!DA8+0.000000001</f>
        <v>0.40374037503740379</v>
      </c>
      <c r="DB8" s="4">
        <f>standardization!DB8+0.000000001</f>
        <v>0.81273683023847942</v>
      </c>
      <c r="DC8" s="4">
        <f>standardization!DC8+0.000000001</f>
        <v>0.72240557489072244</v>
      </c>
      <c r="DD8" s="4">
        <f>standardization!DD8+0.000000001</f>
        <v>0.59002567023359009</v>
      </c>
      <c r="DE8" s="4">
        <f>standardization!DE8+0.000000001</f>
        <v>0.41021880065774358</v>
      </c>
      <c r="DF8" s="4">
        <f>standardization!DF8+0.000000001</f>
        <v>0.58354724461325025</v>
      </c>
      <c r="DG8" s="4">
        <f>standardization!DG8+0.000000001</f>
        <v>0.5620339821758954</v>
      </c>
      <c r="DH8" s="4">
        <f>standardization!DH8+0.000000001</f>
        <v>0.55298863319655289</v>
      </c>
      <c r="DI8" s="4">
        <f>standardization!DI8+0.000000001</f>
        <v>0.80320254347646991</v>
      </c>
      <c r="DJ8" s="4">
        <f>standardization!DJ8+0.000000001</f>
        <v>0.57291284784023955</v>
      </c>
      <c r="DK8" s="4">
        <f>standardization!DK8+0.000000001</f>
        <v>0.26549321698826556</v>
      </c>
      <c r="DL8" s="4">
        <f>standardization!DL8+0.000000001</f>
        <v>0.67351179662400695</v>
      </c>
      <c r="DM8" s="4">
        <f>standardization!DM8+0.000000001</f>
        <v>0.46718005233846716</v>
      </c>
      <c r="DN8" s="4">
        <f>standardization!DN8+0.000000001</f>
        <v>0.50702848162584035</v>
      </c>
      <c r="DO8" s="4">
        <f>standardization!DO8+0.000000001</f>
        <v>0.26158171472692832</v>
      </c>
      <c r="DP8" s="4">
        <f>standardization!DP8+0.000000001</f>
        <v>0.65480992643698821</v>
      </c>
      <c r="DQ8" s="4">
        <f>standardization!DQ8+0.000000001</f>
        <v>0.66361080652499693</v>
      </c>
      <c r="DR8" s="4">
        <f>standardization!DR8+0.000000001</f>
        <v>0.75553110966642223</v>
      </c>
      <c r="DS8" s="4">
        <f>standardization!DS8+0.000000001</f>
        <v>0.75308642075308641</v>
      </c>
      <c r="DT8" s="4">
        <f>standardization!DT8+0.000000001</f>
        <v>0.80686957684647354</v>
      </c>
      <c r="DU8" s="4">
        <f>standardization!DU8+0.000000001</f>
        <v>0.69319154237635994</v>
      </c>
      <c r="DV8" s="4">
        <f>standardization!DV8+0.000000001</f>
        <v>0.69319154237635994</v>
      </c>
      <c r="DW8" s="4">
        <f>standardization!DW8+0.000000001</f>
        <v>0.50983987387617657</v>
      </c>
      <c r="DX8" s="4">
        <f>standardization!DX8+0.000000001</f>
        <v>0.56362302996956359</v>
      </c>
      <c r="DY8" s="4">
        <f>standardization!DY8+0.000000001</f>
        <v>0.45361202886945362</v>
      </c>
      <c r="DZ8" s="4">
        <f>standardization!DZ8+0.000000001</f>
        <v>0.86187507739652858</v>
      </c>
      <c r="EA8" s="4">
        <f>standardization!EA8+0.000000001</f>
        <v>0.81787067695648463</v>
      </c>
      <c r="EB8" s="4">
        <f>standardization!EB8+0.000000001</f>
        <v>0.73841828727307179</v>
      </c>
      <c r="EC8" s="4">
        <f>standardization!EC8+0.000000001</f>
        <v>0.79097909890979101</v>
      </c>
      <c r="ED8" s="4">
        <f>standardization!ED8+0.000000001</f>
        <v>0.75553110966642223</v>
      </c>
      <c r="EE8" s="4">
        <f>standardization!EE8+0.000000001</f>
        <v>0.68952450900635631</v>
      </c>
      <c r="EF8" s="4">
        <f>standardization!EF8+0.000000001</f>
        <v>0.85087397728651748</v>
      </c>
      <c r="EG8" s="4">
        <f>standardization!EG8+0.000000001</f>
        <v>0.79953551010646629</v>
      </c>
      <c r="EH8" s="4">
        <f>standardization!EH8+0.000000001</f>
        <v>0.69441388683302774</v>
      </c>
      <c r="EI8" s="4">
        <f>standardization!EI8+0.000000001</f>
        <v>0.49761642930949773</v>
      </c>
      <c r="EJ8" s="4">
        <f>standardization!EJ8+0.000000001</f>
        <v>0.64796479747964797</v>
      </c>
      <c r="EK8" s="4">
        <f>standardization!EK8+0.000000001</f>
        <v>0.67118934215633796</v>
      </c>
      <c r="EL8" s="4">
        <f>standardization!EL8+0.000000001</f>
        <v>0.48783767365615449</v>
      </c>
      <c r="EM8" s="4">
        <f>standardization!EM8+0.000000001</f>
        <v>0.85454101065652133</v>
      </c>
      <c r="EN8" s="4">
        <f>standardization!EN8+0.000000001</f>
        <v>0.59907101921293238</v>
      </c>
      <c r="EO8" s="4">
        <f>standardization!EO8+0.000000001</f>
        <v>0.46094609560946104</v>
      </c>
      <c r="EP8" s="4">
        <f>standardization!EP8+0.000000001</f>
        <v>0.81664833249981661</v>
      </c>
      <c r="EQ8" s="4">
        <f>standardization!EQ8+0.000000001</f>
        <v>0.58562523018958568</v>
      </c>
      <c r="ER8" s="4">
        <f>standardization!ER8+0.000000001</f>
        <v>0.52328566289952327</v>
      </c>
      <c r="ES8" s="4">
        <f>standardization!ES8+0.000000001</f>
        <v>0.34115633885600782</v>
      </c>
      <c r="ET8" s="4">
        <f>standardization!ET8+0.000000001</f>
        <v>0.28981787167595657</v>
      </c>
      <c r="EU8" s="4">
        <f>standardization!EU8+0.000000001</f>
        <v>0.69563623128969576</v>
      </c>
      <c r="EV8" s="4">
        <f>standardization!EV8+0.000000001</f>
        <v>0.77753330988644409</v>
      </c>
      <c r="EW8" s="4">
        <f>standardization!EW8+0.000000001</f>
        <v>0.81664833249981661</v>
      </c>
      <c r="EX8" s="4">
        <f>standardization!EX8+0.000000001</f>
        <v>0.9022124444665689</v>
      </c>
      <c r="EY8" s="4">
        <f>standardization!EY8+0.000000001</f>
        <v>0.81175895467314518</v>
      </c>
      <c r="EZ8" s="4">
        <f>standardization!EZ8+0.000000001</f>
        <v>0.75919814303642585</v>
      </c>
      <c r="FA8" s="4">
        <f>standardization!FA8+0.000000001</f>
        <v>0.68952450900635631</v>
      </c>
      <c r="FB8" s="4">
        <f>standardization!FB8+0.000000001</f>
        <v>0.67730106443967741</v>
      </c>
      <c r="FC8" s="4">
        <f>standardization!FC8+0.000000001</f>
        <v>0.46705781789280049</v>
      </c>
      <c r="FD8" s="4">
        <f>standardization!FD8+0.000000001</f>
        <v>0.79220144336645881</v>
      </c>
      <c r="FE8" s="4">
        <f>standardization!FE8+0.000000001</f>
        <v>0.84476225500317803</v>
      </c>
      <c r="FF8" s="4">
        <f>standardization!FF8+0.000000001</f>
        <v>0.78486737662645156</v>
      </c>
      <c r="FG8" s="4">
        <f>standardization!FG8+0.000000001</f>
        <v>0.85576335511318913</v>
      </c>
      <c r="FH8" s="4">
        <f>standardization!FH8+0.000000001</f>
        <v>0.80564723238980573</v>
      </c>
      <c r="FI8" s="4">
        <f>standardization!FI8+0.000000001</f>
        <v>0.76164283194976157</v>
      </c>
      <c r="FJ8" s="4">
        <f>standardization!FJ8+0.000000001</f>
        <v>0.88754431098655417</v>
      </c>
      <c r="FK8" s="4">
        <f>standardization!FK8+0.000000001</f>
        <v>0.84476225500317803</v>
      </c>
      <c r="FL8" s="4">
        <f>standardization!FL8+0.000000001</f>
        <v>0.76408752086309739</v>
      </c>
      <c r="FM8" s="4">
        <f>standardization!FM8+0.000000001</f>
        <v>0.69074685346302411</v>
      </c>
      <c r="FN8" s="4">
        <f>standardization!FN8+0.000000001</f>
        <v>0.82642708815315968</v>
      </c>
      <c r="FO8" s="4">
        <f>standardization!FO8+0.000000001</f>
        <v>0.79342378782312684</v>
      </c>
      <c r="FP8" s="4">
        <f>standardization!FP8+0.000000001</f>
        <v>0.44505561767277835</v>
      </c>
      <c r="FQ8" s="4">
        <f>standardization!FQ8+0.000000001</f>
        <v>0.89487837772656154</v>
      </c>
      <c r="FR8" s="4">
        <f>standardization!FR8+0.000000001</f>
        <v>0.68830216454968829</v>
      </c>
      <c r="FS8" s="4">
        <f>standardization!FS8+0.000000001</f>
        <v>0.83498349934983496</v>
      </c>
      <c r="FT8" s="4">
        <f>standardization!FT8+0.000000001</f>
        <v>0.91565823348991571</v>
      </c>
      <c r="FU8" s="4">
        <f>standardization!FU8+0.000000001</f>
        <v>0.68096809780968104</v>
      </c>
      <c r="FV8" s="4">
        <f>standardization!FV8+0.000000001</f>
        <v>0.5391761408362058</v>
      </c>
      <c r="FW8" s="4">
        <f>standardization!FW8+0.000000001</f>
        <v>0.3057083496126391</v>
      </c>
      <c r="FX8" s="4">
        <f>standardization!FX8+0.000000001</f>
        <v>0.72741718716306081</v>
      </c>
      <c r="FY8" s="4">
        <f>standardization!FY8+0.000000001</f>
        <v>0.66996699769966994</v>
      </c>
      <c r="FZ8" s="4">
        <f>standardization!FZ8+0.000000001</f>
        <v>0.77264393205977266</v>
      </c>
      <c r="GA8" s="4">
        <f>standardization!GA8+0.000000001</f>
        <v>0.83498349934983496</v>
      </c>
      <c r="GB8" s="4">
        <f>standardization!GB8+0.000000001</f>
        <v>0.92176995577325516</v>
      </c>
      <c r="GC8" s="4">
        <f>standardization!GC8+0.000000001</f>
        <v>0.83131646597983133</v>
      </c>
      <c r="GD8" s="4">
        <f>standardization!GD8+0.000000001</f>
        <v>0.79953551010646629</v>
      </c>
      <c r="GE8" s="4">
        <f>standardization!GE8+0.000000001</f>
        <v>0.80198019901980189</v>
      </c>
      <c r="GF8" s="4">
        <f>standardization!GF8+0.000000001</f>
        <v>0.78731206553978739</v>
      </c>
      <c r="GG8" s="4">
        <f>standardization!GG8+0.000000001</f>
        <v>0.47439188463280779</v>
      </c>
      <c r="GH8" s="4">
        <f>standardization!GH8+0.000000001</f>
        <v>0.80564723238980573</v>
      </c>
      <c r="GI8" s="4">
        <f>standardization!GI8+0.000000001</f>
        <v>0.87287617750653967</v>
      </c>
      <c r="GJ8" s="4">
        <f>standardization!GJ8+0.000000001</f>
        <v>0.81420364358648079</v>
      </c>
      <c r="GK8" s="4">
        <f>standardization!GK8+0.000000001</f>
        <v>0.88754431098655417</v>
      </c>
      <c r="GL8" s="4">
        <f>standardization!GL8+0.000000001</f>
        <v>0.81664833249981661</v>
      </c>
      <c r="GM8" s="4">
        <f>standardization!GM8+0.000000001</f>
        <v>0.81420364358648079</v>
      </c>
      <c r="GN8" s="4">
        <f>standardization!GN8+0.000000001</f>
        <v>0.91321354457657988</v>
      </c>
      <c r="GO8" s="4">
        <f>standardization!GO8+0.000000001</f>
        <v>0.86187507739652858</v>
      </c>
      <c r="GP8" s="4">
        <f>standardization!GP8+0.000000001</f>
        <v>0.83131646597983133</v>
      </c>
      <c r="GQ8" s="4">
        <f>standardization!GQ8+0.000000001</f>
        <v>0.78608972108311936</v>
      </c>
      <c r="GR8" s="4">
        <f>standardization!GR8+0.000000001</f>
        <v>0.74086297618640751</v>
      </c>
      <c r="GS8" s="4">
        <f>standardization!GS8+0.000000001</f>
        <v>0.55751130768622414</v>
      </c>
      <c r="GT8" s="4">
        <f>standardization!GT8+0.000000001</f>
        <v>0.66752230878633412</v>
      </c>
      <c r="GU8" s="4">
        <f>standardization!GU8+0.000000001</f>
        <v>0.93032636696993032</v>
      </c>
      <c r="GV8" s="4">
        <f>standardization!GV8+0.000000001</f>
        <v>0.73108422053306443</v>
      </c>
      <c r="GW8" s="4">
        <f>standardization!GW8+0.000000001</f>
        <v>0.88265493315988275</v>
      </c>
      <c r="GX8" s="4">
        <f>standardization!GX8+0.000000001</f>
        <v>0.93032636696993032</v>
      </c>
      <c r="GY8" s="4">
        <f>standardization!GY8+0.000000001</f>
        <v>0.80075785456313409</v>
      </c>
      <c r="GZ8" s="4">
        <f>standardization!GZ8+0.000000001</f>
        <v>0.6149614971496149</v>
      </c>
      <c r="HA8" s="4">
        <f>standardization!HA8+0.000000001</f>
        <v>0.51961862952951965</v>
      </c>
      <c r="HB8" s="4">
        <f>standardization!HB8+0.000000001</f>
        <v>0.75430876520975432</v>
      </c>
      <c r="HC8" s="4">
        <f>standardization!HC8+0.000000001</f>
        <v>0.71519374259638191</v>
      </c>
      <c r="HD8" s="4">
        <f>standardization!HD8+0.000000001</f>
        <v>0.79097909890979101</v>
      </c>
      <c r="HE8" s="4">
        <f>standardization!HE8+0.000000001</f>
        <v>0.8520963217431855</v>
      </c>
      <c r="HF8" s="4">
        <f>standardization!HF8+0.000000001</f>
        <v>0.92665933359992658</v>
      </c>
      <c r="HG8" s="4">
        <f>standardization!HG8+0.000000001</f>
        <v>0.84965163282984968</v>
      </c>
      <c r="HH8" s="4">
        <f>standardization!HH8+0.000000001</f>
        <v>0.82031536586982023</v>
      </c>
      <c r="HI8" s="4">
        <f>standardization!HI8+0.000000001</f>
        <v>0.80809192130314134</v>
      </c>
      <c r="HJ8" s="4">
        <f>standardization!HJ8+0.000000001</f>
        <v>0.78120034325644794</v>
      </c>
      <c r="HK8" s="4">
        <f>standardization!HK8+0.000000001</f>
        <v>0.51717394061618382</v>
      </c>
      <c r="HL8" s="4">
        <f>standardization!HL8+0.000000001</f>
        <v>0.88998899989989</v>
      </c>
      <c r="HM8" s="4">
        <f>standardization!HM8+0.000000001</f>
        <v>0.88265493315988275</v>
      </c>
      <c r="HN8" s="4">
        <f>standardization!HN8+0.000000001</f>
        <v>0.84353991054651023</v>
      </c>
      <c r="HO8" s="4">
        <f>standardization!HO8+0.000000001</f>
        <v>0.92910402251326241</v>
      </c>
      <c r="HP8" s="4">
        <f>standardization!HP8+0.000000001</f>
        <v>0.82031536586982023</v>
      </c>
      <c r="HQ8" s="4">
        <f>standardization!HQ8+0.000000001</f>
        <v>0.80442488793313771</v>
      </c>
      <c r="HR8" s="4">
        <f>standardization!HR8+0.000000001</f>
        <v>0.92543698914325878</v>
      </c>
      <c r="HS8" s="4">
        <f>standardization!HS8+0.000000001</f>
        <v>0.84720694391651385</v>
      </c>
      <c r="HT8" s="4">
        <f>standardization!HT8+0.000000001</f>
        <v>0.83865053271983858</v>
      </c>
      <c r="HU8" s="4">
        <f>standardization!HU8+0.000000001</f>
        <v>0.82276005478315606</v>
      </c>
      <c r="HV8" s="4">
        <f>standardization!HV8+0.000000001</f>
        <v>0.8533186661998533</v>
      </c>
      <c r="HW8" s="4">
        <f>standardization!HW8+0.000000001</f>
        <v>0.84720694391651385</v>
      </c>
      <c r="HX8" s="4">
        <f>standardization!HX8+0.000000001</f>
        <v>0.69441388683302774</v>
      </c>
      <c r="HY8" s="4">
        <f>standardization!HY8+0.000000001</f>
        <v>0.87532086641987528</v>
      </c>
      <c r="HZ8" s="4">
        <f>standardization!HZ8+0.000000001</f>
        <v>0.79586847673646244</v>
      </c>
      <c r="IA8" s="4">
        <f>standardization!IA8+0.000000001</f>
        <v>0.89121134435655791</v>
      </c>
      <c r="IB8" s="4">
        <f>standardization!IB8+0.000000001</f>
        <v>0.93154871142659823</v>
      </c>
      <c r="IC8" s="4">
        <f>standardization!IC8+0.000000001</f>
        <v>0.85576335511318913</v>
      </c>
      <c r="ID8" s="4">
        <f>standardization!ID8+0.000000001</f>
        <v>0.69563623128969576</v>
      </c>
      <c r="IE8" s="4">
        <f>standardization!IE8+0.000000001</f>
        <v>0.51228456278951218</v>
      </c>
      <c r="IF8" s="4">
        <f>standardization!IF8+0.000000001</f>
        <v>0.91565823348991571</v>
      </c>
      <c r="IG8" s="4">
        <f>standardization!IG8+0.000000001</f>
        <v>0.80442488793313771</v>
      </c>
      <c r="IH8" s="4">
        <f>standardization!IH8+0.000000001</f>
        <v>0.80809192130314134</v>
      </c>
      <c r="II8" s="4">
        <f>standardization!II8+0.000000001</f>
        <v>0.87409852196320748</v>
      </c>
      <c r="IJ8" s="4">
        <f>standardization!IJ8+0.000000001</f>
        <v>0.93032636696993032</v>
      </c>
      <c r="IK8" s="4">
        <f>standardization!IK8+0.000000001</f>
        <v>0.85454101065652133</v>
      </c>
      <c r="IL8" s="4">
        <f>standardization!IL8+0.000000001</f>
        <v>0.8520963217431855</v>
      </c>
      <c r="IM8" s="4">
        <f>standardization!IM8+0.000000001</f>
        <v>0.87409852196320748</v>
      </c>
      <c r="IN8" s="4">
        <f>standardization!IN8+0.000000001</f>
        <v>0.80320254347646991</v>
      </c>
      <c r="IO8" s="4">
        <f>standardization!IO8+0.000000001</f>
        <v>0.69930326465969939</v>
      </c>
      <c r="IP8" s="4">
        <f>standardization!IP8+0.000000001</f>
        <v>0.83865053271983858</v>
      </c>
      <c r="IQ8" s="4">
        <f>standardization!IQ8+0.000000001</f>
        <v>0.89976775555323307</v>
      </c>
      <c r="IR8" s="4">
        <f>standardization!IR8+0.000000001</f>
        <v>0.8655421107665322</v>
      </c>
      <c r="IS8" s="4">
        <f>standardization!IS8+0.000000001</f>
        <v>0.94988387827661658</v>
      </c>
      <c r="IT8" s="4">
        <f>standardization!IT8+0.000000001</f>
        <v>0.84109522163317441</v>
      </c>
      <c r="IU8" s="4">
        <f>standardization!IU8+0.000000001</f>
        <v>0.78975675445312299</v>
      </c>
      <c r="IV8" s="4">
        <f>standardization!IV8+0.000000001</f>
        <v>0.93399340033993405</v>
      </c>
      <c r="IW8" s="4">
        <f>standardization!IW8+0.000000001</f>
        <v>0.88387727761655055</v>
      </c>
      <c r="IX8" s="4">
        <f>standardization!IX8+0.000000001</f>
        <v>0.89365603326989362</v>
      </c>
      <c r="IY8" s="4">
        <f>standardization!IY8+0.000000001</f>
        <v>0.85454101065652133</v>
      </c>
      <c r="IZ8" s="4">
        <f>standardization!IZ8+0.000000001</f>
        <v>0.90099010000990098</v>
      </c>
      <c r="JA8" s="4">
        <f>standardization!JA8+0.000000001</f>
        <v>0.82276005478315606</v>
      </c>
      <c r="JB8" s="4">
        <f>standardization!JB8+0.000000001</f>
        <v>0.69074685346302411</v>
      </c>
      <c r="JC8" s="4">
        <f>standardization!JC8+0.000000001</f>
        <v>0.92299230022992296</v>
      </c>
      <c r="JD8" s="4">
        <f>standardization!JD8+0.000000001</f>
        <v>0.79097909890979101</v>
      </c>
      <c r="JE8" s="4">
        <f>standardization!JE8+0.000000001</f>
        <v>0.92299230022992296</v>
      </c>
      <c r="JF8" s="4">
        <f>standardization!JF8+0.000000001</f>
        <v>0.89976775555323307</v>
      </c>
      <c r="JG8" s="4">
        <f>standardization!JG8+0.000000001</f>
        <v>0.86187507739652858</v>
      </c>
      <c r="JH8" s="4">
        <f>standardization!JH8+0.000000001</f>
        <v>0.76775455423310102</v>
      </c>
      <c r="JI8" s="4">
        <f>standardization!JI8+0.000000001</f>
        <v>0.5269526962695269</v>
      </c>
      <c r="JJ8" s="4">
        <f>standardization!JJ8+0.000000001</f>
        <v>0.92788167805659461</v>
      </c>
      <c r="JK8" s="4">
        <f>standardization!JK8+0.000000001</f>
        <v>0.84720694391651385</v>
      </c>
      <c r="JL8" s="4">
        <f>standardization!JL8+0.000000001</f>
        <v>0.82642708815315968</v>
      </c>
      <c r="JM8" s="4">
        <f>standardization!JM8+0.000000001</f>
        <v>0.88632196652988637</v>
      </c>
      <c r="JN8" s="4">
        <f>standardization!JN8+0.000000001</f>
        <v>0.93643808925326966</v>
      </c>
      <c r="JO8" s="4">
        <f>standardization!JO8+0.000000001</f>
        <v>0.85454101065652133</v>
      </c>
      <c r="JP8" s="4">
        <f>standardization!JP8+0.000000001</f>
        <v>0.8643197663098644</v>
      </c>
      <c r="JQ8" s="4">
        <f>standardization!JQ8+0.000000001</f>
        <v>0.86309742185319638</v>
      </c>
      <c r="JR8" s="4">
        <f>standardization!JR8+0.000000001</f>
        <v>0.87532086641987528</v>
      </c>
      <c r="JS8" s="4">
        <f>standardization!JS8+0.000000001</f>
        <v>0.71763843150971773</v>
      </c>
      <c r="JT8" s="4">
        <f>standardization!JT8+0.000000001</f>
        <v>0.87043148859320385</v>
      </c>
      <c r="JU8" s="4">
        <f>standardization!JU8+0.000000001</f>
        <v>0.91688057794658351</v>
      </c>
      <c r="JV8" s="4">
        <f>standardization!JV8+0.000000001</f>
        <v>0.88265493315988275</v>
      </c>
      <c r="JW8" s="4">
        <f>standardization!JW8+0.000000001</f>
        <v>0.94988387827661658</v>
      </c>
      <c r="JX8" s="4">
        <f>standardization!JX8+0.000000001</f>
        <v>0.85820804402652495</v>
      </c>
      <c r="JY8" s="4">
        <f>standardization!JY8+0.000000001</f>
        <v>0.79831316564979826</v>
      </c>
      <c r="JZ8" s="4">
        <f>standardization!JZ8+0.000000001</f>
        <v>0.93888277816660548</v>
      </c>
      <c r="KA8" s="4">
        <f>standardization!KA8+0.000000001</f>
        <v>0.90465713337990472</v>
      </c>
      <c r="KB8" s="4">
        <f>standardization!KB8+0.000000001</f>
        <v>0.89976775555323307</v>
      </c>
      <c r="KC8" s="4">
        <f>standardization!KC8+0.000000001</f>
        <v>0.87532086641987528</v>
      </c>
      <c r="KD8" s="4">
        <f>standardization!KD8+0.000000001</f>
        <v>0.89365603326989362</v>
      </c>
      <c r="KE8" s="4">
        <f>standardization!KE8+0.000000001</f>
        <v>0.84353991054651023</v>
      </c>
      <c r="KF8" s="4">
        <f>standardization!KF8+0.000000001</f>
        <v>0.64674245302298017</v>
      </c>
      <c r="KG8" s="4">
        <f>standardization!KG8+0.000000001</f>
        <v>0.91076885566324406</v>
      </c>
      <c r="KH8" s="4">
        <f>standardization!KH8+0.000000001</f>
        <v>0.81787067695648463</v>
      </c>
      <c r="KI8" s="4">
        <f>standardization!KI8+0.000000001</f>
        <v>0.93277105588326603</v>
      </c>
      <c r="KJ8" s="4">
        <f>standardization!KJ8+0.000000001</f>
        <v>0.88754431098655417</v>
      </c>
      <c r="KK8" s="4">
        <f>standardization!KK8+0.000000001</f>
        <v>0.89365603326989362</v>
      </c>
      <c r="KL8" s="4">
        <f>standardization!KL8+0.000000001</f>
        <v>0.81298129912981298</v>
      </c>
      <c r="KM8" s="4">
        <f>standardization!KM8+0.000000001</f>
        <v>0.49761642930949773</v>
      </c>
      <c r="KN8" s="4">
        <f>standardization!KN8+0.000000001</f>
        <v>0.90343478892323681</v>
      </c>
      <c r="KO8" s="4">
        <f>standardization!KO8+0.000000001</f>
        <v>0.82764943260982771</v>
      </c>
      <c r="KP8" s="4">
        <f>standardization!KP8+0.000000001</f>
        <v>0.85454101065652133</v>
      </c>
      <c r="KQ8" s="4">
        <f>standardization!KQ8+0.000000001</f>
        <v>0.89243368881322582</v>
      </c>
      <c r="KR8" s="4">
        <f>standardization!KR8+0.000000001</f>
        <v>0.93888277816660548</v>
      </c>
      <c r="KS8" s="4">
        <f>standardization!KS8+0.000000001</f>
        <v>0.8643197663098644</v>
      </c>
      <c r="KT8" s="4">
        <f>standardization!KT8+0.000000001</f>
        <v>0.91199120011991197</v>
      </c>
      <c r="KU8" s="4">
        <f>standardization!KU8+0.000000001</f>
        <v>0.91199120011991197</v>
      </c>
      <c r="KV8" s="4">
        <f>standardization!KV8+0.000000001</f>
        <v>0.87898789978987901</v>
      </c>
      <c r="KW8" s="4">
        <f>standardization!KW8+0.000000001</f>
        <v>0.80564723238980573</v>
      </c>
      <c r="KX8" s="4">
        <f>standardization!KX8+0.000000001</f>
        <v>0.90954651120657626</v>
      </c>
      <c r="KY8" s="4">
        <f>standardization!KY8+0.000000001</f>
        <v>0.92176995577325516</v>
      </c>
      <c r="KZ8" s="4">
        <f>standardization!KZ8+0.000000001</f>
        <v>0.89854541109656527</v>
      </c>
      <c r="LA8" s="4">
        <f>standardization!LA8+0.000000001</f>
        <v>0.95599560055995603</v>
      </c>
      <c r="LB8" s="4">
        <f>standardization!LB8+0.000000001</f>
        <v>0.86798679967986803</v>
      </c>
      <c r="LC8" s="4">
        <f>standardization!LC8+0.000000001</f>
        <v>0.84598459945984605</v>
      </c>
      <c r="LD8" s="4">
        <f>standardization!LD8+0.000000001</f>
        <v>0.94499450044994493</v>
      </c>
      <c r="LE8" s="4">
        <f>standardization!LE8+0.000000001</f>
        <v>0.91810292240325142</v>
      </c>
      <c r="LF8" s="4">
        <f>standardization!LF8+0.000000001</f>
        <v>0.91565823348991571</v>
      </c>
      <c r="LG8" s="4">
        <f>standardization!LG8+0.000000001</f>
        <v>0.90710182229324043</v>
      </c>
      <c r="LH8" s="4">
        <f>standardization!LH8+0.000000001</f>
        <v>0.91932526685991933</v>
      </c>
      <c r="LI8" s="4">
        <f>standardization!LI8+0.000000001</f>
        <v>0.87409852196320748</v>
      </c>
      <c r="LJ8" s="4">
        <f>standardization!LJ8+0.000000001</f>
        <v>0.68096809780968104</v>
      </c>
      <c r="LK8" s="4">
        <f>standardization!LK8+0.000000001</f>
        <v>0.91688057794658351</v>
      </c>
      <c r="LL8" s="4">
        <f>standardization!LL8+0.000000001</f>
        <v>0.78242268771311574</v>
      </c>
      <c r="LM8" s="4">
        <f>standardization!LM8+0.000000001</f>
        <v>0.93766043370993768</v>
      </c>
      <c r="LN8" s="4">
        <f>standardization!LN8+0.000000001</f>
        <v>0.86798679967986803</v>
      </c>
      <c r="LO8" s="4">
        <f>standardization!LO8+0.000000001</f>
        <v>0.89243368881322582</v>
      </c>
      <c r="LP8" s="4">
        <f>standardization!LP8+0.000000001</f>
        <v>0.75186407629641849</v>
      </c>
      <c r="LQ8" s="4">
        <f>standardization!LQ8+0.000000001</f>
        <v>0.50739518496284075</v>
      </c>
      <c r="LR8" s="4">
        <f>standardization!LR8+0.000000001</f>
        <v>0.76286517640642959</v>
      </c>
      <c r="LS8" s="4">
        <f>standardization!LS8+0.000000001</f>
        <v>0.77753330988644409</v>
      </c>
      <c r="LT8" s="4">
        <f>standardization!LT8+0.000000001</f>
        <v>0.88143258870321473</v>
      </c>
      <c r="LU8" s="4">
        <f>standardization!LU8+0.000000001</f>
        <v>0.89976775555323307</v>
      </c>
      <c r="LV8" s="4">
        <f>standardization!LV8+0.000000001</f>
        <v>0.9401051226232735</v>
      </c>
      <c r="LW8" s="4">
        <f>standardization!LW8+0.000000001</f>
        <v>0.87532086641987528</v>
      </c>
      <c r="LX8" s="4">
        <f>standardization!LX8+0.000000001</f>
        <v>0.92910402251326241</v>
      </c>
      <c r="LY8" s="4">
        <f>standardization!LY8+0.000000001</f>
        <v>0.91810292240325142</v>
      </c>
      <c r="LZ8" s="4">
        <f>standardization!LZ8+0.000000001</f>
        <v>0.89610072218322945</v>
      </c>
      <c r="MA8" s="4">
        <f>standardization!MA8+0.000000001</f>
        <v>0.89121134435655791</v>
      </c>
      <c r="MB8" s="4">
        <f>standardization!MB8+0.000000001</f>
        <v>0.92665933359992658</v>
      </c>
      <c r="MC8" s="4">
        <f>standardization!MC8+0.000000001</f>
        <v>0.93032636696993032</v>
      </c>
      <c r="MD8" s="4">
        <f>standardization!MD8+0.000000001</f>
        <v>0.92176995577325516</v>
      </c>
      <c r="ME8" s="4">
        <f>standardization!ME8+0.000000001</f>
        <v>0.9645520117566313</v>
      </c>
      <c r="MF8" s="4">
        <f>standardization!MF8+0.000000001</f>
        <v>0.88998899989989</v>
      </c>
      <c r="MG8" s="4">
        <f>standardization!MG8+0.000000001</f>
        <v>0.87043148859320385</v>
      </c>
      <c r="MH8" s="4">
        <f>standardization!MH8+0.000000001</f>
        <v>0.94988387827661658</v>
      </c>
      <c r="MI8" s="4">
        <f>standardization!MI8+0.000000001</f>
        <v>0.94621684490661295</v>
      </c>
      <c r="MJ8" s="4">
        <f>standardization!MJ8+0.000000001</f>
        <v>0.93521574479660186</v>
      </c>
      <c r="MK8" s="4">
        <f>standardization!MK8+0.000000001</f>
        <v>0.92665933359992658</v>
      </c>
      <c r="ML8" s="4">
        <f>standardization!ML8+0.000000001</f>
        <v>0.92299230022992296</v>
      </c>
      <c r="MM8" s="4">
        <f>standardization!MM8+0.000000001</f>
        <v>0.89976775555323307</v>
      </c>
      <c r="MN8" s="4">
        <f>standardization!MN8+0.000000001</f>
        <v>0.71519374259638191</v>
      </c>
      <c r="MO8" s="4">
        <f>standardization!MO8+0.000000001</f>
        <v>0.95721794501662383</v>
      </c>
      <c r="MP8" s="4">
        <f>standardization!MP8+0.000000001</f>
        <v>0.87043148859320385</v>
      </c>
      <c r="MQ8" s="4">
        <f>standardization!MQ8+0.000000001</f>
        <v>0.93032636696993032</v>
      </c>
      <c r="MR8" s="4">
        <f>standardization!MR8+0.000000001</f>
        <v>0.9022124444665689</v>
      </c>
      <c r="MS8" s="4">
        <f>standardization!MS8+0.000000001</f>
        <v>0.89121134435655791</v>
      </c>
      <c r="MT8" s="4">
        <f>standardization!MT8+0.000000001</f>
        <v>0.92054761131658713</v>
      </c>
      <c r="MU8" s="4">
        <f>standardization!MU8+0.000000001</f>
        <v>0.72497249824972498</v>
      </c>
      <c r="MV8" s="4">
        <f>standardization!MV8+0.000000001</f>
        <v>0.91932526685991933</v>
      </c>
      <c r="MW8" s="4">
        <f>standardization!MW8+0.000000001</f>
        <v>0.82153771032648826</v>
      </c>
      <c r="MX8" s="4">
        <f>standardization!MX8+0.000000001</f>
        <v>0.9657743562132991</v>
      </c>
      <c r="MY8" s="4">
        <f>standardization!MY8+0.000000001</f>
        <v>0.90587947783657252</v>
      </c>
      <c r="MZ8" s="4">
        <f>standardization!MZ8+0.000000001</f>
        <v>0.96944138958330273</v>
      </c>
      <c r="NA8" s="4">
        <f>standardization!NA8+0.000000001</f>
        <v>0.90587947783657252</v>
      </c>
      <c r="NB8" s="4">
        <f>standardization!NB8+0.000000001</f>
        <v>0.94254981153660911</v>
      </c>
      <c r="NC8" s="4">
        <f>standardization!NC8+0.000000001</f>
        <v>0.9144358890332478</v>
      </c>
      <c r="ND8" s="4">
        <f>standardization!ND8+0.000000001</f>
        <v>0.88998899989989</v>
      </c>
      <c r="NE8" s="4">
        <f>standardization!NE8+0.000000001</f>
        <v>0.87409852196320748</v>
      </c>
      <c r="NF8" s="4">
        <f>standardization!NF8+0.000000001</f>
        <v>0.92910402251326241</v>
      </c>
      <c r="NG8" s="4">
        <f>standardization!NG8+0.000000001</f>
        <v>0.93888277816660548</v>
      </c>
      <c r="NH8" s="4">
        <f>standardization!NH8+0.000000001</f>
        <v>0.93521574479660186</v>
      </c>
      <c r="NI8" s="4">
        <f>standardization!NI8+0.000000001</f>
        <v>0.96332966729996328</v>
      </c>
      <c r="NJ8" s="4">
        <f>standardization!NJ8+0.000000001</f>
        <v>0.90099010000990098</v>
      </c>
      <c r="NK8" s="4">
        <f>standardization!NK8+0.000000001</f>
        <v>0.9401051226232735</v>
      </c>
      <c r="NL8" s="4">
        <f>standardization!NL8+0.000000001</f>
        <v>0.95966263392995965</v>
      </c>
      <c r="NM8" s="4">
        <f>standardization!NM8+0.000000001</f>
        <v>0.95844028947329185</v>
      </c>
      <c r="NN8" s="4">
        <f>standardization!NN8+0.000000001</f>
        <v>0.93032636696993032</v>
      </c>
      <c r="NO8" s="4">
        <f>standardization!NO8+0.000000001</f>
        <v>0.9413274670799413</v>
      </c>
      <c r="NP8" s="4">
        <f>standardization!NP8+0.000000001</f>
        <v>0.92910402251326241</v>
      </c>
      <c r="NQ8" s="4">
        <f>standardization!NQ8+0.000000001</f>
        <v>0.92299230022992296</v>
      </c>
      <c r="NR8" s="4">
        <f>standardization!NR8+0.000000001</f>
        <v>0.83498349934983496</v>
      </c>
      <c r="NS8" s="4">
        <f>standardization!NS8+0.000000001</f>
        <v>0.9413274670799413</v>
      </c>
      <c r="NT8" s="4">
        <f>standardization!NT8+0.000000001</f>
        <v>0.89243368881322582</v>
      </c>
      <c r="NU8" s="4">
        <f>standardization!NU8+0.000000001</f>
        <v>0.93277105588326603</v>
      </c>
      <c r="NV8" s="4">
        <f>standardization!NV8+0.000000001</f>
        <v>0.92421464468659087</v>
      </c>
      <c r="NW8" s="4">
        <f>standardization!NW8+0.000000001</f>
        <v>0.90343478892323681</v>
      </c>
      <c r="NX8" s="4">
        <f>standardization!NX8+0.000000001</f>
        <v>0.93399340033993405</v>
      </c>
      <c r="NY8" s="4">
        <f>standardization!NY8+0.000000001</f>
        <v>0.74330766509974333</v>
      </c>
      <c r="NZ8" s="4">
        <f>standardization!NZ8+0.000000001</f>
        <v>0.93888277816660548</v>
      </c>
      <c r="OA8" s="4">
        <f>standardization!OA8+0.000000001</f>
        <v>0.8655421107665322</v>
      </c>
      <c r="OB8" s="4">
        <f>standardization!OB8+0.000000001</f>
        <v>0.9792201452366458</v>
      </c>
      <c r="OC8" s="4">
        <f>standardization!OC8+0.000000001</f>
        <v>0.92054761131658713</v>
      </c>
      <c r="OD8" s="4">
        <f>standardization!OD8+0.000000001</f>
        <v>0.97433076740997437</v>
      </c>
      <c r="OE8" s="4">
        <f>standardization!OE8+0.000000001</f>
        <v>0.92910402251326241</v>
      </c>
      <c r="OF8" s="4">
        <f>standardization!OF8+0.000000001</f>
        <v>0.9645520117566313</v>
      </c>
      <c r="OG8" s="4">
        <f>standardization!OG8+0.000000001</f>
        <v>0.93766043370993768</v>
      </c>
      <c r="OH8" s="4">
        <f>standardization!OH8+0.000000001</f>
        <v>0.91810292240325142</v>
      </c>
      <c r="OI8" s="4">
        <f>standardization!OI8+0.000000001</f>
        <v>0.88632196652988637</v>
      </c>
      <c r="OJ8" s="4">
        <f>standardization!OJ8+0.000000001</f>
        <v>0.93766043370993768</v>
      </c>
      <c r="OK8" s="4">
        <f>standardization!OK8+0.000000001</f>
        <v>0.94254981153660911</v>
      </c>
      <c r="OL8" s="4">
        <f>standardization!OL8+0.000000001</f>
        <v>0.94499450044994493</v>
      </c>
      <c r="OM8" s="4">
        <f>standardization!OM8+0.000000001</f>
        <v>0.96821904512663493</v>
      </c>
      <c r="ON8" s="4">
        <f>standardization!ON8+0.000000001</f>
        <v>0.91810292240325142</v>
      </c>
      <c r="OO8" s="4">
        <f>standardization!OO8+0.000000001</f>
        <v>0.94499450044994493</v>
      </c>
      <c r="OP8" s="4">
        <f>standardization!OP8+0.000000001</f>
        <v>0.9645520117566313</v>
      </c>
      <c r="OQ8" s="4">
        <f>standardization!OQ8+0.000000001</f>
        <v>0.96332966729996328</v>
      </c>
      <c r="OR8" s="4">
        <f>standardization!OR8+0.000000001</f>
        <v>0.9401051226232735</v>
      </c>
      <c r="OS8" s="4">
        <f>standardization!OS8+0.000000001</f>
        <v>0.94743918936328075</v>
      </c>
      <c r="OT8" s="4">
        <f>standardization!OT8+0.000000001</f>
        <v>0.93277105588326603</v>
      </c>
      <c r="OU8" s="4">
        <f>standardization!OU8+0.000000001</f>
        <v>0.93521574479660186</v>
      </c>
      <c r="OV8" s="4">
        <f>standardization!OV8+0.000000001</f>
        <v>0.8643197663098644</v>
      </c>
      <c r="OW8" s="4">
        <f>standardization!OW8+0.000000001</f>
        <v>0.93766043370993768</v>
      </c>
      <c r="OX8" s="4">
        <f>standardization!OX8+0.000000001</f>
        <v>0.91810292240325142</v>
      </c>
      <c r="OY8" s="4">
        <f>standardization!OY8+0.000000001</f>
        <v>0.96088497838662745</v>
      </c>
      <c r="OZ8" s="4">
        <f>standardization!OZ8+0.000000001</f>
        <v>0.94621684490661295</v>
      </c>
      <c r="PA8" s="4">
        <f>standardization!PA8+0.000000001</f>
        <v>0.91321354457657988</v>
      </c>
      <c r="PB8" s="4">
        <f>standardization!PB8+0.000000001</f>
        <v>0.9523285671899524</v>
      </c>
      <c r="PC8" s="4">
        <f>standardization!PC8+0.000000001</f>
        <v>0.84598459945984605</v>
      </c>
      <c r="PD8" s="4">
        <f>standardization!PD8+0.000000001</f>
        <v>0.9413274670799413</v>
      </c>
      <c r="PE8" s="4">
        <f>standardization!PE8+0.000000001</f>
        <v>0.9413274670799413</v>
      </c>
      <c r="PF8" s="4">
        <f>standardization!PF8+0.000000001</f>
        <v>0.98777655643332107</v>
      </c>
      <c r="PG8" s="4">
        <f>standardization!PG8+0.000000001</f>
        <v>0.94743918936328075</v>
      </c>
      <c r="PH8" s="4">
        <f>standardization!PH8+0.000000001</f>
        <v>0.97555311186664218</v>
      </c>
      <c r="PI8" s="4">
        <f>standardization!PI8+0.000000001</f>
        <v>0.94499450044994493</v>
      </c>
      <c r="PJ8" s="4">
        <f>standardization!PJ8+0.000000001</f>
        <v>0.9645520117566313</v>
      </c>
      <c r="PK8" s="4">
        <f>standardization!PK8+0.000000001</f>
        <v>0.94988387827661658</v>
      </c>
      <c r="PL8" s="4">
        <f>standardization!PL8+0.000000001</f>
        <v>0.93766043370993768</v>
      </c>
      <c r="PM8" s="4">
        <f>standardization!PM8+0.000000001</f>
        <v>0.90832416674990835</v>
      </c>
      <c r="PN8" s="4">
        <f>standardization!PN8+0.000000001</f>
        <v>0.95110622273328438</v>
      </c>
      <c r="PO8" s="4">
        <f>standardization!PO8+0.000000001</f>
        <v>0.94866153381994855</v>
      </c>
      <c r="PP8" s="4">
        <f>standardization!PP8+0.000000001</f>
        <v>0.95966263392995965</v>
      </c>
      <c r="PQ8" s="4">
        <f>standardization!PQ8+0.000000001</f>
        <v>0.96088497838662745</v>
      </c>
      <c r="PR8" s="4">
        <f>standardization!PR8+0.000000001</f>
        <v>0.93766043370993768</v>
      </c>
      <c r="PS8" s="4">
        <f>standardization!PS8+0.000000001</f>
        <v>0.9401051226232735</v>
      </c>
      <c r="PT8" s="4">
        <f>standardization!PT8+0.000000001</f>
        <v>0.97188607849663855</v>
      </c>
      <c r="PU8" s="4">
        <f>standardization!PU8+0.000000001</f>
        <v>0.96821904512663493</v>
      </c>
      <c r="PV8" s="4">
        <f>standardization!PV8+0.000000001</f>
        <v>1.0000000010000001</v>
      </c>
      <c r="PW8" s="4">
        <f>standardization!PW8+0.000000001</f>
        <v>0.96088497838662745</v>
      </c>
      <c r="PX8" s="4">
        <f>standardization!PX8+0.000000001</f>
        <v>0.95599560055995603</v>
      </c>
      <c r="PY8" s="4">
        <f>standardization!PY8+0.000000001</f>
        <v>0.9657743562132991</v>
      </c>
      <c r="PZ8" s="4">
        <f>standardization!PZ8+0.000000001</f>
        <v>0.91932526685991933</v>
      </c>
      <c r="QA8" s="4">
        <f>standardization!QA8+0.000000001</f>
        <v>0.96210732284329548</v>
      </c>
      <c r="QB8" s="4">
        <f>standardization!QB8+0.000000001</f>
        <v>0.93888277816660548</v>
      </c>
      <c r="QC8" s="4">
        <f>standardization!QC8+0.000000001</f>
        <v>0.95721794501662383</v>
      </c>
      <c r="QD8" s="4">
        <f>standardization!QD8+0.000000001</f>
        <v>0.94377215599327713</v>
      </c>
      <c r="QE8" s="4">
        <f>standardization!QE8+0.000000001</f>
        <v>0.9413274670799413</v>
      </c>
      <c r="QF8" s="4">
        <f>standardization!QF8+0.000000001</f>
        <v>0.96088497838662745</v>
      </c>
      <c r="QG8" s="4">
        <f>standardization!QG8+0.000000001</f>
        <v>0.93643808925326966</v>
      </c>
      <c r="QH8" s="4">
        <f>standardization!QH8+0.000000001</f>
        <v>0.94621684490661295</v>
      </c>
      <c r="QI8" s="4">
        <f>standardization!QI8+0.000000001</f>
        <v>0.97066373403997075</v>
      </c>
      <c r="QJ8" s="4">
        <f>standardization!QJ8+0.000000001</f>
        <v>0.954773256103288</v>
      </c>
      <c r="QK8" s="4">
        <f>standardization!QK8+0.000000001</f>
        <v>0.9523285671899524</v>
      </c>
      <c r="QL8" s="4">
        <f>standardization!QL8+0.000000001</f>
        <v>0.977997800779978</v>
      </c>
      <c r="QM8" s="4">
        <f>standardization!QM8+0.000000001</f>
        <v>0.9914435898033247</v>
      </c>
      <c r="QN8" s="4">
        <f>standardization!QN8+0.000000001</f>
        <v>0.96944138958330273</v>
      </c>
      <c r="QO8" s="4">
        <f>standardization!QO8+0.000000001</f>
        <v>0.97433076740997437</v>
      </c>
      <c r="QP8" s="4">
        <f>standardization!QP8+0.000000001</f>
        <v>0.96821904512663493</v>
      </c>
      <c r="QQ8" s="4">
        <f>standardization!QQ8+0.000000001</f>
        <v>0.94743918936328075</v>
      </c>
      <c r="QR8" s="4">
        <f>standardization!QR8+0.000000001</f>
        <v>0.95599560055995603</v>
      </c>
      <c r="QS8" s="4">
        <f>standardization!QS8+0.000000001</f>
        <v>0.95721794501662383</v>
      </c>
      <c r="QT8" s="4">
        <f>standardization!QT8+0.000000001</f>
        <v>0.96821904512663493</v>
      </c>
      <c r="QU8" s="4">
        <f>standardization!QU8+0.000000001</f>
        <v>0.9645520117566313</v>
      </c>
      <c r="QV8" s="4">
        <f>standardization!QV8+0.000000001</f>
        <v>0.96210732284329548</v>
      </c>
      <c r="QW8" s="4">
        <f>standardization!QW8+0.000000001</f>
        <v>0.9657743562132991</v>
      </c>
      <c r="QX8" s="4">
        <f>standardization!QX8+0.000000001</f>
        <v>0.97555311186664218</v>
      </c>
      <c r="QY8" s="4">
        <f>standardization!QY8+0.000000001</f>
        <v>0.97555311186664218</v>
      </c>
      <c r="QZ8" s="4">
        <f>standardization!QZ8+0.000000001</f>
        <v>0.95966263392995965</v>
      </c>
      <c r="RA8" s="4">
        <f>standardization!RA8+0.000000001</f>
        <v>0.96944138958330273</v>
      </c>
      <c r="RB8" s="4">
        <f>standardization!RB8+0.000000001</f>
        <v>0.96821904512663493</v>
      </c>
      <c r="RC8" s="4">
        <f>standardization!RC8+0.000000001</f>
        <v>0.98410952306331745</v>
      </c>
      <c r="RD8" s="4">
        <f>standardization!RD8+0.000000001</f>
        <v>0.98044248969331382</v>
      </c>
      <c r="RE8" s="4">
        <f>standardization!RE8+0.000000001</f>
        <v>0.97433076740997437</v>
      </c>
      <c r="RF8" s="4">
        <f>standardization!RF8+0.000000001</f>
        <v>0.95844028947329185</v>
      </c>
      <c r="RG8" s="4">
        <f>standardization!RG8+0.000000001</f>
        <v>0.9645520117566313</v>
      </c>
      <c r="RH8" s="4">
        <f>standardization!RH8+0.000000001</f>
        <v>0.9669967006699669</v>
      </c>
      <c r="RI8" s="4">
        <f>standardization!RI8+0.000000001</f>
        <v>0.95721794501662383</v>
      </c>
      <c r="RJ8" s="4">
        <f>standardization!RJ8+0.000000001</f>
        <v>0.96210732284329548</v>
      </c>
      <c r="RK8" s="4">
        <f>standardization!RK8+0.000000001</f>
        <v>0.93888277816660548</v>
      </c>
      <c r="RL8" s="4">
        <f>standardization!RL8+0.000000001</f>
        <v>0.95599560055995603</v>
      </c>
      <c r="RM8" s="4">
        <f>standardization!RM8+0.000000001</f>
        <v>0.97555311186664218</v>
      </c>
    </row>
    <row r="9" spans="1:481" ht="55.5" x14ac:dyDescent="0.4">
      <c r="A9" s="6" t="s">
        <v>12</v>
      </c>
      <c r="B9" s="4">
        <f>standardization!B9+0.000000001</f>
        <v>0.81084127438015552</v>
      </c>
      <c r="C9" s="4">
        <f>standardization!C9+0.000000001</f>
        <v>0.60962385023249444</v>
      </c>
      <c r="D9" s="4">
        <f>standardization!D9+0.000000001</f>
        <v>0.66489789581374048</v>
      </c>
      <c r="E9" s="4">
        <f>standardization!E9+0.000000001</f>
        <v>0.3047432958536197</v>
      </c>
      <c r="F9" s="4">
        <f>standardization!F9+0.000000001</f>
        <v>6.0633926619031039E-2</v>
      </c>
      <c r="G9" s="4">
        <f>standardization!G9+0.000000001</f>
        <v>0.56413980303472744</v>
      </c>
      <c r="H9" s="4">
        <f>standardization!H9+0.000000001</f>
        <v>0.783898048496668</v>
      </c>
      <c r="I9" s="4">
        <f>standardization!I9+0.000000001</f>
        <v>0.79627883482208484</v>
      </c>
      <c r="J9" s="4">
        <f>standardization!J9+0.000000001</f>
        <v>0.55651834106041298</v>
      </c>
      <c r="K9" s="4">
        <f>standardization!K9+0.000000001</f>
        <v>0.71813556755501795</v>
      </c>
      <c r="L9" s="4">
        <f>standardization!L9+0.000000001</f>
        <v>0.73061678324844259</v>
      </c>
      <c r="M9" s="4">
        <f>standardization!M9+0.000000001</f>
        <v>0.85744919652091656</v>
      </c>
      <c r="N9" s="4">
        <f>standardization!N9+0.000000001</f>
        <v>0.80024669663206882</v>
      </c>
      <c r="O9" s="4">
        <f>standardization!O9+0.000000001</f>
        <v>0.78208193298395035</v>
      </c>
      <c r="P9" s="4">
        <f>standardization!P9+0.000000001</f>
        <v>0.6675755185037322</v>
      </c>
      <c r="Q9" s="4">
        <f>standardization!Q9+0.000000001</f>
        <v>0.73438954749729024</v>
      </c>
      <c r="R9" s="4">
        <f>standardization!R9+0.000000001</f>
        <v>0.80743891245933552</v>
      </c>
      <c r="S9" s="4">
        <f>standardization!S9+0.000000001</f>
        <v>0.77733567144010485</v>
      </c>
      <c r="T9" s="4">
        <f>standardization!T9+0.000000001</f>
        <v>0.78431768807979174</v>
      </c>
      <c r="U9" s="4">
        <f>standardization!U9+0.000000001</f>
        <v>0.66254537972617278</v>
      </c>
      <c r="V9" s="4">
        <f>standardization!V9+0.000000001</f>
        <v>0.96031111400013092</v>
      </c>
      <c r="W9" s="4">
        <f>standardization!W9+0.000000001</f>
        <v>0.54015459619792816</v>
      </c>
      <c r="X9" s="4">
        <f>standardization!X9+0.000000001</f>
        <v>0.75724834535110574</v>
      </c>
      <c r="Y9" s="4">
        <f>standardization!Y9+0.000000001</f>
        <v>0.44006387159465382</v>
      </c>
      <c r="Z9" s="4">
        <f>standardization!Z9+0.000000001</f>
        <v>0.8204501987673728</v>
      </c>
      <c r="AA9" s="4">
        <f>standardization!AA9+0.000000001</f>
        <v>0.61921987511346854</v>
      </c>
      <c r="AB9" s="4">
        <f>standardization!AB9+0.000000001</f>
        <v>0.6667121787202771</v>
      </c>
      <c r="AC9" s="4">
        <f>standardization!AC9+0.000000001</f>
        <v>0.64926043830058988</v>
      </c>
      <c r="AD9" s="4">
        <f>standardization!AD9+0.000000001</f>
        <v>0.11674397990732339</v>
      </c>
      <c r="AE9" s="4">
        <f>standardization!AE9+0.000000001</f>
        <v>0.60325123081666754</v>
      </c>
      <c r="AF9" s="4">
        <f>standardization!AF9+0.000000001</f>
        <v>0.82967026504204267</v>
      </c>
      <c r="AG9" s="4">
        <f>standardization!AG9+0.000000001</f>
        <v>0.63562115394672736</v>
      </c>
      <c r="AH9" s="4">
        <f>standardization!AH9+0.000000001</f>
        <v>0.65601660458923627</v>
      </c>
      <c r="AI9" s="4">
        <f>standardization!AI9+0.000000001</f>
        <v>0.32622643640858512</v>
      </c>
      <c r="AJ9" s="4">
        <f>standardization!AJ9+0.000000001</f>
        <v>1.0000000000000001E-9</v>
      </c>
      <c r="AK9" s="4">
        <f>standardization!AK9+0.000000001</f>
        <v>0.54688072131900634</v>
      </c>
      <c r="AL9" s="4">
        <f>standardization!AL9+0.000000001</f>
        <v>0.76973862000686688</v>
      </c>
      <c r="AM9" s="4">
        <f>standardization!AM9+0.000000001</f>
        <v>0.79240765045925854</v>
      </c>
      <c r="AN9" s="4">
        <f>standardization!AN9+0.000000001</f>
        <v>0.5698312731608306</v>
      </c>
      <c r="AO9" s="4">
        <f>standardization!AO9+0.000000001</f>
        <v>0.73503556406836701</v>
      </c>
      <c r="AP9" s="4">
        <f>standardization!AP9+0.000000001</f>
        <v>0.73538280960136737</v>
      </c>
      <c r="AQ9" s="4">
        <f>standardization!AQ9+0.000000001</f>
        <v>0.85393413296191278</v>
      </c>
      <c r="AR9" s="4">
        <f>standardization!AR9+0.000000001</f>
        <v>0.79808027615624499</v>
      </c>
      <c r="AS9" s="4">
        <f>standardization!AS9+0.000000001</f>
        <v>0.77603600959488261</v>
      </c>
      <c r="AT9" s="4">
        <f>standardization!AT9+0.000000001</f>
        <v>0.67638561926395369</v>
      </c>
      <c r="AU9" s="4">
        <f>standardization!AU9+0.000000001</f>
        <v>0.73473053298852464</v>
      </c>
      <c r="AV9" s="4">
        <f>standardization!AV9+0.000000001</f>
        <v>0.79548809518222796</v>
      </c>
      <c r="AW9" s="4">
        <f>standardization!AW9+0.000000001</f>
        <v>0.77425480638586652</v>
      </c>
      <c r="AX9" s="4">
        <f>standardization!AX9+0.000000001</f>
        <v>0.79135591277874195</v>
      </c>
      <c r="AY9" s="4">
        <f>standardization!AY9+0.000000001</f>
        <v>0.67657973409376093</v>
      </c>
      <c r="AZ9" s="4">
        <f>standardization!AZ9+0.000000001</f>
        <v>0.95701536102443818</v>
      </c>
      <c r="BA9" s="4">
        <f>standardization!BA9+0.000000001</f>
        <v>0.52917089617757129</v>
      </c>
      <c r="BB9" s="4">
        <f>standardization!BB9+0.000000001</f>
        <v>0.75954908383244424</v>
      </c>
      <c r="BC9" s="4">
        <f>standardization!BC9+0.000000001</f>
        <v>0.40019623971322554</v>
      </c>
      <c r="BD9" s="4">
        <f>standardization!BD9+0.000000001</f>
        <v>0.81180975943950218</v>
      </c>
      <c r="BE9" s="4">
        <f>standardization!BE9+0.000000001</f>
        <v>0.59640465203414506</v>
      </c>
      <c r="BF9" s="4">
        <f>standardization!BF9+0.000000001</f>
        <v>0.67830823427396025</v>
      </c>
      <c r="BG9" s="4">
        <f>standardization!BG9+0.000000001</f>
        <v>0.63559498775441625</v>
      </c>
      <c r="BH9" s="4">
        <f>standardization!BH9+0.000000001</f>
        <v>2.3824646152354821E-2</v>
      </c>
      <c r="BI9" s="4">
        <f>standardization!BI9+0.000000001</f>
        <v>0.58845959184490371</v>
      </c>
      <c r="BJ9" s="4">
        <f>standardization!BJ9+0.000000001</f>
        <v>0.85778898327282316</v>
      </c>
      <c r="BK9" s="4">
        <f>standardization!BK9+0.000000001</f>
        <v>0.66256317972681611</v>
      </c>
      <c r="BL9" s="4">
        <f>standardization!BL9+0.000000001</f>
        <v>0.67002109285827649</v>
      </c>
      <c r="BM9" s="4">
        <f>standardization!BM9+0.000000001</f>
        <v>0.37114913755916729</v>
      </c>
      <c r="BN9" s="4">
        <f>standardization!BN9+0.000000001</f>
        <v>6.8065127606558751E-2</v>
      </c>
      <c r="BO9" s="4">
        <f>standardization!BO9+0.000000001</f>
        <v>0.55870126655723429</v>
      </c>
      <c r="BP9" s="4">
        <f>standardization!BP9+0.000000001</f>
        <v>0.77597862228804104</v>
      </c>
      <c r="BQ9" s="4">
        <f>standardization!BQ9+0.000000001</f>
        <v>0.79367156548070272</v>
      </c>
      <c r="BR9" s="4">
        <f>standardization!BR9+0.000000001</f>
        <v>0.58811236182211291</v>
      </c>
      <c r="BS9" s="4">
        <f>standardization!BS9+0.000000001</f>
        <v>0.7550397779111454</v>
      </c>
      <c r="BT9" s="4">
        <f>standardization!BT9+0.000000001</f>
        <v>0.75847385730442074</v>
      </c>
      <c r="BU9" s="4">
        <f>standardization!BU9+0.000000001</f>
        <v>0.85715022838645794</v>
      </c>
      <c r="BV9" s="4">
        <f>standardization!BV9+0.000000001</f>
        <v>0.80928571197825094</v>
      </c>
      <c r="BW9" s="4">
        <f>standardization!BW9+0.000000001</f>
        <v>0.7821190153213563</v>
      </c>
      <c r="BX9" s="4">
        <f>standardization!BX9+0.000000001</f>
        <v>0.70143592405926725</v>
      </c>
      <c r="BY9" s="4">
        <f>standardization!BY9+0.000000001</f>
        <v>0.74370038764547952</v>
      </c>
      <c r="BZ9" s="4">
        <f>standardization!BZ9+0.000000001</f>
        <v>0.80976956505614972</v>
      </c>
      <c r="CA9" s="4">
        <f>standardization!CA9+0.000000001</f>
        <v>0.7819959042643112</v>
      </c>
      <c r="CB9" s="4">
        <f>standardization!CB9+0.000000001</f>
        <v>0.80501767685065162</v>
      </c>
      <c r="CC9" s="4">
        <f>standardization!CC9+0.000000001</f>
        <v>0.68638231579475384</v>
      </c>
      <c r="CD9" s="4">
        <f>standardization!CD9+0.000000001</f>
        <v>0.95383828256337955</v>
      </c>
      <c r="CE9" s="4">
        <f>standardization!CE9+0.000000001</f>
        <v>0.5491233415826875</v>
      </c>
      <c r="CF9" s="4">
        <f>standardization!CF9+0.000000001</f>
        <v>0.77764626177530327</v>
      </c>
      <c r="CG9" s="4">
        <f>standardization!CG9+0.000000001</f>
        <v>0.43787191526950292</v>
      </c>
      <c r="CH9" s="4">
        <f>standardization!CH9+0.000000001</f>
        <v>0.81891606146778817</v>
      </c>
      <c r="CI9" s="4">
        <f>standardization!CI9+0.000000001</f>
        <v>0.62001765586588453</v>
      </c>
      <c r="CJ9" s="4">
        <f>standardization!CJ9+0.000000001</f>
        <v>0.69321305320767912</v>
      </c>
      <c r="CK9" s="4">
        <f>standardization!CK9+0.000000001</f>
        <v>0.62707485839569244</v>
      </c>
      <c r="CL9" s="4">
        <f>standardization!CL9+0.000000001</f>
        <v>6.6289420468083907E-2</v>
      </c>
      <c r="CM9" s="4">
        <f>standardization!CM9+0.000000001</f>
        <v>0.57451753692604657</v>
      </c>
      <c r="CN9" s="4">
        <f>standardization!CN9+0.000000001</f>
        <v>0.88941006344299134</v>
      </c>
      <c r="CO9" s="4">
        <f>standardization!CO9+0.000000001</f>
        <v>0.68668581325185074</v>
      </c>
      <c r="CP9" s="4">
        <f>standardization!CP9+0.000000001</f>
        <v>0.70461504702012645</v>
      </c>
      <c r="CQ9" s="4">
        <f>standardization!CQ9+0.000000001</f>
        <v>0.41010726104539363</v>
      </c>
      <c r="CR9" s="4">
        <f>standardization!CR9+0.000000001</f>
        <v>8.7405781556344916E-2</v>
      </c>
      <c r="CS9" s="4">
        <f>standardization!CS9+0.000000001</f>
        <v>0.59721153299372232</v>
      </c>
      <c r="CT9" s="4">
        <f>standardization!CT9+0.000000001</f>
        <v>0.78814819572702177</v>
      </c>
      <c r="CU9" s="4">
        <f>standardization!CU9+0.000000001</f>
        <v>0.79737357021371824</v>
      </c>
      <c r="CV9" s="4">
        <f>standardization!CV9+0.000000001</f>
        <v>0.6372212264580569</v>
      </c>
      <c r="CW9" s="4">
        <f>standardization!CW9+0.000000001</f>
        <v>0.774385816938574</v>
      </c>
      <c r="CX9" s="4">
        <f>standardization!CX9+0.000000001</f>
        <v>0.77817870923155108</v>
      </c>
      <c r="CY9" s="4">
        <f>standardization!CY9+0.000000001</f>
        <v>0.86156965793371731</v>
      </c>
      <c r="CZ9" s="4">
        <f>standardization!CZ9+0.000000001</f>
        <v>0.81778189353218544</v>
      </c>
      <c r="DA9" s="4">
        <f>standardization!DA9+0.000000001</f>
        <v>0.79702534875395603</v>
      </c>
      <c r="DB9" s="4">
        <f>standardization!DB9+0.000000001</f>
        <v>0.72431410500073068</v>
      </c>
      <c r="DC9" s="4">
        <f>standardization!DC9+0.000000001</f>
        <v>0.76389495505160221</v>
      </c>
      <c r="DD9" s="4">
        <f>standardization!DD9+0.000000001</f>
        <v>0.82042848473868857</v>
      </c>
      <c r="DE9" s="4">
        <f>standardization!DE9+0.000000001</f>
        <v>0.79831794429963532</v>
      </c>
      <c r="DF9" s="4">
        <f>standardization!DF9+0.000000001</f>
        <v>0.81779229039524126</v>
      </c>
      <c r="DG9" s="4">
        <f>standardization!DG9+0.000000001</f>
        <v>0.70520406810372638</v>
      </c>
      <c r="DH9" s="4">
        <f>standardization!DH9+0.000000001</f>
        <v>0.9615580305035113</v>
      </c>
      <c r="DI9" s="4">
        <f>standardization!DI9+0.000000001</f>
        <v>0.57667640017511668</v>
      </c>
      <c r="DJ9" s="4">
        <f>standardization!DJ9+0.000000001</f>
        <v>0.78382035810848727</v>
      </c>
      <c r="DK9" s="4">
        <f>standardization!DK9+0.000000001</f>
        <v>0.49892945197121957</v>
      </c>
      <c r="DL9" s="4">
        <f>standardization!DL9+0.000000001</f>
        <v>0.83093776626658378</v>
      </c>
      <c r="DM9" s="4">
        <f>standardization!DM9+0.000000001</f>
        <v>0.63700665452514493</v>
      </c>
      <c r="DN9" s="4">
        <f>standardization!DN9+0.000000001</f>
        <v>0.70683344493249245</v>
      </c>
      <c r="DO9" s="4">
        <f>standardization!DO9+0.000000001</f>
        <v>0.62584662953917958</v>
      </c>
      <c r="DP9" s="4">
        <f>standardization!DP9+0.000000001</f>
        <v>0.13283071170697197</v>
      </c>
      <c r="DQ9" s="4">
        <f>standardization!DQ9+0.000000001</f>
        <v>0.57807037982009923</v>
      </c>
      <c r="DR9" s="4">
        <f>standardization!DR9+0.000000001</f>
        <v>0.8967475274132708</v>
      </c>
      <c r="DS9" s="4">
        <f>standardization!DS9+0.000000001</f>
        <v>0.70381137772860558</v>
      </c>
      <c r="DT9" s="4">
        <f>standardization!DT9+0.000000001</f>
        <v>0.72669722257923941</v>
      </c>
      <c r="DU9" s="4">
        <f>standardization!DU9+0.000000001</f>
        <v>0.43098629038238789</v>
      </c>
      <c r="DV9" s="4">
        <f>standardization!DV9+0.000000001</f>
        <v>0.11091790936129886</v>
      </c>
      <c r="DW9" s="4">
        <f>standardization!DW9+0.000000001</f>
        <v>0.62616579830772234</v>
      </c>
      <c r="DX9" s="4">
        <f>standardization!DX9+0.000000001</f>
        <v>0.79701993309810215</v>
      </c>
      <c r="DY9" s="4">
        <f>standardization!DY9+0.000000001</f>
        <v>0.80385228990463609</v>
      </c>
      <c r="DZ9" s="4">
        <f>standardization!DZ9+0.000000001</f>
        <v>0.6971500357401893</v>
      </c>
      <c r="EA9" s="4">
        <f>standardization!EA9+0.000000001</f>
        <v>0.78696102461183859</v>
      </c>
      <c r="EB9" s="4">
        <f>standardization!EB9+0.000000001</f>
        <v>0.79266584137951102</v>
      </c>
      <c r="EC9" s="4">
        <f>standardization!EC9+0.000000001</f>
        <v>0.8660040594234375</v>
      </c>
      <c r="ED9" s="4">
        <f>standardization!ED9+0.000000001</f>
        <v>0.82277037520635588</v>
      </c>
      <c r="EE9" s="4">
        <f>standardization!EE9+0.000000001</f>
        <v>0.80511522211152031</v>
      </c>
      <c r="EF9" s="4">
        <f>standardization!EF9+0.000000001</f>
        <v>0.74246831951335068</v>
      </c>
      <c r="EG9" s="4">
        <f>standardization!EG9+0.000000001</f>
        <v>0.7811067498036568</v>
      </c>
      <c r="EH9" s="4">
        <f>standardization!EH9+0.000000001</f>
        <v>0.82771961436813946</v>
      </c>
      <c r="EI9" s="4">
        <f>standardization!EI9+0.000000001</f>
        <v>0.80587918376257339</v>
      </c>
      <c r="EJ9" s="4">
        <f>standardization!EJ9+0.000000001</f>
        <v>0.83013742400790647</v>
      </c>
      <c r="EK9" s="4">
        <f>standardization!EK9+0.000000001</f>
        <v>0.71875293587655242</v>
      </c>
      <c r="EL9" s="4">
        <f>standardization!EL9+0.000000001</f>
        <v>0.96202081084843183</v>
      </c>
      <c r="EM9" s="4">
        <f>standardization!EM9+0.000000001</f>
        <v>0.59905626604026996</v>
      </c>
      <c r="EN9" s="4">
        <f>standardization!EN9+0.000000001</f>
        <v>0.7875172270047428</v>
      </c>
      <c r="EO9" s="4">
        <f>standardization!EO9+0.000000001</f>
        <v>0.52438384780552427</v>
      </c>
      <c r="EP9" s="4">
        <f>standardization!EP9+0.000000001</f>
        <v>0.83299280551843058</v>
      </c>
      <c r="EQ9" s="4">
        <f>standardization!EQ9+0.000000001</f>
        <v>0.67270811045761647</v>
      </c>
      <c r="ER9" s="4">
        <f>standardization!ER9+0.000000001</f>
        <v>0.70882324820327969</v>
      </c>
      <c r="ES9" s="4">
        <f>standardization!ES9+0.000000001</f>
        <v>0.62510163097151394</v>
      </c>
      <c r="ET9" s="4">
        <f>standardization!ET9+0.000000001</f>
        <v>0.22709058646370486</v>
      </c>
      <c r="EU9" s="4">
        <f>standardization!EU9+0.000000001</f>
        <v>0.579955985326155</v>
      </c>
      <c r="EV9" s="4">
        <f>standardization!EV9+0.000000001</f>
        <v>0.91087358715140287</v>
      </c>
      <c r="EW9" s="4">
        <f>standardization!EW9+0.000000001</f>
        <v>0.72229050016989893</v>
      </c>
      <c r="EX9" s="4">
        <f>standardization!EX9+0.000000001</f>
        <v>0.73689215539052932</v>
      </c>
      <c r="EY9" s="4">
        <f>standardization!EY9+0.000000001</f>
        <v>0.46250992046028033</v>
      </c>
      <c r="EZ9" s="4">
        <f>standardization!EZ9+0.000000001</f>
        <v>0.13201965325300621</v>
      </c>
      <c r="FA9" s="4">
        <f>standardization!FA9+0.000000001</f>
        <v>0.64110354947713499</v>
      </c>
      <c r="FB9" s="4">
        <f>standardization!FB9+0.000000001</f>
        <v>0.80129892114218593</v>
      </c>
      <c r="FC9" s="4">
        <f>standardization!FC9+0.000000001</f>
        <v>0.80416755779164728</v>
      </c>
      <c r="FD9" s="4">
        <f>standardization!FD9+0.000000001</f>
        <v>0.76154772622587419</v>
      </c>
      <c r="FE9" s="4">
        <f>standardization!FE9+0.000000001</f>
        <v>0.79549739257373153</v>
      </c>
      <c r="FF9" s="4">
        <f>standardization!FF9+0.000000001</f>
        <v>0.80928577188505224</v>
      </c>
      <c r="FG9" s="4">
        <f>standardization!FG9+0.000000001</f>
        <v>0.86357930273077144</v>
      </c>
      <c r="FH9" s="4">
        <f>standardization!FH9+0.000000001</f>
        <v>0.83053050307425469</v>
      </c>
      <c r="FI9" s="4">
        <f>standardization!FI9+0.000000001</f>
        <v>0.80883118426240952</v>
      </c>
      <c r="FJ9" s="4">
        <f>standardization!FJ9+0.000000001</f>
        <v>0.75403100529557721</v>
      </c>
      <c r="FK9" s="4">
        <f>standardization!FK9+0.000000001</f>
        <v>0.78186953210430488</v>
      </c>
      <c r="FL9" s="4">
        <f>standardization!FL9+0.000000001</f>
        <v>0.83103212740167454</v>
      </c>
      <c r="FM9" s="4">
        <f>standardization!FM9+0.000000001</f>
        <v>0.81326716721114312</v>
      </c>
      <c r="FN9" s="4">
        <f>standardization!FN9+0.000000001</f>
        <v>0.84617591213498666</v>
      </c>
      <c r="FO9" s="4">
        <f>standardization!FO9+0.000000001</f>
        <v>0.69905430635853327</v>
      </c>
      <c r="FP9" s="4">
        <f>standardization!FP9+0.000000001</f>
        <v>0.95013733780431597</v>
      </c>
      <c r="FQ9" s="4">
        <f>standardization!FQ9+0.000000001</f>
        <v>0.61684060748197633</v>
      </c>
      <c r="FR9" s="4">
        <f>standardization!FR9+0.000000001</f>
        <v>0.78457097637567519</v>
      </c>
      <c r="FS9" s="4">
        <f>standardization!FS9+0.000000001</f>
        <v>0.49224349981396409</v>
      </c>
      <c r="FT9" s="4">
        <f>standardization!FT9+0.000000001</f>
        <v>0.83354167066604323</v>
      </c>
      <c r="FU9" s="4">
        <f>standardization!FU9+0.000000001</f>
        <v>0.67993527417513056</v>
      </c>
      <c r="FV9" s="4">
        <f>standardization!FV9+0.000000001</f>
        <v>0.66901914722099531</v>
      </c>
      <c r="FW9" s="4">
        <f>standardization!FW9+0.000000001</f>
        <v>0.60856455771510154</v>
      </c>
      <c r="FX9" s="4">
        <f>standardization!FX9+0.000000001</f>
        <v>0.24449175543021218</v>
      </c>
      <c r="FY9" s="4">
        <f>standardization!FY9+0.000000001</f>
        <v>0.5861289212503128</v>
      </c>
      <c r="FZ9" s="4">
        <f>standardization!FZ9+0.000000001</f>
        <v>0.92652151480014733</v>
      </c>
      <c r="GA9" s="4">
        <f>standardization!GA9+0.000000001</f>
        <v>0.7385952781947448</v>
      </c>
      <c r="GB9" s="4">
        <f>standardization!GB9+0.000000001</f>
        <v>0.70063588763374496</v>
      </c>
      <c r="GC9" s="4">
        <f>standardization!GC9+0.000000001</f>
        <v>0.40105373356006363</v>
      </c>
      <c r="GD9" s="4">
        <f>standardization!GD9+0.000000001</f>
        <v>0.12585224407001178</v>
      </c>
      <c r="GE9" s="4">
        <f>standardization!GE9+0.000000001</f>
        <v>0.60520663003958064</v>
      </c>
      <c r="GF9" s="4">
        <f>standardization!GF9+0.000000001</f>
        <v>0.76961321196026033</v>
      </c>
      <c r="GG9" s="4">
        <f>standardization!GG9+0.000000001</f>
        <v>0.79144043003195086</v>
      </c>
      <c r="GH9" s="4">
        <f>standardization!GH9+0.000000001</f>
        <v>0.84360582124682504</v>
      </c>
      <c r="GI9" s="4">
        <f>standardization!GI9+0.000000001</f>
        <v>0.79561856300934963</v>
      </c>
      <c r="GJ9" s="4">
        <f>standardization!GJ9+0.000000001</f>
        <v>0.81446273675908276</v>
      </c>
      <c r="GK9" s="4">
        <f>standardization!GK9+0.000000001</f>
        <v>0.86451188474932228</v>
      </c>
      <c r="GL9" s="4">
        <f>standardization!GL9+0.000000001</f>
        <v>0.84000587746814781</v>
      </c>
      <c r="GM9" s="4">
        <f>standardization!GM9+0.000000001</f>
        <v>0.80068510921865299</v>
      </c>
      <c r="GN9" s="4">
        <f>standardization!GN9+0.000000001</f>
        <v>0.70897302280495567</v>
      </c>
      <c r="GO9" s="4">
        <f>standardization!GO9+0.000000001</f>
        <v>0.7762393989460572</v>
      </c>
      <c r="GP9" s="4">
        <f>standardization!GP9+0.000000001</f>
        <v>0.82305623945258988</v>
      </c>
      <c r="GQ9" s="4">
        <f>standardization!GQ9+0.000000001</f>
        <v>0.84105316344964132</v>
      </c>
      <c r="GR9" s="4">
        <f>standardization!GR9+0.000000001</f>
        <v>0.87687448893431141</v>
      </c>
      <c r="GS9" s="4">
        <f>standardization!GS9+0.000000001</f>
        <v>0.82836540382011736</v>
      </c>
      <c r="GT9" s="4">
        <f>standardization!GT9+0.000000001</f>
        <v>0.94403917825790862</v>
      </c>
      <c r="GU9" s="4">
        <f>standardization!GU9+0.000000001</f>
        <v>0.69132506268450333</v>
      </c>
      <c r="GV9" s="4">
        <f>standardization!GV9+0.000000001</f>
        <v>0.82854728227740382</v>
      </c>
      <c r="GW9" s="4">
        <f>standardization!GW9+0.000000001</f>
        <v>0.51053924689765362</v>
      </c>
      <c r="GX9" s="4">
        <f>standardization!GX9+0.000000001</f>
        <v>0.77117979608933196</v>
      </c>
      <c r="GY9" s="4">
        <f>standardization!GY9+0.000000001</f>
        <v>0.62365267582216877</v>
      </c>
      <c r="GZ9" s="4">
        <f>standardization!GZ9+0.000000001</f>
        <v>0.62621175278699504</v>
      </c>
      <c r="HA9" s="4">
        <f>standardization!HA9+0.000000001</f>
        <v>0.576404597811774</v>
      </c>
      <c r="HB9" s="4">
        <f>standardization!HB9+0.000000001</f>
        <v>1.1997266881252158E-2</v>
      </c>
      <c r="HC9" s="4">
        <f>standardization!HC9+0.000000001</f>
        <v>0.46873411344861149</v>
      </c>
      <c r="HD9" s="4">
        <f>standardization!HD9+0.000000001</f>
        <v>0.93135780706008275</v>
      </c>
      <c r="HE9" s="4">
        <f>standardization!HE9+0.000000001</f>
        <v>0.7563617432882549</v>
      </c>
      <c r="HF9" s="4">
        <f>standardization!HF9+0.000000001</f>
        <v>0.71757734460219114</v>
      </c>
      <c r="HG9" s="4">
        <f>standardization!HG9+0.000000001</f>
        <v>0.44555298169487162</v>
      </c>
      <c r="HH9" s="4">
        <f>standardization!HH9+0.000000001</f>
        <v>0.14386715524369337</v>
      </c>
      <c r="HI9" s="4">
        <f>standardization!HI9+0.000000001</f>
        <v>0.62943966447391753</v>
      </c>
      <c r="HJ9" s="4">
        <f>standardization!HJ9+0.000000001</f>
        <v>0.77513755337800849</v>
      </c>
      <c r="HK9" s="4">
        <f>standardization!HK9+0.000000001</f>
        <v>0.79449456800515506</v>
      </c>
      <c r="HL9" s="4">
        <f>standardization!HL9+0.000000001</f>
        <v>0.85348448846734526</v>
      </c>
      <c r="HM9" s="4">
        <f>standardization!HM9+0.000000001</f>
        <v>0.80820294791836544</v>
      </c>
      <c r="HN9" s="4">
        <f>standardization!HN9+0.000000001</f>
        <v>0.82515142398141195</v>
      </c>
      <c r="HO9" s="4">
        <f>standardization!HO9+0.000000001</f>
        <v>0.86751315014307495</v>
      </c>
      <c r="HP9" s="4">
        <f>standardization!HP9+0.000000001</f>
        <v>0.84858195354737098</v>
      </c>
      <c r="HQ9" s="4">
        <f>standardization!HQ9+0.000000001</f>
        <v>0.80697914417573446</v>
      </c>
      <c r="HR9" s="4">
        <f>standardization!HR9+0.000000001</f>
        <v>0.72292910866822513</v>
      </c>
      <c r="HS9" s="4">
        <f>standardization!HS9+0.000000001</f>
        <v>0.79217216704778148</v>
      </c>
      <c r="HT9" s="4">
        <f>standardization!HT9+0.000000001</f>
        <v>0.83526158958146235</v>
      </c>
      <c r="HU9" s="4">
        <f>standardization!HU9+0.000000001</f>
        <v>0.85151853987774828</v>
      </c>
      <c r="HV9" s="4">
        <f>standardization!HV9+0.000000001</f>
        <v>0.88497877960534144</v>
      </c>
      <c r="HW9" s="4">
        <f>standardization!HW9+0.000000001</f>
        <v>0.83529548276627186</v>
      </c>
      <c r="HX9" s="4">
        <f>standardization!HX9+0.000000001</f>
        <v>0.94191354435261021</v>
      </c>
      <c r="HY9" s="4">
        <f>standardization!HY9+0.000000001</f>
        <v>0.70565626589081765</v>
      </c>
      <c r="HZ9" s="4">
        <f>standardization!HZ9+0.000000001</f>
        <v>0.83627754899114737</v>
      </c>
      <c r="IA9" s="4">
        <f>standardization!IA9+0.000000001</f>
        <v>0.54066157349431998</v>
      </c>
      <c r="IB9" s="4">
        <f>standardization!IB9+0.000000001</f>
        <v>0.77886196765007387</v>
      </c>
      <c r="IC9" s="4">
        <f>standardization!IC9+0.000000001</f>
        <v>0.65472450300402607</v>
      </c>
      <c r="ID9" s="4">
        <f>standardization!ID9+0.000000001</f>
        <v>0.65890209782855935</v>
      </c>
      <c r="IE9" s="4">
        <f>standardization!IE9+0.000000001</f>
        <v>0.58750324272737708</v>
      </c>
      <c r="IF9" s="4">
        <f>standardization!IF9+0.000000001</f>
        <v>3.2765258533373059E-2</v>
      </c>
      <c r="IG9" s="4">
        <f>standardization!IG9+0.000000001</f>
        <v>0.4516421932635718</v>
      </c>
      <c r="IH9" s="4">
        <f>standardization!IH9+0.000000001</f>
        <v>0.93782401316273178</v>
      </c>
      <c r="II9" s="4">
        <f>standardization!II9+0.000000001</f>
        <v>0.77423749338886239</v>
      </c>
      <c r="IJ9" s="4">
        <f>standardization!IJ9+0.000000001</f>
        <v>0.73120033311170718</v>
      </c>
      <c r="IK9" s="4">
        <f>standardization!IK9+0.000000001</f>
        <v>0.46813117879345689</v>
      </c>
      <c r="IL9" s="4">
        <f>standardization!IL9+0.000000001</f>
        <v>0.16272351514401712</v>
      </c>
      <c r="IM9" s="4">
        <f>standardization!IM9+0.000000001</f>
        <v>0.64064395304814437</v>
      </c>
      <c r="IN9" s="4">
        <f>standardization!IN9+0.000000001</f>
        <v>0.78755233487591025</v>
      </c>
      <c r="IO9" s="4">
        <f>standardization!IO9+0.000000001</f>
        <v>0.8046808657941521</v>
      </c>
      <c r="IP9" s="4">
        <f>standardization!IP9+0.000000001</f>
        <v>0.86350414750725513</v>
      </c>
      <c r="IQ9" s="4">
        <f>standardization!IQ9+0.000000001</f>
        <v>0.81844072751865415</v>
      </c>
      <c r="IR9" s="4">
        <f>standardization!IR9+0.000000001</f>
        <v>0.83490869669224899</v>
      </c>
      <c r="IS9" s="4">
        <f>standardization!IS9+0.000000001</f>
        <v>0.87310327274077371</v>
      </c>
      <c r="IT9" s="4">
        <f>standardization!IT9+0.000000001</f>
        <v>0.85381947073735709</v>
      </c>
      <c r="IU9" s="4">
        <f>standardization!IU9+0.000000001</f>
        <v>0.81116493449111793</v>
      </c>
      <c r="IV9" s="4">
        <f>standardization!IV9+0.000000001</f>
        <v>0.74075857988455995</v>
      </c>
      <c r="IW9" s="4">
        <f>standardization!IW9+0.000000001</f>
        <v>0.79592576692909434</v>
      </c>
      <c r="IX9" s="4">
        <f>standardization!IX9+0.000000001</f>
        <v>0.84195165824017582</v>
      </c>
      <c r="IY9" s="4">
        <f>standardization!IY9+0.000000001</f>
        <v>0.85351327828909418</v>
      </c>
      <c r="IZ9" s="4">
        <f>standardization!IZ9+0.000000001</f>
        <v>0.89093071820898406</v>
      </c>
      <c r="JA9" s="4">
        <f>standardization!JA9+0.000000001</f>
        <v>0.84709413275915846</v>
      </c>
      <c r="JB9" s="4">
        <f>standardization!JB9+0.000000001</f>
        <v>0.94545839110858154</v>
      </c>
      <c r="JC9" s="4">
        <f>standardization!JC9+0.000000001</f>
        <v>0.71701469977911991</v>
      </c>
      <c r="JD9" s="4">
        <f>standardization!JD9+0.000000001</f>
        <v>0.84598051376285843</v>
      </c>
      <c r="JE9" s="4">
        <f>standardization!JE9+0.000000001</f>
        <v>0.56710796292382382</v>
      </c>
      <c r="JF9" s="4">
        <f>standardization!JF9+0.000000001</f>
        <v>0.78317290594333433</v>
      </c>
      <c r="JG9" s="4">
        <f>standardization!JG9+0.000000001</f>
        <v>0.67112836482124127</v>
      </c>
      <c r="JH9" s="4">
        <f>standardization!JH9+0.000000001</f>
        <v>0.66578915202119104</v>
      </c>
      <c r="JI9" s="4">
        <f>standardization!JI9+0.000000001</f>
        <v>0.58323324422858025</v>
      </c>
      <c r="JJ9" s="4">
        <f>standardization!JJ9+0.000000001</f>
        <v>8.299886966923159E-2</v>
      </c>
      <c r="JK9" s="4">
        <f>standardization!JK9+0.000000001</f>
        <v>0.43662199883482794</v>
      </c>
      <c r="JL9" s="4">
        <f>standardization!JL9+0.000000001</f>
        <v>0.94475245295389887</v>
      </c>
      <c r="JM9" s="4">
        <f>standardization!JM9+0.000000001</f>
        <v>0.78869572478278838</v>
      </c>
      <c r="JN9" s="4">
        <f>standardization!JN9+0.000000001</f>
        <v>0.75286939178043544</v>
      </c>
      <c r="JO9" s="4">
        <f>standardization!JO9+0.000000001</f>
        <v>0.49074659327119075</v>
      </c>
      <c r="JP9" s="4">
        <f>standardization!JP9+0.000000001</f>
        <v>0.1936828983202083</v>
      </c>
      <c r="JQ9" s="4">
        <f>standardization!JQ9+0.000000001</f>
        <v>0.65211549684707082</v>
      </c>
      <c r="JR9" s="4">
        <f>standardization!JR9+0.000000001</f>
        <v>0.79273482913907767</v>
      </c>
      <c r="JS9" s="4">
        <f>standardization!JS9+0.000000001</f>
        <v>0.81137113247519022</v>
      </c>
      <c r="JT9" s="4">
        <f>standardization!JT9+0.000000001</f>
        <v>0.88175111220336388</v>
      </c>
      <c r="JU9" s="4">
        <f>standardization!JU9+0.000000001</f>
        <v>0.82607278070847112</v>
      </c>
      <c r="JV9" s="4">
        <f>standardization!JV9+0.000000001</f>
        <v>0.84062981228306599</v>
      </c>
      <c r="JW9" s="4">
        <f>standardization!JW9+0.000000001</f>
        <v>0.87633985116191193</v>
      </c>
      <c r="JX9" s="4">
        <f>standardization!JX9+0.000000001</f>
        <v>0.85708561818238604</v>
      </c>
      <c r="JY9" s="4">
        <f>standardization!JY9+0.000000001</f>
        <v>0.81990445002608359</v>
      </c>
      <c r="JZ9" s="4">
        <f>standardization!JZ9+0.000000001</f>
        <v>0.75086253923012469</v>
      </c>
      <c r="KA9" s="4">
        <f>standardization!KA9+0.000000001</f>
        <v>0.80553142354814711</v>
      </c>
      <c r="KB9" s="4">
        <f>standardization!KB9+0.000000001</f>
        <v>0.84653940681497208</v>
      </c>
      <c r="KC9" s="4">
        <f>standardization!KC9+0.000000001</f>
        <v>0.85856267037511669</v>
      </c>
      <c r="KD9" s="4">
        <f>standardization!KD9+0.000000001</f>
        <v>0.89632413393387378</v>
      </c>
      <c r="KE9" s="4">
        <f>standardization!KE9+0.000000001</f>
        <v>0.8499758232563307</v>
      </c>
      <c r="KF9" s="4">
        <f>standardization!KF9+0.000000001</f>
        <v>0.94561826430333062</v>
      </c>
      <c r="KG9" s="4">
        <f>standardization!KG9+0.000000001</f>
        <v>0.7297228211938106</v>
      </c>
      <c r="KH9" s="4">
        <f>standardization!KH9+0.000000001</f>
        <v>0.85045535210423673</v>
      </c>
      <c r="KI9" s="4">
        <f>standardization!KI9+0.000000001</f>
        <v>0.5944617185231944</v>
      </c>
      <c r="KJ9" s="4">
        <f>standardization!KJ9+0.000000001</f>
        <v>0.79307035459706265</v>
      </c>
      <c r="KK9" s="4">
        <f>standardization!KK9+0.000000001</f>
        <v>0.68236083554179006</v>
      </c>
      <c r="KL9" s="4">
        <f>standardization!KL9+0.000000001</f>
        <v>0.65882875882764247</v>
      </c>
      <c r="KM9" s="4">
        <f>standardization!KM9+0.000000001</f>
        <v>0.59329875166561785</v>
      </c>
      <c r="KN9" s="4">
        <f>standardization!KN9+0.000000001</f>
        <v>0.12319963752120214</v>
      </c>
      <c r="KO9" s="4">
        <f>standardization!KO9+0.000000001</f>
        <v>0.42909294659931307</v>
      </c>
      <c r="KP9" s="4">
        <f>standardization!KP9+0.000000001</f>
        <v>0.95071420070624779</v>
      </c>
      <c r="KQ9" s="4">
        <f>standardization!KQ9+0.000000001</f>
        <v>0.81603441132484</v>
      </c>
      <c r="KR9" s="4">
        <f>standardization!KR9+0.000000001</f>
        <v>0.77116064163663178</v>
      </c>
      <c r="KS9" s="4">
        <f>standardization!KS9+0.000000001</f>
        <v>0.52982939594410361</v>
      </c>
      <c r="KT9" s="4">
        <f>standardization!KT9+0.000000001</f>
        <v>0.24564375633283822</v>
      </c>
      <c r="KU9" s="4">
        <f>standardization!KU9+0.000000001</f>
        <v>0.66047402075885953</v>
      </c>
      <c r="KV9" s="4">
        <f>standardization!KV9+0.000000001</f>
        <v>0.79807379258014621</v>
      </c>
      <c r="KW9" s="4">
        <f>standardization!KW9+0.000000001</f>
        <v>0.8167544580094368</v>
      </c>
      <c r="KX9" s="4">
        <f>standardization!KX9+0.000000001</f>
        <v>0.89224900503421878</v>
      </c>
      <c r="KY9" s="4">
        <f>standardization!KY9+0.000000001</f>
        <v>0.83987519582777959</v>
      </c>
      <c r="KZ9" s="4">
        <f>standardization!KZ9+0.000000001</f>
        <v>0.85160296144128023</v>
      </c>
      <c r="LA9" s="4">
        <f>standardization!LA9+0.000000001</f>
        <v>0.88081662494794999</v>
      </c>
      <c r="LB9" s="4">
        <f>standardization!LB9+0.000000001</f>
        <v>0.86559258743918577</v>
      </c>
      <c r="LC9" s="4">
        <f>standardization!LC9+0.000000001</f>
        <v>0.82298457513727297</v>
      </c>
      <c r="LD9" s="4">
        <f>standardization!LD9+0.000000001</f>
        <v>0.76243429096021187</v>
      </c>
      <c r="LE9" s="4">
        <f>standardization!LE9+0.000000001</f>
        <v>0.81520405692865194</v>
      </c>
      <c r="LF9" s="4">
        <f>standardization!LF9+0.000000001</f>
        <v>0.85602560040193387</v>
      </c>
      <c r="LG9" s="4">
        <f>standardization!LG9+0.000000001</f>
        <v>0.86593895288993261</v>
      </c>
      <c r="LH9" s="4">
        <f>standardization!LH9+0.000000001</f>
        <v>0.90489313145199912</v>
      </c>
      <c r="LI9" s="4">
        <f>standardization!LI9+0.000000001</f>
        <v>0.86589244109390029</v>
      </c>
      <c r="LJ9" s="4">
        <f>standardization!LJ9+0.000000001</f>
        <v>0.94661456419873891</v>
      </c>
      <c r="LK9" s="4">
        <f>standardization!LK9+0.000000001</f>
        <v>0.74795260886580162</v>
      </c>
      <c r="LL9" s="4">
        <f>standardization!LL9+0.000000001</f>
        <v>0.86643758878660171</v>
      </c>
      <c r="LM9" s="4">
        <f>standardization!LM9+0.000000001</f>
        <v>0.62878673724053713</v>
      </c>
      <c r="LN9" s="4">
        <f>standardization!LN9+0.000000001</f>
        <v>0.81152804995758243</v>
      </c>
      <c r="LO9" s="4">
        <f>standardization!LO9+0.000000001</f>
        <v>0.7025683331194712</v>
      </c>
      <c r="LP9" s="4">
        <f>standardization!LP9+0.000000001</f>
        <v>0.66297845145977585</v>
      </c>
      <c r="LQ9" s="4">
        <f>standardization!LQ9+0.000000001</f>
        <v>0.60594317382526841</v>
      </c>
      <c r="LR9" s="4">
        <f>standardization!LR9+0.000000001</f>
        <v>0.17608390385836659</v>
      </c>
      <c r="LS9" s="4">
        <f>standardization!LS9+0.000000001</f>
        <v>0.49291547538825869</v>
      </c>
      <c r="LT9" s="4">
        <f>standardization!LT9+0.000000001</f>
        <v>0.97771660357472723</v>
      </c>
      <c r="LU9" s="4">
        <f>standardization!LU9+0.000000001</f>
        <v>0.93159633614397097</v>
      </c>
      <c r="LV9" s="4">
        <f>standardization!LV9+0.000000001</f>
        <v>0.83837315621131636</v>
      </c>
      <c r="LW9" s="4">
        <f>standardization!LW9+0.000000001</f>
        <v>0.71390969069023402</v>
      </c>
      <c r="LX9" s="4">
        <f>standardization!LX9+0.000000001</f>
        <v>0.61853518068822355</v>
      </c>
      <c r="LY9" s="4">
        <f>standardization!LY9+0.000000001</f>
        <v>0.82251138950580549</v>
      </c>
      <c r="LZ9" s="4">
        <f>standardization!LZ9+0.000000001</f>
        <v>0.89517648315899223</v>
      </c>
      <c r="MA9" s="4">
        <f>standardization!MA9+0.000000001</f>
        <v>0.86404232878393772</v>
      </c>
      <c r="MB9" s="4">
        <f>standardization!MB9+0.000000001</f>
        <v>0.95400487287878888</v>
      </c>
      <c r="MC9" s="4">
        <f>standardization!MC9+0.000000001</f>
        <v>0.89140618428595786</v>
      </c>
      <c r="MD9" s="4">
        <f>standardization!MD9+0.000000001</f>
        <v>0.92725584651602655</v>
      </c>
      <c r="ME9" s="4">
        <f>standardization!ME9+0.000000001</f>
        <v>0.9312106451295985</v>
      </c>
      <c r="MF9" s="4">
        <f>standardization!MF9+0.000000001</f>
        <v>0.92594574971035659</v>
      </c>
      <c r="MG9" s="4">
        <f>standardization!MG9+0.000000001</f>
        <v>0.90831726120748602</v>
      </c>
      <c r="MH9" s="4">
        <f>standardization!MH9+0.000000001</f>
        <v>0.82545818918398117</v>
      </c>
      <c r="MI9" s="4">
        <f>standardization!MI9+0.000000001</f>
        <v>0.93438293855228494</v>
      </c>
      <c r="MJ9" s="4">
        <f>standardization!MJ9+0.000000001</f>
        <v>0.92646068909046753</v>
      </c>
      <c r="MK9" s="4">
        <f>standardization!MK9+0.000000001</f>
        <v>0.92290707456709375</v>
      </c>
      <c r="ML9" s="4">
        <f>standardization!ML9+0.000000001</f>
        <v>0.95169838241702343</v>
      </c>
      <c r="MM9" s="4">
        <f>standardization!MM9+0.000000001</f>
        <v>0.93719442211236914</v>
      </c>
      <c r="MN9" s="4">
        <f>standardization!MN9+0.000000001</f>
        <v>0.97269101863618512</v>
      </c>
      <c r="MO9" s="4">
        <f>standardization!MO9+0.000000001</f>
        <v>0.85546695208694712</v>
      </c>
      <c r="MP9" s="4">
        <f>standardization!MP9+0.000000001</f>
        <v>0.91016485948713621</v>
      </c>
      <c r="MQ9" s="4">
        <f>standardization!MQ9+0.000000001</f>
        <v>0.72068453043535352</v>
      </c>
      <c r="MR9" s="4">
        <f>standardization!MR9+0.000000001</f>
        <v>0.83125889090404537</v>
      </c>
      <c r="MS9" s="4">
        <f>standardization!MS9+0.000000001</f>
        <v>0.87271226075617547</v>
      </c>
      <c r="MT9" s="4">
        <f>standardization!MT9+0.000000001</f>
        <v>0.84062595219143987</v>
      </c>
      <c r="MU9" s="4">
        <f>standardization!MU9+0.000000001</f>
        <v>0.70571455863345545</v>
      </c>
      <c r="MV9" s="4">
        <f>standardization!MV9+0.000000001</f>
        <v>0.46027552950104023</v>
      </c>
      <c r="MW9" s="4">
        <f>standardization!MW9+0.000000001</f>
        <v>0.69227036015845511</v>
      </c>
      <c r="MX9" s="4">
        <f>standardization!MX9+0.000000001</f>
        <v>0.98714576011661281</v>
      </c>
      <c r="MY9" s="4">
        <f>standardization!MY9+0.000000001</f>
        <v>0.94048409152237533</v>
      </c>
      <c r="MZ9" s="4">
        <f>standardization!MZ9+0.000000001</f>
        <v>0.87593755980671073</v>
      </c>
      <c r="NA9" s="4">
        <f>standardization!NA9+0.000000001</f>
        <v>0.7495851270224908</v>
      </c>
      <c r="NB9" s="4">
        <f>standardization!NB9+0.000000001</f>
        <v>0.65515394226211432</v>
      </c>
      <c r="NC9" s="4">
        <f>standardization!NC9+0.000000001</f>
        <v>0.86195787395515611</v>
      </c>
      <c r="ND9" s="4">
        <f>standardization!ND9+0.000000001</f>
        <v>0.89990770360050365</v>
      </c>
      <c r="NE9" s="4">
        <f>standardization!NE9+0.000000001</f>
        <v>0.86807423925909</v>
      </c>
      <c r="NF9" s="4">
        <f>standardization!NF9+0.000000001</f>
        <v>0.98970352197926892</v>
      </c>
      <c r="NG9" s="4">
        <f>standardization!NG9+0.000000001</f>
        <v>0.92610740720017637</v>
      </c>
      <c r="NH9" s="4">
        <f>standardization!NH9+0.000000001</f>
        <v>0.95367493225410449</v>
      </c>
      <c r="NI9" s="4">
        <f>standardization!NI9+0.000000001</f>
        <v>0.9413604060062829</v>
      </c>
      <c r="NJ9" s="4">
        <f>standardization!NJ9+0.000000001</f>
        <v>0.95049256660871262</v>
      </c>
      <c r="NK9" s="4">
        <f>standardization!NK9+0.000000001</f>
        <v>0.92762918372933822</v>
      </c>
      <c r="NL9" s="4">
        <f>standardization!NL9+0.000000001</f>
        <v>0.88771365482115905</v>
      </c>
      <c r="NM9" s="4">
        <f>standardization!NM9+0.000000001</f>
        <v>0.95636801910895808</v>
      </c>
      <c r="NN9" s="4">
        <f>standardization!NN9+0.000000001</f>
        <v>0.94380254721563928</v>
      </c>
      <c r="NO9" s="4">
        <f>standardization!NO9+0.000000001</f>
        <v>0.95139638803665838</v>
      </c>
      <c r="NP9" s="4">
        <f>standardization!NP9+0.000000001</f>
        <v>0.9661243354764496</v>
      </c>
      <c r="NQ9" s="4">
        <f>standardization!NQ9+0.000000001</f>
        <v>0.94557175314551478</v>
      </c>
      <c r="NR9" s="4">
        <f>standardization!NR9+0.000000001</f>
        <v>0.97858980867439893</v>
      </c>
      <c r="NS9" s="4">
        <f>standardization!NS9+0.000000001</f>
        <v>0.87702976175830005</v>
      </c>
      <c r="NT9" s="4">
        <f>standardization!NT9+0.000000001</f>
        <v>0.92890917732657297</v>
      </c>
      <c r="NU9" s="4">
        <f>standardization!NU9+0.000000001</f>
        <v>0.72260669373000364</v>
      </c>
      <c r="NV9" s="4">
        <f>standardization!NV9+0.000000001</f>
        <v>0.87500851623635967</v>
      </c>
      <c r="NW9" s="4">
        <f>standardization!NW9+0.000000001</f>
        <v>0.89094958506233501</v>
      </c>
      <c r="NX9" s="4">
        <f>standardization!NX9+0.000000001</f>
        <v>0.84308855595894183</v>
      </c>
      <c r="NY9" s="4">
        <f>standardization!NY9+0.000000001</f>
        <v>0.75821289057908225</v>
      </c>
      <c r="NZ9" s="4">
        <f>standardization!NZ9+0.000000001</f>
        <v>0.54757822639781906</v>
      </c>
      <c r="OA9" s="4">
        <f>standardization!OA9+0.000000001</f>
        <v>0.74133423792365649</v>
      </c>
      <c r="OB9" s="4">
        <f>standardization!OB9+0.000000001</f>
        <v>0.98713287529436211</v>
      </c>
      <c r="OC9" s="4">
        <f>standardization!OC9+0.000000001</f>
        <v>0.93929743012534739</v>
      </c>
      <c r="OD9" s="4">
        <f>standardization!OD9+0.000000001</f>
        <v>0.87622447192810116</v>
      </c>
      <c r="OE9" s="4">
        <f>standardization!OE9+0.000000001</f>
        <v>0.74901018150957022</v>
      </c>
      <c r="OF9" s="4">
        <f>standardization!OF9+0.000000001</f>
        <v>0.653581997830465</v>
      </c>
      <c r="OG9" s="4">
        <f>standardization!OG9+0.000000001</f>
        <v>0.86127609752115142</v>
      </c>
      <c r="OH9" s="4">
        <f>standardization!OH9+0.000000001</f>
        <v>0.89819389019006712</v>
      </c>
      <c r="OI9" s="4">
        <f>standardization!OI9+0.000000001</f>
        <v>0.86519178762242188</v>
      </c>
      <c r="OJ9" s="4">
        <f>standardization!OJ9+0.000000001</f>
        <v>0.98974557290044785</v>
      </c>
      <c r="OK9" s="4">
        <f>standardization!OK9+0.000000001</f>
        <v>0.92631208192387704</v>
      </c>
      <c r="OL9" s="4">
        <f>standardization!OL9+0.000000001</f>
        <v>0.95445638245083397</v>
      </c>
      <c r="OM9" s="4">
        <f>standardization!OM9+0.000000001</f>
        <v>0.94154773899947686</v>
      </c>
      <c r="ON9" s="4">
        <f>standardization!ON9+0.000000001</f>
        <v>0.95097507718110419</v>
      </c>
      <c r="OO9" s="4">
        <f>standardization!OO9+0.000000001</f>
        <v>0.9276618176055067</v>
      </c>
      <c r="OP9" s="4">
        <f>standardization!OP9+0.000000001</f>
        <v>0.888209474043271</v>
      </c>
      <c r="OQ9" s="4">
        <f>standardization!OQ9+0.000000001</f>
        <v>0.95652733406402779</v>
      </c>
      <c r="OR9" s="4">
        <f>standardization!OR9+0.000000001</f>
        <v>0.94392880118135536</v>
      </c>
      <c r="OS9" s="4">
        <f>standardization!OS9+0.000000001</f>
        <v>0.95141142078338536</v>
      </c>
      <c r="OT9" s="4">
        <f>standardization!OT9+0.000000001</f>
        <v>0.96671347058287915</v>
      </c>
      <c r="OU9" s="4">
        <f>standardization!OU9+0.000000001</f>
        <v>0.94602209292443495</v>
      </c>
      <c r="OV9" s="4">
        <f>standardization!OV9+0.000000001</f>
        <v>0.97882074265229146</v>
      </c>
      <c r="OW9" s="4">
        <f>standardization!OW9+0.000000001</f>
        <v>0.87777605246565327</v>
      </c>
      <c r="OX9" s="4">
        <f>standardization!OX9+0.000000001</f>
        <v>0.92918744521928565</v>
      </c>
      <c r="OY9" s="4">
        <f>standardization!OY9+0.000000001</f>
        <v>0.72399197782207481</v>
      </c>
      <c r="OZ9" s="4">
        <f>standardization!OZ9+0.000000001</f>
        <v>0.87527698106533502</v>
      </c>
      <c r="PA9" s="4">
        <f>standardization!PA9+0.000000001</f>
        <v>0.89170730177220803</v>
      </c>
      <c r="PB9" s="4">
        <f>standardization!PB9+0.000000001</f>
        <v>0.84264829640211814</v>
      </c>
      <c r="PC9" s="4">
        <f>standardization!PC9+0.000000001</f>
        <v>0.75862695298917493</v>
      </c>
      <c r="PD9" s="4">
        <f>standardization!PD9+0.000000001</f>
        <v>0.55077322146053498</v>
      </c>
      <c r="PE9" s="4">
        <f>standardization!PE9+0.000000001</f>
        <v>0.7454601631201615</v>
      </c>
      <c r="PF9" s="4">
        <f>standardization!PF9+0.000000001</f>
        <v>0.9979593897653195</v>
      </c>
      <c r="PG9" s="4">
        <f>standardization!PG9+0.000000001</f>
        <v>0.97489035980126426</v>
      </c>
      <c r="PH9" s="4">
        <f>standardization!PH9+0.000000001</f>
        <v>0.91801637094908684</v>
      </c>
      <c r="PI9" s="4">
        <f>standardization!PI9+0.000000001</f>
        <v>0.81860322984349387</v>
      </c>
      <c r="PJ9" s="4">
        <f>standardization!PJ9+0.000000001</f>
        <v>0.74729522310712926</v>
      </c>
      <c r="PK9" s="4">
        <f>standardization!PK9+0.000000001</f>
        <v>0.85865543296111624</v>
      </c>
      <c r="PL9" s="4">
        <f>standardization!PL9+0.000000001</f>
        <v>0.90240816620162723</v>
      </c>
      <c r="PM9" s="4">
        <f>standardization!PM9+0.000000001</f>
        <v>0.8935791018101864</v>
      </c>
      <c r="PN9" s="4">
        <f>standardization!PN9+0.000000001</f>
        <v>0.99219651535579834</v>
      </c>
      <c r="PO9" s="4">
        <f>standardization!PO9+0.000000001</f>
        <v>0.93152094494155169</v>
      </c>
      <c r="PP9" s="4">
        <f>standardization!PP9+0.000000001</f>
        <v>0.97370276540511136</v>
      </c>
      <c r="PQ9" s="4">
        <f>standardization!PQ9+0.000000001</f>
        <v>0.94820742244982559</v>
      </c>
      <c r="PR9" s="4">
        <f>standardization!PR9+0.000000001</f>
        <v>0.95737512602127606</v>
      </c>
      <c r="PS9" s="4">
        <f>standardization!PS9+0.000000001</f>
        <v>0.89146137159259098</v>
      </c>
      <c r="PT9" s="4">
        <f>standardization!PT9+0.000000001</f>
        <v>0.92919793210858437</v>
      </c>
      <c r="PU9" s="4">
        <f>standardization!PU9+0.000000001</f>
        <v>0.97567269205831253</v>
      </c>
      <c r="PV9" s="4">
        <f>standardization!PV9+0.000000001</f>
        <v>0.95427240377455713</v>
      </c>
      <c r="PW9" s="4">
        <f>standardization!PW9+0.000000001</f>
        <v>0.94829177548692156</v>
      </c>
      <c r="PX9" s="4">
        <f>standardization!PX9+0.000000001</f>
        <v>0.97692818534660875</v>
      </c>
      <c r="PY9" s="4">
        <f>standardization!PY9+0.000000001</f>
        <v>0.96543854998184586</v>
      </c>
      <c r="PZ9" s="4">
        <f>standardization!PZ9+0.000000001</f>
        <v>0.98221240994130787</v>
      </c>
      <c r="QA9" s="4">
        <f>standardization!QA9+0.000000001</f>
        <v>0.9389422570635314</v>
      </c>
      <c r="QB9" s="4">
        <f>standardization!QB9+0.000000001</f>
        <v>0.95257460078758371</v>
      </c>
      <c r="QC9" s="4">
        <f>standardization!QC9+0.000000001</f>
        <v>0.83822950338440938</v>
      </c>
      <c r="QD9" s="4">
        <f>standardization!QD9+0.000000001</f>
        <v>0.91464677688172136</v>
      </c>
      <c r="QE9" s="4">
        <f>standardization!QE9+0.000000001</f>
        <v>0.92349150415196524</v>
      </c>
      <c r="QF9" s="4">
        <f>standardization!QF9+0.000000001</f>
        <v>0.91255272411604704</v>
      </c>
      <c r="QG9" s="4">
        <f>standardization!QG9+0.000000001</f>
        <v>0.84241975639767586</v>
      </c>
      <c r="QH9" s="4">
        <f>standardization!QH9+0.000000001</f>
        <v>0.65728975368775233</v>
      </c>
      <c r="QI9" s="4">
        <f>standardization!QI9+0.000000001</f>
        <v>0.7926687485433952</v>
      </c>
      <c r="QJ9" s="4">
        <f>standardization!QJ9+0.000000001</f>
        <v>1.0000000010000001</v>
      </c>
      <c r="QK9" s="4">
        <f>standardization!QK9+0.000000001</f>
        <v>0.98993169691966298</v>
      </c>
      <c r="QL9" s="4">
        <f>standardization!QL9+0.000000001</f>
        <v>0.9678735639007553</v>
      </c>
      <c r="QM9" s="4">
        <f>standardization!QM9+0.000000001</f>
        <v>0.9303784744602045</v>
      </c>
      <c r="QN9" s="4">
        <f>standardization!QN9+0.000000001</f>
        <v>0.82556912265611293</v>
      </c>
      <c r="QO9" s="4">
        <f>standardization!QO9+0.000000001</f>
        <v>0.92649540772402783</v>
      </c>
      <c r="QP9" s="4">
        <f>standardization!QP9+0.000000001</f>
        <v>0.95731787686194381</v>
      </c>
      <c r="QQ9" s="4">
        <f>standardization!QQ9+0.000000001</f>
        <v>0.93165677295014893</v>
      </c>
      <c r="QR9" s="4">
        <f>standardization!QR9+0.000000001</f>
        <v>0.99792193362304948</v>
      </c>
      <c r="QS9" s="4">
        <f>standardization!QS9+0.000000001</f>
        <v>0.98079243814912742</v>
      </c>
      <c r="QT9" s="4">
        <f>standardization!QT9+0.000000001</f>
        <v>0.98899407214388002</v>
      </c>
      <c r="QU9" s="4">
        <f>standardization!QU9+0.000000001</f>
        <v>0.97384713017633651</v>
      </c>
      <c r="QV9" s="4">
        <f>standardization!QV9+0.000000001</f>
        <v>0.97207591495562751</v>
      </c>
      <c r="QW9" s="4">
        <f>standardization!QW9+0.000000001</f>
        <v>0.96630433325259002</v>
      </c>
      <c r="QX9" s="4">
        <f>standardization!QX9+0.000000001</f>
        <v>0.97195494682792305</v>
      </c>
      <c r="QY9" s="4">
        <f>standardization!QY9+0.000000001</f>
        <v>0.99090952449985481</v>
      </c>
      <c r="QZ9" s="4">
        <f>standardization!QZ9+0.000000001</f>
        <v>0.97518763360356642</v>
      </c>
      <c r="RA9" s="4">
        <f>standardization!RA9+0.000000001</f>
        <v>0.97751364722385781</v>
      </c>
      <c r="RB9" s="4">
        <f>standardization!RB9+0.000000001</f>
        <v>0.98699347979647611</v>
      </c>
      <c r="RC9" s="4">
        <f>standardization!RC9+0.000000001</f>
        <v>0.97430212499288049</v>
      </c>
      <c r="RD9" s="4">
        <f>standardization!RD9+0.000000001</f>
        <v>0.99228080860839818</v>
      </c>
      <c r="RE9" s="4">
        <f>standardization!RE9+0.000000001</f>
        <v>0.9688437480329577</v>
      </c>
      <c r="RF9" s="4">
        <f>standardization!RF9+0.000000001</f>
        <v>0.97123400977909591</v>
      </c>
      <c r="RG9" s="4">
        <f>standardization!RG9+0.000000001</f>
        <v>0.93038797656889471</v>
      </c>
      <c r="RH9" s="4">
        <f>standardization!RH9+0.000000001</f>
        <v>0.9436181947853105</v>
      </c>
      <c r="RI9" s="4">
        <f>standardization!RI9+0.000000001</f>
        <v>0.96474820761591984</v>
      </c>
      <c r="RJ9" s="4">
        <f>standardization!RJ9+0.000000001</f>
        <v>0.94838610052108596</v>
      </c>
      <c r="RK9" s="4">
        <f>standardization!RK9+0.000000001</f>
        <v>0.89703116678572503</v>
      </c>
      <c r="RL9" s="4">
        <f>standardization!RL9+0.000000001</f>
        <v>0.84819145338087609</v>
      </c>
      <c r="RM9" s="4">
        <f>standardization!RM9+0.000000001</f>
        <v>0.9150891406181938</v>
      </c>
    </row>
    <row r="10" spans="1:481" ht="69.400000000000006" x14ac:dyDescent="0.4">
      <c r="A10" s="6" t="s">
        <v>13</v>
      </c>
      <c r="B10" s="4">
        <f>standardization!B10+0.000000001</f>
        <v>0.9534112605072862</v>
      </c>
      <c r="C10" s="4">
        <f>standardization!C10+0.000000001</f>
        <v>0.77583225528279931</v>
      </c>
      <c r="D10" s="4">
        <f>standardization!D10+0.000000001</f>
        <v>0.37588645400045928</v>
      </c>
      <c r="E10" s="4">
        <f>standardization!E10+0.000000001</f>
        <v>1.0000000000000001E-9</v>
      </c>
      <c r="F10" s="4">
        <f>standardization!F10+0.000000001</f>
        <v>0.34016041243807432</v>
      </c>
      <c r="G10" s="4">
        <f>standardization!G10+0.000000001</f>
        <v>0.42492676334722684</v>
      </c>
      <c r="H10" s="4">
        <f>standardization!H10+0.000000001</f>
        <v>0.31143508476931608</v>
      </c>
      <c r="I10" s="4">
        <f>standardization!I10+0.000000001</f>
        <v>0.22037049280083351</v>
      </c>
      <c r="J10" s="4">
        <f>standardization!J10+0.000000001</f>
        <v>0.26022699822595813</v>
      </c>
      <c r="K10" s="4">
        <f>standardization!K10+0.000000001</f>
        <v>0.80319986083256334</v>
      </c>
      <c r="L10" s="4">
        <f>standardization!L10+0.000000001</f>
        <v>0.79743104824008115</v>
      </c>
      <c r="M10" s="4">
        <f>standardization!M10+0.000000001</f>
        <v>5.1510304278932703E-2</v>
      </c>
      <c r="N10" s="4">
        <f>standardization!N10+0.000000001</f>
        <v>0.83797986774851596</v>
      </c>
      <c r="O10" s="4">
        <f>standardization!O10+0.000000001</f>
        <v>0.41141685929607369</v>
      </c>
      <c r="P10" s="4">
        <f>standardization!P10+0.000000001</f>
        <v>0.51940953643151444</v>
      </c>
      <c r="Q10" s="4">
        <f>standardization!Q10+0.000000001</f>
        <v>0.51515221996300364</v>
      </c>
      <c r="R10" s="4">
        <f>standardization!R10+0.000000001</f>
        <v>0.55166170776512136</v>
      </c>
      <c r="S10" s="4">
        <f>standardization!S10+0.000000001</f>
        <v>0.30581995285373204</v>
      </c>
      <c r="T10" s="4">
        <f>standardization!T10+0.000000001</f>
        <v>0.43133289437418965</v>
      </c>
      <c r="U10" s="4">
        <f>standardization!U10+0.000000001</f>
        <v>0.55543881195964784</v>
      </c>
      <c r="V10" s="4">
        <f>standardization!V10+0.000000001</f>
        <v>0.6434876844480818</v>
      </c>
      <c r="W10" s="4">
        <f>standardization!W10+0.000000001</f>
        <v>0.4795102989470898</v>
      </c>
      <c r="X10" s="4">
        <f>standardization!X10+0.000000001</f>
        <v>0.43867598554749299</v>
      </c>
      <c r="Y10" s="4">
        <f>standardization!Y10+0.000000001</f>
        <v>0.51479998799276916</v>
      </c>
      <c r="Z10" s="4">
        <f>standardization!Z10+0.000000001</f>
        <v>0.79553130403241623</v>
      </c>
      <c r="AA10" s="4">
        <f>standardization!AA10+0.000000001</f>
        <v>0.3067953633581933</v>
      </c>
      <c r="AB10" s="4">
        <f>standardization!AB10+0.000000001</f>
        <v>4.7237165569349079E-2</v>
      </c>
      <c r="AC10" s="4">
        <f>standardization!AC10+0.000000001</f>
        <v>1.0000000010000001</v>
      </c>
      <c r="AD10" s="4">
        <f>standardization!AD10+0.000000001</f>
        <v>0.42853684096510819</v>
      </c>
      <c r="AE10" s="4">
        <f>standardization!AE10+0.000000001</f>
        <v>0.26223864747882342</v>
      </c>
      <c r="AF10" s="4">
        <f>standardization!AF10+0.000000001</f>
        <v>0.91344136212039828</v>
      </c>
      <c r="AG10" s="4">
        <f>standardization!AG10+0.000000001</f>
        <v>0.82734314153270927</v>
      </c>
      <c r="AH10" s="4">
        <f>standardization!AH10+0.000000001</f>
        <v>0.38465095385857567</v>
      </c>
      <c r="AI10" s="4">
        <f>standardization!AI10+0.000000001</f>
        <v>0.11461562565173293</v>
      </c>
      <c r="AJ10" s="4">
        <f>standardization!AJ10+0.000000001</f>
        <v>0.40467914955678141</v>
      </c>
      <c r="AK10" s="4">
        <f>standardization!AK10+0.000000001</f>
        <v>0.47143980188413381</v>
      </c>
      <c r="AL10" s="4">
        <f>standardization!AL10+0.000000001</f>
        <v>5.3955515692224787E-2</v>
      </c>
      <c r="AM10" s="4">
        <f>standardization!AM10+0.000000001</f>
        <v>0.11760834454916599</v>
      </c>
      <c r="AN10" s="4">
        <f>standardization!AN10+0.000000001</f>
        <v>0.51552485333478204</v>
      </c>
      <c r="AO10" s="4">
        <f>standardization!AO10+0.000000001</f>
        <v>0.81318527905639137</v>
      </c>
      <c r="AP10" s="4">
        <f>standardization!AP10+0.000000001</f>
        <v>0.84253694516583078</v>
      </c>
      <c r="AQ10" s="4">
        <f>standardization!AQ10+0.000000001</f>
        <v>0.21049773494256843</v>
      </c>
      <c r="AR10" s="4">
        <f>standardization!AR10+0.000000001</f>
        <v>0.51759673564838959</v>
      </c>
      <c r="AS10" s="4">
        <f>standardization!AS10+0.000000001</f>
        <v>0.43241935164452611</v>
      </c>
      <c r="AT10" s="4">
        <f>standardization!AT10+0.000000001</f>
        <v>0.65595243236817846</v>
      </c>
      <c r="AU10" s="4">
        <f>standardization!AU10+0.000000001</f>
        <v>0.38165823496114265</v>
      </c>
      <c r="AV10" s="4">
        <f>standardization!AV10+0.000000001</f>
        <v>0.24986349890111068</v>
      </c>
      <c r="AW10" s="4">
        <f>standardization!AW10+0.000000001</f>
        <v>0.38200354868007724</v>
      </c>
      <c r="AX10" s="4">
        <f>standardization!AX10+0.000000001</f>
        <v>0.49100757929042682</v>
      </c>
      <c r="AY10" s="4">
        <f>standardization!AY10+0.000000001</f>
        <v>0.51057535669671972</v>
      </c>
      <c r="AZ10" s="4">
        <f>standardization!AZ10+0.000000001</f>
        <v>0.56881827062368573</v>
      </c>
      <c r="BA10" s="4">
        <f>standardization!BA10+0.000000001</f>
        <v>0.5269202060596232</v>
      </c>
      <c r="BB10" s="4">
        <f>standardization!BB10+0.000000001</f>
        <v>0.50551075548567914</v>
      </c>
      <c r="BC10" s="4">
        <f>standardization!BC10+0.000000001</f>
        <v>0.63189557661573592</v>
      </c>
      <c r="BD10" s="4">
        <f>standardization!BD10+0.000000001</f>
        <v>0.24353274738731004</v>
      </c>
      <c r="BE10" s="4">
        <f>standardization!BE10+0.000000001</f>
        <v>0.54165359140083202</v>
      </c>
      <c r="BF10" s="4">
        <f>standardization!BF10+0.000000001</f>
        <v>5.936543062219992E-2</v>
      </c>
      <c r="BG10" s="4">
        <f>standardization!BG10+0.000000001</f>
        <v>0.93772842701879711</v>
      </c>
      <c r="BH10" s="4">
        <f>standardization!BH10+0.000000001</f>
        <v>0.48674871009023357</v>
      </c>
      <c r="BI10" s="4">
        <f>standardization!BI10+0.000000001</f>
        <v>0.15927619996727216</v>
      </c>
      <c r="BJ10" s="4">
        <f>standardization!BJ10+0.000000001</f>
        <v>0.95085034833831128</v>
      </c>
      <c r="BK10" s="4">
        <f>standardization!BK10+0.000000001</f>
        <v>0.92299504167758828</v>
      </c>
      <c r="BL10" s="4">
        <f>standardization!BL10+0.000000001</f>
        <v>0.46326737720268207</v>
      </c>
      <c r="BM10" s="4">
        <f>standardization!BM10+0.000000001</f>
        <v>0.28807821712987103</v>
      </c>
      <c r="BN10" s="4">
        <f>standardization!BN10+0.000000001</f>
        <v>0.47028875615435189</v>
      </c>
      <c r="BO10" s="4">
        <f>standardization!BO10+0.000000001</f>
        <v>0.49952531769081321</v>
      </c>
      <c r="BP10" s="4">
        <f>standardization!BP10+0.000000001</f>
        <v>0.28830842627582748</v>
      </c>
      <c r="BQ10" s="4">
        <f>standardization!BQ10+0.000000001</f>
        <v>0.1133494753489728</v>
      </c>
      <c r="BR10" s="4">
        <f>standardization!BR10+0.000000001</f>
        <v>0.76012207091344397</v>
      </c>
      <c r="BS10" s="4">
        <f>standardization!BS10+0.000000001</f>
        <v>0.84932811497154415</v>
      </c>
      <c r="BT10" s="4">
        <f>standardization!BT10+0.000000001</f>
        <v>0.85439271618258472</v>
      </c>
      <c r="BU10" s="4">
        <f>standardization!BU10+0.000000001</f>
        <v>0.41377241082205873</v>
      </c>
      <c r="BV10" s="4">
        <f>standardization!BV10+0.000000001</f>
        <v>0.78843779586607976</v>
      </c>
      <c r="BW10" s="4">
        <f>standardization!BW10+0.000000001</f>
        <v>0.66055661528730636</v>
      </c>
      <c r="BX10" s="4">
        <f>standardization!BX10+0.000000001</f>
        <v>0.77796327972506396</v>
      </c>
      <c r="BY10" s="4">
        <f>standardization!BY10+0.000000001</f>
        <v>0.48087837686834572</v>
      </c>
      <c r="BZ10" s="4">
        <f>standardization!BZ10+0.000000001</f>
        <v>0.33101222285073739</v>
      </c>
      <c r="CA10" s="4">
        <f>standardization!CA10+0.000000001</f>
        <v>0.45636110282399051</v>
      </c>
      <c r="CB10" s="4">
        <f>standardization!CB10+0.000000001</f>
        <v>0.57445839469961724</v>
      </c>
      <c r="CC10" s="4">
        <f>standardization!CC10+0.000000001</f>
        <v>0.63603934124295092</v>
      </c>
      <c r="CD10" s="4">
        <f>standardization!CD10+0.000000001</f>
        <v>0.56340835569371073</v>
      </c>
      <c r="CE10" s="4">
        <f>standardization!CE10+0.000000001</f>
        <v>0.79661022054753139</v>
      </c>
      <c r="CF10" s="4">
        <f>standardization!CF10+0.000000001</f>
        <v>0.65376544548159288</v>
      </c>
      <c r="CG10" s="4">
        <f>standardization!CG10+0.000000001</f>
        <v>0.66792330795791077</v>
      </c>
      <c r="CH10" s="4">
        <f>standardization!CH10+0.000000001</f>
        <v>0.77474035168167477</v>
      </c>
      <c r="CI10" s="4">
        <f>standardization!CI10+0.000000001</f>
        <v>0.45244754734273185</v>
      </c>
      <c r="CJ10" s="4">
        <f>standardization!CJ10+0.000000001</f>
        <v>0.15190950729666775</v>
      </c>
      <c r="CK10" s="4">
        <f>standardization!CK10+0.000000001</f>
        <v>0.94106645963516466</v>
      </c>
      <c r="CL10" s="4">
        <f>standardization!CL10+0.000000001</f>
        <v>0.45221733819677545</v>
      </c>
      <c r="CM10" s="4">
        <f>standardization!CM10+0.000000001</f>
        <v>0.17308874872465543</v>
      </c>
      <c r="CN10" s="4">
        <f>standardization!CN10+0.000000001</f>
        <v>0.97364105378799348</v>
      </c>
      <c r="CO10" s="4">
        <f>standardization!CO10+0.000000001</f>
        <v>0.92541223771013037</v>
      </c>
      <c r="CP10" s="4">
        <f>standardization!CP10+0.000000001</f>
        <v>0.50677690578843926</v>
      </c>
      <c r="CQ10" s="4">
        <f>standardization!CQ10+0.000000001</f>
        <v>0.3953556791455477</v>
      </c>
      <c r="CR10" s="4">
        <f>standardization!CR10+0.000000001</f>
        <v>0.4819143180251495</v>
      </c>
      <c r="CS10" s="4">
        <f>standardization!CS10+0.000000001</f>
        <v>0.53704940848170435</v>
      </c>
      <c r="CT10" s="4">
        <f>standardization!CT10+0.000000001</f>
        <v>0.22431028369995165</v>
      </c>
      <c r="CU10" s="4">
        <f>standardization!CU10+0.000000001</f>
        <v>0.15306055302644972</v>
      </c>
      <c r="CV10" s="4">
        <f>standardization!CV10+0.000000001</f>
        <v>0.70510208502986726</v>
      </c>
      <c r="CW10" s="4">
        <f>standardization!CW10+0.000000001</f>
        <v>0.89456421215197446</v>
      </c>
      <c r="CX10" s="4">
        <f>standardization!CX10+0.000000001</f>
        <v>0.87994593138374377</v>
      </c>
      <c r="CY10" s="4">
        <f>standardization!CY10+0.000000001</f>
        <v>0.46994344243541736</v>
      </c>
      <c r="CZ10" s="4">
        <f>standardization!CZ10+0.000000001</f>
        <v>0.86152919970723274</v>
      </c>
      <c r="DA10" s="4">
        <f>standardization!DA10+0.000000001</f>
        <v>0.76645282242724455</v>
      </c>
      <c r="DB10" s="4">
        <f>standardization!DB10+0.000000001</f>
        <v>0.76253926694598617</v>
      </c>
      <c r="DC10" s="4">
        <f>standardization!DC10+0.000000001</f>
        <v>0.6234929427883279</v>
      </c>
      <c r="DD10" s="4">
        <f>standardization!DD10+0.000000001</f>
        <v>0.45877829885653248</v>
      </c>
      <c r="DE10" s="4">
        <f>standardization!DE10+0.000000001</f>
        <v>0.53405668958427133</v>
      </c>
      <c r="DF10" s="4">
        <f>standardization!DF10+0.000000001</f>
        <v>0.58412717882978549</v>
      </c>
      <c r="DG10" s="4">
        <f>standardization!DG10+0.000000001</f>
        <v>0.79626490682859685</v>
      </c>
      <c r="DH10" s="4">
        <f>standardization!DH10+0.000000001</f>
        <v>0.59414127667888839</v>
      </c>
      <c r="DI10" s="4">
        <f>standardization!DI10+0.000000001</f>
        <v>0.86624848719933867</v>
      </c>
      <c r="DJ10" s="4">
        <f>standardization!DJ10+0.000000001</f>
        <v>0.77704244314123849</v>
      </c>
      <c r="DK10" s="4">
        <f>standardization!DK10+0.000000001</f>
        <v>0.73295739169059015</v>
      </c>
      <c r="DL10" s="4">
        <f>standardization!DL10+0.000000001</f>
        <v>0.76933043675169943</v>
      </c>
      <c r="DM10" s="4">
        <f>standardization!DM10+0.000000001</f>
        <v>0.63765080526464568</v>
      </c>
      <c r="DN10" s="4">
        <f>standardization!DN10+0.000000001</f>
        <v>0.22051183279167128</v>
      </c>
      <c r="DO10" s="4">
        <f>standardization!DO10+0.000000001</f>
        <v>0.71477086916003552</v>
      </c>
      <c r="DP10" s="4">
        <f>standardization!DP10+0.000000001</f>
        <v>0.49871958567996583</v>
      </c>
      <c r="DQ10" s="4">
        <f>standardization!DQ10+0.000000001</f>
        <v>0.44749805070466953</v>
      </c>
      <c r="DR10" s="4">
        <f>standardization!DR10+0.000000001</f>
        <v>0.9795113870098815</v>
      </c>
      <c r="DS10" s="4">
        <f>standardization!DS10+0.000000001</f>
        <v>0.93450549897540769</v>
      </c>
      <c r="DT10" s="4">
        <f>standardization!DT10+0.000000001</f>
        <v>0.52807125178940517</v>
      </c>
      <c r="DU10" s="4">
        <f>standardization!DU10+0.000000001</f>
        <v>0.57284693067792258</v>
      </c>
      <c r="DV10" s="4">
        <f>standardization!DV10+0.000000001</f>
        <v>0.67782230123403542</v>
      </c>
      <c r="DW10" s="4">
        <f>standardization!DW10+0.000000001</f>
        <v>0.53808534963850796</v>
      </c>
      <c r="DX10" s="4">
        <f>standardization!DX10+0.000000001</f>
        <v>0.29084072688134771</v>
      </c>
      <c r="DY10" s="4">
        <f>standardization!DY10+0.000000001</f>
        <v>0.19265652613094836</v>
      </c>
      <c r="DZ10" s="4">
        <f>standardization!DZ10+0.000000001</f>
        <v>0.75563299256729444</v>
      </c>
      <c r="EA10" s="4">
        <f>standardization!EA10+0.000000001</f>
        <v>0.89617567617366922</v>
      </c>
      <c r="EB10" s="4">
        <f>standardization!EB10+0.000000001</f>
        <v>0.97237490348523337</v>
      </c>
      <c r="EC10" s="4">
        <f>standardization!EC10+0.000000001</f>
        <v>0.55005622522824016</v>
      </c>
      <c r="ED10" s="4">
        <f>standardization!ED10+0.000000001</f>
        <v>0.91401688498528921</v>
      </c>
      <c r="EE10" s="4">
        <f>standardization!EE10+0.000000001</f>
        <v>0.82043686715401765</v>
      </c>
      <c r="EF10" s="4">
        <f>standardization!EF10+0.000000001</f>
        <v>0.89111107496262865</v>
      </c>
      <c r="EG10" s="4">
        <f>standardization!EG10+0.000000001</f>
        <v>0.71603701946279563</v>
      </c>
      <c r="EH10" s="4">
        <f>standardization!EH10+0.000000001</f>
        <v>0.48951121984171025</v>
      </c>
      <c r="EI10" s="4">
        <f>standardization!EI10+0.000000001</f>
        <v>0.61555072725283244</v>
      </c>
      <c r="EJ10" s="4">
        <f>standardization!EJ10+0.000000001</f>
        <v>0.60277411965225292</v>
      </c>
      <c r="EK10" s="4">
        <f>standardization!EK10+0.000000001</f>
        <v>0.84253694516583078</v>
      </c>
      <c r="EL10" s="4">
        <f>standardization!EL10+0.000000001</f>
        <v>0.59690378643036512</v>
      </c>
      <c r="EM10" s="4">
        <f>standardization!EM10+0.000000001</f>
        <v>0.95257691693298407</v>
      </c>
      <c r="EN10" s="4">
        <f>standardization!EN10+0.000000001</f>
        <v>0.8100774555859801</v>
      </c>
      <c r="EO10" s="4">
        <f>standardization!EO10+0.000000001</f>
        <v>0.78935863244990534</v>
      </c>
      <c r="EP10" s="4">
        <f>standardization!EP10+0.000000001</f>
        <v>0.77992005746569326</v>
      </c>
      <c r="EQ10" s="4">
        <f>standardization!EQ10+0.000000001</f>
        <v>0.64501749793525009</v>
      </c>
      <c r="ER10" s="4">
        <f>standardization!ER10+0.000000001</f>
        <v>0.22154777394847497</v>
      </c>
      <c r="ES10" s="4">
        <f>standardization!ES10+0.000000001</f>
        <v>0.59840014587908164</v>
      </c>
      <c r="ET10" s="4">
        <f>standardization!ET10+0.000000001</f>
        <v>0.33193305943456292</v>
      </c>
      <c r="EU10" s="4">
        <f>standardization!EU10+0.000000001</f>
        <v>0.54683329718485074</v>
      </c>
      <c r="EV10" s="4">
        <f>standardization!EV10+0.000000001</f>
        <v>0.96489310624165092</v>
      </c>
      <c r="EW10" s="4">
        <f>standardization!EW10+0.000000001</f>
        <v>1.0000000010000001</v>
      </c>
      <c r="EX10" s="4">
        <f>standardization!EX10+0.000000001</f>
        <v>0.65261439975181079</v>
      </c>
      <c r="EY10" s="4">
        <f>standardization!EY10+0.000000001</f>
        <v>0.6958937191916118</v>
      </c>
      <c r="EZ10" s="4">
        <f>standardization!EZ10+0.000000001</f>
        <v>0.8020201354775065</v>
      </c>
      <c r="FA10" s="4">
        <f>standardization!FA10+0.000000001</f>
        <v>0.66481548448749939</v>
      </c>
      <c r="FB10" s="4">
        <f>standardization!FB10+0.000000001</f>
        <v>0.36128472554400232</v>
      </c>
      <c r="FC10" s="4">
        <f>standardization!FC10+0.000000001</f>
        <v>0.31351632775805188</v>
      </c>
      <c r="FD10" s="4">
        <f>standardization!FD10+0.000000001</f>
        <v>0.79120030561755639</v>
      </c>
      <c r="FE10" s="4">
        <f>standardization!FE10+0.000000001</f>
        <v>0.92610286514799955</v>
      </c>
      <c r="FF10" s="4">
        <f>standardization!FF10+0.000000001</f>
        <v>0.98043222359370696</v>
      </c>
      <c r="FG10" s="4">
        <f>standardization!FG10+0.000000001</f>
        <v>0.59206939436528094</v>
      </c>
      <c r="FH10" s="4">
        <f>standardization!FH10+0.000000001</f>
        <v>0.90745592432553202</v>
      </c>
      <c r="FI10" s="4">
        <f>standardization!FI10+0.000000001</f>
        <v>0.83758744852776845</v>
      </c>
      <c r="FJ10" s="4">
        <f>standardization!FJ10+0.000000001</f>
        <v>0.90676529688766305</v>
      </c>
      <c r="FK10" s="4">
        <f>standardization!FK10+0.000000001</f>
        <v>0.79960293944496452</v>
      </c>
      <c r="FL10" s="4">
        <f>standardization!FL10+0.000000001</f>
        <v>0.55604166302310631</v>
      </c>
      <c r="FM10" s="4">
        <f>standardization!FM10+0.000000001</f>
        <v>0.75816529317281467</v>
      </c>
      <c r="FN10" s="4">
        <f>standardization!FN10+0.000000001</f>
        <v>0.67908845153679553</v>
      </c>
      <c r="FO10" s="4">
        <f>standardization!FO10+0.000000001</f>
        <v>0.89801734934132027</v>
      </c>
      <c r="FP10" s="4">
        <f>standardization!FP10+0.000000001</f>
        <v>0.63132005375084499</v>
      </c>
      <c r="FQ10" s="4">
        <f>standardization!FQ10+0.000000001</f>
        <v>0.98641766138857301</v>
      </c>
      <c r="FR10" s="4">
        <f>standardization!FR10+0.000000001</f>
        <v>0.84875259210665321</v>
      </c>
      <c r="FS10" s="4">
        <f>standardization!FS10+0.000000001</f>
        <v>0.89226212069241051</v>
      </c>
      <c r="FT10" s="4">
        <f>standardization!FT10+0.000000001</f>
        <v>0.8650974414695568</v>
      </c>
      <c r="FU10" s="4">
        <f>standardization!FU10+0.000000001</f>
        <v>0.76794918187596128</v>
      </c>
      <c r="FV10" s="4">
        <f>standardization!FV10+0.000000001</f>
        <v>0.28577612567030725</v>
      </c>
      <c r="FW10" s="4">
        <f>standardization!FW10+0.000000001</f>
        <v>0.62337783821534964</v>
      </c>
      <c r="FX10" s="4">
        <f>standardization!FX10+0.000000001</f>
        <v>0.91401688498528921</v>
      </c>
      <c r="FY10" s="4">
        <f>standardization!FY10+0.000000001</f>
        <v>0.66136234729815357</v>
      </c>
      <c r="FZ10" s="4">
        <f>standardization!FZ10+0.000000001</f>
        <v>0.97974159615583778</v>
      </c>
      <c r="GA10" s="4">
        <f>standardization!GA10+0.000000001</f>
        <v>1.0000000010000001</v>
      </c>
      <c r="GB10" s="4">
        <f>standardization!GB10+0.000000001</f>
        <v>0.684153052747836</v>
      </c>
      <c r="GC10" s="4">
        <f>standardization!GC10+0.000000001</f>
        <v>0.74101471179906386</v>
      </c>
      <c r="GD10" s="4">
        <f>standardization!GD10+0.000000001</f>
        <v>0.80973214186704556</v>
      </c>
      <c r="GE10" s="4">
        <f>standardization!GE10+0.000000001</f>
        <v>0.77497056082763105</v>
      </c>
      <c r="GF10" s="4">
        <f>standardization!GF10+0.000000001</f>
        <v>0.41538387484375344</v>
      </c>
      <c r="GG10" s="4">
        <f>standardization!GG10+0.000000001</f>
        <v>0.3518461505597904</v>
      </c>
      <c r="GH10" s="4">
        <f>standardization!GH10+0.000000001</f>
        <v>0.55155258467695667</v>
      </c>
      <c r="GI10" s="4">
        <f>standardization!GI10+0.000000001</f>
        <v>0.92828985203458514</v>
      </c>
      <c r="GJ10" s="4">
        <f>standardization!GJ10+0.000000001</f>
        <v>0.95890766844678488</v>
      </c>
      <c r="GK10" s="4">
        <f>standardization!GK10+0.000000001</f>
        <v>0.85024895155536973</v>
      </c>
      <c r="GL10" s="4">
        <f>standardization!GL10+0.000000001</f>
        <v>0.93726800872688432</v>
      </c>
      <c r="GM10" s="4">
        <f>standardization!GM10+0.000000001</f>
        <v>0.86498233689657855</v>
      </c>
      <c r="GN10" s="4">
        <f>standardization!GN10+0.000000001</f>
        <v>0.91413198955826747</v>
      </c>
      <c r="GO10" s="4">
        <f>standardization!GO10+0.000000001</f>
        <v>0.82066707629997404</v>
      </c>
      <c r="GP10" s="4">
        <f>standardization!GP10+0.000000001</f>
        <v>0.55132237553100039</v>
      </c>
      <c r="GQ10" s="4">
        <f>standardization!GQ10+0.000000001</f>
        <v>0.84288225888476531</v>
      </c>
      <c r="GR10" s="4">
        <f>standardization!GR10+0.000000001</f>
        <v>0.67908845153679553</v>
      </c>
      <c r="GS10" s="4">
        <f>standardization!GS10+0.000000001</f>
        <v>0.94808783858683454</v>
      </c>
      <c r="GT10" s="4">
        <f>standardization!GT10+0.000000001</f>
        <v>0.90043454537386225</v>
      </c>
      <c r="GU10" s="4">
        <f>standardization!GU10+0.000000001</f>
        <v>0.99482029521598125</v>
      </c>
      <c r="GV10" s="4">
        <f>standardization!GV10+0.000000001</f>
        <v>0.86682401006422982</v>
      </c>
      <c r="GW10" s="4">
        <f>standardization!GW10+0.000000001</f>
        <v>0.86832036951294622</v>
      </c>
      <c r="GX10" s="4">
        <f>standardization!GX10+0.000000001</f>
        <v>0.70222447070541238</v>
      </c>
      <c r="GY10" s="4">
        <f>standardization!GY10+0.000000001</f>
        <v>0.88800325149221737</v>
      </c>
      <c r="GZ10" s="4">
        <f>standardization!GZ10+0.000000001</f>
        <v>0.32894034053712989</v>
      </c>
      <c r="HA10" s="4">
        <f>standardization!HA10+0.000000001</f>
        <v>0.87867978108098355</v>
      </c>
      <c r="HB10" s="4">
        <f>standardization!HB10+0.000000001</f>
        <v>0.6195793873070693</v>
      </c>
      <c r="HC10" s="4">
        <f>standardization!HC10+0.000000001</f>
        <v>0.76380541724874629</v>
      </c>
      <c r="HD10" s="4">
        <f>standardization!HD10+0.000000001</f>
        <v>0.98987079857791893</v>
      </c>
      <c r="HE10" s="4">
        <f>standardization!HE10+0.000000001</f>
        <v>0.99781301411341428</v>
      </c>
      <c r="HF10" s="4">
        <f>standardization!HF10+0.000000001</f>
        <v>0.78579039068758127</v>
      </c>
      <c r="HG10" s="4">
        <f>standardization!HG10+0.000000001</f>
        <v>0.7726684693680671</v>
      </c>
      <c r="HH10" s="4">
        <f>standardization!HH10+0.000000001</f>
        <v>0.89893818592514574</v>
      </c>
      <c r="HI10" s="4">
        <f>standardization!HI10+0.000000001</f>
        <v>0.85220572929599903</v>
      </c>
      <c r="HJ10" s="4">
        <f>standardization!HJ10+0.000000001</f>
        <v>0.37601811088521114</v>
      </c>
      <c r="HK10" s="4">
        <f>standardization!HK10+0.000000001</f>
        <v>0.39662182944830782</v>
      </c>
      <c r="HL10" s="4">
        <f>standardization!HL10+0.000000001</f>
        <v>0.81111339674278393</v>
      </c>
      <c r="HM10" s="4">
        <f>standardization!HM10+0.000000001</f>
        <v>0.95315243979787512</v>
      </c>
      <c r="HN10" s="4">
        <f>standardization!HN10+0.000000001</f>
        <v>0.98814422998324603</v>
      </c>
      <c r="HO10" s="4">
        <f>standardization!HO10+0.000000001</f>
        <v>0.89801734934132027</v>
      </c>
      <c r="HP10" s="4">
        <f>standardization!HP10+0.000000001</f>
        <v>0.95879256387380662</v>
      </c>
      <c r="HQ10" s="4">
        <f>standardization!HQ10+0.000000001</f>
        <v>0.87396049358887773</v>
      </c>
      <c r="HR10" s="4">
        <f>standardization!HR10+0.000000001</f>
        <v>0.97766971384223045</v>
      </c>
      <c r="HS10" s="4">
        <f>standardization!HS10+0.000000001</f>
        <v>0.84345778174965647</v>
      </c>
      <c r="HT10" s="4">
        <f>standardization!HT10+0.000000001</f>
        <v>0.67206707258512566</v>
      </c>
      <c r="HU10" s="4">
        <f>standardization!HU10+0.000000001</f>
        <v>0.94256281908388129</v>
      </c>
      <c r="HV10" s="4">
        <f>standardization!HV10+0.000000001</f>
        <v>0.75954654804855304</v>
      </c>
      <c r="HW10" s="4">
        <f>standardization!HW10+0.000000001</f>
        <v>0.97697908640436115</v>
      </c>
      <c r="HX10" s="4">
        <f>standardization!HX10+0.000000001</f>
        <v>0.99896405984319614</v>
      </c>
      <c r="HY10" s="4">
        <f>standardization!HY10+0.000000001</f>
        <v>0.99171247174556998</v>
      </c>
      <c r="HZ10" s="4">
        <f>standardization!HZ10+0.000000001</f>
        <v>0.86521254604253506</v>
      </c>
      <c r="IA10" s="4">
        <f>standardization!IA10+0.000000001</f>
        <v>0.90699550603361934</v>
      </c>
      <c r="IB10" s="4">
        <f>standardization!IB10+0.000000001</f>
        <v>0.80086908974772464</v>
      </c>
      <c r="IC10" s="4">
        <f>standardization!IC10+0.000000001</f>
        <v>0.86751463750209878</v>
      </c>
      <c r="ID10" s="4">
        <f>standardization!ID10+0.000000001</f>
        <v>0.3287101313911735</v>
      </c>
      <c r="IE10" s="4">
        <f>standardization!IE10+0.000000001</f>
        <v>0.87580216675652878</v>
      </c>
      <c r="IF10" s="4">
        <f>standardization!IF10+0.000000001</f>
        <v>0.66205297473602276</v>
      </c>
      <c r="IG10" s="4">
        <f>standardization!IG10+0.000000001</f>
        <v>0.75528767884835979</v>
      </c>
      <c r="IH10" s="4">
        <f>standardization!IH10+0.000000001</f>
        <v>0.99194268089152637</v>
      </c>
      <c r="II10" s="4">
        <f>standardization!II10+0.000000001</f>
        <v>0.9631665376469779</v>
      </c>
      <c r="IJ10" s="4">
        <f>standardization!IJ10+0.000000001</f>
        <v>0.80754515498045987</v>
      </c>
      <c r="IK10" s="4">
        <f>standardization!IK10+0.000000001</f>
        <v>0.86072346769638552</v>
      </c>
      <c r="IL10" s="4">
        <f>standardization!IL10+0.000000001</f>
        <v>0.92575755142906491</v>
      </c>
      <c r="IM10" s="4">
        <f>standardization!IM10+0.000000001</f>
        <v>0.85738543508001785</v>
      </c>
      <c r="IN10" s="4">
        <f>standardization!IN10+0.000000001</f>
        <v>0.54936559779037109</v>
      </c>
      <c r="IO10" s="4">
        <f>standardization!IO10+0.000000001</f>
        <v>0.47523825279241422</v>
      </c>
      <c r="IP10" s="4">
        <f>standardization!IP10+0.000000001</f>
        <v>0.89157149325454133</v>
      </c>
      <c r="IQ10" s="4">
        <f>standardization!IQ10+0.000000001</f>
        <v>0.96961239373375674</v>
      </c>
      <c r="IR10" s="4">
        <f>standardization!IR10+0.000000001</f>
        <v>0.99355414491322114</v>
      </c>
      <c r="IS10" s="4">
        <f>standardization!IS10+0.000000001</f>
        <v>0.98641766138857301</v>
      </c>
      <c r="IT10" s="4">
        <f>standardization!IT10+0.000000001</f>
        <v>0.97882075957201231</v>
      </c>
      <c r="IU10" s="4">
        <f>standardization!IU10+0.000000001</f>
        <v>0.92264972795865374</v>
      </c>
      <c r="IV10" s="4">
        <f>standardization!IV10+0.000000001</f>
        <v>0.99389945863215567</v>
      </c>
      <c r="IW10" s="4">
        <f>standardization!IW10+0.000000001</f>
        <v>0.885355846313719</v>
      </c>
      <c r="IX10" s="4">
        <f>standardization!IX10+0.000000001</f>
        <v>0.83194732445183706</v>
      </c>
      <c r="IY10" s="4">
        <f>standardization!IY10+0.000000001</f>
        <v>0.95430348552765698</v>
      </c>
      <c r="IZ10" s="4">
        <f>standardization!IZ10+0.000000001</f>
        <v>0.82296916775953788</v>
      </c>
      <c r="JA10" s="4">
        <f>standardization!JA10+0.000000001</f>
        <v>0.95902277301976291</v>
      </c>
      <c r="JB10" s="4">
        <f>standardization!JB10+0.000000001</f>
        <v>0.99884895527021811</v>
      </c>
      <c r="JC10" s="4">
        <f>standardization!JC10+0.000000001</f>
        <v>0.993439040340243</v>
      </c>
      <c r="JD10" s="4">
        <f>standardization!JD10+0.000000001</f>
        <v>0.94221750536494675</v>
      </c>
      <c r="JE10" s="4">
        <f>standardization!JE10+0.000000001</f>
        <v>0.9105637477959434</v>
      </c>
      <c r="JF10" s="4">
        <f>standardization!JF10+0.000000001</f>
        <v>0.85750053965299611</v>
      </c>
      <c r="JG10" s="4">
        <f>standardization!JG10+0.000000001</f>
        <v>0.95902277301976291</v>
      </c>
      <c r="JH10" s="4">
        <f>standardization!JH10+0.000000001</f>
        <v>0.33573151034284332</v>
      </c>
      <c r="JI10" s="4">
        <f>standardization!JI10+0.000000001</f>
        <v>0.74481316270734421</v>
      </c>
      <c r="JJ10" s="4">
        <f>standardization!JJ10+0.000000001</f>
        <v>0.91367157126635457</v>
      </c>
      <c r="JK10" s="4">
        <f>standardization!JK10+0.000000001</f>
        <v>0.74780588160477734</v>
      </c>
      <c r="JL10" s="4">
        <f>standardization!JL10+0.000000001</f>
        <v>0.99539581808087219</v>
      </c>
      <c r="JM10" s="4">
        <f>standardization!JM10+0.000000001</f>
        <v>0.96201549191719604</v>
      </c>
      <c r="JN10" s="4">
        <f>standardization!JN10+0.000000001</f>
        <v>0.84575987320922019</v>
      </c>
      <c r="JO10" s="4">
        <f>standardization!JO10+0.000000001</f>
        <v>0.90906738834722678</v>
      </c>
      <c r="JP10" s="4">
        <f>standardization!JP10+0.000000001</f>
        <v>0.95510921753850431</v>
      </c>
      <c r="JQ10" s="4">
        <f>standardization!JQ10+0.000000001</f>
        <v>0.90331215969831713</v>
      </c>
      <c r="JR10" s="4">
        <f>standardization!JR10+0.000000001</f>
        <v>0.56145157795308132</v>
      </c>
      <c r="JS10" s="4">
        <f>standardization!JS10+0.000000001</f>
        <v>0.5269202060596232</v>
      </c>
      <c r="JT10" s="4">
        <f>standardization!JT10+0.000000001</f>
        <v>1.0000000010000001</v>
      </c>
      <c r="JU10" s="4">
        <f>standardization!JU10+0.000000001</f>
        <v>0.97813013213414313</v>
      </c>
      <c r="JV10" s="4">
        <f>standardization!JV10+0.000000001</f>
        <v>1.0000000010000001</v>
      </c>
      <c r="JW10" s="4">
        <f>standardization!JW10+0.000000001</f>
        <v>0.99424477235109032</v>
      </c>
      <c r="JX10" s="4">
        <f>standardization!JX10+0.000000001</f>
        <v>0.97582804067457929</v>
      </c>
      <c r="JY10" s="4">
        <f>standardization!JY10+0.000000001</f>
        <v>0.92057784564504619</v>
      </c>
      <c r="JZ10" s="4">
        <f>standardization!JZ10+0.000000001</f>
        <v>1.0000000010000001</v>
      </c>
      <c r="KA10" s="4">
        <f>standardization!KA10+0.000000001</f>
        <v>0.91712470845570038</v>
      </c>
      <c r="KB10" s="4">
        <f>standardization!KB10+0.000000001</f>
        <v>0.88719751948137004</v>
      </c>
      <c r="KC10" s="4">
        <f>standardization!KC10+0.000000001</f>
        <v>0.99654686381065416</v>
      </c>
      <c r="KD10" s="4">
        <f>standardization!KD10+0.000000001</f>
        <v>0.84345778174965647</v>
      </c>
      <c r="KE10" s="4">
        <f>standardization!KE10+0.000000001</f>
        <v>0.94705189743003082</v>
      </c>
      <c r="KF10" s="4">
        <f>standardization!KF10+0.000000001</f>
        <v>0.99769790954043602</v>
      </c>
      <c r="KG10" s="4">
        <f>standardization!KG10+0.000000001</f>
        <v>0.99079163516174451</v>
      </c>
      <c r="KH10" s="4">
        <f>standardization!KH10+0.000000001</f>
        <v>0.94705189743003082</v>
      </c>
      <c r="KI10" s="4">
        <f>standardization!KI10+0.000000001</f>
        <v>0.92287993710461003</v>
      </c>
      <c r="KJ10" s="4">
        <f>standardization!KJ10+0.000000001</f>
        <v>0.91367157126635457</v>
      </c>
      <c r="KK10" s="4">
        <f>standardization!KK10+0.000000001</f>
        <v>0.9516560803491585</v>
      </c>
      <c r="KL10" s="4">
        <f>standardization!KL10+0.000000001</f>
        <v>0.56950889806155491</v>
      </c>
      <c r="KM10" s="4">
        <f>standardization!KM10+0.000000001</f>
        <v>0.84230673601987438</v>
      </c>
      <c r="KN10" s="4">
        <f>standardization!KN10+0.000000001</f>
        <v>0.92287993710461003</v>
      </c>
      <c r="KO10" s="4">
        <f>standardization!KO10+0.000000001</f>
        <v>0.79166072390946918</v>
      </c>
      <c r="KP10" s="4">
        <f>standardization!KP10+0.000000001</f>
        <v>0.75597830628622897</v>
      </c>
      <c r="KQ10" s="4">
        <f>standardization!KQ10+0.000000001</f>
        <v>0.91597366272591851</v>
      </c>
      <c r="KR10" s="4">
        <f>standardization!KR10+0.000000001</f>
        <v>0.95395817180872244</v>
      </c>
      <c r="KS10" s="4">
        <f>standardization!KS10+0.000000001</f>
        <v>0.96777072056610569</v>
      </c>
      <c r="KT10" s="4">
        <f>standardization!KT10+0.000000001</f>
        <v>0.97352594921501545</v>
      </c>
      <c r="KU10" s="4">
        <f>standardization!KU10+0.000000001</f>
        <v>0.94474980597046698</v>
      </c>
      <c r="KV10" s="4">
        <f>standardization!KV10+0.000000001</f>
        <v>0.82389000434336346</v>
      </c>
      <c r="KW10" s="4">
        <f>standardization!KW10+0.000000001</f>
        <v>0.74907203190753746</v>
      </c>
      <c r="KX10" s="4">
        <f>standardization!KX10+0.000000001</f>
        <v>1.0000000010000001</v>
      </c>
      <c r="KY10" s="4">
        <f>standardization!KY10+0.000000001</f>
        <v>1.0000000010000001</v>
      </c>
      <c r="KZ10" s="4">
        <f>standardization!KZ10+0.000000001</f>
        <v>0.99079163516174451</v>
      </c>
      <c r="LA10" s="4">
        <f>standardization!LA10+0.000000001</f>
        <v>0.99539581808087219</v>
      </c>
      <c r="LB10" s="4">
        <f>standardization!LB10+0.000000001</f>
        <v>0.99079163516174451</v>
      </c>
      <c r="LC10" s="4">
        <f>standardization!LC10+0.000000001</f>
        <v>0.93669248586199338</v>
      </c>
      <c r="LD10" s="4">
        <f>standardization!LD10+0.000000001</f>
        <v>1.0000000010000001</v>
      </c>
      <c r="LE10" s="4">
        <f>standardization!LE10+0.000000001</f>
        <v>0.95395817180872244</v>
      </c>
      <c r="LF10" s="4">
        <f>standardization!LF10+0.000000001</f>
        <v>0.90216111396853516</v>
      </c>
      <c r="LG10" s="4">
        <f>standardization!LG10+0.000000001</f>
        <v>0.99769790954043602</v>
      </c>
      <c r="LH10" s="4">
        <f>standardization!LH10+0.000000001</f>
        <v>0.90331215969831713</v>
      </c>
      <c r="LI10" s="4">
        <f>standardization!LI10+0.000000001</f>
        <v>0.98503640651283486</v>
      </c>
      <c r="LJ10" s="4">
        <f>standardization!LJ10+0.000000001</f>
        <v>0.99769790954043602</v>
      </c>
      <c r="LK10" s="4">
        <f>standardization!LK10+0.000000001</f>
        <v>0.98388536078305278</v>
      </c>
      <c r="LL10" s="4">
        <f>standardization!LL10+0.000000001</f>
        <v>0.9631665376469779</v>
      </c>
      <c r="LM10" s="4">
        <f>standardization!LM10+0.000000001</f>
        <v>0.92863516575351979</v>
      </c>
      <c r="LN10" s="4">
        <f>standardization!LN10+0.000000001</f>
        <v>0.8848954280218061</v>
      </c>
      <c r="LO10" s="4">
        <f>standardization!LO10+0.000000001</f>
        <v>0.97697908640436115</v>
      </c>
      <c r="LP10" s="4">
        <f>standardization!LP10+0.000000001</f>
        <v>0.58792562973806595</v>
      </c>
      <c r="LQ10" s="4">
        <f>standardization!LQ10+0.000000001</f>
        <v>0.85266614758791193</v>
      </c>
      <c r="LR10" s="4">
        <f>standardization!LR10+0.000000001</f>
        <v>0.88374438229202423</v>
      </c>
      <c r="LS10" s="4">
        <f>standardization!LS10+0.000000001</f>
        <v>0.78015026661164977</v>
      </c>
      <c r="LT10" s="4">
        <f>standardization!LT10+0.000000001</f>
        <v>0.99769790954043602</v>
      </c>
      <c r="LU10" s="4">
        <f>standardization!LU10+0.000000001</f>
        <v>0.93323934867264757</v>
      </c>
      <c r="LV10" s="4">
        <f>standardization!LV10+0.000000001</f>
        <v>0.97467699494479731</v>
      </c>
      <c r="LW10" s="4">
        <f>standardization!LW10+0.000000001</f>
        <v>0.93784353159177525</v>
      </c>
      <c r="LX10" s="4">
        <f>standardization!LX10+0.000000001</f>
        <v>0.9873384979723987</v>
      </c>
      <c r="LY10" s="4">
        <f>standardization!LY10+0.000000001</f>
        <v>0.92287993710461003</v>
      </c>
      <c r="LZ10" s="4">
        <f>standardization!LZ10+0.000000001</f>
        <v>0.84230673601987438</v>
      </c>
      <c r="MA10" s="4">
        <f>standardization!MA10+0.000000001</f>
        <v>0.77669712942230384</v>
      </c>
      <c r="MB10" s="4">
        <f>standardization!MB10+0.000000001</f>
        <v>1.0000000010000001</v>
      </c>
      <c r="MC10" s="4">
        <f>standardization!MC10+0.000000001</f>
        <v>0.99884895527021811</v>
      </c>
      <c r="MD10" s="4">
        <f>standardization!MD10+0.000000001</f>
        <v>1.0000000010000001</v>
      </c>
      <c r="ME10" s="4">
        <f>standardization!ME10+0.000000001</f>
        <v>0.99884895527021811</v>
      </c>
      <c r="MF10" s="4">
        <f>standardization!MF10+0.000000001</f>
        <v>0.98158326932348905</v>
      </c>
      <c r="MG10" s="4">
        <f>standardization!MG10+0.000000001</f>
        <v>0.94244771451090303</v>
      </c>
      <c r="MH10" s="4">
        <f>standardization!MH10+0.000000001</f>
        <v>1.0000000010000001</v>
      </c>
      <c r="MI10" s="4">
        <f>standardization!MI10+0.000000001</f>
        <v>0.98618745224261672</v>
      </c>
      <c r="MJ10" s="4">
        <f>standardization!MJ10+0.000000001</f>
        <v>0.9516560803491585</v>
      </c>
      <c r="MK10" s="4">
        <f>standardization!MK10+0.000000001</f>
        <v>0.99884895527021811</v>
      </c>
      <c r="ML10" s="4">
        <f>standardization!ML10+0.000000001</f>
        <v>0.95626026326828639</v>
      </c>
      <c r="MM10" s="4">
        <f>standardization!MM10+0.000000001</f>
        <v>0.98848954370218056</v>
      </c>
      <c r="MN10" s="4">
        <f>standardization!MN10+0.000000001</f>
        <v>0.99884895527021811</v>
      </c>
      <c r="MO10" s="4">
        <f>standardization!MO10+0.000000001</f>
        <v>1.0000000010000001</v>
      </c>
      <c r="MP10" s="4">
        <f>standardization!MP10+0.000000001</f>
        <v>0.98388536078305278</v>
      </c>
      <c r="MQ10" s="4">
        <f>standardization!MQ10+0.000000001</f>
        <v>0.93899457732155722</v>
      </c>
      <c r="MR10" s="4">
        <f>standardization!MR10+0.000000001</f>
        <v>0.91942679991526433</v>
      </c>
      <c r="MS10" s="4">
        <f>standardization!MS10+0.000000001</f>
        <v>0.98273431505327091</v>
      </c>
      <c r="MT10" s="4">
        <f>standardization!MT10+0.000000001</f>
        <v>0.68691556249931263</v>
      </c>
      <c r="MU10" s="4">
        <f>standardization!MU10+0.000000001</f>
        <v>0.95741130899806826</v>
      </c>
      <c r="MV10" s="4">
        <f>standardization!MV10+0.000000001</f>
        <v>0.98043222359370696</v>
      </c>
      <c r="MW10" s="4">
        <f>standardization!MW10+0.000000001</f>
        <v>0.80777536412641626</v>
      </c>
      <c r="MX10" s="4">
        <f>standardization!MX10+0.000000001</f>
        <v>0.99884895527021811</v>
      </c>
      <c r="MY10" s="4">
        <f>standardization!MY10+0.000000001</f>
        <v>0.93554144013221152</v>
      </c>
      <c r="MZ10" s="4">
        <f>standardization!MZ10+0.000000001</f>
        <v>0.99769790954043602</v>
      </c>
      <c r="NA10" s="4">
        <f>standardization!NA10+0.000000001</f>
        <v>0.94129666878112117</v>
      </c>
      <c r="NB10" s="4">
        <f>standardization!NB10+0.000000001</f>
        <v>0.99309372662130846</v>
      </c>
      <c r="NC10" s="4">
        <f>standardization!NC10+0.000000001</f>
        <v>0.98964058943196243</v>
      </c>
      <c r="ND10" s="4">
        <f>standardization!ND10+0.000000001</f>
        <v>0.67540510520149322</v>
      </c>
      <c r="NE10" s="4">
        <f>standardization!NE10+0.000000001</f>
        <v>0.80086908974772464</v>
      </c>
      <c r="NF10" s="4">
        <f>standardization!NF10+0.000000001</f>
        <v>1.0000000010000001</v>
      </c>
      <c r="NG10" s="4">
        <f>standardization!NG10+0.000000001</f>
        <v>1.0000000010000001</v>
      </c>
      <c r="NH10" s="4">
        <f>standardization!NH10+0.000000001</f>
        <v>1.0000000010000001</v>
      </c>
      <c r="NI10" s="4">
        <f>standardization!NI10+0.000000001</f>
        <v>0.99884895527021811</v>
      </c>
      <c r="NJ10" s="4">
        <f>standardization!NJ10+0.000000001</f>
        <v>0.99309372662130846</v>
      </c>
      <c r="NK10" s="4">
        <f>standardization!NK10+0.000000001</f>
        <v>0.97237490348523337</v>
      </c>
      <c r="NL10" s="4">
        <f>standardization!NL10+0.000000001</f>
        <v>1.0000000010000001</v>
      </c>
      <c r="NM10" s="4">
        <f>standardization!NM10+0.000000001</f>
        <v>0.99654686381065416</v>
      </c>
      <c r="NN10" s="4">
        <f>standardization!NN10+0.000000001</f>
        <v>0.99884895527021811</v>
      </c>
      <c r="NO10" s="4">
        <f>standardization!NO10+0.000000001</f>
        <v>0.99769790954043602</v>
      </c>
      <c r="NP10" s="4">
        <f>standardization!NP10+0.000000001</f>
        <v>0.97697908640436115</v>
      </c>
      <c r="NQ10" s="4">
        <f>standardization!NQ10+0.000000001</f>
        <v>0.99884895527021811</v>
      </c>
      <c r="NR10" s="4">
        <f>standardization!NR10+0.000000001</f>
        <v>1.0000000010000001</v>
      </c>
      <c r="NS10" s="4">
        <f>standardization!NS10+0.000000001</f>
        <v>0.99309372662130846</v>
      </c>
      <c r="NT10" s="4">
        <f>standardization!NT10+0.000000001</f>
        <v>0.98273431505327091</v>
      </c>
      <c r="NU10" s="4">
        <f>standardization!NU10+0.000000001</f>
        <v>0.94474980597046698</v>
      </c>
      <c r="NV10" s="4">
        <f>standardization!NV10+0.000000001</f>
        <v>0.91597366272591851</v>
      </c>
      <c r="NW10" s="4">
        <f>standardization!NW10+0.000000001</f>
        <v>0.98848954370218056</v>
      </c>
      <c r="NX10" s="4">
        <f>standardization!NX10+0.000000001</f>
        <v>0.98158326932348905</v>
      </c>
      <c r="NY10" s="4">
        <f>standardization!NY10+0.000000001</f>
        <v>0.9401456230513392</v>
      </c>
      <c r="NZ10" s="4">
        <f>standardization!NZ10+0.000000001</f>
        <v>0.98964058943196243</v>
      </c>
      <c r="OA10" s="4">
        <f>standardization!OA10+0.000000001</f>
        <v>0.8687807878048589</v>
      </c>
      <c r="OB10" s="4">
        <f>standardization!OB10+0.000000001</f>
        <v>1.0000000010000001</v>
      </c>
      <c r="OC10" s="4">
        <f>standardization!OC10+0.000000001</f>
        <v>0.93669248586199338</v>
      </c>
      <c r="OD10" s="4">
        <f>standardization!OD10+0.000000001</f>
        <v>0.99769790954043602</v>
      </c>
      <c r="OE10" s="4">
        <f>standardization!OE10+0.000000001</f>
        <v>0.99769790954043602</v>
      </c>
      <c r="OF10" s="4">
        <f>standardization!OF10+0.000000001</f>
        <v>0.99769790954043602</v>
      </c>
      <c r="OG10" s="4">
        <f>standardization!OG10+0.000000001</f>
        <v>0.99539581808087219</v>
      </c>
      <c r="OH10" s="4">
        <f>standardization!OH10+0.000000001</f>
        <v>0.85266614758791193</v>
      </c>
      <c r="OI10" s="4">
        <f>standardization!OI10+0.000000001</f>
        <v>0.84921301039856611</v>
      </c>
      <c r="OJ10" s="4">
        <f>standardization!OJ10+0.000000001</f>
        <v>1.0000000010000001</v>
      </c>
      <c r="OK10" s="4">
        <f>standardization!OK10+0.000000001</f>
        <v>1.0000000010000001</v>
      </c>
      <c r="OL10" s="4">
        <f>standardization!OL10+0.000000001</f>
        <v>1.0000000010000001</v>
      </c>
      <c r="OM10" s="4">
        <f>standardization!OM10+0.000000001</f>
        <v>1.0000000010000001</v>
      </c>
      <c r="ON10" s="4">
        <f>standardization!ON10+0.000000001</f>
        <v>0.99884895527021811</v>
      </c>
      <c r="OO10" s="4">
        <f>standardization!OO10+0.000000001</f>
        <v>1.0000000010000001</v>
      </c>
      <c r="OP10" s="4">
        <f>standardization!OP10+0.000000001</f>
        <v>1.0000000010000001</v>
      </c>
      <c r="OQ10" s="4">
        <f>standardization!OQ10+0.000000001</f>
        <v>0.99654686381065416</v>
      </c>
      <c r="OR10" s="4">
        <f>standardization!OR10+0.000000001</f>
        <v>1.0000000010000001</v>
      </c>
      <c r="OS10" s="4">
        <f>standardization!OS10+0.000000001</f>
        <v>1.0000000010000001</v>
      </c>
      <c r="OT10" s="4">
        <f>standardization!OT10+0.000000001</f>
        <v>0.99884895527021811</v>
      </c>
      <c r="OU10" s="4">
        <f>standardization!OU10+0.000000001</f>
        <v>1.0000000010000001</v>
      </c>
      <c r="OV10" s="4">
        <f>standardization!OV10+0.000000001</f>
        <v>1.0000000010000001</v>
      </c>
      <c r="OW10" s="4">
        <f>standardization!OW10+0.000000001</f>
        <v>1.0000000010000001</v>
      </c>
      <c r="OX10" s="4">
        <f>standardization!OX10+0.000000001</f>
        <v>0.99194268089152637</v>
      </c>
      <c r="OY10" s="4">
        <f>standardization!OY10+0.000000001</f>
        <v>0.95510921753850431</v>
      </c>
      <c r="OZ10" s="4">
        <f>standardization!OZ10+0.000000001</f>
        <v>0.9792811778639251</v>
      </c>
      <c r="PA10" s="4">
        <f>standardization!PA10+0.000000001</f>
        <v>0.98964058943196243</v>
      </c>
      <c r="PB10" s="4">
        <f>standardization!PB10+0.000000001</f>
        <v>0.99769790954043602</v>
      </c>
      <c r="PC10" s="4">
        <f>standardization!PC10+0.000000001</f>
        <v>0.95395817180872244</v>
      </c>
      <c r="PD10" s="4">
        <f>standardization!PD10+0.000000001</f>
        <v>0.99194268089152637</v>
      </c>
      <c r="PE10" s="4">
        <f>standardization!PE10+0.000000001</f>
        <v>0.90101006823875329</v>
      </c>
      <c r="PF10" s="4">
        <f>standardization!PF10+0.000000001</f>
        <v>1.0000000010000001</v>
      </c>
      <c r="PG10" s="4">
        <f>standardization!PG10+0.000000001</f>
        <v>1.0000000010000001</v>
      </c>
      <c r="PH10" s="4">
        <f>standardization!PH10+0.000000001</f>
        <v>0.99309372662130846</v>
      </c>
      <c r="PI10" s="4">
        <f>standardization!PI10+0.000000001</f>
        <v>1.0000000010000001</v>
      </c>
      <c r="PJ10" s="4">
        <f>standardization!PJ10+0.000000001</f>
        <v>0.99769790954043602</v>
      </c>
      <c r="PK10" s="4">
        <f>standardization!PK10+0.000000001</f>
        <v>0.99309372662130846</v>
      </c>
      <c r="PL10" s="4">
        <f>standardization!PL10+0.000000001</f>
        <v>0.88719751948137004</v>
      </c>
      <c r="PM10" s="4">
        <f>standardization!PM10+0.000000001</f>
        <v>0.94820294315981279</v>
      </c>
      <c r="PN10" s="4">
        <f>standardization!PN10+0.000000001</f>
        <v>1.0000000010000001</v>
      </c>
      <c r="PO10" s="4">
        <f>standardization!PO10+0.000000001</f>
        <v>1.0000000010000001</v>
      </c>
      <c r="PP10" s="4">
        <f>standardization!PP10+0.000000001</f>
        <v>1.0000000010000001</v>
      </c>
      <c r="PQ10" s="4">
        <f>standardization!PQ10+0.000000001</f>
        <v>1.0000000010000001</v>
      </c>
      <c r="PR10" s="4">
        <f>standardization!PR10+0.000000001</f>
        <v>0.99884895527021811</v>
      </c>
      <c r="PS10" s="4">
        <f>standardization!PS10+0.000000001</f>
        <v>1.0000000010000001</v>
      </c>
      <c r="PT10" s="4">
        <f>standardization!PT10+0.000000001</f>
        <v>0.99884895527021811</v>
      </c>
      <c r="PU10" s="4">
        <f>standardization!PU10+0.000000001</f>
        <v>0.99654686381065416</v>
      </c>
      <c r="PV10" s="4">
        <f>standardization!PV10+0.000000001</f>
        <v>1.0000000010000001</v>
      </c>
      <c r="PW10" s="4">
        <f>standardization!PW10+0.000000001</f>
        <v>1.0000000010000001</v>
      </c>
      <c r="PX10" s="4">
        <f>standardization!PX10+0.000000001</f>
        <v>1.0000000010000001</v>
      </c>
      <c r="PY10" s="4">
        <f>standardization!PY10+0.000000001</f>
        <v>1.0000000010000001</v>
      </c>
      <c r="PZ10" s="4">
        <f>standardization!PZ10+0.000000001</f>
        <v>1.0000000010000001</v>
      </c>
      <c r="QA10" s="4">
        <f>standardization!QA10+0.000000001</f>
        <v>0.87108287926442285</v>
      </c>
      <c r="QB10" s="4">
        <f>standardization!QB10+0.000000001</f>
        <v>0.99769790954043602</v>
      </c>
      <c r="QC10" s="4">
        <f>standardization!QC10+0.000000001</f>
        <v>0.96086444618741396</v>
      </c>
      <c r="QD10" s="4">
        <f>standardization!QD10+0.000000001</f>
        <v>0.99769790954043602</v>
      </c>
      <c r="QE10" s="4">
        <f>standardization!QE10+0.000000001</f>
        <v>0.99654686381065416</v>
      </c>
      <c r="QF10" s="4">
        <f>standardization!QF10+0.000000001</f>
        <v>1.0000000010000001</v>
      </c>
      <c r="QG10" s="4">
        <f>standardization!QG10+0.000000001</f>
        <v>0.95741130899806826</v>
      </c>
      <c r="QH10" s="4">
        <f>standardization!QH10+0.000000001</f>
        <v>0.99884895527021811</v>
      </c>
      <c r="QI10" s="4">
        <f>standardization!QI10+0.000000001</f>
        <v>0.95741130899806826</v>
      </c>
      <c r="QJ10" s="4">
        <f>standardization!QJ10+0.000000001</f>
        <v>1.0000000010000001</v>
      </c>
      <c r="QK10" s="4">
        <f>standardization!QK10+0.000000001</f>
        <v>1.0000000010000001</v>
      </c>
      <c r="QL10" s="4">
        <f>standardization!QL10+0.000000001</f>
        <v>1.0000000010000001</v>
      </c>
      <c r="QM10" s="4">
        <f>standardization!QM10+0.000000001</f>
        <v>1.0000000010000001</v>
      </c>
      <c r="QN10" s="4">
        <f>standardization!QN10+0.000000001</f>
        <v>0.99884895527021811</v>
      </c>
      <c r="QO10" s="4">
        <f>standardization!QO10+0.000000001</f>
        <v>0.99424477235109032</v>
      </c>
      <c r="QP10" s="4">
        <f>standardization!QP10+0.000000001</f>
        <v>1.0000000010000001</v>
      </c>
      <c r="QQ10" s="4">
        <f>standardization!QQ10+0.000000001</f>
        <v>0.99884895527021811</v>
      </c>
      <c r="QR10" s="4">
        <f>standardization!QR10+0.000000001</f>
        <v>1.0000000010000001</v>
      </c>
      <c r="QS10" s="4">
        <f>standardization!QS10+0.000000001</f>
        <v>1.0000000010000001</v>
      </c>
      <c r="QT10" s="4">
        <f>standardization!QT10+0.000000001</f>
        <v>1.0000000010000001</v>
      </c>
      <c r="QU10" s="4">
        <f>standardization!QU10+0.000000001</f>
        <v>1.0000000010000001</v>
      </c>
      <c r="QV10" s="4">
        <f>standardization!QV10+0.000000001</f>
        <v>1.0000000010000001</v>
      </c>
      <c r="QW10" s="4">
        <f>standardization!QW10+0.000000001</f>
        <v>1.0000000010000001</v>
      </c>
      <c r="QX10" s="4">
        <f>standardization!QX10+0.000000001</f>
        <v>1.0000000010000001</v>
      </c>
      <c r="QY10" s="4">
        <f>standardization!QY10+0.000000001</f>
        <v>0.99884895527021811</v>
      </c>
      <c r="QZ10" s="4">
        <f>standardization!QZ10+0.000000001</f>
        <v>1.0000000010000001</v>
      </c>
      <c r="RA10" s="4">
        <f>standardization!RA10+0.000000001</f>
        <v>1.0000000010000001</v>
      </c>
      <c r="RB10" s="4">
        <f>standardization!RB10+0.000000001</f>
        <v>0.99884895527021811</v>
      </c>
      <c r="RC10" s="4">
        <f>standardization!RC10+0.000000001</f>
        <v>1.0000000010000001</v>
      </c>
      <c r="RD10" s="4">
        <f>standardization!RD10+0.000000001</f>
        <v>1.0000000010000001</v>
      </c>
      <c r="RE10" s="4">
        <f>standardization!RE10+0.000000001</f>
        <v>0.92863516575351979</v>
      </c>
      <c r="RF10" s="4">
        <f>standardization!RF10+0.000000001</f>
        <v>1.0000000010000001</v>
      </c>
      <c r="RG10" s="4">
        <f>standardization!RG10+0.000000001</f>
        <v>0.97467699494479731</v>
      </c>
      <c r="RH10" s="4">
        <f>standardization!RH10+0.000000001</f>
        <v>1.0000000010000001</v>
      </c>
      <c r="RI10" s="4">
        <f>standardization!RI10+0.000000001</f>
        <v>0.99884895527021811</v>
      </c>
      <c r="RJ10" s="4">
        <f>standardization!RJ10+0.000000001</f>
        <v>1.0000000010000001</v>
      </c>
      <c r="RK10" s="4">
        <f>standardization!RK10+0.000000001</f>
        <v>0.99194268089152637</v>
      </c>
      <c r="RL10" s="4">
        <f>standardization!RL10+0.000000001</f>
        <v>1.0000000010000001</v>
      </c>
      <c r="RM10" s="4">
        <f>standardization!RM10+0.000000001</f>
        <v>0.98964058943196243</v>
      </c>
    </row>
    <row r="11" spans="1:481" ht="69.400000000000006" x14ac:dyDescent="0.4">
      <c r="A11" s="6" t="s">
        <v>14</v>
      </c>
      <c r="B11" s="4">
        <f>standardization!B11+0.000000001</f>
        <v>3.5174571088587812E-2</v>
      </c>
      <c r="C11" s="4">
        <f>standardization!C11+0.000000001</f>
        <v>3.6998437685773836E-2</v>
      </c>
      <c r="D11" s="4">
        <f>standardization!D11+0.000000001</f>
        <v>3.3350704491401775E-2</v>
      </c>
      <c r="E11" s="4">
        <f>standardization!E11+0.000000001</f>
        <v>2.0844190682126108E-2</v>
      </c>
      <c r="F11" s="4">
        <f>standardization!F11+0.000000001</f>
        <v>2.8660770812923434E-3</v>
      </c>
      <c r="G11" s="4">
        <f>standardization!G11+0.000000001</f>
        <v>3.7258990056800417E-2</v>
      </c>
      <c r="H11" s="4">
        <f>standardization!H11+0.000000001</f>
        <v>2.3970819134445022E-2</v>
      </c>
      <c r="I11" s="4">
        <f>standardization!I11+0.000000001</f>
        <v>1.0943200583116203E-2</v>
      </c>
      <c r="J11" s="4">
        <f>standardization!J11+0.000000001</f>
        <v>1.4590933777488277E-2</v>
      </c>
      <c r="K11" s="4">
        <f>standardization!K11+0.000000001</f>
        <v>4.5857218300677426E-2</v>
      </c>
      <c r="L11" s="4">
        <f>standardization!L11+0.000000001</f>
        <v>3.0224076039082847E-2</v>
      </c>
      <c r="M11" s="4">
        <f>standardization!M11+0.000000001</f>
        <v>1.3809276664408548E-2</v>
      </c>
      <c r="N11" s="4">
        <f>standardization!N11+0.000000001</f>
        <v>3.6216780572694118E-2</v>
      </c>
      <c r="O11" s="4">
        <f>standardization!O11+0.000000001</f>
        <v>2.7097447586763943E-2</v>
      </c>
      <c r="P11" s="4">
        <f>standardization!P11+0.000000001</f>
        <v>3.8561751911933298E-2</v>
      </c>
      <c r="Q11" s="4">
        <f>standardization!Q11+0.000000001</f>
        <v>2.6315790473684205E-2</v>
      </c>
      <c r="R11" s="4">
        <f>standardization!R11+0.000000001</f>
        <v>3.2569047378322051E-2</v>
      </c>
      <c r="S11" s="4">
        <f>standardization!S11+0.000000001</f>
        <v>2.8400209441896824E-2</v>
      </c>
      <c r="T11" s="4">
        <f>standardization!T11+0.000000001</f>
        <v>2.9442418926003126E-2</v>
      </c>
      <c r="U11" s="4">
        <f>standardization!U11+0.000000001</f>
        <v>1.9801981198019805E-2</v>
      </c>
      <c r="V11" s="4">
        <f>standardization!V11+0.000000001</f>
        <v>2.7097447586763943E-2</v>
      </c>
      <c r="W11" s="4">
        <f>standardization!W11+0.000000001</f>
        <v>1.0000000000000001E-9</v>
      </c>
      <c r="X11" s="4">
        <f>standardization!X11+0.000000001</f>
        <v>1.8499219342886924E-2</v>
      </c>
      <c r="Y11" s="4">
        <f>standardization!Y11+0.000000001</f>
        <v>1.3548724293381968E-2</v>
      </c>
      <c r="Z11" s="4">
        <f>standardization!Z11+0.000000001</f>
        <v>6.2532579046378376E-3</v>
      </c>
      <c r="AA11" s="4">
        <f>standardization!AA11+0.000000001</f>
        <v>2.0844190682126108E-2</v>
      </c>
      <c r="AB11" s="4">
        <f>standardization!AB11+0.000000001</f>
        <v>1.0943200583116203E-2</v>
      </c>
      <c r="AC11" s="4">
        <f>standardization!AC11+0.000000001</f>
        <v>4.6899436784783761E-3</v>
      </c>
      <c r="AD11" s="4">
        <f>standardization!AD11+0.000000001</f>
        <v>1.8238675971860325E-3</v>
      </c>
      <c r="AE11" s="4">
        <f>standardization!AE11+0.000000001</f>
        <v>2.5013028618551331E-2</v>
      </c>
      <c r="AF11" s="4">
        <f>standardization!AF11+0.000000001</f>
        <v>5.7712351182386663E-2</v>
      </c>
      <c r="AG11" s="4">
        <f>standardization!AG11+0.000000001</f>
        <v>3.8561751911933298E-2</v>
      </c>
      <c r="AH11" s="4">
        <f>standardization!AH11+0.000000001</f>
        <v>3.4835853006253255E-2</v>
      </c>
      <c r="AI11" s="4">
        <f>standardization!AI11+0.000000001</f>
        <v>2.5221470515372588E-2</v>
      </c>
      <c r="AJ11" s="4">
        <f>standardization!AJ11+0.000000001</f>
        <v>1.1412194850964041E-2</v>
      </c>
      <c r="AK11" s="4">
        <f>standardization!AK11+0.000000001</f>
        <v>3.8379365252214692E-2</v>
      </c>
      <c r="AL11" s="4">
        <f>standardization!AL11+0.000000001</f>
        <v>2.4596144824908808E-2</v>
      </c>
      <c r="AM11" s="4">
        <f>standardization!AM11+0.000000001</f>
        <v>1.6857739405419493E-2</v>
      </c>
      <c r="AN11" s="4">
        <f>standardization!AN11+0.000000001</f>
        <v>3.9421574736320998E-2</v>
      </c>
      <c r="AO11" s="4">
        <f>standardization!AO11+0.000000001</f>
        <v>5.0859823824387695E-2</v>
      </c>
      <c r="AP11" s="4">
        <f>standardization!AP11+0.000000001</f>
        <v>3.4731632057842632E-2</v>
      </c>
      <c r="AQ11" s="4">
        <f>standardization!AQ11+0.000000001</f>
        <v>2.7045337112558621E-2</v>
      </c>
      <c r="AR11" s="4">
        <f>standardization!AR11+0.000000001</f>
        <v>3.7467431953621677E-2</v>
      </c>
      <c r="AS11" s="4">
        <f>standardization!AS11+0.000000001</f>
        <v>3.2204274058884839E-2</v>
      </c>
      <c r="AT11" s="4">
        <f>standardization!AT11+0.000000001</f>
        <v>3.9734237581552902E-2</v>
      </c>
      <c r="AU11" s="4">
        <f>standardization!AU11+0.000000001</f>
        <v>2.7592497091714432E-2</v>
      </c>
      <c r="AV11" s="4">
        <f>standardization!AV11+0.000000001</f>
        <v>3.8848359520062534E-2</v>
      </c>
      <c r="AW11" s="4">
        <f>standardization!AW11+0.000000001</f>
        <v>3.2673268326732681E-2</v>
      </c>
      <c r="AX11" s="4">
        <f>standardization!AX11+0.000000001</f>
        <v>4.1063054673788436E-2</v>
      </c>
      <c r="AY11" s="4">
        <f>standardization!AY11+0.000000001</f>
        <v>2.7826994225638359E-2</v>
      </c>
      <c r="AZ11" s="4">
        <f>standardization!AZ11+0.000000001</f>
        <v>4.3408026013027616E-2</v>
      </c>
      <c r="BA11" s="4">
        <f>standardization!BA11+0.000000001</f>
        <v>3.2569056378322042E-3</v>
      </c>
      <c r="BB11" s="4">
        <f>standardization!BB11+0.000000001</f>
        <v>2.9546639874413756E-2</v>
      </c>
      <c r="BC11" s="4">
        <f>standardization!BC11+0.000000001</f>
        <v>1.8785826951016157E-2</v>
      </c>
      <c r="BD11" s="4">
        <f>standardization!BD11+0.000000001</f>
        <v>9.4580520682647183E-3</v>
      </c>
      <c r="BE11" s="4">
        <f>standardization!BE11+0.000000001</f>
        <v>3.6529443417926001E-2</v>
      </c>
      <c r="BF11" s="4">
        <f>standardization!BF11+0.000000001</f>
        <v>1.664929750859823E-2</v>
      </c>
      <c r="BG11" s="4">
        <f>standardization!BG11+0.000000001</f>
        <v>1.1776968170401249E-2</v>
      </c>
      <c r="BH11" s="4">
        <f>standardization!BH11+0.000000001</f>
        <v>1.7665451755601878E-2</v>
      </c>
      <c r="BI11" s="4">
        <f>standardization!BI11+0.000000001</f>
        <v>2.0244920228764979E-2</v>
      </c>
      <c r="BJ11" s="4">
        <f>standardization!BJ11+0.000000001</f>
        <v>3.6399764595991008E-2</v>
      </c>
      <c r="BK11" s="4">
        <f>standardization!BK11+0.000000001</f>
        <v>3.9864513767066179E-2</v>
      </c>
      <c r="BL11" s="4">
        <f>standardization!BL11+0.000000001</f>
        <v>3.7267828332615424E-2</v>
      </c>
      <c r="BM11" s="4">
        <f>standardization!BM11+0.000000001</f>
        <v>2.7043306310007661E-2</v>
      </c>
      <c r="BN11" s="4">
        <f>standardization!BN11+0.000000001</f>
        <v>1.5302924544058578E-2</v>
      </c>
      <c r="BO11" s="4">
        <f>standardization!BO11+0.000000001</f>
        <v>3.9918014513363201E-2</v>
      </c>
      <c r="BP11" s="4">
        <f>standardization!BP11+0.000000001</f>
        <v>2.3592845353925897E-2</v>
      </c>
      <c r="BQ11" s="4">
        <f>standardization!BQ11+0.000000001</f>
        <v>1.7109533270149607E-2</v>
      </c>
      <c r="BR11" s="4">
        <f>standardization!BR11+0.000000001</f>
        <v>4.0118617564726934E-2</v>
      </c>
      <c r="BS11" s="4">
        <f>standardization!BS11+0.000000001</f>
        <v>5.3674964543866152E-2</v>
      </c>
      <c r="BT11" s="4">
        <f>standardization!BT11+0.000000001</f>
        <v>3.6344648484890267E-2</v>
      </c>
      <c r="BU11" s="4">
        <f>standardization!BU11+0.000000001</f>
        <v>3.6194655174122535E-2</v>
      </c>
      <c r="BV11" s="4">
        <f>standardization!BV11+0.000000001</f>
        <v>3.8565090900028472E-2</v>
      </c>
      <c r="BW11" s="4">
        <f>standardization!BW11+0.000000001</f>
        <v>4.3909051818194059E-2</v>
      </c>
      <c r="BX11" s="4">
        <f>standardization!BX11+0.000000001</f>
        <v>4.2740121169620199E-2</v>
      </c>
      <c r="BY11" s="4">
        <f>standardization!BY11+0.000000001</f>
        <v>3.163226874819193E-2</v>
      </c>
      <c r="BZ11" s="4">
        <f>standardization!BZ11+0.000000001</f>
        <v>4.0041571247415877E-2</v>
      </c>
      <c r="CA11" s="4">
        <f>standardization!CA11+0.000000001</f>
        <v>3.4858622926113539E-2</v>
      </c>
      <c r="CB11" s="4">
        <f>standardization!CB11+0.000000001</f>
        <v>4.2450996726510357E-2</v>
      </c>
      <c r="CC11" s="4">
        <f>standardization!CC11+0.000000001</f>
        <v>2.5823916999982363E-2</v>
      </c>
      <c r="CD11" s="4">
        <f>standardization!CD11+0.000000001</f>
        <v>4.7630610063848999E-2</v>
      </c>
      <c r="CE11" s="4">
        <f>standardization!CE11+0.000000001</f>
        <v>2.5028994746313683E-2</v>
      </c>
      <c r="CF11" s="4">
        <f>standardization!CF11+0.000000001</f>
        <v>3.1261244535546323E-2</v>
      </c>
      <c r="CG11" s="4">
        <f>standardization!CG11+0.000000001</f>
        <v>2.1712084178744189E-2</v>
      </c>
      <c r="CH11" s="4">
        <f>standardization!CH11+0.000000001</f>
        <v>2.281000681284534E-2</v>
      </c>
      <c r="CI11" s="4">
        <f>standardization!CI11+0.000000001</f>
        <v>4.0262317345752634E-2</v>
      </c>
      <c r="CJ11" s="4">
        <f>standardization!CJ11+0.000000001</f>
        <v>5.0660578968291237E-3</v>
      </c>
      <c r="CK11" s="4">
        <f>standardization!CK11+0.000000001</f>
        <v>1.3741577788068605E-2</v>
      </c>
      <c r="CL11" s="4">
        <f>standardization!CL11+0.000000001</f>
        <v>2.9516272851691821E-2</v>
      </c>
      <c r="CM11" s="4">
        <f>standardization!CM11+0.000000001</f>
        <v>2.5605388197362456E-2</v>
      </c>
      <c r="CN11" s="4">
        <f>standardization!CN11+0.000000001</f>
        <v>3.8952580468473157E-2</v>
      </c>
      <c r="CO11" s="4">
        <f>standardization!CO11+0.000000001</f>
        <v>3.0484628410109429E-2</v>
      </c>
      <c r="CP11" s="4">
        <f>standardization!CP11+0.000000001</f>
        <v>4.3017197456487757E-2</v>
      </c>
      <c r="CQ11" s="4">
        <f>standardization!CQ11+0.000000001</f>
        <v>3.3767588285044288E-2</v>
      </c>
      <c r="CR11" s="4">
        <f>standardization!CR11+0.000000001</f>
        <v>2.1756123980719126E-2</v>
      </c>
      <c r="CS11" s="4">
        <f>standardization!CS11+0.000000001</f>
        <v>4.1323607044815011E-2</v>
      </c>
      <c r="CT11" s="4">
        <f>standardization!CT11+0.000000001</f>
        <v>2.42313715054716E-2</v>
      </c>
      <c r="CU11" s="4">
        <f>standardization!CU11+0.000000001</f>
        <v>2.3944763897342368E-2</v>
      </c>
      <c r="CV11" s="4">
        <f>standardization!CV11+0.000000001</f>
        <v>4.1167275622199059E-2</v>
      </c>
      <c r="CW11" s="4">
        <f>standardization!CW11+0.000000001</f>
        <v>5.3022408503908276E-2</v>
      </c>
      <c r="CX11" s="4">
        <f>standardization!CX11+0.000000001</f>
        <v>4.0489839457529972E-2</v>
      </c>
      <c r="CY11" s="4">
        <f>standardization!CY11+0.000000001</f>
        <v>3.5878062490359561E-2</v>
      </c>
      <c r="CZ11" s="4">
        <f>standardization!CZ11+0.000000001</f>
        <v>4.3408026013027616E-2</v>
      </c>
      <c r="DA11" s="4">
        <f>standardization!DA11+0.000000001</f>
        <v>5.1068265721208955E-2</v>
      </c>
      <c r="DB11" s="4">
        <f>standardization!DB11+0.000000001</f>
        <v>4.5857218300677426E-2</v>
      </c>
      <c r="DC11" s="4">
        <f>standardization!DC11+0.000000001</f>
        <v>3.4340803501302766E-2</v>
      </c>
      <c r="DD11" s="4">
        <f>standardization!DD11+0.000000001</f>
        <v>4.0203231849400736E-2</v>
      </c>
      <c r="DE11" s="4">
        <f>standardization!DE11+0.000000001</f>
        <v>3.5513289170922349E-2</v>
      </c>
      <c r="DF11" s="4">
        <f>standardization!DF11+0.000000001</f>
        <v>4.7186035392912981E-2</v>
      </c>
      <c r="DG11" s="4">
        <f>standardization!DG11+0.000000001</f>
        <v>2.7279834246482549E-2</v>
      </c>
      <c r="DH11" s="4">
        <f>standardization!DH11+0.000000001</f>
        <v>5.1928088545596669E-2</v>
      </c>
      <c r="DI11" s="4">
        <f>standardization!DI11+0.000000001</f>
        <v>3.5721731067743609E-2</v>
      </c>
      <c r="DJ11" s="4">
        <f>standardization!DJ11+0.000000001</f>
        <v>3.4132361604481493E-2</v>
      </c>
      <c r="DK11" s="4">
        <f>standardization!DK11+0.000000001</f>
        <v>1.9880146909327771E-2</v>
      </c>
      <c r="DL11" s="4">
        <f>standardization!DL11+0.000000001</f>
        <v>2.5638354309015111E-2</v>
      </c>
      <c r="DM11" s="4">
        <f>standardization!DM11+0.000000001</f>
        <v>4.3043252693590411E-2</v>
      </c>
      <c r="DN11" s="4">
        <f>standardization!DN11+0.000000001</f>
        <v>9.5883282537780074E-3</v>
      </c>
      <c r="DO11" s="4">
        <f>standardization!DO11+0.000000001</f>
        <v>1.5554977550286612E-2</v>
      </c>
      <c r="DP11" s="4">
        <f>standardization!DP11+0.000000001</f>
        <v>4.0672226117248571E-2</v>
      </c>
      <c r="DQ11" s="4">
        <f>standardization!DQ11+0.000000001</f>
        <v>2.5169360041167273E-2</v>
      </c>
      <c r="DR11" s="4">
        <f>standardization!DR11+0.000000001</f>
        <v>6.6414800374674302E-2</v>
      </c>
      <c r="DS11" s="4">
        <f>standardization!DS11+0.000000001</f>
        <v>2.1182908764460651E-2</v>
      </c>
      <c r="DT11" s="4">
        <f>standardization!DT11+0.000000001</f>
        <v>4.6430433516935911E-2</v>
      </c>
      <c r="DU11" s="4">
        <f>standardization!DU11+0.000000001</f>
        <v>3.7232934819697763E-2</v>
      </c>
      <c r="DV11" s="4">
        <f>standardization!DV11+0.000000001</f>
        <v>2.6680563793121413E-2</v>
      </c>
      <c r="DW11" s="4">
        <f>standardization!DW11+0.000000001</f>
        <v>4.2027098446586759E-2</v>
      </c>
      <c r="DX11" s="4">
        <f>standardization!DX11+0.000000001</f>
        <v>2.7566441854611781E-2</v>
      </c>
      <c r="DY11" s="4">
        <f>standardization!DY11+0.000000001</f>
        <v>2.9755081771235013E-2</v>
      </c>
      <c r="DZ11" s="4">
        <f>standardization!DZ11+0.000000001</f>
        <v>4.1427827993225641E-2</v>
      </c>
      <c r="EA11" s="4">
        <f>standardization!EA11+0.000000001</f>
        <v>5.1563315226159465E-2</v>
      </c>
      <c r="EB11" s="4">
        <f>standardization!EB11+0.000000001</f>
        <v>4.1688380364252223E-2</v>
      </c>
      <c r="EC11" s="4">
        <f>standardization!EC11+0.000000001</f>
        <v>3.8978635705575811E-2</v>
      </c>
      <c r="ED11" s="4">
        <f>standardization!ED11+0.000000001</f>
        <v>4.5622721166753519E-2</v>
      </c>
      <c r="EE11" s="4">
        <f>standardization!EE11+0.000000001</f>
        <v>5.7738406419489317E-2</v>
      </c>
      <c r="EF11" s="4">
        <f>standardization!EF11+0.000000001</f>
        <v>4.9452841020844192E-2</v>
      </c>
      <c r="EG11" s="4">
        <f>standardization!EG11+0.000000001</f>
        <v>3.6711830077644607E-2</v>
      </c>
      <c r="EH11" s="4">
        <f>standardization!EH11+0.000000001</f>
        <v>4.0620115643043249E-2</v>
      </c>
      <c r="EI11" s="4">
        <f>standardization!EI11+0.000000001</f>
        <v>3.7493487190724345E-2</v>
      </c>
      <c r="EJ11" s="4">
        <f>standardization!EJ11+0.000000001</f>
        <v>4.833246582542991E-2</v>
      </c>
      <c r="EK11" s="4">
        <f>standardization!EK11+0.000000001</f>
        <v>2.9937468430953615E-2</v>
      </c>
      <c r="EL11" s="4">
        <f>standardization!EL11+0.000000001</f>
        <v>5.1276707618030229E-2</v>
      </c>
      <c r="EM11" s="4">
        <f>standardization!EM11+0.000000001</f>
        <v>4.2417927003126618E-2</v>
      </c>
      <c r="EN11" s="4">
        <f>standardization!EN11+0.000000001</f>
        <v>3.6998437685773836E-2</v>
      </c>
      <c r="EO11" s="4">
        <f>standardization!EO11+0.000000001</f>
        <v>1.3652945241792605E-2</v>
      </c>
      <c r="EP11" s="4">
        <f>standardization!EP11+0.000000001</f>
        <v>3.6711830077644607E-2</v>
      </c>
      <c r="EQ11" s="4">
        <f>standardization!EQ11+0.000000001</f>
        <v>4.3147473642001034E-2</v>
      </c>
      <c r="ER11" s="4">
        <f>standardization!ER11+0.000000001</f>
        <v>1.334028239656071E-2</v>
      </c>
      <c r="ES11" s="4">
        <f>standardization!ES11+0.000000001</f>
        <v>1.7769672704012505E-2</v>
      </c>
      <c r="ET11" s="4">
        <f>standardization!ET11+0.000000001</f>
        <v>4.3121418404898387E-2</v>
      </c>
      <c r="EU11" s="4">
        <f>standardization!EU11+0.000000001</f>
        <v>3.6737885314747254E-2</v>
      </c>
      <c r="EV11" s="4">
        <f>standardization!EV11+0.000000001</f>
        <v>8.5721731067743626E-2</v>
      </c>
      <c r="EW11" s="4">
        <f>standardization!EW11+0.000000001</f>
        <v>2.5690464783220433E-2</v>
      </c>
      <c r="EX11" s="4">
        <f>standardization!EX11+0.000000001</f>
        <v>5.3491402771756118E-2</v>
      </c>
      <c r="EY11" s="4">
        <f>standardization!EY11+0.000000001</f>
        <v>4.1193330859301713E-2</v>
      </c>
      <c r="EZ11" s="4">
        <f>standardization!EZ11+0.000000001</f>
        <v>2.9051590369463268E-2</v>
      </c>
      <c r="FA11" s="4">
        <f>standardization!FA11+0.000000001</f>
        <v>4.4606566919749874E-2</v>
      </c>
      <c r="FB11" s="4">
        <f>standardization!FB11+0.000000001</f>
        <v>3.1057843626367893E-2</v>
      </c>
      <c r="FC11" s="4">
        <f>standardization!FC11+0.000000001</f>
        <v>3.306409688327254E-2</v>
      </c>
      <c r="FD11" s="4">
        <f>standardization!FD11+0.000000001</f>
        <v>4.1558104178738925E-2</v>
      </c>
      <c r="FE11" s="4">
        <f>standardization!FE11+0.000000001</f>
        <v>5.1771757122980717E-2</v>
      </c>
      <c r="FF11" s="4">
        <f>standardization!FF11+0.000000001</f>
        <v>4.1948932735278784E-2</v>
      </c>
      <c r="FG11" s="4">
        <f>standardization!FG11+0.000000001</f>
        <v>3.9864513767066179E-2</v>
      </c>
      <c r="FH11" s="4">
        <f>standardization!FH11+0.000000001</f>
        <v>4.8905681041688374E-2</v>
      </c>
      <c r="FI11" s="4">
        <f>standardization!FI11+0.000000001</f>
        <v>6.3626890004689934E-2</v>
      </c>
      <c r="FJ11" s="4">
        <f>standardization!FJ11+0.000000001</f>
        <v>5.0208442896821255E-2</v>
      </c>
      <c r="FK11" s="4">
        <f>standardization!FK11+0.000000001</f>
        <v>3.7415321479416369E-2</v>
      </c>
      <c r="FL11" s="4">
        <f>standardization!FL11+0.000000001</f>
        <v>4.0489839457529972E-2</v>
      </c>
      <c r="FM11" s="4">
        <f>standardization!FM11+0.000000001</f>
        <v>3.7623763376237629E-2</v>
      </c>
      <c r="FN11" s="4">
        <f>standardization!FN11+0.000000001</f>
        <v>4.9791559103178742E-2</v>
      </c>
      <c r="FO11" s="4">
        <f>standardization!FO11+0.000000001</f>
        <v>3.3246483542991145E-2</v>
      </c>
      <c r="FP11" s="4">
        <f>standardization!FP11+0.000000001</f>
        <v>5.323085040072955E-2</v>
      </c>
      <c r="FQ11" s="4">
        <f>standardization!FQ11+0.000000001</f>
        <v>4.7863471557582075E-2</v>
      </c>
      <c r="FR11" s="4">
        <f>standardization!FR11+0.000000001</f>
        <v>4.0854612776967177E-2</v>
      </c>
      <c r="FS11" s="4">
        <f>standardization!FS11+0.000000001</f>
        <v>1.922876598176133E-2</v>
      </c>
      <c r="FT11" s="4">
        <f>standardization!FT11+0.000000001</f>
        <v>3.936946426211569E-2</v>
      </c>
      <c r="FU11" s="4">
        <f>standardization!FU11+0.000000001</f>
        <v>4.192287749817613E-2</v>
      </c>
      <c r="FV11" s="4">
        <f>standardization!FV11+0.000000001</f>
        <v>1.281917765450756E-2</v>
      </c>
      <c r="FW11" s="4">
        <f>standardization!FW11+0.000000001</f>
        <v>1.8707661239708181E-2</v>
      </c>
      <c r="FX11" s="4">
        <f>standardization!FX11+0.000000001</f>
        <v>4.3121418404898387E-2</v>
      </c>
      <c r="FY11" s="4">
        <f>standardization!FY11+0.000000001</f>
        <v>3.7050548159979158E-2</v>
      </c>
      <c r="FZ11" s="4">
        <f>standardization!FZ11+0.000000001</f>
        <v>6.0969255820218865E-2</v>
      </c>
      <c r="GA11" s="4">
        <f>standardization!GA11+0.000000001</f>
        <v>3.2126108347576864E-2</v>
      </c>
      <c r="GB11" s="4">
        <f>standardization!GB11+0.000000001</f>
        <v>5.1771757122980717E-2</v>
      </c>
      <c r="GC11" s="4">
        <f>standardization!GC11+0.000000001</f>
        <v>4.192287749817613E-2</v>
      </c>
      <c r="GD11" s="4">
        <f>standardization!GD11+0.000000001</f>
        <v>3.0979677915059935E-2</v>
      </c>
      <c r="GE11" s="4">
        <f>standardization!GE11+0.000000001</f>
        <v>4.5805107826472125E-2</v>
      </c>
      <c r="GF11" s="4">
        <f>standardization!GF11+0.000000001</f>
        <v>3.1188119811881194E-2</v>
      </c>
      <c r="GG11" s="4">
        <f>standardization!GG11+0.000000001</f>
        <v>3.6789995788952583E-2</v>
      </c>
      <c r="GH11" s="4">
        <f>standardization!GH11+0.000000001</f>
        <v>4.1740490838457524E-2</v>
      </c>
      <c r="GI11" s="4">
        <f>standardization!GI11+0.000000001</f>
        <v>5.1902033308494001E-2</v>
      </c>
      <c r="GJ11" s="4">
        <f>standardization!GJ11+0.000000001</f>
        <v>4.2183429869202711E-2</v>
      </c>
      <c r="GK11" s="4">
        <f>standardization!GK11+0.000000001</f>
        <v>4.4997395476289732E-2</v>
      </c>
      <c r="GL11" s="4">
        <f>standardization!GL11+0.000000001</f>
        <v>5.0000001000000002E-2</v>
      </c>
      <c r="GM11" s="4">
        <f>standardization!GM11+0.000000001</f>
        <v>6.4121939509640444E-2</v>
      </c>
      <c r="GN11" s="4">
        <f>standardization!GN11+0.000000001</f>
        <v>5.0312663845231885E-2</v>
      </c>
      <c r="GO11" s="4">
        <f>standardization!GO11+0.000000001</f>
        <v>3.7623763376237629E-2</v>
      </c>
      <c r="GP11" s="4">
        <f>standardization!GP11+0.000000001</f>
        <v>4.2079208920792081E-2</v>
      </c>
      <c r="GQ11" s="4">
        <f>standardization!GQ11+0.000000001</f>
        <v>3.8144868118290785E-2</v>
      </c>
      <c r="GR11" s="4">
        <f>standardization!GR11+0.000000001</f>
        <v>4.9244399124022932E-2</v>
      </c>
      <c r="GS11" s="4">
        <f>standardization!GS11+0.000000001</f>
        <v>3.947368521052632E-2</v>
      </c>
      <c r="GT11" s="4">
        <f>standardization!GT11+0.000000001</f>
        <v>5.1094320958311623E-2</v>
      </c>
      <c r="GU11" s="4">
        <f>standardization!GU11+0.000000001</f>
        <v>4.6847317310578424E-2</v>
      </c>
      <c r="GV11" s="4">
        <f>standardization!GV11+0.000000001</f>
        <v>4.1714435601354877E-2</v>
      </c>
      <c r="GW11" s="4">
        <f>standardization!GW11+0.000000001</f>
        <v>2.6341845710786873E-2</v>
      </c>
      <c r="GX11" s="4">
        <f>standardization!GX11+0.000000001</f>
        <v>4.3069307930693058E-2</v>
      </c>
      <c r="GY11" s="4">
        <f>standardization!GY11+0.000000001</f>
        <v>4.2939031745179781E-2</v>
      </c>
      <c r="GZ11" s="4">
        <f>standardization!GZ11+0.000000001</f>
        <v>1.4721209963001568E-2</v>
      </c>
      <c r="HA11" s="4">
        <f>standardization!HA11+0.000000001</f>
        <v>2.3084941072954661E-2</v>
      </c>
      <c r="HB11" s="4">
        <f>standardization!HB11+0.000000001</f>
        <v>3.9734237581552902E-2</v>
      </c>
      <c r="HC11" s="4">
        <f>standardization!HC11+0.000000001</f>
        <v>3.7623763376237629E-2</v>
      </c>
      <c r="HD11" s="4">
        <f>standardization!HD11+0.000000001</f>
        <v>6.2532570046378327E-2</v>
      </c>
      <c r="HE11" s="4">
        <f>standardization!HE11+0.000000001</f>
        <v>3.3038041646169886E-2</v>
      </c>
      <c r="HF11" s="4">
        <f>standardization!HF11+0.000000001</f>
        <v>4.8931736278791028E-2</v>
      </c>
      <c r="HG11" s="4">
        <f>standardization!HG11+0.000000001</f>
        <v>4.2730589848358522E-2</v>
      </c>
      <c r="HH11" s="4">
        <f>standardization!HH11+0.000000001</f>
        <v>3.6399167232412717E-2</v>
      </c>
      <c r="HI11" s="4">
        <f>standardization!HI11+0.000000001</f>
        <v>4.6821262073475776E-2</v>
      </c>
      <c r="HJ11" s="4">
        <f>standardization!HJ11+0.000000001</f>
        <v>3.0588849358520059E-2</v>
      </c>
      <c r="HK11" s="4">
        <f>standardization!HK11+0.000000001</f>
        <v>3.5904117727462215E-2</v>
      </c>
      <c r="HL11" s="4">
        <f>standardization!HL11+0.000000001</f>
        <v>4.192287749817613E-2</v>
      </c>
      <c r="HM11" s="4">
        <f>standardization!HM11+0.000000001</f>
        <v>5.2032309494007299E-2</v>
      </c>
      <c r="HN11" s="4">
        <f>standardization!HN11+0.000000001</f>
        <v>4.6013549723293377E-2</v>
      </c>
      <c r="HO11" s="4">
        <f>standardization!HO11+0.000000001</f>
        <v>4.3251694590411664E-2</v>
      </c>
      <c r="HP11" s="4">
        <f>standardization!HP11+0.000000001</f>
        <v>5.1667536174570095E-2</v>
      </c>
      <c r="HQ11" s="4">
        <f>standardization!HQ11+0.000000001</f>
        <v>6.1881189118811887E-2</v>
      </c>
      <c r="HR11" s="4">
        <f>standardization!HR11+0.000000001</f>
        <v>5.1902033308494001E-2</v>
      </c>
      <c r="HS11" s="4">
        <f>standardization!HS11+0.000000001</f>
        <v>3.8301199540906716E-2</v>
      </c>
      <c r="HT11" s="4">
        <f>standardization!HT11+0.000000001</f>
        <v>4.3408026013027616E-2</v>
      </c>
      <c r="HU11" s="4">
        <f>standardization!HU11+0.000000001</f>
        <v>3.8587807149035952E-2</v>
      </c>
      <c r="HV11" s="4">
        <f>standardization!HV11+0.000000001</f>
        <v>4.9583117206357469E-2</v>
      </c>
      <c r="HW11" s="4">
        <f>standardization!HW11+0.000000001</f>
        <v>3.9864513767066179E-2</v>
      </c>
      <c r="HX11" s="4">
        <f>standardization!HX11+0.000000001</f>
        <v>4.9478896257946839E-2</v>
      </c>
      <c r="HY11" s="4">
        <f>standardization!HY11+0.000000001</f>
        <v>5.4038562750911928E-2</v>
      </c>
      <c r="HZ11" s="4">
        <f>standardization!HZ11+0.000000001</f>
        <v>4.2965086982282436E-2</v>
      </c>
      <c r="IA11" s="4">
        <f>standardization!IA11+0.000000001</f>
        <v>2.7618552328817086E-2</v>
      </c>
      <c r="IB11" s="4">
        <f>standardization!IB11+0.000000001</f>
        <v>4.4554456445544545E-2</v>
      </c>
      <c r="IC11" s="4">
        <f>standardization!IC11+0.000000001</f>
        <v>4.7316311578426265E-2</v>
      </c>
      <c r="ID11" s="4">
        <f>standardization!ID11+0.000000001</f>
        <v>2.037519641427827E-2</v>
      </c>
      <c r="IE11" s="4">
        <f>standardization!IE11+0.000000001</f>
        <v>2.6836895215737365E-2</v>
      </c>
      <c r="IF11" s="4">
        <f>standardization!IF11+0.000000001</f>
        <v>4.2131319394997389E-2</v>
      </c>
      <c r="IG11" s="4">
        <f>standardization!IG11+0.000000001</f>
        <v>3.5643565356435654E-2</v>
      </c>
      <c r="IH11" s="4">
        <f>standardization!IH11+0.000000001</f>
        <v>6.4877541385617507E-2</v>
      </c>
      <c r="II11" s="4">
        <f>standardization!II11+0.000000001</f>
        <v>3.3168317831683169E-2</v>
      </c>
      <c r="IJ11" s="4">
        <f>standardization!IJ11+0.000000001</f>
        <v>4.9504951495049514E-2</v>
      </c>
      <c r="IK11" s="4">
        <f>standardization!IK11+0.000000001</f>
        <v>4.6430433516935911E-2</v>
      </c>
      <c r="IL11" s="4">
        <f>standardization!IL11+0.000000001</f>
        <v>3.6451277706618025E-2</v>
      </c>
      <c r="IM11" s="4">
        <f>standardization!IM11+0.000000001</f>
        <v>4.6821262073475776E-2</v>
      </c>
      <c r="IN11" s="4">
        <f>standardization!IN11+0.000000001</f>
        <v>2.3970819134445022E-2</v>
      </c>
      <c r="IO11" s="4">
        <f>standardization!IO11+0.000000001</f>
        <v>3.5930172964564883E-2</v>
      </c>
      <c r="IP11" s="4">
        <f>standardization!IP11+0.000000001</f>
        <v>4.2105264157894735E-2</v>
      </c>
      <c r="IQ11" s="4">
        <f>standardization!IQ11+0.000000001</f>
        <v>5.2735800895779048E-2</v>
      </c>
      <c r="IR11" s="4">
        <f>standardization!IR11+0.000000001</f>
        <v>4.7055759207399683E-2</v>
      </c>
      <c r="IS11" s="4">
        <f>standardization!IS11+0.000000001</f>
        <v>4.598749448619073E-2</v>
      </c>
      <c r="IT11" s="4">
        <f>standardization!IT11+0.000000001</f>
        <v>5.3595623720166762E-2</v>
      </c>
      <c r="IU11" s="4">
        <f>standardization!IU11+0.000000001</f>
        <v>5.964043872798333E-2</v>
      </c>
      <c r="IV11" s="4">
        <f>standardization!IV11+0.000000001</f>
        <v>5.323085040072955E-2</v>
      </c>
      <c r="IW11" s="4">
        <f>standardization!IW11+0.000000001</f>
        <v>4.012506613809276E-2</v>
      </c>
      <c r="IX11" s="4">
        <f>standardization!IX11+0.000000001</f>
        <v>4.1479938467430949E-2</v>
      </c>
      <c r="IY11" s="4">
        <f>standardization!IY11+0.000000001</f>
        <v>4.0203231849400736E-2</v>
      </c>
      <c r="IZ11" s="4">
        <f>standardization!IZ11+0.000000001</f>
        <v>5.0286608608129231E-2</v>
      </c>
      <c r="JA11" s="4">
        <f>standardization!JA11+0.000000001</f>
        <v>4.0255342323606044E-2</v>
      </c>
      <c r="JB11" s="4">
        <f>standardization!JB11+0.000000001</f>
        <v>5.174570188587807E-2</v>
      </c>
      <c r="JC11" s="4">
        <f>standardization!JC11+0.000000001</f>
        <v>5.0703492401771744E-2</v>
      </c>
      <c r="JD11" s="4">
        <f>standardization!JD11+0.000000001</f>
        <v>4.2235540343408019E-2</v>
      </c>
      <c r="JE11" s="4">
        <f>standardization!JE11+0.000000001</f>
        <v>3.1943721687858265E-2</v>
      </c>
      <c r="JF11" s="4">
        <f>standardization!JF11+0.000000001</f>
        <v>4.0541949931735273E-2</v>
      </c>
      <c r="JG11" s="4">
        <f>standardization!JG11+0.000000001</f>
        <v>4.6873372547681078E-2</v>
      </c>
      <c r="JH11" s="4">
        <f>standardization!JH11+0.000000001</f>
        <v>2.5716520020323087E-2</v>
      </c>
      <c r="JI11" s="4">
        <f>standardization!JI11+0.000000001</f>
        <v>2.3449714392391869E-2</v>
      </c>
      <c r="JJ11" s="4">
        <f>standardization!JJ11+0.000000001</f>
        <v>4.2443982240229293E-2</v>
      </c>
      <c r="JK11" s="4">
        <f>standardization!JK11+0.000000001</f>
        <v>3.6998437685773836E-2</v>
      </c>
      <c r="JL11" s="4">
        <f>standardization!JL11+0.000000001</f>
        <v>7.0088588806149044E-2</v>
      </c>
      <c r="JM11" s="4">
        <f>standardization!JM11+0.000000001</f>
        <v>3.3090152120375194E-2</v>
      </c>
      <c r="JN11" s="4">
        <f>standardization!JN11+0.000000001</f>
        <v>5.1328818092235537E-2</v>
      </c>
      <c r="JO11" s="4">
        <f>standardization!JO11+0.000000001</f>
        <v>4.6638875413757171E-2</v>
      </c>
      <c r="JP11" s="4">
        <f>standardization!JP11+0.000000001</f>
        <v>4.5857218300677426E-2</v>
      </c>
      <c r="JQ11" s="4">
        <f>standardization!JQ11+0.000000001</f>
        <v>4.6638875413757171E-2</v>
      </c>
      <c r="JR11" s="4">
        <f>standardization!JR11+0.000000001</f>
        <v>3.5435123459614373E-2</v>
      </c>
      <c r="JS11" s="4">
        <f>standardization!JS11+0.000000001</f>
        <v>3.5956228201667537E-2</v>
      </c>
      <c r="JT11" s="4">
        <f>standardization!JT11+0.000000001</f>
        <v>4.2209485106305365E-2</v>
      </c>
      <c r="JU11" s="4">
        <f>standardization!JU11+0.000000001</f>
        <v>5.3152684689421574E-2</v>
      </c>
      <c r="JV11" s="4">
        <f>standardization!JV11+0.000000001</f>
        <v>4.8462742010943194E-2</v>
      </c>
      <c r="JW11" s="4">
        <f>standardization!JW11+0.000000001</f>
        <v>4.9504951495049514E-2</v>
      </c>
      <c r="JX11" s="4">
        <f>standardization!JX11+0.000000001</f>
        <v>5.3673789431474717E-2</v>
      </c>
      <c r="JY11" s="4">
        <f>standardization!JY11+0.000000001</f>
        <v>5.8363732109953104E-2</v>
      </c>
      <c r="JZ11" s="4">
        <f>standardization!JZ11+0.000000001</f>
        <v>5.3673789431474717E-2</v>
      </c>
      <c r="KA11" s="4">
        <f>standardization!KA11+0.000000001</f>
        <v>4.1948932735278784E-2</v>
      </c>
      <c r="KB11" s="4">
        <f>standardization!KB11+0.000000001</f>
        <v>4.0906723251172485E-2</v>
      </c>
      <c r="KC11" s="4">
        <f>standardization!KC11+0.000000001</f>
        <v>4.2730589848358522E-2</v>
      </c>
      <c r="KD11" s="4">
        <f>standardization!KD11+0.000000001</f>
        <v>5.0026056237102656E-2</v>
      </c>
      <c r="KE11" s="4">
        <f>standardization!KE11+0.000000001</f>
        <v>4.4554456445544545E-2</v>
      </c>
      <c r="KF11" s="4">
        <f>standardization!KF11+0.000000001</f>
        <v>4.9765503866076075E-2</v>
      </c>
      <c r="KG11" s="4">
        <f>standardization!KG11+0.000000001</f>
        <v>1.0000000010000001</v>
      </c>
      <c r="KH11" s="4">
        <f>standardization!KH11+0.000000001</f>
        <v>3.9864513767066179E-2</v>
      </c>
      <c r="KI11" s="4">
        <f>standardization!KI11+0.000000001</f>
        <v>3.074518078113601E-2</v>
      </c>
      <c r="KJ11" s="4">
        <f>standardization!KJ11+0.000000001</f>
        <v>4.1427827993225641E-2</v>
      </c>
      <c r="KK11" s="4">
        <f>standardization!KK11+0.000000001</f>
        <v>4.768108489786347E-2</v>
      </c>
      <c r="KL11" s="4">
        <f>standardization!KL11+0.000000001</f>
        <v>2.2407504908285567E-2</v>
      </c>
      <c r="KM11" s="4">
        <f>standardization!KM11+0.000000001</f>
        <v>2.4491923876498182E-2</v>
      </c>
      <c r="KN11" s="4">
        <f>standardization!KN11+0.000000001</f>
        <v>4.1167275622199059E-2</v>
      </c>
      <c r="KO11" s="4">
        <f>standardization!KO11+0.000000001</f>
        <v>3.8040647169880142E-2</v>
      </c>
      <c r="KP11" s="4">
        <f>standardization!KP11+0.000000001</f>
        <v>6.8264722208963E-2</v>
      </c>
      <c r="KQ11" s="4">
        <f>standardization!KQ11+0.000000001</f>
        <v>3.6998437685773836E-2</v>
      </c>
      <c r="KR11" s="4">
        <f>standardization!KR11+0.000000001</f>
        <v>4.9504951495049514E-2</v>
      </c>
      <c r="KS11" s="4">
        <f>standardization!KS11+0.000000001</f>
        <v>4.6638875413757171E-2</v>
      </c>
      <c r="KT11" s="4">
        <f>standardization!KT11+0.000000001</f>
        <v>4.4293904074517984E-2</v>
      </c>
      <c r="KU11" s="4">
        <f>standardization!KU11+0.000000001</f>
        <v>4.7159980155810313E-2</v>
      </c>
      <c r="KV11" s="4">
        <f>standardization!KV11+0.000000001</f>
        <v>3.6216780572694118E-2</v>
      </c>
      <c r="KW11" s="4">
        <f>standardization!KW11+0.000000001</f>
        <v>3.5435123459614373E-2</v>
      </c>
      <c r="KX11" s="4">
        <f>standardization!KX11+0.000000001</f>
        <v>4.2470037477331947E-2</v>
      </c>
      <c r="KY11" s="4">
        <f>standardization!KY11+0.000000001</f>
        <v>5.3673789431474717E-2</v>
      </c>
      <c r="KZ11" s="4">
        <f>standardization!KZ11+0.000000001</f>
        <v>4.7941637268890051E-2</v>
      </c>
      <c r="LA11" s="4">
        <f>standardization!LA11+0.000000001</f>
        <v>4.9504951495049514E-2</v>
      </c>
      <c r="LB11" s="4">
        <f>standardization!LB11+0.000000001</f>
        <v>5.419489417352788E-2</v>
      </c>
      <c r="LC11" s="4">
        <f>standardization!LC11+0.000000001</f>
        <v>5.7060970254820223E-2</v>
      </c>
      <c r="LD11" s="4">
        <f>standardization!LD11+0.000000001</f>
        <v>5.2371027576341836E-2</v>
      </c>
      <c r="LE11" s="4">
        <f>standardization!LE11+0.000000001</f>
        <v>4.0385618509119342E-2</v>
      </c>
      <c r="LF11" s="4">
        <f>standardization!LF11+0.000000001</f>
        <v>3.9864513767066179E-2</v>
      </c>
      <c r="LG11" s="4">
        <f>standardization!LG11+0.000000001</f>
        <v>4.5596665929650865E-2</v>
      </c>
      <c r="LH11" s="4">
        <f>standardization!LH11+0.000000001</f>
        <v>5.0026056237102656E-2</v>
      </c>
      <c r="LI11" s="4">
        <f>standardization!LI11+0.000000001</f>
        <v>4.012506613809276E-2</v>
      </c>
      <c r="LJ11" s="4">
        <f>standardization!LJ11+0.000000001</f>
        <v>4.0385618509119342E-2</v>
      </c>
      <c r="LK11" s="4">
        <f>standardization!LK11+0.000000001</f>
        <v>4.7159980155810313E-2</v>
      </c>
      <c r="LL11" s="4">
        <f>standardization!LL11+0.000000001</f>
        <v>4.2991142219385103E-2</v>
      </c>
      <c r="LM11" s="4">
        <f>standardization!LM11+0.000000001</f>
        <v>3.5695675830640955E-2</v>
      </c>
      <c r="LN11" s="4">
        <f>standardization!LN11+0.000000001</f>
        <v>3.9343409025013022E-2</v>
      </c>
      <c r="LO11" s="4">
        <f>standardization!LO11+0.000000001</f>
        <v>4.7941637268890051E-2</v>
      </c>
      <c r="LP11" s="4">
        <f>standardization!LP11+0.000000001</f>
        <v>2.0844190682126108E-2</v>
      </c>
      <c r="LQ11" s="4">
        <f>standardization!LQ11+0.000000001</f>
        <v>1.9801981198019805E-2</v>
      </c>
      <c r="LR11" s="4">
        <f>standardization!LR11+0.000000001</f>
        <v>4.0906723251172485E-2</v>
      </c>
      <c r="LS11" s="4">
        <f>standardization!LS11+0.000000001</f>
        <v>3.9864513767066179E-2</v>
      </c>
      <c r="LT11" s="4">
        <f>standardization!LT11+0.000000001</f>
        <v>6.8264722208963E-2</v>
      </c>
      <c r="LU11" s="4">
        <f>standardization!LU11+0.000000001</f>
        <v>3.9082856653986461E-2</v>
      </c>
      <c r="LV11" s="4">
        <f>standardization!LV11+0.000000001</f>
        <v>4.8462742010943194E-2</v>
      </c>
      <c r="LW11" s="4">
        <f>standardization!LW11+0.000000001</f>
        <v>4.768108489786347E-2</v>
      </c>
      <c r="LX11" s="4">
        <f>standardization!LX11+0.000000001</f>
        <v>4.6117770671704007E-2</v>
      </c>
      <c r="LY11" s="4">
        <f>standardization!LY11+0.000000001</f>
        <v>3.6998437685773836E-2</v>
      </c>
      <c r="LZ11" s="4">
        <f>standardization!LZ11+0.000000001</f>
        <v>3.3350704491401775E-2</v>
      </c>
      <c r="MA11" s="4">
        <f>standardization!MA11+0.000000001</f>
        <v>3.4392913975508074E-2</v>
      </c>
      <c r="MB11" s="4">
        <f>standardization!MB11+0.000000001</f>
        <v>4.2730589848358522E-2</v>
      </c>
      <c r="MC11" s="4">
        <f>standardization!MC11+0.000000001</f>
        <v>5.3934341802501298E-2</v>
      </c>
      <c r="MD11" s="4">
        <f>standardization!MD11+0.000000001</f>
        <v>4.898384675299635E-2</v>
      </c>
      <c r="ME11" s="4">
        <f>standardization!ME11+0.000000001</f>
        <v>5.0807713350182394E-2</v>
      </c>
      <c r="MF11" s="4">
        <f>standardization!MF11+0.000000001</f>
        <v>5.4976551286607597E-2</v>
      </c>
      <c r="MG11" s="4">
        <f>standardization!MG11+0.000000001</f>
        <v>5.5758208399687342E-2</v>
      </c>
      <c r="MH11" s="4">
        <f>standardization!MH11+0.000000001</f>
        <v>5.2371027576341836E-2</v>
      </c>
      <c r="MI11" s="4">
        <f>standardization!MI11+0.000000001</f>
        <v>4.4554456445544545E-2</v>
      </c>
      <c r="MJ11" s="4">
        <f>standardization!MJ11+0.000000001</f>
        <v>4.012506613809276E-2</v>
      </c>
      <c r="MK11" s="4">
        <f>standardization!MK11+0.000000001</f>
        <v>4.7941637268890051E-2</v>
      </c>
      <c r="ML11" s="4">
        <f>standardization!ML11+0.000000001</f>
        <v>5.2631579947368418E-2</v>
      </c>
      <c r="MM11" s="4">
        <f>standardization!MM11+0.000000001</f>
        <v>4.012506613809276E-2</v>
      </c>
      <c r="MN11" s="4">
        <f>standardization!MN11+0.000000001</f>
        <v>4.7159980155810313E-2</v>
      </c>
      <c r="MO11" s="4">
        <f>standardization!MO11+0.000000001</f>
        <v>4.8462742010943194E-2</v>
      </c>
      <c r="MP11" s="4">
        <f>standardization!MP11+0.000000001</f>
        <v>4.6117770671704007E-2</v>
      </c>
      <c r="MQ11" s="4">
        <f>standardization!MQ11+0.000000001</f>
        <v>3.8040647169880142E-2</v>
      </c>
      <c r="MR11" s="4">
        <f>standardization!MR11+0.000000001</f>
        <v>4.0646170880145903E-2</v>
      </c>
      <c r="MS11" s="4">
        <f>standardization!MS11+0.000000001</f>
        <v>4.6638875413757171E-2</v>
      </c>
      <c r="MT11" s="4">
        <f>standardization!MT11+0.000000001</f>
        <v>2.42313715054716E-2</v>
      </c>
      <c r="MU11" s="4">
        <f>standardization!MU11+0.000000001</f>
        <v>2.3189162021365298E-2</v>
      </c>
      <c r="MV11" s="4">
        <f>standardization!MV11+0.000000001</f>
        <v>4.7420532526836888E-2</v>
      </c>
      <c r="MW11" s="4">
        <f>standardization!MW11+0.000000001</f>
        <v>4.2470037477331947E-2</v>
      </c>
      <c r="MX11" s="4">
        <f>standardization!MX11+0.000000001</f>
        <v>6.8264722208963E-2</v>
      </c>
      <c r="MY11" s="4">
        <f>standardization!MY11+0.000000001</f>
        <v>3.8040647169880142E-2</v>
      </c>
      <c r="MZ11" s="4">
        <f>standardization!MZ11+0.000000001</f>
        <v>5.1068265721208955E-2</v>
      </c>
      <c r="NA11" s="4">
        <f>standardization!NA11+0.000000001</f>
        <v>4.7941637268890051E-2</v>
      </c>
      <c r="NB11" s="4">
        <f>standardization!NB11+0.000000001</f>
        <v>4.6899427784783745E-2</v>
      </c>
      <c r="NC11" s="4">
        <f>standardization!NC11+0.000000001</f>
        <v>4.8202189639916633E-2</v>
      </c>
      <c r="ND11" s="4">
        <f>standardization!ND11+0.000000001</f>
        <v>3.5435123459614373E-2</v>
      </c>
      <c r="NE11" s="4">
        <f>standardization!NE11+0.000000001</f>
        <v>3.4653466346534656E-2</v>
      </c>
      <c r="NF11" s="4">
        <f>standardization!NF11+0.000000001</f>
        <v>4.4033351703491402E-2</v>
      </c>
      <c r="NG11" s="4">
        <f>standardization!NG11+0.000000001</f>
        <v>5.419489417352788E-2</v>
      </c>
      <c r="NH11" s="4">
        <f>standardization!NH11+0.000000001</f>
        <v>4.7420532526836888E-2</v>
      </c>
      <c r="NI11" s="4">
        <f>standardization!NI11+0.000000001</f>
        <v>5.2110475205315275E-2</v>
      </c>
      <c r="NJ11" s="4">
        <f>standardization!NJ11+0.000000001</f>
        <v>5.6018760770713924E-2</v>
      </c>
      <c r="NK11" s="4">
        <f>standardization!NK11+0.000000001</f>
        <v>5.9927046336112566E-2</v>
      </c>
      <c r="NL11" s="4">
        <f>standardization!NL11+0.000000001</f>
        <v>5.1849922834288693E-2</v>
      </c>
      <c r="NM11" s="4">
        <f>standardization!NM11+0.000000001</f>
        <v>4.4815008816571127E-2</v>
      </c>
      <c r="NN11" s="4">
        <f>standardization!NN11+0.000000001</f>
        <v>4.2209485106305365E-2</v>
      </c>
      <c r="NO11" s="4">
        <f>standardization!NO11+0.000000001</f>
        <v>4.9504951495049514E-2</v>
      </c>
      <c r="NP11" s="4">
        <f>standardization!NP11+0.000000001</f>
        <v>5.5497656028660761E-2</v>
      </c>
      <c r="NQ11" s="4">
        <f>standardization!NQ11+0.000000001</f>
        <v>4.4033351703491402E-2</v>
      </c>
      <c r="NR11" s="4">
        <f>standardization!NR11+0.000000001</f>
        <v>4.6638875413757171E-2</v>
      </c>
      <c r="NS11" s="4">
        <f>standardization!NS11+0.000000001</f>
        <v>4.7159980155810313E-2</v>
      </c>
      <c r="NT11" s="4">
        <f>standardization!NT11+0.000000001</f>
        <v>4.6378323042730589E-2</v>
      </c>
      <c r="NU11" s="4">
        <f>standardization!NU11+0.000000001</f>
        <v>3.8561751911933298E-2</v>
      </c>
      <c r="NV11" s="4">
        <f>standardization!NV11+0.000000001</f>
        <v>4.3512246961438246E-2</v>
      </c>
      <c r="NW11" s="4">
        <f>standardization!NW11+0.000000001</f>
        <v>4.6117770671704007E-2</v>
      </c>
      <c r="NX11" s="4">
        <f>standardization!NX11+0.000000001</f>
        <v>2.8921314183949966E-2</v>
      </c>
      <c r="NY11" s="4">
        <f>standardization!NY11+0.000000001</f>
        <v>2.7097447586763943E-2</v>
      </c>
      <c r="NZ11" s="4">
        <f>standardization!NZ11+0.000000001</f>
        <v>4.7420532526836888E-2</v>
      </c>
      <c r="OA11" s="4">
        <f>standardization!OA11+0.000000001</f>
        <v>4.6378323042730589E-2</v>
      </c>
      <c r="OB11" s="4">
        <f>standardization!OB11+0.000000001</f>
        <v>6.8264722208963E-2</v>
      </c>
      <c r="OC11" s="4">
        <f>standardization!OC11+0.000000001</f>
        <v>4.1167275622199059E-2</v>
      </c>
      <c r="OD11" s="4">
        <f>standardization!OD11+0.000000001</f>
        <v>5.0547160979155813E-2</v>
      </c>
      <c r="OE11" s="4">
        <f>standardization!OE11+0.000000001</f>
        <v>4.9765503866076075E-2</v>
      </c>
      <c r="OF11" s="4">
        <f>standardization!OF11+0.000000001</f>
        <v>4.7941637268890051E-2</v>
      </c>
      <c r="OG11" s="4">
        <f>standardization!OG11+0.000000001</f>
        <v>4.6117770671704007E-2</v>
      </c>
      <c r="OH11" s="4">
        <f>standardization!OH11+0.000000001</f>
        <v>4.012506613809276E-2</v>
      </c>
      <c r="OI11" s="4">
        <f>standardization!OI11+0.000000001</f>
        <v>3.5956228201667537E-2</v>
      </c>
      <c r="OJ11" s="4">
        <f>standardization!OJ11+0.000000001</f>
        <v>3.6477332943720693E-2</v>
      </c>
      <c r="OK11" s="4">
        <f>standardization!OK11+0.000000001</f>
        <v>5.4455446544554462E-2</v>
      </c>
      <c r="OL11" s="4">
        <f>standardization!OL11+0.000000001</f>
        <v>4.9504951495049514E-2</v>
      </c>
      <c r="OM11" s="4">
        <f>standardization!OM11+0.000000001</f>
        <v>5.2892132318394999E-2</v>
      </c>
      <c r="ON11" s="4">
        <f>standardization!ON11+0.000000001</f>
        <v>5.7582074996873366E-2</v>
      </c>
      <c r="OO11" s="4">
        <f>standardization!OO11+0.000000001</f>
        <v>6.1750912933298589E-2</v>
      </c>
      <c r="OP11" s="4">
        <f>standardization!OP11+0.000000001</f>
        <v>5.1068265721208955E-2</v>
      </c>
      <c r="OQ11" s="4">
        <f>standardization!OQ11+0.000000001</f>
        <v>4.6378323042730589E-2</v>
      </c>
      <c r="OR11" s="4">
        <f>standardization!OR11+0.000000001</f>
        <v>4.2209485106305365E-2</v>
      </c>
      <c r="OS11" s="4">
        <f>standardization!OS11+0.000000001</f>
        <v>4.9504951495049514E-2</v>
      </c>
      <c r="OT11" s="4">
        <f>standardization!OT11+0.000000001</f>
        <v>5.6800417883793641E-2</v>
      </c>
      <c r="OU11" s="4">
        <f>standardization!OU11+0.000000001</f>
        <v>4.6117770671704007E-2</v>
      </c>
      <c r="OV11" s="4">
        <f>standardization!OV11+0.000000001</f>
        <v>4.7941637268890051E-2</v>
      </c>
      <c r="OW11" s="4">
        <f>standardization!OW11+0.000000001</f>
        <v>4.7420532526836888E-2</v>
      </c>
      <c r="OX11" s="4">
        <f>standardization!OX11+0.000000001</f>
        <v>4.768108489786347E-2</v>
      </c>
      <c r="OY11" s="4">
        <f>standardization!OY11+0.000000001</f>
        <v>4.2730589848358522E-2</v>
      </c>
      <c r="OZ11" s="4">
        <f>standardization!OZ11+0.000000001</f>
        <v>4.5857218300677426E-2</v>
      </c>
      <c r="PA11" s="4">
        <f>standardization!PA11+0.000000001</f>
        <v>4.3251694590411664E-2</v>
      </c>
      <c r="PB11" s="4">
        <f>standardization!PB11+0.000000001</f>
        <v>2.9442418926003126E-2</v>
      </c>
      <c r="PC11" s="4">
        <f>standardization!PC11+0.000000001</f>
        <v>3.0484628410109429E-2</v>
      </c>
      <c r="PD11" s="4">
        <f>standardization!PD11+0.000000001</f>
        <v>4.768108489786347E-2</v>
      </c>
      <c r="PE11" s="4">
        <f>standardization!PE11+0.000000001</f>
        <v>4.533611355862429E-2</v>
      </c>
      <c r="PF11" s="4">
        <f>standardization!PF11+0.000000001</f>
        <v>6.8525274579989581E-2</v>
      </c>
      <c r="PG11" s="4">
        <f>standardization!PG11+0.000000001</f>
        <v>3.9864513767066179E-2</v>
      </c>
      <c r="PH11" s="4">
        <f>standardization!PH11+0.000000001</f>
        <v>5.2371027576341836E-2</v>
      </c>
      <c r="PI11" s="4">
        <f>standardization!PI11+0.000000001</f>
        <v>5.2371027576341836E-2</v>
      </c>
      <c r="PJ11" s="4">
        <f>standardization!PJ11+0.000000001</f>
        <v>4.768108489786347E-2</v>
      </c>
      <c r="PK11" s="4">
        <f>standardization!PK11+0.000000001</f>
        <v>4.8462742010943194E-2</v>
      </c>
      <c r="PL11" s="4">
        <f>standardization!PL11+0.000000001</f>
        <v>4.4293904074517984E-2</v>
      </c>
      <c r="PM11" s="4">
        <f>standardization!PM11+0.000000001</f>
        <v>3.6998437685773836E-2</v>
      </c>
      <c r="PN11" s="4">
        <f>standardization!PN11+0.000000001</f>
        <v>3.8040647169880142E-2</v>
      </c>
      <c r="PO11" s="4">
        <f>standardization!PO11+0.000000001</f>
        <v>5.5237103657634179E-2</v>
      </c>
      <c r="PP11" s="4">
        <f>standardization!PP11+0.000000001</f>
        <v>5.0286608608129231E-2</v>
      </c>
      <c r="PQ11" s="4">
        <f>standardization!PQ11+0.000000001</f>
        <v>5.3413237060448156E-2</v>
      </c>
      <c r="PR11" s="4">
        <f>standardization!PR11+0.000000001</f>
        <v>5.8103179738926522E-2</v>
      </c>
      <c r="PS11" s="4">
        <f>standardization!PS11+0.000000001</f>
        <v>6.070870344919229E-2</v>
      </c>
      <c r="PT11" s="4">
        <f>standardization!PT11+0.000000001</f>
        <v>5.1068265721208955E-2</v>
      </c>
      <c r="PU11" s="4">
        <f>standardization!PU11+0.000000001</f>
        <v>4.898384675299635E-2</v>
      </c>
      <c r="PV11" s="4">
        <f>standardization!PV11+0.000000001</f>
        <v>4.3512246961438246E-2</v>
      </c>
      <c r="PW11" s="4">
        <f>standardization!PW11+0.000000001</f>
        <v>4.9504951495049514E-2</v>
      </c>
      <c r="PX11" s="4">
        <f>standardization!PX11+0.000000001</f>
        <v>5.4976551286607597E-2</v>
      </c>
      <c r="PY11" s="4">
        <f>standardization!PY11+0.000000001</f>
        <v>4.8462742010943194E-2</v>
      </c>
      <c r="PZ11" s="4">
        <f>standardization!PZ11+0.000000001</f>
        <v>5.0807713350182394E-2</v>
      </c>
      <c r="QA11" s="4">
        <f>standardization!QA11+0.000000001</f>
        <v>5.1068265721208955E-2</v>
      </c>
      <c r="QB11" s="4">
        <f>standardization!QB11+0.000000001</f>
        <v>5.1068265721208955E-2</v>
      </c>
      <c r="QC11" s="4">
        <f>standardization!QC11+0.000000001</f>
        <v>4.4815008816571127E-2</v>
      </c>
      <c r="QD11" s="4">
        <f>standardization!QD11+0.000000001</f>
        <v>4.5596665929650865E-2</v>
      </c>
      <c r="QE11" s="4">
        <f>standardization!QE11+0.000000001</f>
        <v>4.4554456445544545E-2</v>
      </c>
      <c r="QF11" s="4">
        <f>standardization!QF11+0.000000001</f>
        <v>3.5956228201667537E-2</v>
      </c>
      <c r="QG11" s="4">
        <f>standardization!QG11+0.000000001</f>
        <v>3.3871809233454932E-2</v>
      </c>
      <c r="QH11" s="4">
        <f>standardization!QH11+0.000000001</f>
        <v>4.9765503866076075E-2</v>
      </c>
      <c r="QI11" s="4">
        <f>standardization!QI11+0.000000001</f>
        <v>4.6117770671704007E-2</v>
      </c>
      <c r="QJ11" s="4">
        <f>standardization!QJ11+0.000000001</f>
        <v>6.9828036435122462E-2</v>
      </c>
      <c r="QK11" s="4">
        <f>standardization!QK11+0.000000001</f>
        <v>4.012506613809276E-2</v>
      </c>
      <c r="QL11" s="4">
        <f>standardization!QL11+0.000000001</f>
        <v>5.3934341802501298E-2</v>
      </c>
      <c r="QM11" s="4">
        <f>standardization!QM11+0.000000001</f>
        <v>5.653986551276706E-2</v>
      </c>
      <c r="QN11" s="4">
        <f>standardization!QN11+0.000000001</f>
        <v>4.768108489786347E-2</v>
      </c>
      <c r="QO11" s="4">
        <f>standardization!QO11+0.000000001</f>
        <v>5.0807713350182394E-2</v>
      </c>
      <c r="QP11" s="4">
        <f>standardization!QP11+0.000000001</f>
        <v>4.7420532526836888E-2</v>
      </c>
      <c r="QQ11" s="4">
        <f>standardization!QQ11+0.000000001</f>
        <v>3.8301199540906716E-2</v>
      </c>
      <c r="QR11" s="4">
        <f>standardization!QR11+0.000000001</f>
        <v>3.9343409025013022E-2</v>
      </c>
      <c r="QS11" s="4">
        <f>standardization!QS11+0.000000001</f>
        <v>5.5497656028660761E-2</v>
      </c>
      <c r="QT11" s="4">
        <f>standardization!QT11+0.000000001</f>
        <v>5.2110475205315275E-2</v>
      </c>
      <c r="QU11" s="4">
        <f>standardization!QU11+0.000000001</f>
        <v>5.1589370463262119E-2</v>
      </c>
      <c r="QV11" s="4">
        <f>standardization!QV11+0.000000001</f>
        <v>5.8363732109953104E-2</v>
      </c>
      <c r="QW11" s="4">
        <f>standardization!QW11+0.000000001</f>
        <v>6.3053674788431477E-2</v>
      </c>
      <c r="QX11" s="4">
        <f>standardization!QX11+0.000000001</f>
        <v>5.0547160979155813E-2</v>
      </c>
      <c r="QY11" s="4">
        <f>standardization!QY11+0.000000001</f>
        <v>5.1328818092235537E-2</v>
      </c>
      <c r="QZ11" s="4">
        <f>standardization!QZ11+0.000000001</f>
        <v>4.9244399124022932E-2</v>
      </c>
      <c r="RA11" s="4">
        <f>standardization!RA11+0.000000001</f>
        <v>5.0286608608129231E-2</v>
      </c>
      <c r="RB11" s="4">
        <f>standardization!RB11+0.000000001</f>
        <v>5.5497656028660761E-2</v>
      </c>
      <c r="RC11" s="4">
        <f>standardization!RC11+0.000000001</f>
        <v>4.9765503866076075E-2</v>
      </c>
      <c r="RD11" s="4">
        <f>standardization!RD11+0.000000001</f>
        <v>4.7941637268890051E-2</v>
      </c>
      <c r="RE11" s="4">
        <f>standardization!RE11+0.000000001</f>
        <v>5.4455446544554462E-2</v>
      </c>
      <c r="RF11" s="4">
        <f>standardization!RF11+0.000000001</f>
        <v>5.2892132318394999E-2</v>
      </c>
      <c r="RG11" s="4">
        <f>standardization!RG11+0.000000001</f>
        <v>4.8723294381969769E-2</v>
      </c>
      <c r="RH11" s="4">
        <f>standardization!RH11+0.000000001</f>
        <v>4.768108489786347E-2</v>
      </c>
      <c r="RI11" s="4">
        <f>standardization!RI11+0.000000001</f>
        <v>4.8462742010943194E-2</v>
      </c>
      <c r="RJ11" s="4">
        <f>standardization!RJ11+0.000000001</f>
        <v>3.6737885314747254E-2</v>
      </c>
      <c r="RK11" s="4">
        <f>standardization!RK11+0.000000001</f>
        <v>3.5695675830640955E-2</v>
      </c>
      <c r="RL11" s="4">
        <f>standardization!RL11+0.000000001</f>
        <v>5.1589370463262119E-2</v>
      </c>
      <c r="RM11" s="4">
        <f>standardization!RM11+0.000000001</f>
        <v>4.8723294381969769E-2</v>
      </c>
    </row>
    <row r="12" spans="1:481" x14ac:dyDescent="0.4">
      <c r="A12" s="6" t="s">
        <v>15</v>
      </c>
      <c r="B12" s="4">
        <f>standardization!B12+0.000000001</f>
        <v>0.58376888976981434</v>
      </c>
      <c r="C12" s="4">
        <f>standardization!C12+0.000000001</f>
        <v>0.68337788712981307</v>
      </c>
      <c r="D12" s="4">
        <f>standardization!D12+0.000000001</f>
        <v>0.63920056595868113</v>
      </c>
      <c r="E12" s="4">
        <f>standardization!E12+0.000000001</f>
        <v>0.61045759402919719</v>
      </c>
      <c r="F12" s="4">
        <f>standardization!F12+0.000000001</f>
        <v>1.0000000010000001</v>
      </c>
      <c r="G12" s="4">
        <f>standardization!G12+0.000000001</f>
        <v>0.60062961733549525</v>
      </c>
      <c r="H12" s="4">
        <f>standardization!H12+0.000000001</f>
        <v>0.59311504877268595</v>
      </c>
      <c r="I12" s="4">
        <f>standardization!I12+0.000000001</f>
        <v>0.57603221062143728</v>
      </c>
      <c r="J12" s="4">
        <f>standardization!J12+0.000000001</f>
        <v>0.55842995825966335</v>
      </c>
      <c r="K12" s="4">
        <f>standardization!K12+0.000000001</f>
        <v>0.67567442776389686</v>
      </c>
      <c r="L12" s="4">
        <f>standardization!L12+0.000000001</f>
        <v>0.61686241242980966</v>
      </c>
      <c r="M12" s="4">
        <f>standardization!M12+0.000000001</f>
        <v>0.57573832488742183</v>
      </c>
      <c r="N12" s="4">
        <f>standardization!N12+0.000000001</f>
        <v>0.5770865166931064</v>
      </c>
      <c r="O12" s="4">
        <f>standardization!O12+0.000000001</f>
        <v>0.61855269558341397</v>
      </c>
      <c r="P12" s="4">
        <f>standardization!P12+0.000000001</f>
        <v>0.70219846524598128</v>
      </c>
      <c r="Q12" s="4">
        <f>standardization!Q12+0.000000001</f>
        <v>0.66669325251592215</v>
      </c>
      <c r="R12" s="4">
        <f>standardization!R12+0.000000001</f>
        <v>0.59311504877268595</v>
      </c>
      <c r="S12" s="4">
        <f>standardization!S12+0.000000001</f>
        <v>0.57577250351617459</v>
      </c>
      <c r="T12" s="4">
        <f>standardization!T12+0.000000001</f>
        <v>0.65209507262956623</v>
      </c>
      <c r="U12" s="4">
        <f>standardization!U12+0.000000001</f>
        <v>0.6306063556190078</v>
      </c>
      <c r="V12" s="4">
        <f>standardization!V12+0.000000001</f>
        <v>0.52873291630203423</v>
      </c>
      <c r="W12" s="4">
        <f>standardization!W12+0.000000001</f>
        <v>0.57230399446487257</v>
      </c>
      <c r="X12" s="4">
        <f>standardization!X12+0.000000001</f>
        <v>0.61082756358546764</v>
      </c>
      <c r="Y12" s="4">
        <f>standardization!Y12+0.000000001</f>
        <v>0.57577250351617459</v>
      </c>
      <c r="Z12" s="4">
        <f>standardization!Z12+0.000000001</f>
        <v>0.48559126818231613</v>
      </c>
      <c r="AA12" s="4">
        <f>standardization!AA12+0.000000001</f>
        <v>0.61045759402919719</v>
      </c>
      <c r="AB12" s="4">
        <f>standardization!AB12+0.000000001</f>
        <v>0.58433463793238649</v>
      </c>
      <c r="AC12" s="4">
        <f>standardization!AC12+0.000000001</f>
        <v>0.59555233924505047</v>
      </c>
      <c r="AD12" s="4">
        <f>standardization!AD12+0.000000001</f>
        <v>0.55287171534993695</v>
      </c>
      <c r="AE12" s="4">
        <f>standardization!AE12+0.000000001</f>
        <v>0.55149294015705919</v>
      </c>
      <c r="AF12" s="4">
        <f>standardization!AF12+0.000000001</f>
        <v>0.6173946121318018</v>
      </c>
      <c r="AG12" s="4">
        <f>standardization!AG12+0.000000001</f>
        <v>0.67635926600394025</v>
      </c>
      <c r="AH12" s="4">
        <f>standardization!AH12+0.000000001</f>
        <v>0.63820566643961563</v>
      </c>
      <c r="AI12" s="4">
        <f>standardization!AI12+0.000000001</f>
        <v>0.5827095216187792</v>
      </c>
      <c r="AJ12" s="4">
        <f>standardization!AJ12+0.000000001</f>
        <v>0.82203664615863525</v>
      </c>
      <c r="AK12" s="4">
        <f>standardization!AK12+0.000000001</f>
        <v>0.6520797026448244</v>
      </c>
      <c r="AL12" s="4">
        <f>standardization!AL12+0.000000001</f>
        <v>0.69370181126045161</v>
      </c>
      <c r="AM12" s="4">
        <f>standardization!AM12+0.000000001</f>
        <v>0.59311504877268595</v>
      </c>
      <c r="AN12" s="4">
        <f>standardization!AN12+0.000000001</f>
        <v>0.58964653972138381</v>
      </c>
      <c r="AO12" s="4">
        <f>standardization!AO12+0.000000001</f>
        <v>0.69023330220914947</v>
      </c>
      <c r="AP12" s="4">
        <f>standardization!AP12+0.000000001</f>
        <v>0.65554821169612698</v>
      </c>
      <c r="AQ12" s="4">
        <f>standardization!AQ12+0.000000001</f>
        <v>0.6173946121318018</v>
      </c>
      <c r="AR12" s="4">
        <f>standardization!AR12+0.000000001</f>
        <v>0.686764793157847</v>
      </c>
      <c r="AS12" s="4">
        <f>standardization!AS12+0.000000001</f>
        <v>0.60005206687529056</v>
      </c>
      <c r="AT12" s="4">
        <f>standardization!AT12+0.000000001</f>
        <v>0.686764793157847</v>
      </c>
      <c r="AU12" s="4">
        <f>standardization!AU12+0.000000001</f>
        <v>0.67289075695263822</v>
      </c>
      <c r="AV12" s="4">
        <f>standardization!AV12+0.000000001</f>
        <v>0.63126864833701102</v>
      </c>
      <c r="AW12" s="4">
        <f>standardization!AW12+0.000000001</f>
        <v>0.59658355782398842</v>
      </c>
      <c r="AX12" s="4">
        <f>standardization!AX12+0.000000001</f>
        <v>0.67982777505524239</v>
      </c>
      <c r="AY12" s="4">
        <f>standardization!AY12+0.000000001</f>
        <v>0.64514268454221979</v>
      </c>
      <c r="AZ12" s="4">
        <f>standardization!AZ12+0.000000001</f>
        <v>0.60698908497789517</v>
      </c>
      <c r="BA12" s="4">
        <f>standardization!BA12+0.000000001</f>
        <v>0.59658355782398842</v>
      </c>
      <c r="BB12" s="4">
        <f>standardization!BB12+0.000000001</f>
        <v>0.63473715738831304</v>
      </c>
      <c r="BC12" s="4">
        <f>standardization!BC12+0.000000001</f>
        <v>0.57577250351617459</v>
      </c>
      <c r="BD12" s="4">
        <f>standardization!BD12+0.000000001</f>
        <v>0.58617803067008178</v>
      </c>
      <c r="BE12" s="4">
        <f>standardization!BE12+0.000000001</f>
        <v>0.6173946121318018</v>
      </c>
      <c r="BF12" s="4">
        <f>standardization!BF12+0.000000001</f>
        <v>0.57230399446487257</v>
      </c>
      <c r="BG12" s="4">
        <f>standardization!BG12+0.000000001</f>
        <v>0.59658355782398842</v>
      </c>
      <c r="BH12" s="4">
        <f>standardization!BH12+0.000000001</f>
        <v>0.61392610308049977</v>
      </c>
      <c r="BI12" s="4">
        <f>standardization!BI12+0.000000001</f>
        <v>0.55496144920836121</v>
      </c>
      <c r="BJ12" s="4">
        <f>standardization!BJ12+0.000000001</f>
        <v>0.63473715738831304</v>
      </c>
      <c r="BK12" s="4">
        <f>standardization!BK12+0.000000001</f>
        <v>0.70063882936305621</v>
      </c>
      <c r="BL12" s="4">
        <f>standardization!BL12+0.000000001</f>
        <v>0.6173946121318018</v>
      </c>
      <c r="BM12" s="4">
        <f>standardization!BM12+0.000000001</f>
        <v>0.67289075695263822</v>
      </c>
      <c r="BN12" s="4">
        <f>standardization!BN12+0.000000001</f>
        <v>0.83591068236384392</v>
      </c>
      <c r="BO12" s="4">
        <f>standardization!BO12+0.000000001</f>
        <v>0.67635926600394025</v>
      </c>
      <c r="BP12" s="4">
        <f>standardization!BP12+0.000000001</f>
        <v>0.73185541082477623</v>
      </c>
      <c r="BQ12" s="4">
        <f>standardization!BQ12+0.000000001</f>
        <v>0.58964653972138381</v>
      </c>
      <c r="BR12" s="4">
        <f>standardization!BR12+0.000000001</f>
        <v>0.66942224790133564</v>
      </c>
      <c r="BS12" s="4">
        <f>standardization!BS12+0.000000001</f>
        <v>0.69023330220914947</v>
      </c>
      <c r="BT12" s="4">
        <f>standardization!BT12+0.000000001</f>
        <v>0.68329628410654486</v>
      </c>
      <c r="BU12" s="4">
        <f>standardization!BU12+0.000000001</f>
        <v>0.65554821169612698</v>
      </c>
      <c r="BV12" s="4">
        <f>standardization!BV12+0.000000001</f>
        <v>0.70063882936305621</v>
      </c>
      <c r="BW12" s="4">
        <f>standardization!BW12+0.000000001</f>
        <v>0.62433163023440641</v>
      </c>
      <c r="BX12" s="4">
        <f>standardization!BX12+0.000000001</f>
        <v>0.66942224790133564</v>
      </c>
      <c r="BY12" s="4">
        <f>standardization!BY12+0.000000001</f>
        <v>0.67982777505524239</v>
      </c>
      <c r="BZ12" s="4">
        <f>standardization!BZ12+0.000000001</f>
        <v>0.67635926600394025</v>
      </c>
      <c r="CA12" s="4">
        <f>standardization!CA12+0.000000001</f>
        <v>0.67635926600394025</v>
      </c>
      <c r="CB12" s="4">
        <f>standardization!CB12+0.000000001</f>
        <v>0.68329628410654486</v>
      </c>
      <c r="CC12" s="4">
        <f>standardization!CC12+0.000000001</f>
        <v>0.69717032031175363</v>
      </c>
      <c r="CD12" s="4">
        <f>standardization!CD12+0.000000001</f>
        <v>0.686764793157847</v>
      </c>
      <c r="CE12" s="4">
        <f>standardization!CE12+0.000000001</f>
        <v>0.71451286556826488</v>
      </c>
      <c r="CF12" s="4">
        <f>standardization!CF12+0.000000001</f>
        <v>0.66595373885003362</v>
      </c>
      <c r="CG12" s="4">
        <f>standardization!CG12+0.000000001</f>
        <v>0.64861119359352237</v>
      </c>
      <c r="CH12" s="4">
        <f>standardization!CH12+0.000000001</f>
        <v>0.60698908497789517</v>
      </c>
      <c r="CI12" s="4">
        <f>standardization!CI12+0.000000001</f>
        <v>0.67982777505524239</v>
      </c>
      <c r="CJ12" s="4">
        <f>standardization!CJ12+0.000000001</f>
        <v>0.60005206687529056</v>
      </c>
      <c r="CK12" s="4">
        <f>standardization!CK12+0.000000001</f>
        <v>0.60698908497789517</v>
      </c>
      <c r="CL12" s="4">
        <f>standardization!CL12+0.000000001</f>
        <v>0.61392610308049977</v>
      </c>
      <c r="CM12" s="4">
        <f>standardization!CM12+0.000000001</f>
        <v>0.59658355782398842</v>
      </c>
      <c r="CN12" s="4">
        <f>standardization!CN12+0.000000001</f>
        <v>0.48559126818231613</v>
      </c>
      <c r="CO12" s="4">
        <f>standardization!CO12+0.000000001</f>
        <v>0.74572944702998545</v>
      </c>
      <c r="CP12" s="4">
        <f>standardization!CP12+0.000000001</f>
        <v>0.52374486774664075</v>
      </c>
      <c r="CQ12" s="4">
        <f>standardization!CQ12+0.000000001</f>
        <v>0.46131170482320022</v>
      </c>
      <c r="CR12" s="4">
        <f>standardization!CR12+0.000000001</f>
        <v>0.7700090103891013</v>
      </c>
      <c r="CS12" s="4">
        <f>standardization!CS12+0.000000001</f>
        <v>0.62780013928570844</v>
      </c>
      <c r="CT12" s="4">
        <f>standardization!CT12+0.000000001</f>
        <v>0.7283869017734742</v>
      </c>
      <c r="CU12" s="4">
        <f>standardization!CU12+0.000000001</f>
        <v>0.5827095216187792</v>
      </c>
      <c r="CV12" s="4">
        <f>standardization!CV12+0.000000001</f>
        <v>0.50987083154143198</v>
      </c>
      <c r="CW12" s="4">
        <f>standardization!CW12+0.000000001</f>
        <v>0.60005206687529056</v>
      </c>
      <c r="CX12" s="4">
        <f>standardization!CX12+0.000000001</f>
        <v>0.52374486774664075</v>
      </c>
      <c r="CY12" s="4">
        <f>standardization!CY12+0.000000001</f>
        <v>0.61392610308049977</v>
      </c>
      <c r="CZ12" s="4">
        <f>standardization!CZ12+0.000000001</f>
        <v>0.62433163023440641</v>
      </c>
      <c r="DA12" s="4">
        <f>standardization!DA12+0.000000001</f>
        <v>0.61045759402919719</v>
      </c>
      <c r="DB12" s="4">
        <f>standardization!DB12+0.000000001</f>
        <v>0.59311504877268595</v>
      </c>
      <c r="DC12" s="4">
        <f>standardization!DC12+0.000000001</f>
        <v>0.59311504877268595</v>
      </c>
      <c r="DD12" s="4">
        <f>standardization!DD12+0.000000001</f>
        <v>0.63820566643961563</v>
      </c>
      <c r="DE12" s="4">
        <f>standardization!DE12+0.000000001</f>
        <v>0.6173946121318018</v>
      </c>
      <c r="DF12" s="4">
        <f>standardization!DF12+0.000000001</f>
        <v>0.52374486774664075</v>
      </c>
      <c r="DG12" s="4">
        <f>standardization!DG12+0.000000001</f>
        <v>0.6173946121318018</v>
      </c>
      <c r="DH12" s="4">
        <f>standardization!DH12+0.000000001</f>
        <v>0.51333934059273401</v>
      </c>
      <c r="DI12" s="4">
        <f>standardization!DI12+0.000000001</f>
        <v>0.66942224790133564</v>
      </c>
      <c r="DJ12" s="4">
        <f>standardization!DJ12+0.000000001</f>
        <v>0.50293381343882737</v>
      </c>
      <c r="DK12" s="4">
        <f>standardization!DK12+0.000000001</f>
        <v>0.52721337679794333</v>
      </c>
      <c r="DL12" s="4">
        <f>standardization!DL12+0.000000001</f>
        <v>0.55496144920836121</v>
      </c>
      <c r="DM12" s="4">
        <f>standardization!DM12+0.000000001</f>
        <v>0.71451286556826488</v>
      </c>
      <c r="DN12" s="4">
        <f>standardization!DN12+0.000000001</f>
        <v>0.52374486774664075</v>
      </c>
      <c r="DO12" s="4">
        <f>standardization!DO12+0.000000001</f>
        <v>0.61392610308049977</v>
      </c>
      <c r="DP12" s="4">
        <f>standardization!DP12+0.000000001</f>
        <v>0.59658355782398842</v>
      </c>
      <c r="DQ12" s="4">
        <f>standardization!DQ12+0.000000001</f>
        <v>0.55496144920836121</v>
      </c>
      <c r="DR12" s="4">
        <f>standardization!DR12+0.000000001</f>
        <v>0.52721337679794333</v>
      </c>
      <c r="DS12" s="4">
        <f>standardization!DS12+0.000000001</f>
        <v>0.74572944702998545</v>
      </c>
      <c r="DT12" s="4">
        <f>standardization!DT12+0.000000001</f>
        <v>0.52027635869533873</v>
      </c>
      <c r="DU12" s="4">
        <f>standardization!DU12+0.000000001</f>
        <v>0.36072494233543506</v>
      </c>
      <c r="DV12" s="4">
        <f>standardization!DV12+0.000000001</f>
        <v>0.75960348323519467</v>
      </c>
      <c r="DW12" s="4">
        <f>standardization!DW12+0.000000001</f>
        <v>0.62780013928570844</v>
      </c>
      <c r="DX12" s="4">
        <f>standardization!DX12+0.000000001</f>
        <v>0.64514268454221979</v>
      </c>
      <c r="DY12" s="4">
        <f>standardization!DY12+0.000000001</f>
        <v>0.56883548541357043</v>
      </c>
      <c r="DZ12" s="4">
        <f>standardization!DZ12+0.000000001</f>
        <v>0.45784319577189819</v>
      </c>
      <c r="EA12" s="4">
        <f>standardization!EA12+0.000000001</f>
        <v>0.60352057592659303</v>
      </c>
      <c r="EB12" s="4">
        <f>standardization!EB12+0.000000001</f>
        <v>0.4821227591310141</v>
      </c>
      <c r="EC12" s="4">
        <f>standardization!EC12+0.000000001</f>
        <v>0.62086312118310438</v>
      </c>
      <c r="ED12" s="4">
        <f>standardization!ED12+0.000000001</f>
        <v>0.60005206687529056</v>
      </c>
      <c r="EE12" s="4">
        <f>standardization!EE12+0.000000001</f>
        <v>0.62780013928570844</v>
      </c>
      <c r="EF12" s="4">
        <f>standardization!EF12+0.000000001</f>
        <v>0.59658355782398842</v>
      </c>
      <c r="EG12" s="4">
        <f>standardization!EG12+0.000000001</f>
        <v>0.55149294015705919</v>
      </c>
      <c r="EH12" s="4">
        <f>standardization!EH12+0.000000001</f>
        <v>0.64167417549091765</v>
      </c>
      <c r="EI12" s="4">
        <f>standardization!EI12+0.000000001</f>
        <v>0.64861119359352237</v>
      </c>
      <c r="EJ12" s="4">
        <f>standardization!EJ12+0.000000001</f>
        <v>0.50987083154143198</v>
      </c>
      <c r="EK12" s="4">
        <f>standardization!EK12+0.000000001</f>
        <v>0.65554821169612698</v>
      </c>
      <c r="EL12" s="4">
        <f>standardization!EL12+0.000000001</f>
        <v>0.57924101256747718</v>
      </c>
      <c r="EM12" s="4">
        <f>standardization!EM12+0.000000001</f>
        <v>0.69023330220914947</v>
      </c>
      <c r="EN12" s="4">
        <f>standardization!EN12+0.000000001</f>
        <v>0.67635926600394025</v>
      </c>
      <c r="EO12" s="4">
        <f>standardization!EO12+0.000000001</f>
        <v>0.56883548541357043</v>
      </c>
      <c r="EP12" s="4">
        <f>standardization!EP12+0.000000001</f>
        <v>0.59311504877268595</v>
      </c>
      <c r="EQ12" s="4">
        <f>standardization!EQ12+0.000000001</f>
        <v>0.64514268454221979</v>
      </c>
      <c r="ER12" s="4">
        <f>standardization!ER12+0.000000001</f>
        <v>0.53068188584924536</v>
      </c>
      <c r="ES12" s="4">
        <f>standardization!ES12+0.000000001</f>
        <v>0.52374486774664075</v>
      </c>
      <c r="ET12" s="4">
        <f>standardization!ET12+0.000000001</f>
        <v>0.58617803067008178</v>
      </c>
      <c r="EU12" s="4">
        <f>standardization!EU12+0.000000001</f>
        <v>0.45437468672059561</v>
      </c>
      <c r="EV12" s="4">
        <f>standardization!EV12+0.000000001</f>
        <v>0.53068188584924536</v>
      </c>
      <c r="EW12" s="4">
        <f>standardization!EW12+0.000000001</f>
        <v>0.77694602849170602</v>
      </c>
      <c r="EX12" s="4">
        <f>standardization!EX12+0.000000001</f>
        <v>0.59658355782398842</v>
      </c>
      <c r="EY12" s="4">
        <f>standardization!EY12+0.000000001</f>
        <v>0.65554821169612698</v>
      </c>
      <c r="EZ12" s="4">
        <f>standardization!EZ12+0.000000001</f>
        <v>0.69370181126045161</v>
      </c>
      <c r="FA12" s="4">
        <f>standardization!FA12+0.000000001</f>
        <v>0.66595373885003362</v>
      </c>
      <c r="FB12" s="4">
        <f>standardization!FB12+0.000000001</f>
        <v>0.6520797026448244</v>
      </c>
      <c r="FC12" s="4">
        <f>standardization!FC12+0.000000001</f>
        <v>0.61392610308049977</v>
      </c>
      <c r="FD12" s="4">
        <f>standardization!FD12+0.000000001</f>
        <v>0.53068188584924536</v>
      </c>
      <c r="FE12" s="4">
        <f>standardization!FE12+0.000000001</f>
        <v>0.61392610308049977</v>
      </c>
      <c r="FF12" s="4">
        <f>standardization!FF12+0.000000001</f>
        <v>0.58617803067008178</v>
      </c>
      <c r="FG12" s="4">
        <f>standardization!FG12+0.000000001</f>
        <v>0.67982777505524239</v>
      </c>
      <c r="FH12" s="4">
        <f>standardization!FH12+0.000000001</f>
        <v>0.65554821169612698</v>
      </c>
      <c r="FI12" s="4">
        <f>standardization!FI12+0.000000001</f>
        <v>0.65901672074742901</v>
      </c>
      <c r="FJ12" s="4">
        <f>standardization!FJ12+0.000000001</f>
        <v>0.60005206687529056</v>
      </c>
      <c r="FK12" s="4">
        <f>standardization!FK12+0.000000001</f>
        <v>0.60698908497789517</v>
      </c>
      <c r="FL12" s="4">
        <f>standardization!FL12+0.000000001</f>
        <v>0.686764793157847</v>
      </c>
      <c r="FM12" s="4">
        <f>standardization!FM12+0.000000001</f>
        <v>0.67982777505524239</v>
      </c>
      <c r="FN12" s="4">
        <f>standardization!FN12+0.000000001</f>
        <v>0.60352057592659303</v>
      </c>
      <c r="FO12" s="4">
        <f>standardization!FO12+0.000000001</f>
        <v>0.66595373885003362</v>
      </c>
      <c r="FP12" s="4">
        <f>standardization!FP12+0.000000001</f>
        <v>0.7283869017734742</v>
      </c>
      <c r="FQ12" s="4">
        <f>standardization!FQ12+0.000000001</f>
        <v>0.76654050133779883</v>
      </c>
      <c r="FR12" s="4">
        <f>standardization!FR12+0.000000001</f>
        <v>0.69717032031175363</v>
      </c>
      <c r="FS12" s="4">
        <f>standardization!FS12+0.000000001</f>
        <v>0.6173946121318018</v>
      </c>
      <c r="FT12" s="4">
        <f>standardization!FT12+0.000000001</f>
        <v>0.60005206687529056</v>
      </c>
      <c r="FU12" s="4">
        <f>standardization!FU12+0.000000001</f>
        <v>0.67982777505524239</v>
      </c>
      <c r="FV12" s="4">
        <f>standardization!FV12+0.000000001</f>
        <v>0.5827095216187792</v>
      </c>
      <c r="FW12" s="4">
        <f>standardization!FW12+0.000000001</f>
        <v>0.70410733841435824</v>
      </c>
      <c r="FX12" s="4">
        <f>standardization!FX12+0.000000001</f>
        <v>0.64167417549091765</v>
      </c>
      <c r="FY12" s="4">
        <f>standardization!FY12+0.000000001</f>
        <v>0.541087413003152</v>
      </c>
      <c r="FZ12" s="4">
        <f>standardization!FZ12+0.000000001</f>
        <v>0.45437468672059561</v>
      </c>
      <c r="GA12" s="4">
        <f>standardization!GA12+0.000000001</f>
        <v>0.74226093797868342</v>
      </c>
      <c r="GB12" s="4">
        <f>standardization!GB12+0.000000001</f>
        <v>0.56536697636226796</v>
      </c>
      <c r="GC12" s="4">
        <f>standardization!GC12+0.000000001</f>
        <v>0.62433163023440641</v>
      </c>
      <c r="GD12" s="4">
        <f>standardization!GD12+0.000000001</f>
        <v>0.66942224790133564</v>
      </c>
      <c r="GE12" s="4">
        <f>standardization!GE12+0.000000001</f>
        <v>0.59658355782398842</v>
      </c>
      <c r="GF12" s="4">
        <f>standardization!GF12+0.000000001</f>
        <v>0.6520797026448244</v>
      </c>
      <c r="GG12" s="4">
        <f>standardization!GG12+0.000000001</f>
        <v>0.60005206687529056</v>
      </c>
      <c r="GH12" s="4">
        <f>standardization!GH12+0.000000001</f>
        <v>0.45784319577189819</v>
      </c>
      <c r="GI12" s="4">
        <f>standardization!GI12+0.000000001</f>
        <v>0.55496144920836121</v>
      </c>
      <c r="GJ12" s="4">
        <f>standardization!GJ12+0.000000001</f>
        <v>0.48559126818231613</v>
      </c>
      <c r="GK12" s="4">
        <f>standardization!GK12+0.000000001</f>
        <v>0.64167417549091765</v>
      </c>
      <c r="GL12" s="4">
        <f>standardization!GL12+0.000000001</f>
        <v>0.60005206687529056</v>
      </c>
      <c r="GM12" s="4">
        <f>standardization!GM12+0.000000001</f>
        <v>0.60698908497789517</v>
      </c>
      <c r="GN12" s="4">
        <f>standardization!GN12+0.000000001</f>
        <v>0.55149294015705919</v>
      </c>
      <c r="GO12" s="4">
        <f>standardization!GO12+0.000000001</f>
        <v>0.58617803067008178</v>
      </c>
      <c r="GP12" s="4">
        <f>standardization!GP12+0.000000001</f>
        <v>0.6520797026448244</v>
      </c>
      <c r="GQ12" s="4">
        <f>standardization!GQ12+0.000000001</f>
        <v>0.6173946121318018</v>
      </c>
      <c r="GR12" s="4">
        <f>standardization!GR12+0.000000001</f>
        <v>0.52027635869533873</v>
      </c>
      <c r="GS12" s="4">
        <f>standardization!GS12+0.000000001</f>
        <v>0.60005206687529056</v>
      </c>
      <c r="GT12" s="4">
        <f>standardization!GT12+0.000000001</f>
        <v>0.58964653972138381</v>
      </c>
      <c r="GU12" s="4">
        <f>standardization!GU12+0.000000001</f>
        <v>0.74226093797868342</v>
      </c>
      <c r="GV12" s="4">
        <f>standardization!GV12+0.000000001</f>
        <v>0.69370181126045161</v>
      </c>
      <c r="GW12" s="4">
        <f>standardization!GW12+0.000000001</f>
        <v>0.69370181126045161</v>
      </c>
      <c r="GX12" s="4">
        <f>standardization!GX12+0.000000001</f>
        <v>0.64861119359352237</v>
      </c>
      <c r="GY12" s="4">
        <f>standardization!GY12+0.000000001</f>
        <v>0.65554821169612698</v>
      </c>
      <c r="GZ12" s="4">
        <f>standardization!GZ12+0.000000001</f>
        <v>0.60698908497789517</v>
      </c>
      <c r="HA12" s="4">
        <f>standardization!HA12+0.000000001</f>
        <v>0.64167417549091765</v>
      </c>
      <c r="HB12" s="4">
        <f>standardization!HB12+0.000000001</f>
        <v>0.59311504877268595</v>
      </c>
      <c r="HC12" s="4">
        <f>standardization!HC12+0.000000001</f>
        <v>0.58964653972138381</v>
      </c>
      <c r="HD12" s="4">
        <f>standardization!HD12+0.000000001</f>
        <v>0.44160862771525439</v>
      </c>
      <c r="HE12" s="4">
        <f>standardization!HE12+0.000000001</f>
        <v>0.65381266056357068</v>
      </c>
      <c r="HF12" s="4">
        <f>standardization!HF12+0.000000001</f>
        <v>0.50735863600033571</v>
      </c>
      <c r="HG12" s="4">
        <f>standardization!HG12+0.000000001</f>
        <v>0.52524123846632909</v>
      </c>
      <c r="HH12" s="4">
        <f>standardization!HH12+0.000000001</f>
        <v>0.57100402004458173</v>
      </c>
      <c r="HI12" s="4">
        <f>standardization!HI12+0.000000001</f>
        <v>0.50453406455739436</v>
      </c>
      <c r="HJ12" s="4">
        <f>standardization!HJ12+0.000000001</f>
        <v>0.58871767842962586</v>
      </c>
      <c r="HK12" s="4">
        <f>standardization!HK12+0.000000001</f>
        <v>0.52114924312251754</v>
      </c>
      <c r="HL12" s="4">
        <f>standardization!HL12+0.000000001</f>
        <v>0.43201038547134663</v>
      </c>
      <c r="HM12" s="4">
        <f>standardization!HM12+0.000000001</f>
        <v>0.52480610897503166</v>
      </c>
      <c r="HN12" s="4">
        <f>standardization!HN12+0.000000001</f>
        <v>0.45029845132932572</v>
      </c>
      <c r="HO12" s="4">
        <f>standardization!HO12+0.000000001</f>
        <v>0.59321689694867785</v>
      </c>
      <c r="HP12" s="4">
        <f>standardization!HP12+0.000000001</f>
        <v>0.57042438652605632</v>
      </c>
      <c r="HQ12" s="4">
        <f>standardization!HQ12+0.000000001</f>
        <v>0.55326172821988073</v>
      </c>
      <c r="HR12" s="4">
        <f>standardization!HR12+0.000000001</f>
        <v>0.51197399382393671</v>
      </c>
      <c r="HS12" s="4">
        <f>standardization!HS12+0.000000001</f>
        <v>0.52534077871126605</v>
      </c>
      <c r="HT12" s="4">
        <f>standardization!HT12+0.000000001</f>
        <v>0.56363307965193765</v>
      </c>
      <c r="HU12" s="4">
        <f>standardization!HU12+0.000000001</f>
        <v>0.56392024647135264</v>
      </c>
      <c r="HV12" s="4">
        <f>standardization!HV12+0.000000001</f>
        <v>0.45629942155198727</v>
      </c>
      <c r="HW12" s="4">
        <f>standardization!HW12+0.000000001</f>
        <v>0.56412075179155274</v>
      </c>
      <c r="HX12" s="4">
        <f>standardization!HX12+0.000000001</f>
        <v>0.49014782780373983</v>
      </c>
      <c r="HY12" s="4">
        <f>standardization!HY12+0.000000001</f>
        <v>0.64344202680799456</v>
      </c>
      <c r="HZ12" s="4">
        <f>standardization!HZ12+0.000000001</f>
        <v>0.60875769901637145</v>
      </c>
      <c r="IA12" s="4">
        <f>standardization!IA12+0.000000001</f>
        <v>0.64393322512914575</v>
      </c>
      <c r="IB12" s="4">
        <f>standardization!IB12+0.000000001</f>
        <v>0.62293589756153356</v>
      </c>
      <c r="IC12" s="4">
        <f>standardization!IC12+0.000000001</f>
        <v>0.61936634985934413</v>
      </c>
      <c r="ID12" s="4">
        <f>standardization!ID12+0.000000001</f>
        <v>0.60894151257545304</v>
      </c>
      <c r="IE12" s="4">
        <f>standardization!IE12+0.000000001</f>
        <v>0.59839495296167744</v>
      </c>
      <c r="IF12" s="4">
        <f>standardization!IF12+0.000000001</f>
        <v>0.57225409510545089</v>
      </c>
      <c r="IG12" s="4">
        <f>standardization!IG12+0.000000001</f>
        <v>0.58824154229694292</v>
      </c>
      <c r="IH12" s="4">
        <f>standardization!IH12+0.000000001</f>
        <v>0.44050065051538689</v>
      </c>
      <c r="II12" s="4">
        <f>standardization!II12+0.000000001</f>
        <v>0.60698908497789517</v>
      </c>
      <c r="IJ12" s="4">
        <f>standardization!IJ12+0.000000001</f>
        <v>0.45784319577189819</v>
      </c>
      <c r="IK12" s="4">
        <f>standardization!IK12+0.000000001</f>
        <v>0.4821227591310141</v>
      </c>
      <c r="IL12" s="4">
        <f>standardization!IL12+0.000000001</f>
        <v>0.48559126818231613</v>
      </c>
      <c r="IM12" s="4">
        <f>standardization!IM12+0.000000001</f>
        <v>0.47518574102840949</v>
      </c>
      <c r="IN12" s="4">
        <f>standardization!IN12+0.000000001</f>
        <v>0.46131170482320022</v>
      </c>
      <c r="IO12" s="4">
        <f>standardization!IO12+0.000000001</f>
        <v>0.45090617766929358</v>
      </c>
      <c r="IP12" s="4">
        <f>standardization!IP12+0.000000001</f>
        <v>0.44050065051538689</v>
      </c>
      <c r="IQ12" s="4">
        <f>standardization!IQ12+0.000000001</f>
        <v>0.5064023224901294</v>
      </c>
      <c r="IR12" s="4">
        <f>standardization!IR12+0.000000001</f>
        <v>0.45784319577189819</v>
      </c>
      <c r="IS12" s="4">
        <f>standardization!IS12+0.000000001</f>
        <v>0.53415039490054794</v>
      </c>
      <c r="IT12" s="4">
        <f>standardization!IT12+0.000000001</f>
        <v>0.55496144920836121</v>
      </c>
      <c r="IU12" s="4">
        <f>standardization!IU12+0.000000001</f>
        <v>0.52374486774664075</v>
      </c>
      <c r="IV12" s="4">
        <f>standardization!IV12+0.000000001</f>
        <v>0.5064023224901294</v>
      </c>
      <c r="IW12" s="4">
        <f>standardization!IW12+0.000000001</f>
        <v>0.48559126818231613</v>
      </c>
      <c r="IX12" s="4">
        <f>standardization!IX12+0.000000001</f>
        <v>0.52374486774664075</v>
      </c>
      <c r="IY12" s="4">
        <f>standardization!IY12+0.000000001</f>
        <v>0.52374486774664075</v>
      </c>
      <c r="IZ12" s="4">
        <f>standardization!IZ12+0.000000001</f>
        <v>0.46824872292580488</v>
      </c>
      <c r="JA12" s="4">
        <f>standardization!JA12+0.000000001</f>
        <v>0.52721337679794333</v>
      </c>
      <c r="JB12" s="4">
        <f>standardization!JB12+0.000000001</f>
        <v>0.51680784964403659</v>
      </c>
      <c r="JC12" s="4">
        <f>standardization!JC12+0.000000001</f>
        <v>0.60005206687529056</v>
      </c>
      <c r="JD12" s="4">
        <f>standardization!JD12+0.000000001</f>
        <v>0.52027635869533873</v>
      </c>
      <c r="JE12" s="4">
        <f>standardization!JE12+0.000000001</f>
        <v>0.60698908497789517</v>
      </c>
      <c r="JF12" s="4">
        <f>standardization!JF12+0.000000001</f>
        <v>0.59311504877268595</v>
      </c>
      <c r="JG12" s="4">
        <f>standardization!JG12+0.000000001</f>
        <v>0.55496144920836121</v>
      </c>
      <c r="JH12" s="4">
        <f>standardization!JH12+0.000000001</f>
        <v>0.5480244311057566</v>
      </c>
      <c r="JI12" s="4">
        <f>standardization!JI12+0.000000001</f>
        <v>0.5480244311057566</v>
      </c>
      <c r="JJ12" s="4">
        <f>standardization!JJ12+0.000000001</f>
        <v>0.51333934059273401</v>
      </c>
      <c r="JK12" s="4">
        <f>standardization!JK12+0.000000001</f>
        <v>0.55496144920836121</v>
      </c>
      <c r="JL12" s="4">
        <f>standardization!JL12+0.000000001</f>
        <v>0.42662661431017768</v>
      </c>
      <c r="JM12" s="4">
        <f>standardization!JM12+0.000000001</f>
        <v>0.52027635869533873</v>
      </c>
      <c r="JN12" s="4">
        <f>standardization!JN12+0.000000001</f>
        <v>0.39887854189975969</v>
      </c>
      <c r="JO12" s="4">
        <f>standardization!JO12+0.000000001</f>
        <v>0.34338239707892376</v>
      </c>
      <c r="JP12" s="4">
        <f>standardization!JP12+0.000000001</f>
        <v>0.44396915956668898</v>
      </c>
      <c r="JQ12" s="4">
        <f>standardization!JQ12+0.000000001</f>
        <v>0.37459897854064378</v>
      </c>
      <c r="JR12" s="4">
        <f>standardization!JR12+0.000000001</f>
        <v>0.39887854189975969</v>
      </c>
      <c r="JS12" s="4">
        <f>standardization!JS12+0.000000001</f>
        <v>0.36766196043803917</v>
      </c>
      <c r="JT12" s="4">
        <f>standardization!JT12+0.000000001</f>
        <v>0.41622108715627099</v>
      </c>
      <c r="JU12" s="4">
        <f>standardization!JU12+0.000000001</f>
        <v>0.47518574102840949</v>
      </c>
      <c r="JV12" s="4">
        <f>standardization!JV12+0.000000001</f>
        <v>0.43703214146408437</v>
      </c>
      <c r="JW12" s="4">
        <f>standardization!JW12+0.000000001</f>
        <v>0.49252828628492079</v>
      </c>
      <c r="JX12" s="4">
        <f>standardization!JX12+0.000000001</f>
        <v>0.51680784964403659</v>
      </c>
      <c r="JY12" s="4">
        <f>standardization!JY12+0.000000001</f>
        <v>0.50987083154143198</v>
      </c>
      <c r="JZ12" s="4">
        <f>standardization!JZ12+0.000000001</f>
        <v>0.47518574102840949</v>
      </c>
      <c r="KA12" s="4">
        <f>standardization!KA12+0.000000001</f>
        <v>0.4821227591310141</v>
      </c>
      <c r="KB12" s="4">
        <f>standardization!KB12+0.000000001</f>
        <v>0.50987083154143198</v>
      </c>
      <c r="KC12" s="4">
        <f>standardization!KC12+0.000000001</f>
        <v>0.50293381343882737</v>
      </c>
      <c r="KD12" s="4">
        <f>standardization!KD12+0.000000001</f>
        <v>0.44396915956668898</v>
      </c>
      <c r="KE12" s="4">
        <f>standardization!KE12+0.000000001</f>
        <v>0.46824872292580488</v>
      </c>
      <c r="KF12" s="4">
        <f>standardization!KF12+0.000000001</f>
        <v>0.46824872292580488</v>
      </c>
      <c r="KG12" s="4">
        <f>standardization!KG12+0.000000001</f>
        <v>0.55149294015705919</v>
      </c>
      <c r="KH12" s="4">
        <f>standardization!KH12+0.000000001</f>
        <v>0.46824872292580488</v>
      </c>
      <c r="KI12" s="4">
        <f>standardization!KI12+0.000000001</f>
        <v>0.5480244311057566</v>
      </c>
      <c r="KJ12" s="4">
        <f>standardization!KJ12+0.000000001</f>
        <v>0.45437468672059561</v>
      </c>
      <c r="KK12" s="4">
        <f>standardization!KK12+0.000000001</f>
        <v>0.50987083154143198</v>
      </c>
      <c r="KL12" s="4">
        <f>standardization!KL12+0.000000001</f>
        <v>0.4821227591310141</v>
      </c>
      <c r="KM12" s="4">
        <f>standardization!KM12+0.000000001</f>
        <v>0.49252828628492079</v>
      </c>
      <c r="KN12" s="4">
        <f>standardization!KN12+0.000000001</f>
        <v>0.45090617766929358</v>
      </c>
      <c r="KO12" s="4">
        <f>standardization!KO12+0.000000001</f>
        <v>0.52027635869533873</v>
      </c>
      <c r="KP12" s="4">
        <f>standardization!KP12+0.000000001</f>
        <v>0.4127525781049689</v>
      </c>
      <c r="KQ12" s="4">
        <f>standardization!KQ12+0.000000001</f>
        <v>0.49599679533622282</v>
      </c>
      <c r="KR12" s="4">
        <f>standardization!KR12+0.000000001</f>
        <v>0.40928406905366638</v>
      </c>
      <c r="KS12" s="4">
        <f>standardization!KS12+0.000000001</f>
        <v>0.28094923415548273</v>
      </c>
      <c r="KT12" s="4">
        <f>standardization!KT12+0.000000001</f>
        <v>0.44050065051538689</v>
      </c>
      <c r="KU12" s="4">
        <f>standardization!KU12+0.000000001</f>
        <v>0.27748072510418065</v>
      </c>
      <c r="KV12" s="4">
        <f>standardization!KV12+0.000000001</f>
        <v>0.39194152379715508</v>
      </c>
      <c r="KW12" s="4">
        <f>standardization!KW12+0.000000001</f>
        <v>0.37113046948934175</v>
      </c>
      <c r="KX12" s="4">
        <f>standardization!KX12+0.000000001</f>
        <v>0.4127525781049689</v>
      </c>
      <c r="KY12" s="4">
        <f>standardization!KY12+0.000000001</f>
        <v>0.46824872292580488</v>
      </c>
      <c r="KZ12" s="4">
        <f>standardization!KZ12+0.000000001</f>
        <v>0.45090617766929358</v>
      </c>
      <c r="LA12" s="4">
        <f>standardization!LA12+0.000000001</f>
        <v>0.47518574102840949</v>
      </c>
      <c r="LB12" s="4">
        <f>standardization!LB12+0.000000001</f>
        <v>0.48559126818231613</v>
      </c>
      <c r="LC12" s="4">
        <f>standardization!LC12+0.000000001</f>
        <v>0.48905977723361821</v>
      </c>
      <c r="LD12" s="4">
        <f>standardization!LD12+0.000000001</f>
        <v>0.45090617766929358</v>
      </c>
      <c r="LE12" s="4">
        <f>standardization!LE12+0.000000001</f>
        <v>0.46131170482320022</v>
      </c>
      <c r="LF12" s="4">
        <f>standardization!LF12+0.000000001</f>
        <v>0.4821227591310141</v>
      </c>
      <c r="LG12" s="4">
        <f>standardization!LG12+0.000000001</f>
        <v>0.46824872292580488</v>
      </c>
      <c r="LH12" s="4">
        <f>standardization!LH12+0.000000001</f>
        <v>0.45090617766929358</v>
      </c>
      <c r="LI12" s="4">
        <f>standardization!LI12+0.000000001</f>
        <v>0.45437468672059561</v>
      </c>
      <c r="LJ12" s="4">
        <f>standardization!LJ12+0.000000001</f>
        <v>0.44396915956668898</v>
      </c>
      <c r="LK12" s="4">
        <f>standardization!LK12+0.000000001</f>
        <v>0.55496144920836121</v>
      </c>
      <c r="LL12" s="4">
        <f>standardization!LL12+0.000000001</f>
        <v>0.4474376686179915</v>
      </c>
      <c r="LM12" s="4">
        <f>standardization!LM12+0.000000001</f>
        <v>0.54455592205445458</v>
      </c>
      <c r="LN12" s="4">
        <f>standardization!LN12+0.000000001</f>
        <v>0.47518574102840949</v>
      </c>
      <c r="LO12" s="4">
        <f>standardization!LO12+0.000000001</f>
        <v>0.4474376686179915</v>
      </c>
      <c r="LP12" s="4">
        <f>standardization!LP12+0.000000001</f>
        <v>0.45437468672059561</v>
      </c>
      <c r="LQ12" s="4">
        <f>standardization!LQ12+0.000000001</f>
        <v>0.45784319577189819</v>
      </c>
      <c r="LR12" s="4">
        <f>standardization!LR12+0.000000001</f>
        <v>0.45090617766929358</v>
      </c>
      <c r="LS12" s="4">
        <f>standardization!LS12+0.000000001</f>
        <v>0.47865425007971152</v>
      </c>
      <c r="LT12" s="4">
        <f>standardization!LT12+0.000000001</f>
        <v>0.40928406905366638</v>
      </c>
      <c r="LU12" s="4">
        <f>standardization!LU12+0.000000001</f>
        <v>0.48905977723361821</v>
      </c>
      <c r="LV12" s="4">
        <f>standardization!LV12+0.000000001</f>
        <v>0.40928406905366638</v>
      </c>
      <c r="LW12" s="4">
        <f>standardization!LW12+0.000000001</f>
        <v>0.32950836087371455</v>
      </c>
      <c r="LX12" s="4">
        <f>standardization!LX12+0.000000001</f>
        <v>0.42315810525887559</v>
      </c>
      <c r="LY12" s="4">
        <f>standardization!LY12+0.000000001</f>
        <v>8.6712727282556454E-2</v>
      </c>
      <c r="LZ12" s="4">
        <f>standardization!LZ12+0.000000001</f>
        <v>0.4127525781049689</v>
      </c>
      <c r="MA12" s="4">
        <f>standardization!MA12+0.000000001</f>
        <v>0.38500450569455047</v>
      </c>
      <c r="MB12" s="4">
        <f>standardization!MB12+0.000000001</f>
        <v>0.4127525781049689</v>
      </c>
      <c r="MC12" s="4">
        <f>standardization!MC12+0.000000001</f>
        <v>0.44396915956668898</v>
      </c>
      <c r="MD12" s="4">
        <f>standardization!MD12+0.000000001</f>
        <v>0.43703214146408437</v>
      </c>
      <c r="ME12" s="4">
        <f>standardization!ME12+0.000000001</f>
        <v>0.47518574102840949</v>
      </c>
      <c r="MF12" s="4">
        <f>standardization!MF12+0.000000001</f>
        <v>0.4647802138745028</v>
      </c>
      <c r="MG12" s="4">
        <f>standardization!MG12+0.000000001</f>
        <v>0.48559126818231613</v>
      </c>
      <c r="MH12" s="4">
        <f>standardization!MH12+0.000000001</f>
        <v>0.43703214146408437</v>
      </c>
      <c r="MI12" s="4">
        <f>standardization!MI12+0.000000001</f>
        <v>0.45437468672059561</v>
      </c>
      <c r="MJ12" s="4">
        <f>standardization!MJ12+0.000000001</f>
        <v>0.45437468672059561</v>
      </c>
      <c r="MK12" s="4">
        <f>standardization!MK12+0.000000001</f>
        <v>0.45090617766929358</v>
      </c>
      <c r="ML12" s="4">
        <f>standardization!ML12+0.000000001</f>
        <v>0.43356363241278228</v>
      </c>
      <c r="MM12" s="4">
        <f>standardization!MM12+0.000000001</f>
        <v>0.42662661431017768</v>
      </c>
      <c r="MN12" s="4">
        <f>standardization!MN12+0.000000001</f>
        <v>0.43356363241278228</v>
      </c>
      <c r="MO12" s="4">
        <f>standardization!MO12+0.000000001</f>
        <v>0.54455592205445458</v>
      </c>
      <c r="MP12" s="4">
        <f>standardization!MP12+0.000000001</f>
        <v>0.44396915956668898</v>
      </c>
      <c r="MQ12" s="4">
        <f>standardization!MQ12+0.000000001</f>
        <v>0.53761890395184997</v>
      </c>
      <c r="MR12" s="4">
        <f>standardization!MR12+0.000000001</f>
        <v>0.47518574102840949</v>
      </c>
      <c r="MS12" s="4">
        <f>standardization!MS12+0.000000001</f>
        <v>0.43703214146408437</v>
      </c>
      <c r="MT12" s="4">
        <f>standardization!MT12+0.000000001</f>
        <v>0.43703214146408437</v>
      </c>
      <c r="MU12" s="4">
        <f>standardization!MU12+0.000000001</f>
        <v>0.45090617766929358</v>
      </c>
      <c r="MV12" s="4">
        <f>standardization!MV12+0.000000001</f>
        <v>0.45437468672059561</v>
      </c>
      <c r="MW12" s="4">
        <f>standardization!MW12+0.000000001</f>
        <v>0.43703214146408437</v>
      </c>
      <c r="MX12" s="4">
        <f>standardization!MX12+0.000000001</f>
        <v>0.4058155600023643</v>
      </c>
      <c r="MY12" s="4">
        <f>standardization!MY12+0.000000001</f>
        <v>0.29829177941199403</v>
      </c>
      <c r="MZ12" s="4">
        <f>standardization!MZ12+0.000000001</f>
        <v>0.40234705095106177</v>
      </c>
      <c r="NA12" s="4">
        <f>standardization!NA12+0.000000001</f>
        <v>0.41968959620757307</v>
      </c>
      <c r="NB12" s="4">
        <f>standardization!NB12+0.000000001</f>
        <v>0.31216581561720325</v>
      </c>
      <c r="NC12" s="4">
        <f>standardization!NC12+0.000000001</f>
        <v>0.31910283371980785</v>
      </c>
      <c r="ND12" s="4">
        <f>standardization!ND12+0.000000001</f>
        <v>0.35725643328413248</v>
      </c>
      <c r="NE12" s="4">
        <f>standardization!NE12+0.000000001</f>
        <v>0.39541003284845766</v>
      </c>
      <c r="NF12" s="4">
        <f>standardization!NF12+0.000000001</f>
        <v>0.4127525781049689</v>
      </c>
      <c r="NG12" s="4">
        <f>standardization!NG12+0.000000001</f>
        <v>0.42315810525887559</v>
      </c>
      <c r="NH12" s="4">
        <f>standardization!NH12+0.000000001</f>
        <v>0.44396915956668898</v>
      </c>
      <c r="NI12" s="4">
        <f>standardization!NI12+0.000000001</f>
        <v>0.46824872292580488</v>
      </c>
      <c r="NJ12" s="4">
        <f>standardization!NJ12+0.000000001</f>
        <v>0.45437468672059561</v>
      </c>
      <c r="NK12" s="4">
        <f>standardization!NK12+0.000000001</f>
        <v>0.47865425007971152</v>
      </c>
      <c r="NL12" s="4">
        <f>standardization!NL12+0.000000001</f>
        <v>0.4300951233614802</v>
      </c>
      <c r="NM12" s="4">
        <f>standardization!NM12+0.000000001</f>
        <v>0.44396915956668898</v>
      </c>
      <c r="NN12" s="4">
        <f>standardization!NN12+0.000000001</f>
        <v>0.44396915956668898</v>
      </c>
      <c r="NO12" s="4">
        <f>standardization!NO12+0.000000001</f>
        <v>0.45090617766929358</v>
      </c>
      <c r="NP12" s="4">
        <f>standardization!NP12+0.000000001</f>
        <v>0.43356363241278228</v>
      </c>
      <c r="NQ12" s="4">
        <f>standardization!NQ12+0.000000001</f>
        <v>0.41968959620757307</v>
      </c>
      <c r="NR12" s="4">
        <f>standardization!NR12+0.000000001</f>
        <v>0.41622108715627099</v>
      </c>
      <c r="NS12" s="4">
        <f>standardization!NS12+0.000000001</f>
        <v>0.49599679533622282</v>
      </c>
      <c r="NT12" s="4">
        <f>standardization!NT12+0.000000001</f>
        <v>0.45437468672059561</v>
      </c>
      <c r="NU12" s="4">
        <f>standardization!NU12+0.000000001</f>
        <v>0.52721337679794333</v>
      </c>
      <c r="NV12" s="4">
        <f>standardization!NV12+0.000000001</f>
        <v>0.50293381343882737</v>
      </c>
      <c r="NW12" s="4">
        <f>standardization!NW12+0.000000001</f>
        <v>0.45090617766929358</v>
      </c>
      <c r="NX12" s="4">
        <f>standardization!NX12+0.000000001</f>
        <v>0.29829177941199403</v>
      </c>
      <c r="NY12" s="4">
        <f>standardization!NY12+0.000000001</f>
        <v>0.42662661431017768</v>
      </c>
      <c r="NZ12" s="4">
        <f>standardization!NZ12+0.000000001</f>
        <v>0.44396915956668898</v>
      </c>
      <c r="OA12" s="4">
        <f>standardization!OA12+0.000000001</f>
        <v>0.43703214146408437</v>
      </c>
      <c r="OB12" s="4">
        <f>standardization!OB12+0.000000001</f>
        <v>0.40234705095106177</v>
      </c>
      <c r="OC12" s="4">
        <f>standardization!OC12+0.000000001</f>
        <v>0.29829177941199403</v>
      </c>
      <c r="OD12" s="4">
        <f>standardization!OD12+0.000000001</f>
        <v>0.40234705095106177</v>
      </c>
      <c r="OE12" s="4">
        <f>standardization!OE12+0.000000001</f>
        <v>0.4058155600023643</v>
      </c>
      <c r="OF12" s="4">
        <f>standardization!OF12+0.000000001</f>
        <v>0.35725643328413248</v>
      </c>
      <c r="OG12" s="4">
        <f>standardization!OG12+0.000000001</f>
        <v>0.37113046948934175</v>
      </c>
      <c r="OH12" s="4">
        <f>standardization!OH12+0.000000001</f>
        <v>0.32950836087371455</v>
      </c>
      <c r="OI12" s="4">
        <f>standardization!OI12+0.000000001</f>
        <v>0.33644537897631915</v>
      </c>
      <c r="OJ12" s="4">
        <f>standardization!OJ12+0.000000001</f>
        <v>0.40234705095106177</v>
      </c>
      <c r="OK12" s="4">
        <f>standardization!OK12+0.000000001</f>
        <v>0.4058155600023643</v>
      </c>
      <c r="OL12" s="4">
        <f>standardization!OL12+0.000000001</f>
        <v>0.41968959620757307</v>
      </c>
      <c r="OM12" s="4">
        <f>standardization!OM12+0.000000001</f>
        <v>0.45090617766929358</v>
      </c>
      <c r="ON12" s="4">
        <f>standardization!ON12+0.000000001</f>
        <v>0.46131170482320022</v>
      </c>
      <c r="OO12" s="4">
        <f>standardization!OO12+0.000000001</f>
        <v>0.47518574102840949</v>
      </c>
      <c r="OP12" s="4">
        <f>standardization!OP12+0.000000001</f>
        <v>0.39541003284845766</v>
      </c>
      <c r="OQ12" s="4">
        <f>standardization!OQ12+0.000000001</f>
        <v>0.43703214146408437</v>
      </c>
      <c r="OR12" s="4">
        <f>standardization!OR12+0.000000001</f>
        <v>0.44396915956668898</v>
      </c>
      <c r="OS12" s="4">
        <f>standardization!OS12+0.000000001</f>
        <v>0.44396915956668898</v>
      </c>
      <c r="OT12" s="4">
        <f>standardization!OT12+0.000000001</f>
        <v>0.40928406905366638</v>
      </c>
      <c r="OU12" s="4">
        <f>standardization!OU12+0.000000001</f>
        <v>0.40928406905366638</v>
      </c>
      <c r="OV12" s="4">
        <f>standardization!OV12+0.000000001</f>
        <v>0.37459897854064378</v>
      </c>
      <c r="OW12" s="4">
        <f>standardization!OW12+0.000000001</f>
        <v>0.38153599664324839</v>
      </c>
      <c r="OX12" s="4">
        <f>standardization!OX12+0.000000001</f>
        <v>0.45090617766929358</v>
      </c>
      <c r="OY12" s="4">
        <f>standardization!OY12+0.000000001</f>
        <v>0.48905977723361821</v>
      </c>
      <c r="OZ12" s="4">
        <f>standardization!OZ12+0.000000001</f>
        <v>0.4821227591310141</v>
      </c>
      <c r="PA12" s="4">
        <f>standardization!PA12+0.000000001</f>
        <v>0.46131170482320022</v>
      </c>
      <c r="PB12" s="4">
        <f>standardization!PB12+0.000000001</f>
        <v>0.39194152379715508</v>
      </c>
      <c r="PC12" s="4">
        <f>standardization!PC12+0.000000001</f>
        <v>0.42315810525887559</v>
      </c>
      <c r="PD12" s="4">
        <f>standardization!PD12+0.000000001</f>
        <v>0.41622108715627099</v>
      </c>
      <c r="PE12" s="4">
        <f>standardization!PE12+0.000000001</f>
        <v>0.38500450569455047</v>
      </c>
      <c r="PF12" s="4">
        <f>standardization!PF12+0.000000001</f>
        <v>0.38500450569455047</v>
      </c>
      <c r="PG12" s="4">
        <f>standardization!PG12+0.000000001</f>
        <v>0.33991388802762124</v>
      </c>
      <c r="PH12" s="4">
        <f>standardization!PH12+0.000000001</f>
        <v>0.40928406905366638</v>
      </c>
      <c r="PI12" s="4">
        <f>standardization!PI12+0.000000001</f>
        <v>0.38847301474585305</v>
      </c>
      <c r="PJ12" s="4">
        <f>standardization!PJ12+0.000000001</f>
        <v>0.35378792423283045</v>
      </c>
      <c r="PK12" s="4">
        <f>standardization!PK12+0.000000001</f>
        <v>0.36419345138673714</v>
      </c>
      <c r="PL12" s="4">
        <f>standardization!PL12+0.000000001</f>
        <v>0.27748072510418065</v>
      </c>
      <c r="PM12" s="4">
        <f>standardization!PM12+0.000000001</f>
        <v>0.31910283371980785</v>
      </c>
      <c r="PN12" s="4">
        <f>standardization!PN12+0.000000001</f>
        <v>0.38153599664324839</v>
      </c>
      <c r="PO12" s="4">
        <f>standardization!PO12+0.000000001</f>
        <v>0.38500450569455047</v>
      </c>
      <c r="PP12" s="4">
        <f>standardization!PP12+0.000000001</f>
        <v>0.40928406905366638</v>
      </c>
      <c r="PQ12" s="4">
        <f>standardization!PQ12+0.000000001</f>
        <v>0.43356363241278228</v>
      </c>
      <c r="PR12" s="4">
        <f>standardization!PR12+0.000000001</f>
        <v>0.43703214146408437</v>
      </c>
      <c r="PS12" s="4">
        <f>standardization!PS12+0.000000001</f>
        <v>0.45090617766929358</v>
      </c>
      <c r="PT12" s="4">
        <f>standardization!PT12+0.000000001</f>
        <v>0.36419345138673714</v>
      </c>
      <c r="PU12" s="4">
        <f>standardization!PU12+0.000000001</f>
        <v>0.41622108715627099</v>
      </c>
      <c r="PV12" s="4">
        <f>standardization!PV12+0.000000001</f>
        <v>0.43356363241278228</v>
      </c>
      <c r="PW12" s="4">
        <f>standardization!PW12+0.000000001</f>
        <v>0.43703214146408437</v>
      </c>
      <c r="PX12" s="4">
        <f>standardization!PX12+0.000000001</f>
        <v>0.38847301474585305</v>
      </c>
      <c r="PY12" s="4">
        <f>standardization!PY12+0.000000001</f>
        <v>0.38153599664324839</v>
      </c>
      <c r="PZ12" s="4">
        <f>standardization!PZ12+0.000000001</f>
        <v>0.37459897854064378</v>
      </c>
      <c r="QA12" s="4">
        <f>standardization!QA12+0.000000001</f>
        <v>0.39194152379715508</v>
      </c>
      <c r="QB12" s="4">
        <f>standardization!QB12+0.000000001</f>
        <v>0.43356363241278228</v>
      </c>
      <c r="QC12" s="4">
        <f>standardization!QC12+0.000000001</f>
        <v>0.46131170482320022</v>
      </c>
      <c r="QD12" s="4">
        <f>standardization!QD12+0.000000001</f>
        <v>0.45437468672059561</v>
      </c>
      <c r="QE12" s="4">
        <f>standardization!QE12+0.000000001</f>
        <v>0.38153599664324839</v>
      </c>
      <c r="QF12" s="4">
        <f>standardization!QF12+0.000000001</f>
        <v>0.38847301474585305</v>
      </c>
      <c r="QG12" s="4">
        <f>standardization!QG12+0.000000001</f>
        <v>0.39194152379715508</v>
      </c>
      <c r="QH12" s="4">
        <f>standardization!QH12+0.000000001</f>
        <v>0.39887854189975969</v>
      </c>
      <c r="QI12" s="4">
        <f>standardization!QI12+0.000000001</f>
        <v>0.38847301474585305</v>
      </c>
      <c r="QJ12" s="4">
        <f>standardization!QJ12+0.000000001</f>
        <v>0.21504756218074009</v>
      </c>
      <c r="QK12" s="4">
        <f>standardization!QK12+0.000000001</f>
        <v>0.22545308933464678</v>
      </c>
      <c r="QL12" s="4">
        <f>standardization!QL12+0.000000001</f>
        <v>0.30869730656590116</v>
      </c>
      <c r="QM12" s="4">
        <f>standardization!QM12+0.000000001</f>
        <v>0.29829177941199403</v>
      </c>
      <c r="QN12" s="4">
        <f>standardization!QN12+0.000000001</f>
        <v>0.18036247166771752</v>
      </c>
      <c r="QO12" s="4">
        <f>standardization!QO12+0.000000001</f>
        <v>0.19423650787292626</v>
      </c>
      <c r="QP12" s="4">
        <f>standardization!QP12+0.000000001</f>
        <v>0.25666967079636732</v>
      </c>
      <c r="QQ12" s="4">
        <f>standardization!QQ12+0.000000001</f>
        <v>0.20811054407813548</v>
      </c>
      <c r="QR12" s="4">
        <f>standardization!QR12+0.000000001</f>
        <v>0.23239010743725139</v>
      </c>
      <c r="QS12" s="4">
        <f>standardization!QS12+0.000000001</f>
        <v>0.30176028846329656</v>
      </c>
      <c r="QT12" s="4">
        <f>standardization!QT12+0.000000001</f>
        <v>0.29829177941199403</v>
      </c>
      <c r="QU12" s="4">
        <f>standardization!QU12+0.000000001</f>
        <v>0.30869730656590116</v>
      </c>
      <c r="QV12" s="4">
        <f>standardization!QV12+0.000000001</f>
        <v>0.28788625225808734</v>
      </c>
      <c r="QW12" s="4">
        <f>standardization!QW12+0.000000001</f>
        <v>0.30522879751459864</v>
      </c>
      <c r="QX12" s="4">
        <f>standardization!QX12+0.000000001</f>
        <v>0.29829177941199403</v>
      </c>
      <c r="QY12" s="4">
        <f>standardization!QY12+0.000000001</f>
        <v>0.21851607123204217</v>
      </c>
      <c r="QZ12" s="4">
        <f>standardization!QZ12+0.000000001</f>
        <v>1.0000000000000001E-9</v>
      </c>
      <c r="RA12" s="4">
        <f>standardization!RA12+0.000000001</f>
        <v>0.30522879751459864</v>
      </c>
      <c r="RB12" s="4">
        <f>standardization!RB12+0.000000001</f>
        <v>0.25320116174506474</v>
      </c>
      <c r="RC12" s="4">
        <f>standardization!RC12+0.000000001</f>
        <v>0.30176028846329656</v>
      </c>
      <c r="RD12" s="4">
        <f>standardization!RD12+0.000000001</f>
        <v>0.29482327036069195</v>
      </c>
      <c r="RE12" s="4">
        <f>standardization!RE12+0.000000001</f>
        <v>0.30869730656590116</v>
      </c>
      <c r="RF12" s="4">
        <f>standardization!RF12+0.000000001</f>
        <v>0.30522879751459864</v>
      </c>
      <c r="RG12" s="4">
        <f>standardization!RG12+0.000000001</f>
        <v>0.32950836087371455</v>
      </c>
      <c r="RH12" s="4">
        <f>standardization!RH12+0.000000001</f>
        <v>0.31216581561720325</v>
      </c>
      <c r="RI12" s="4">
        <f>standardization!RI12+0.000000001</f>
        <v>0.24973265269376269</v>
      </c>
      <c r="RJ12" s="4">
        <f>standardization!RJ12+0.000000001</f>
        <v>0.30869730656590116</v>
      </c>
      <c r="RK12" s="4">
        <f>standardization!RK12+0.000000001</f>
        <v>0.22545308933464678</v>
      </c>
      <c r="RL12" s="4">
        <f>standardization!RL12+0.000000001</f>
        <v>0.30869730656590116</v>
      </c>
      <c r="RM12" s="4">
        <f>standardization!RM12+0.000000001</f>
        <v>0.29135476130938992</v>
      </c>
    </row>
    <row r="13" spans="1:481" ht="27.75" x14ac:dyDescent="0.4">
      <c r="A13" s="6" t="s">
        <v>16</v>
      </c>
      <c r="B13" s="4">
        <f>standardization!B13+0.000000001</f>
        <v>2.449739250103299E-5</v>
      </c>
      <c r="C13" s="4">
        <f>standardization!C13+0.000000001</f>
        <v>1.8638582041177435E-5</v>
      </c>
      <c r="D13" s="4">
        <f>standardization!D13+0.000000001</f>
        <v>5.9021392693954177E-6</v>
      </c>
      <c r="E13" s="4">
        <f>standardization!E13+0.000000001</f>
        <v>4.5149838342556341E-6</v>
      </c>
      <c r="F13" s="4">
        <f>standardization!F13+0.000000001</f>
        <v>6.8412945175246627E-6</v>
      </c>
      <c r="G13" s="4">
        <f>standardization!G13+0.000000001</f>
        <v>8.4498861839190932E-6</v>
      </c>
      <c r="H13" s="4">
        <f>standardization!H13+0.000000001</f>
        <v>5.0323031299493358E-6</v>
      </c>
      <c r="I13" s="4">
        <f>standardization!I13+0.000000001</f>
        <v>5.6909640938106439E-6</v>
      </c>
      <c r="J13" s="4">
        <f>standardization!J13+0.000000001</f>
        <v>2.815459558905614E-5</v>
      </c>
      <c r="K13" s="4">
        <f>standardization!K13+0.000000001</f>
        <v>1.1832049839583325E-5</v>
      </c>
      <c r="L13" s="4">
        <f>standardization!L13+0.000000001</f>
        <v>1.3737995221036957E-5</v>
      </c>
      <c r="M13" s="4">
        <f>standardization!M13+0.000000001</f>
        <v>2.1983544945302319E-6</v>
      </c>
      <c r="N13" s="4">
        <f>standardization!N13+0.000000001</f>
        <v>8.2452875280176964E-6</v>
      </c>
      <c r="O13" s="4">
        <f>standardization!O13+0.000000001</f>
        <v>2.6622166029024551E-6</v>
      </c>
      <c r="P13" s="4">
        <f>standardization!P13+0.000000001</f>
        <v>9.1250415267553924E-6</v>
      </c>
      <c r="Q13" s="4">
        <f>standardization!Q13+0.000000001</f>
        <v>3.8184512972683313E-6</v>
      </c>
      <c r="R13" s="4">
        <f>standardization!R13+0.000000001</f>
        <v>3.8696992731558682E-6</v>
      </c>
      <c r="S13" s="4">
        <f>standardization!S13+0.000000001</f>
        <v>3.2601964687336284E-6</v>
      </c>
      <c r="T13" s="4">
        <f>standardization!T13+0.000000001</f>
        <v>1.1756250519987141E-5</v>
      </c>
      <c r="U13" s="4">
        <f>standardization!U13+0.000000001</f>
        <v>2.2666335085689042E-6</v>
      </c>
      <c r="V13" s="4">
        <f>standardization!V13+0.000000001</f>
        <v>3.5300758199454662E-6</v>
      </c>
      <c r="W13" s="4">
        <f>standardization!W13+0.000000001</f>
        <v>3.597394040135386E-6</v>
      </c>
      <c r="X13" s="4">
        <f>standardization!X13+0.000000001</f>
        <v>2.4317578310811112E-6</v>
      </c>
      <c r="Y13" s="4">
        <f>standardization!Y13+0.000000001</f>
        <v>1.0000000000000001E-9</v>
      </c>
      <c r="Z13" s="4">
        <f>standardization!Z13+0.000000001</f>
        <v>1.688831527183355E-6</v>
      </c>
      <c r="AA13" s="4">
        <f>standardization!AA13+0.000000001</f>
        <v>2.9405865404445535E-6</v>
      </c>
      <c r="AB13" s="4">
        <f>standardization!AB13+0.000000001</f>
        <v>1.4714296352516709E-6</v>
      </c>
      <c r="AC13" s="4">
        <f>standardization!AC13+0.000000001</f>
        <v>3.0289737527805944E-6</v>
      </c>
      <c r="AD13" s="4">
        <f>standardization!AD13+0.000000001</f>
        <v>3.146786494179441E-6</v>
      </c>
      <c r="AE13" s="4">
        <f>standardization!AE13+0.000000001</f>
        <v>4.8867502214305919E-6</v>
      </c>
      <c r="AF13" s="4">
        <f>standardization!AF13+0.000000001</f>
        <v>2.7543879843729578E-5</v>
      </c>
      <c r="AG13" s="4">
        <f>standardization!AG13+0.000000001</f>
        <v>2.1901278756819601E-5</v>
      </c>
      <c r="AH13" s="4">
        <f>standardization!AH13+0.000000001</f>
        <v>7.224087344060755E-6</v>
      </c>
      <c r="AI13" s="4">
        <f>standardization!AI13+0.000000001</f>
        <v>5.5023177303744474E-6</v>
      </c>
      <c r="AJ13" s="4">
        <f>standardization!AJ13+0.000000001</f>
        <v>9.0986875116917472E-6</v>
      </c>
      <c r="AK13" s="4">
        <f>standardization!AK13+0.000000001</f>
        <v>1.0150913746191832E-5</v>
      </c>
      <c r="AL13" s="4">
        <f>standardization!AL13+0.000000001</f>
        <v>6.4708510424762555E-6</v>
      </c>
      <c r="AM13" s="4">
        <f>standardization!AM13+0.000000001</f>
        <v>6.7589245072529357E-6</v>
      </c>
      <c r="AN13" s="4">
        <f>standardization!AN13+0.000000001</f>
        <v>3.1927448271952416E-5</v>
      </c>
      <c r="AO13" s="4">
        <f>standardization!AO13+0.000000001</f>
        <v>1.4411975143078065E-5</v>
      </c>
      <c r="AP13" s="4">
        <f>standardization!AP13+0.000000001</f>
        <v>1.6267774726692045E-5</v>
      </c>
      <c r="AQ13" s="4">
        <f>standardization!AQ13+0.000000001</f>
        <v>3.0351959309817375E-6</v>
      </c>
      <c r="AR13" s="4">
        <f>standardization!AR13+0.000000001</f>
        <v>9.9586626128566582E-6</v>
      </c>
      <c r="AS13" s="4">
        <f>standardization!AS13+0.000000001</f>
        <v>3.4858034769376825E-6</v>
      </c>
      <c r="AT13" s="4">
        <f>standardization!AT13+0.000000001</f>
        <v>1.1367493473227668E-5</v>
      </c>
      <c r="AU13" s="4">
        <f>standardization!AU13+0.000000001</f>
        <v>5.0110766641236857E-6</v>
      </c>
      <c r="AV13" s="4">
        <f>standardization!AV13+0.000000001</f>
        <v>5.0007666664369407E-6</v>
      </c>
      <c r="AW13" s="4">
        <f>standardization!AW13+0.000000001</f>
        <v>4.1844574378276528E-6</v>
      </c>
      <c r="AX13" s="4">
        <f>standardization!AX13+0.000000001</f>
        <v>1.4119656385136251E-5</v>
      </c>
      <c r="AY13" s="4">
        <f>standardization!AY13+0.000000001</f>
        <v>3.1813553099526428E-6</v>
      </c>
      <c r="AZ13" s="4">
        <f>standardization!AZ13+0.000000001</f>
        <v>4.6114126361493015E-6</v>
      </c>
      <c r="BA13" s="4">
        <f>standardization!BA13+0.000000001</f>
        <v>4.4919379570734992E-6</v>
      </c>
      <c r="BB13" s="4">
        <f>standardization!BB13+0.000000001</f>
        <v>3.3329729229930004E-6</v>
      </c>
      <c r="BC13" s="4">
        <f>standardization!BC13+0.000000001</f>
        <v>4.4678004115673998E-7</v>
      </c>
      <c r="BD13" s="4">
        <f>standardization!BD13+0.000000001</f>
        <v>2.3771754903865821E-6</v>
      </c>
      <c r="BE13" s="4">
        <f>standardization!BE13+0.000000001</f>
        <v>4.2984738828340017E-6</v>
      </c>
      <c r="BF13" s="4">
        <f>standardization!BF13+0.000000001</f>
        <v>2.2479972840761968E-6</v>
      </c>
      <c r="BG13" s="4">
        <f>standardization!BG13+0.000000001</f>
        <v>4.0704409928213023E-6</v>
      </c>
      <c r="BH13" s="4">
        <f>standardization!BH13+0.000000001</f>
        <v>4.1219909812550254E-6</v>
      </c>
      <c r="BI13" s="4">
        <f>standardization!BI13+0.000000001</f>
        <v>6.0341923169200237E-6</v>
      </c>
      <c r="BJ13" s="4">
        <f>standardization!BJ13+0.000000001</f>
        <v>3.2236141732102591E-5</v>
      </c>
      <c r="BK13" s="4">
        <f>standardization!BK13+0.000000001</f>
        <v>2.4908765729088145E-5</v>
      </c>
      <c r="BL13" s="4">
        <f>standardization!BL13+0.000000001</f>
        <v>8.9919487121113348E-6</v>
      </c>
      <c r="BM13" s="4">
        <f>standardization!BM13+0.000000001</f>
        <v>7.2137773463740108E-6</v>
      </c>
      <c r="BN13" s="4">
        <f>standardization!BN13+0.000000001</f>
        <v>1.23372397262338E-5</v>
      </c>
      <c r="BO13" s="4">
        <f>standardization!BO13+0.000000001</f>
        <v>1.254101379816004E-5</v>
      </c>
      <c r="BP13" s="4">
        <f>standardization!BP13+0.000000001</f>
        <v>8.6923523087435859E-6</v>
      </c>
      <c r="BQ13" s="4">
        <f>standardization!BQ13+0.000000001</f>
        <v>8.14349654953749E-6</v>
      </c>
      <c r="BR13" s="4">
        <f>standardization!BR13+0.000000001</f>
        <v>3.7186760033096367E-5</v>
      </c>
      <c r="BS13" s="4">
        <f>standardization!BS13+0.000000001</f>
        <v>1.7513465035431627E-5</v>
      </c>
      <c r="BT13" s="4">
        <f>standardization!BT13+0.000000001</f>
        <v>1.9625801620309899E-5</v>
      </c>
      <c r="BU13" s="4">
        <f>standardization!BU13+0.000000001</f>
        <v>4.2420721307829879E-6</v>
      </c>
      <c r="BV13" s="4">
        <f>standardization!BV13+0.000000001</f>
        <v>1.2649572009096937E-5</v>
      </c>
      <c r="BW13" s="4">
        <f>standardization!BW13+0.000000001</f>
        <v>4.5986767566539116E-6</v>
      </c>
      <c r="BX13" s="4">
        <f>standardization!BX13+0.000000001</f>
        <v>1.3801259397751497E-5</v>
      </c>
      <c r="BY13" s="4">
        <f>standardization!BY13+0.000000001</f>
        <v>6.6479404145073937E-6</v>
      </c>
      <c r="BZ13" s="4">
        <f>standardization!BZ13+0.000000001</f>
        <v>6.765595682226712E-6</v>
      </c>
      <c r="CA13" s="4">
        <f>standardization!CA13+0.000000001</f>
        <v>5.7261053272220154E-6</v>
      </c>
      <c r="CB13" s="4">
        <f>standardization!CB13+0.000000001</f>
        <v>1.7042237494102198E-5</v>
      </c>
      <c r="CC13" s="4">
        <f>standardization!CC13+0.000000001</f>
        <v>4.5513720613853199E-6</v>
      </c>
      <c r="CD13" s="4">
        <f>standardization!CD13+0.000000001</f>
        <v>5.764312965708186E-6</v>
      </c>
      <c r="CE13" s="4">
        <f>standardization!CE13+0.000000001</f>
        <v>5.8279923631851363E-6</v>
      </c>
      <c r="CF13" s="4">
        <f>standardization!CF13+0.000000001</f>
        <v>4.7563590742158836E-6</v>
      </c>
      <c r="CG13" s="4">
        <f>standardization!CG13+0.000000001</f>
        <v>1.1308787111948366E-6</v>
      </c>
      <c r="CH13" s="4">
        <f>standardization!CH13+0.000000001</f>
        <v>3.3293341002800321E-6</v>
      </c>
      <c r="CI13" s="4">
        <f>standardization!CI13+0.000000001</f>
        <v>5.795849429220581E-6</v>
      </c>
      <c r="CJ13" s="4">
        <f>standardization!CJ13+0.000000001</f>
        <v>3.2116788325607138E-6</v>
      </c>
      <c r="CK13" s="4">
        <f>standardization!CK13+0.000000001</f>
        <v>5.5835847709640783E-6</v>
      </c>
      <c r="CL13" s="4">
        <f>standardization!CL13+0.000000001</f>
        <v>5.8213211882113608E-6</v>
      </c>
      <c r="CM13" s="4">
        <f>standardization!CM13+0.000000001</f>
        <v>7.2465267507907288E-6</v>
      </c>
      <c r="CN13" s="4">
        <f>standardization!CN13+0.000000001</f>
        <v>3.5162361663781503E-5</v>
      </c>
      <c r="CO13" s="4">
        <f>standardization!CO13+0.000000001</f>
        <v>3.0579870927249711E-5</v>
      </c>
      <c r="CP13" s="4">
        <f>standardization!CP13+0.000000001</f>
        <v>1.1030902372278074E-5</v>
      </c>
      <c r="CQ13" s="4">
        <f>standardization!CQ13+0.000000001</f>
        <v>9.3079198176874414E-6</v>
      </c>
      <c r="CR13" s="4">
        <f>standardization!CR13+0.000000001</f>
        <v>1.6473974680426934E-5</v>
      </c>
      <c r="CS13" s="4">
        <f>standardization!CS13+0.000000001</f>
        <v>1.5894795398612765E-5</v>
      </c>
      <c r="CT13" s="4">
        <f>standardization!CT13+0.000000001</f>
        <v>1.1197681746622466E-5</v>
      </c>
      <c r="CU13" s="4">
        <f>standardization!CU13+0.000000001</f>
        <v>1.0113919048609984E-5</v>
      </c>
      <c r="CV13" s="4">
        <f>standardization!CV13+0.000000001</f>
        <v>4.128468087835117E-5</v>
      </c>
      <c r="CW13" s="4">
        <f>standardization!CW13+0.000000001</f>
        <v>2.0966707790038834E-5</v>
      </c>
      <c r="CX13" s="4">
        <f>standardization!CX13+0.000000001</f>
        <v>2.2538679202041269E-5</v>
      </c>
      <c r="CY13" s="4">
        <f>standardization!CY13+0.000000001</f>
        <v>5.7218600340568849E-6</v>
      </c>
      <c r="CZ13" s="4">
        <f>standardization!CZ13+0.000000001</f>
        <v>1.5205844964957379E-5</v>
      </c>
      <c r="DA13" s="4">
        <f>standardization!DA13+0.000000001</f>
        <v>5.9013752878966697E-6</v>
      </c>
      <c r="DB13" s="4">
        <f>standardization!DB13+0.000000001</f>
        <v>1.7000997503355221E-5</v>
      </c>
      <c r="DC13" s="4">
        <f>standardization!DC13+0.000000001</f>
        <v>8.8197111036974882E-6</v>
      </c>
      <c r="DD13" s="4">
        <f>standardization!DD13+0.000000001</f>
        <v>8.981638714424589E-6</v>
      </c>
      <c r="DE13" s="4">
        <f>standardization!DE13+0.000000001</f>
        <v>7.5631043268189965E-6</v>
      </c>
      <c r="DF13" s="4">
        <f>standardization!DF13+0.000000001</f>
        <v>1.9733753360794638E-5</v>
      </c>
      <c r="DG13" s="4">
        <f>standardization!DG13+0.000000001</f>
        <v>6.0135723215465346E-6</v>
      </c>
      <c r="DH13" s="4">
        <f>standardization!DH13+0.000000001</f>
        <v>7.3532655503711412E-6</v>
      </c>
      <c r="DI13" s="4">
        <f>standardization!DI13+0.000000001</f>
        <v>7.8687654347083598E-6</v>
      </c>
      <c r="DJ13" s="4">
        <f>standardization!DJ13+0.000000001</f>
        <v>6.263438147837046E-6</v>
      </c>
      <c r="DK13" s="4">
        <f>standardization!DK13+0.000000001</f>
        <v>2.2886308043710126E-6</v>
      </c>
      <c r="DL13" s="4">
        <f>standardization!DL13+0.000000001</f>
        <v>4.5707791158544852E-6</v>
      </c>
      <c r="DM13" s="4">
        <f>standardization!DM13+0.000000001</f>
        <v>8.0027954046360367E-6</v>
      </c>
      <c r="DN13" s="4">
        <f>standardization!DN13+0.000000001</f>
        <v>4.2814927101734821E-6</v>
      </c>
      <c r="DO13" s="4">
        <f>standardization!DO13+0.000000001</f>
        <v>7.4830502271336867E-6</v>
      </c>
      <c r="DP13" s="4">
        <f>standardization!DP13+0.000000001</f>
        <v>7.7881048645708882E-6</v>
      </c>
      <c r="DQ13" s="4">
        <f>standardization!DQ13+0.000000001</f>
        <v>9.0016522393459179E-6</v>
      </c>
      <c r="DR13" s="4">
        <f>standardization!DR13+0.000000001</f>
        <v>3.966419183017582E-5</v>
      </c>
      <c r="DS13" s="4">
        <f>standardization!DS13+0.000000001</f>
        <v>3.4886417608048048E-5</v>
      </c>
      <c r="DT13" s="4">
        <f>standardization!DT13+0.000000001</f>
        <v>1.1844785719078715E-5</v>
      </c>
      <c r="DU13" s="4">
        <f>standardization!DU13+0.000000001</f>
        <v>9.9895926059168922E-6</v>
      </c>
      <c r="DV13" s="4">
        <f>standardization!DV13+0.000000001</f>
        <v>2.1366978288465378E-5</v>
      </c>
      <c r="DW13" s="4">
        <f>standardization!DW13+0.000000001</f>
        <v>1.8308547798215265E-5</v>
      </c>
      <c r="DX13" s="4">
        <f>standardization!DX13+0.000000001</f>
        <v>1.3066217209731841E-5</v>
      </c>
      <c r="DY13" s="4">
        <f>standardization!DY13+0.000000001</f>
        <v>1.0550577774166217E-5</v>
      </c>
      <c r="DZ13" s="4">
        <f>standardization!DZ13+0.000000001</f>
        <v>4.4841630080277978E-5</v>
      </c>
      <c r="EA13" s="4">
        <f>standardization!EA13+0.000000001</f>
        <v>2.4073049446009693E-5</v>
      </c>
      <c r="EB13" s="4">
        <f>standardization!EB13+0.000000001</f>
        <v>2.4010582989437066E-5</v>
      </c>
      <c r="EC13" s="4">
        <f>standardization!EC13+0.000000001</f>
        <v>6.887896513609586E-6</v>
      </c>
      <c r="ED13" s="4">
        <f>standardization!ED13+0.000000001</f>
        <v>1.7460095635641424E-5</v>
      </c>
      <c r="EE13" s="4">
        <f>standardization!EE13+0.000000001</f>
        <v>7.4503008227169705E-6</v>
      </c>
      <c r="EF13" s="4">
        <f>standardization!EF13+0.000000001</f>
        <v>1.8705785944381006E-5</v>
      </c>
      <c r="EG13" s="4">
        <f>standardization!EG13+0.000000001</f>
        <v>9.4286074376675657E-6</v>
      </c>
      <c r="EH13" s="4">
        <f>standardization!EH13+0.000000001</f>
        <v>1.0690065978163348E-5</v>
      </c>
      <c r="EI13" s="4">
        <f>standardization!EI13+0.000000001</f>
        <v>9.3261139312522856E-6</v>
      </c>
      <c r="EJ13" s="4">
        <f>standardization!EJ13+0.000000001</f>
        <v>2.1903098168176086E-5</v>
      </c>
      <c r="EK13" s="4">
        <f>standardization!EK13+0.000000001</f>
        <v>6.6679539394287217E-6</v>
      </c>
      <c r="EL13" s="4">
        <f>standardization!EL13+0.000000001</f>
        <v>8.6141176204147618E-6</v>
      </c>
      <c r="EM13" s="4">
        <f>standardization!EM13+0.000000001</f>
        <v>1.0837438298038574E-5</v>
      </c>
      <c r="EN13" s="4">
        <f>standardization!EN13+0.000000001</f>
        <v>7.4527267045256163E-6</v>
      </c>
      <c r="EO13" s="4">
        <f>standardization!EO13+0.000000001</f>
        <v>3.1892394258307403E-6</v>
      </c>
      <c r="EP13" s="4">
        <f>standardization!EP13+0.000000001</f>
        <v>5.1481389863121702E-6</v>
      </c>
      <c r="EQ13" s="4">
        <f>standardization!EQ13+0.000000001</f>
        <v>1.0090266700975689E-5</v>
      </c>
      <c r="ER13" s="4">
        <f>standardization!ER13+0.000000001</f>
        <v>4.7436231947204928E-6</v>
      </c>
      <c r="ES13" s="4">
        <f>standardization!ES13+0.000000001</f>
        <v>8.7354117108470488E-6</v>
      </c>
      <c r="ET13" s="4">
        <f>standardization!ET13+0.000000001</f>
        <v>1.0144242571218059E-5</v>
      </c>
      <c r="EU13" s="4">
        <f>standardization!EU13+0.000000001</f>
        <v>9.0313692915018265E-6</v>
      </c>
      <c r="EV13" s="4">
        <f>standardization!EV13+0.000000001</f>
        <v>4.2994321082994247E-5</v>
      </c>
      <c r="EW13" s="4">
        <f>standardization!EW13+0.000000001</f>
        <v>4.1205839719570187E-5</v>
      </c>
      <c r="EX13" s="4">
        <f>standardization!EX13+0.000000001</f>
        <v>1.4323430457062491E-5</v>
      </c>
      <c r="EY13" s="4">
        <f>standardization!EY13+0.000000001</f>
        <v>1.2876998428657472E-5</v>
      </c>
      <c r="EZ13" s="4">
        <f>standardization!EZ13+0.000000001</f>
        <v>2.5651692032985904E-5</v>
      </c>
      <c r="FA13" s="4">
        <f>standardization!FA13+0.000000001</f>
        <v>2.2624191535796028E-5</v>
      </c>
      <c r="FB13" s="4">
        <f>standardization!FB13+0.000000001</f>
        <v>1.6100995352347651E-5</v>
      </c>
      <c r="FC13" s="4">
        <f>standardization!FC13+0.000000001</f>
        <v>1.3357929497221488E-5</v>
      </c>
      <c r="FD13" s="4">
        <f>standardization!FD13+0.000000001</f>
        <v>4.3074065882748965E-5</v>
      </c>
      <c r="FE13" s="4">
        <f>standardization!FE13+0.000000001</f>
        <v>2.8983034226708656E-5</v>
      </c>
      <c r="FF13" s="4">
        <f>standardization!FF13+0.000000001</f>
        <v>2.8298329086218399E-5</v>
      </c>
      <c r="FG13" s="4">
        <f>standardization!FG13+0.000000001</f>
        <v>9.6050903392465429E-6</v>
      </c>
      <c r="FH13" s="4">
        <f>standardization!FH13+0.000000001</f>
        <v>2.1211115382259893E-5</v>
      </c>
      <c r="FI13" s="4">
        <f>standardization!FI13+0.000000001</f>
        <v>9.8264520542854677E-6</v>
      </c>
      <c r="FJ13" s="4">
        <f>standardization!FJ13+0.000000001</f>
        <v>2.1866709941046398E-5</v>
      </c>
      <c r="FK13" s="4">
        <f>standardization!FK13+0.000000001</f>
        <v>1.1762912208036921E-5</v>
      </c>
      <c r="FL13" s="4">
        <f>standardization!FL13+0.000000001</f>
        <v>1.3861299972515481E-5</v>
      </c>
      <c r="FM13" s="4">
        <f>standardization!FM13+0.000000001</f>
        <v>1.1928478641476995E-5</v>
      </c>
      <c r="FN13" s="4">
        <f>standardization!FN13+0.000000001</f>
        <v>2.4068197682392402E-5</v>
      </c>
      <c r="FO13" s="4">
        <f>standardization!FO13+0.000000001</f>
        <v>9.1993616067505443E-6</v>
      </c>
      <c r="FP13" s="4">
        <f>standardization!FP13+0.000000001</f>
        <v>1.1389932879957643E-5</v>
      </c>
      <c r="FQ13" s="4">
        <f>standardization!FQ13+0.000000001</f>
        <v>1.3673294132345437E-5</v>
      </c>
      <c r="FR13" s="4">
        <f>standardization!FR13+0.000000001</f>
        <v>9.7833926521820031E-6</v>
      </c>
      <c r="FS13" s="4">
        <f>standardization!FS13+0.000000001</f>
        <v>4.8934213964043682E-6</v>
      </c>
      <c r="FT13" s="4">
        <f>standardization!FT13+0.000000001</f>
        <v>6.4902580969454209E-6</v>
      </c>
      <c r="FU13" s="4">
        <f>standardization!FU13+0.000000001</f>
        <v>1.339249831299469E-5</v>
      </c>
      <c r="FV13" s="4">
        <f>standardization!FV13+0.000000001</f>
        <v>6.7091939301756982E-6</v>
      </c>
      <c r="FW13" s="4">
        <f>standardization!FW13+0.000000001</f>
        <v>1.156217048837149E-5</v>
      </c>
      <c r="FX13" s="4">
        <f>standardization!FX13+0.000000001</f>
        <v>1.3226931879554623E-5</v>
      </c>
      <c r="FY13" s="4">
        <f>standardization!FY13+0.000000001</f>
        <v>1.2119516833907845E-5</v>
      </c>
      <c r="FZ13" s="4">
        <f>standardization!FZ13+0.000000001</f>
        <v>4.6460299717096843E-5</v>
      </c>
      <c r="GA13" s="4">
        <f>standardization!GA13+0.000000001</f>
        <v>4.8616302174530735E-5</v>
      </c>
      <c r="GB13" s="4">
        <f>standardization!GB13+0.000000001</f>
        <v>1.7538330323970248E-5</v>
      </c>
      <c r="GC13" s="4">
        <f>standardization!GC13+0.000000001</f>
        <v>1.5954229502924586E-5</v>
      </c>
      <c r="GD13" s="4">
        <f>standardization!GD13+0.000000001</f>
        <v>3.2096653528105458E-5</v>
      </c>
      <c r="GE13" s="4">
        <f>standardization!GE13+0.000000001</f>
        <v>2.7721575686212874E-5</v>
      </c>
      <c r="GF13" s="4">
        <f>standardization!GF13+0.000000001</f>
        <v>2.0261989124627247E-5</v>
      </c>
      <c r="GG13" s="4">
        <f>standardization!GG13+0.000000001</f>
        <v>1.6840889303984597E-5</v>
      </c>
      <c r="GH13" s="4">
        <f>standardization!GH13+0.000000001</f>
        <v>4.7007336064946453E-5</v>
      </c>
      <c r="GI13" s="4">
        <f>standardization!GI13+0.000000001</f>
        <v>3.4714179999634203E-5</v>
      </c>
      <c r="GJ13" s="4">
        <f>standardization!GJ13+0.000000001</f>
        <v>3.2869903354611282E-5</v>
      </c>
      <c r="GK13" s="4">
        <f>standardization!GK13+0.000000001</f>
        <v>1.2498560866508743E-5</v>
      </c>
      <c r="GL13" s="4">
        <f>standardization!GL13+0.000000001</f>
        <v>2.5669886146550748E-5</v>
      </c>
      <c r="GM13" s="4">
        <f>standardization!GM13+0.000000001</f>
        <v>1.2796337858520008E-5</v>
      </c>
      <c r="GN13" s="4">
        <f>standardization!GN13+0.000000001</f>
        <v>2.5644414387559969E-5</v>
      </c>
      <c r="GO13" s="4">
        <f>standardization!GO13+0.000000001</f>
        <v>1.4319185163897361E-5</v>
      </c>
      <c r="GP13" s="4">
        <f>standardization!GP13+0.000000001</f>
        <v>1.7676605587063055E-5</v>
      </c>
      <c r="GQ13" s="4">
        <f>standardization!GQ13+0.000000001</f>
        <v>1.5058472645082149E-5</v>
      </c>
      <c r="GR13" s="4">
        <f>standardization!GR13+0.000000001</f>
        <v>2.7750079797464464E-5</v>
      </c>
      <c r="GS13" s="4">
        <f>standardization!GS13+0.000000001</f>
        <v>1.2296606205938981E-5</v>
      </c>
      <c r="GT13" s="4">
        <f>standardization!GT13+0.000000001</f>
        <v>1.4462918661059626E-5</v>
      </c>
      <c r="GU13" s="4">
        <f>standardization!GU13+0.000000001</f>
        <v>1.7860366134067971E-5</v>
      </c>
      <c r="GV13" s="4">
        <f>standardization!GV13+0.000000001</f>
        <v>1.278602786083326E-5</v>
      </c>
      <c r="GW13" s="4">
        <f>standardization!GW13+0.000000001</f>
        <v>6.8911350658241288E-6</v>
      </c>
      <c r="GX13" s="4">
        <f>standardization!GX13+0.000000001</f>
        <v>8.6207887953885381E-6</v>
      </c>
      <c r="GY13" s="4">
        <f>standardization!GY13+0.000000001</f>
        <v>1.7232062745628728E-5</v>
      </c>
      <c r="GZ13" s="4">
        <f>standardization!GZ13+0.000000001</f>
        <v>8.8209240446018102E-6</v>
      </c>
      <c r="HA13" s="4">
        <f>standardization!HA13+0.000000001</f>
        <v>1.4841356223208355E-5</v>
      </c>
      <c r="HB13" s="4">
        <f>standardization!HB13+0.000000001</f>
        <v>1.697673868526876E-5</v>
      </c>
      <c r="HC13" s="4">
        <f>standardization!HC13+0.000000001</f>
        <v>1.518401202867957E-5</v>
      </c>
      <c r="HD13" s="4">
        <f>standardization!HD13+0.000000001</f>
        <v>4.9988138337319901E-5</v>
      </c>
      <c r="HE13" s="4">
        <f>standardization!HE13+0.000000001</f>
        <v>5.3443806973735742E-5</v>
      </c>
      <c r="HF13" s="4">
        <f>standardization!HF13+0.000000001</f>
        <v>1.9124250556372394E-5</v>
      </c>
      <c r="HG13" s="4">
        <f>standardization!HG13+0.000000001</f>
        <v>1.7331523899783203E-5</v>
      </c>
      <c r="HH13" s="4">
        <f>standardization!HH13+0.000000001</f>
        <v>3.5682106841283855E-5</v>
      </c>
      <c r="HI13" s="4">
        <f>standardization!HI13+0.000000001</f>
        <v>3.1293080178991559E-5</v>
      </c>
      <c r="HJ13" s="4">
        <f>standardization!HJ13+0.000000001</f>
        <v>2.3267050215087147E-5</v>
      </c>
      <c r="HK13" s="4">
        <f>standardization!HK13+0.000000001</f>
        <v>1.8594801851635463E-5</v>
      </c>
      <c r="HL13" s="4">
        <f>standardization!HL13+0.000000001</f>
        <v>4.8713337446876566E-5</v>
      </c>
      <c r="HM13" s="4">
        <f>standardization!HM13+0.000000001</f>
        <v>3.8387571528376E-5</v>
      </c>
      <c r="HN13" s="4">
        <f>standardization!HN13+0.000000001</f>
        <v>3.5371593969777196E-5</v>
      </c>
      <c r="HO13" s="4">
        <f>standardization!HO13+0.000000001</f>
        <v>1.4398632793130512E-5</v>
      </c>
      <c r="HP13" s="4">
        <f>standardization!HP13+0.000000001</f>
        <v>2.8936336001892225E-5</v>
      </c>
      <c r="HQ13" s="4">
        <f>standardization!HQ13+0.000000001</f>
        <v>1.4403484556747804E-5</v>
      </c>
      <c r="HR13" s="4">
        <f>standardization!HR13+0.000000001</f>
        <v>2.8332897901991599E-5</v>
      </c>
      <c r="HS13" s="4">
        <f>standardization!HS13+0.000000001</f>
        <v>1.6040348307131508E-5</v>
      </c>
      <c r="HT13" s="4">
        <f>standardization!HT13+0.000000001</f>
        <v>2.0329913815269326E-5</v>
      </c>
      <c r="HU13" s="4">
        <f>standardization!HU13+0.000000001</f>
        <v>1.7241766272863307E-5</v>
      </c>
      <c r="HV13" s="4">
        <f>standardization!HV13+0.000000001</f>
        <v>2.9744154644171256E-5</v>
      </c>
      <c r="HW13" s="4">
        <f>standardization!HW13+0.000000001</f>
        <v>1.3889197613314906E-5</v>
      </c>
      <c r="HX13" s="4">
        <f>standardization!HX13+0.000000001</f>
        <v>1.6572829364129246E-5</v>
      </c>
      <c r="HY13" s="4">
        <f>standardization!HY13+0.000000001</f>
        <v>2.0537326709908537E-5</v>
      </c>
      <c r="HZ13" s="4">
        <f>standardization!HZ13+0.000000001</f>
        <v>1.4893512682094242E-5</v>
      </c>
      <c r="IA13" s="4">
        <f>standardization!IA13+0.000000001</f>
        <v>8.890668146600375E-6</v>
      </c>
      <c r="IB13" s="4">
        <f>standardization!IB13+0.000000001</f>
        <v>1.0397747220221537E-5</v>
      </c>
      <c r="IC13" s="4">
        <f>standardization!IC13+0.000000001</f>
        <v>2.0325062051652034E-5</v>
      </c>
      <c r="ID13" s="4">
        <f>standardization!ID13+0.000000001</f>
        <v>1.0266143132102505E-5</v>
      </c>
      <c r="IE13" s="4">
        <f>standardization!IE13+0.000000001</f>
        <v>1.7060431607667039E-5</v>
      </c>
      <c r="IF13" s="4">
        <f>standardization!IF13+0.000000001</f>
        <v>1.9009021170461726E-5</v>
      </c>
      <c r="IG13" s="4">
        <f>standardization!IG13+0.000000001</f>
        <v>1.7433410935746322E-5</v>
      </c>
      <c r="IH13" s="4">
        <f>standardization!IH13+0.000000001</f>
        <v>0.56530623970877125</v>
      </c>
      <c r="II13" s="4">
        <f>standardization!II13+0.000000001</f>
        <v>0.60408396041997325</v>
      </c>
      <c r="IJ13" s="4">
        <f>standardization!IJ13+0.000000001</f>
        <v>0.23479803739435498</v>
      </c>
      <c r="IK13" s="4">
        <f>standardization!IK13+0.000000001</f>
        <v>0.21112749564649425</v>
      </c>
      <c r="IL13" s="4">
        <f>standardization!IL13+0.000000001</f>
        <v>0.40935236293545874</v>
      </c>
      <c r="IM13" s="4">
        <f>standardization!IM13+0.000000001</f>
        <v>0.37410369378538405</v>
      </c>
      <c r="IN13" s="4">
        <f>standardization!IN13+0.000000001</f>
        <v>0.2861964082150365</v>
      </c>
      <c r="IO13" s="4">
        <f>standardization!IO13+0.000000001</f>
        <v>0.2274795765069873</v>
      </c>
      <c r="IP13" s="4">
        <f>standardization!IP13+0.000000001</f>
        <v>0.54637829689681283</v>
      </c>
      <c r="IQ13" s="4">
        <f>standardization!IQ13+0.000000001</f>
        <v>0.452466347379615</v>
      </c>
      <c r="IR13" s="4">
        <f>standardization!IR13+0.000000001</f>
        <v>0.41519873809429492</v>
      </c>
      <c r="IS13" s="4">
        <f>standardization!IS13+0.000000001</f>
        <v>0.19215103519836299</v>
      </c>
      <c r="IT13" s="4">
        <f>standardization!IT13+0.000000001</f>
        <v>0.35087648193805332</v>
      </c>
      <c r="IU13" s="4">
        <f>standardization!IU13+0.000000001</f>
        <v>0.19267866449174345</v>
      </c>
      <c r="IV13" s="4">
        <f>standardization!IV13+0.000000001</f>
        <v>0.34157677324077795</v>
      </c>
      <c r="IW13" s="4">
        <f>standardization!IW13+0.000000001</f>
        <v>0.20725214945718268</v>
      </c>
      <c r="IX13" s="4">
        <f>standardization!IX13+0.000000001</f>
        <v>0.25843037150372955</v>
      </c>
      <c r="IY13" s="4">
        <f>standardization!IY13+0.000000001</f>
        <v>0.2229536694636422</v>
      </c>
      <c r="IZ13" s="4">
        <f>standardization!IZ13+0.000000001</f>
        <v>0.35502473983083754</v>
      </c>
      <c r="JA13" s="4">
        <f>standardization!JA13+0.000000001</f>
        <v>0.18550411904267369</v>
      </c>
      <c r="JB13" s="4">
        <f>standardization!JB13+0.000000001</f>
        <v>0.21418410672538787</v>
      </c>
      <c r="JC13" s="4">
        <f>standardization!JC13+0.000000001</f>
        <v>0.25953596713801985</v>
      </c>
      <c r="JD13" s="4">
        <f>standardization!JD13+0.000000001</f>
        <v>0.19682085768000604</v>
      </c>
      <c r="JE13" s="4">
        <f>standardization!JE13+0.000000001</f>
        <v>0.13901009282748608</v>
      </c>
      <c r="JF13" s="4">
        <f>standardization!JF13+0.000000001</f>
        <v>0.15211792065118679</v>
      </c>
      <c r="JG13" s="4">
        <f>standardization!JG13+0.000000001</f>
        <v>0.25891130257229361</v>
      </c>
      <c r="JH13" s="4">
        <f>standardization!JH13+0.000000001</f>
        <v>0.14734499819267632</v>
      </c>
      <c r="JI13" s="4">
        <f>standardization!JI13+0.000000001</f>
        <v>0.22141929921967377</v>
      </c>
      <c r="JJ13" s="4">
        <f>standardization!JJ13+0.000000001</f>
        <v>0.23906758937757147</v>
      </c>
      <c r="JK13" s="4">
        <f>standardization!JK13+0.000000001</f>
        <v>0.22548871595367698</v>
      </c>
      <c r="JL13" s="4">
        <f>standardization!JL13+0.000000001</f>
        <v>0.57400909069728778</v>
      </c>
      <c r="JM13" s="4">
        <f>standardization!JM13+0.000000001</f>
        <v>0.60710418327173721</v>
      </c>
      <c r="JN13" s="4">
        <f>standardization!JN13+0.000000001</f>
        <v>0.23596852536702656</v>
      </c>
      <c r="JO13" s="4">
        <f>standardization!JO13+0.000000001</f>
        <v>0.21216456011969029</v>
      </c>
      <c r="JP13" s="4">
        <f>standardization!JP13+0.000000001</f>
        <v>0.41140223306376433</v>
      </c>
      <c r="JQ13" s="4">
        <f>standardization!JQ13+0.000000001</f>
        <v>0.37598435865753665</v>
      </c>
      <c r="JR13" s="4">
        <f>standardization!JR13+0.000000001</f>
        <v>0.28763374318665907</v>
      </c>
      <c r="JS13" s="4">
        <f>standardization!JS13+0.000000001</f>
        <v>0.22861810348682998</v>
      </c>
      <c r="JT13" s="4">
        <f>standardization!JT13+0.000000001</f>
        <v>0.55184259567078742</v>
      </c>
      <c r="JU13" s="4">
        <f>standardization!JU13+0.000000001</f>
        <v>4.5669345807517626E-3</v>
      </c>
      <c r="JV13" s="4">
        <f>standardization!JV13+0.000000001</f>
        <v>0.41727893174520864</v>
      </c>
      <c r="JW13" s="4">
        <f>standardization!JW13+0.000000001</f>
        <v>0.19407354653171474</v>
      </c>
      <c r="JX13" s="4">
        <f>standardization!JX13+0.000000001</f>
        <v>0.35262918154479989</v>
      </c>
      <c r="JY13" s="4">
        <f>standardization!JY13+0.000000001</f>
        <v>0.19364295251068012</v>
      </c>
      <c r="JZ13" s="4">
        <f>standardization!JZ13+0.000000001</f>
        <v>0.3449876538475658</v>
      </c>
      <c r="KA13" s="4">
        <f>standardization!KA13+0.000000001</f>
        <v>0.20747654352448242</v>
      </c>
      <c r="KB13" s="4">
        <f>standardization!KB13+0.000000001</f>
        <v>0.25972397297818994</v>
      </c>
      <c r="KC13" s="4">
        <f>standardization!KC13+0.000000001</f>
        <v>0.22404531627753277</v>
      </c>
      <c r="KD13" s="4">
        <f>standardization!KD13+0.000000001</f>
        <v>0.35680169825567054</v>
      </c>
      <c r="KE13" s="4">
        <f>standardization!KE13+0.000000001</f>
        <v>0.18643201883448068</v>
      </c>
      <c r="KF13" s="4">
        <f>standardization!KF13+0.000000001</f>
        <v>0.21628249448986642</v>
      </c>
      <c r="KG13" s="4">
        <f>standardization!KG13+0.000000001</f>
        <v>0.26213166067327082</v>
      </c>
      <c r="KH13" s="4">
        <f>standardization!KH13+0.000000001</f>
        <v>0.19780940451702916</v>
      </c>
      <c r="KI13" s="4">
        <f>standardization!KI13+0.000000001</f>
        <v>0.14040091151542791</v>
      </c>
      <c r="KJ13" s="4">
        <f>standardization!KJ13+0.000000001</f>
        <v>0.15356738503185263</v>
      </c>
      <c r="KK13" s="4">
        <f>standardization!KK13+0.000000001</f>
        <v>0.26148880199397967</v>
      </c>
      <c r="KL13" s="4">
        <f>standardization!KL13+0.000000001</f>
        <v>0.1488187213914286</v>
      </c>
      <c r="KM13" s="4">
        <f>standardization!KM13+0.000000001</f>
        <v>0.223632916370063</v>
      </c>
      <c r="KN13" s="4">
        <f>standardization!KN13+0.000000001</f>
        <v>0.24023807735024305</v>
      </c>
      <c r="KO13" s="4">
        <f>standardization!KO13+0.000000001</f>
        <v>0.22774478603571752</v>
      </c>
      <c r="KP13" s="4">
        <f>standardization!KP13+0.000000001</f>
        <v>0.64586977457389594</v>
      </c>
      <c r="KQ13" s="4">
        <f>standardization!KQ13+0.000000001</f>
        <v>0.65474243728901771</v>
      </c>
      <c r="KR13" s="4">
        <f>standardization!KR13+0.000000001</f>
        <v>0.24413161765311944</v>
      </c>
      <c r="KS13" s="4">
        <f>standardization!KS13+0.000000001</f>
        <v>0.21177035432578536</v>
      </c>
      <c r="KT13" s="4">
        <f>standardization!KT13+0.000000001</f>
        <v>0.43120349332683516</v>
      </c>
      <c r="KU13" s="4">
        <f>standardization!KU13+0.000000001</f>
        <v>0.39634963644111759</v>
      </c>
      <c r="KV13" s="4">
        <f>standardization!KV13+0.000000001</f>
        <v>0.30981843232672429</v>
      </c>
      <c r="KW13" s="4">
        <f>standardization!KW13+0.000000001</f>
        <v>0.23932230696747928</v>
      </c>
      <c r="KX13" s="4">
        <f>standardization!KX13+0.000000001</f>
        <v>0.62948900766101568</v>
      </c>
      <c r="KY13" s="4">
        <f>standardization!KY13+0.000000001</f>
        <v>0.53366061151498767</v>
      </c>
      <c r="KZ13" s="4">
        <f>standardization!KZ13+0.000000001</f>
        <v>0.47088485501175775</v>
      </c>
      <c r="LA13" s="4">
        <f>standardization!LA13+0.000000001</f>
        <v>0.21830810580008561</v>
      </c>
      <c r="LB13" s="4">
        <f>standardization!LB13+0.000000001</f>
        <v>0.41219064465157423</v>
      </c>
      <c r="LC13" s="4">
        <f>standardization!LC13+0.000000001</f>
        <v>0.22271714598729925</v>
      </c>
      <c r="LD13" s="4">
        <f>standardization!LD13+0.000000001</f>
        <v>0.38915689687848298</v>
      </c>
      <c r="LE13" s="4">
        <f>standardization!LE13+0.000000001</f>
        <v>0.23726637213465201</v>
      </c>
      <c r="LF13" s="4">
        <f>standardization!LF13+0.000000001</f>
        <v>0.3071984799733869</v>
      </c>
      <c r="LG13" s="4">
        <f>standardization!LG13+0.000000001</f>
        <v>0.25928731425263368</v>
      </c>
      <c r="LH13" s="4">
        <f>standardization!LH13+0.000000001</f>
        <v>0.4093826864580668</v>
      </c>
      <c r="LI13" s="4">
        <f>standardization!LI13+0.000000001</f>
        <v>0.21341388925114285</v>
      </c>
      <c r="LJ13" s="4">
        <f>standardization!LJ13+0.000000001</f>
        <v>0.24754604629878832</v>
      </c>
      <c r="LK13" s="4">
        <f>standardization!LK13+0.000000001</f>
        <v>0.31730834241091799</v>
      </c>
      <c r="LL13" s="4">
        <f>standardization!LL13+0.000000001</f>
        <v>0.22302644591790158</v>
      </c>
      <c r="LM13" s="4">
        <f>standardization!LM13+0.000000001</f>
        <v>0.18101017299215746</v>
      </c>
      <c r="LN13" s="4">
        <f>standardization!LN13+0.000000001</f>
        <v>0.17469681558515696</v>
      </c>
      <c r="LO13" s="4">
        <f>standardization!LO13+0.000000001</f>
        <v>0.28883455468193869</v>
      </c>
      <c r="LP13" s="4">
        <f>standardization!LP13+0.000000001</f>
        <v>0.15867993094357349</v>
      </c>
      <c r="LQ13" s="4">
        <f>standardization!LQ13+0.000000001</f>
        <v>0.25017812806116896</v>
      </c>
      <c r="LR13" s="4">
        <f>standardization!LR13+0.000000001</f>
        <v>0.26566131870485032</v>
      </c>
      <c r="LS13" s="4">
        <f>standardization!LS13+0.000000001</f>
        <v>0.24280344736288589</v>
      </c>
      <c r="LT13" s="4">
        <f>standardization!LT13+0.000000001</f>
        <v>0.71683288218130525</v>
      </c>
      <c r="LU13" s="4">
        <f>standardization!LU13+0.000000001</f>
        <v>0.69775938646082825</v>
      </c>
      <c r="LV13" s="4">
        <f>standardization!LV13+0.000000001</f>
        <v>0.26115524324529088</v>
      </c>
      <c r="LW13" s="4">
        <f>standardization!LW13+0.000000001</f>
        <v>0.21548801819753496</v>
      </c>
      <c r="LX13" s="4">
        <f>standardization!LX13+0.000000001</f>
        <v>0.43704380378114976</v>
      </c>
      <c r="LY13" s="4">
        <f>standardization!LY13+0.000000001</f>
        <v>0.30802934449284808</v>
      </c>
      <c r="LZ13" s="4">
        <f>standardization!LZ13+0.000000001</f>
        <v>0.32669044030585537</v>
      </c>
      <c r="MA13" s="4">
        <f>standardization!MA13+0.000000001</f>
        <v>0.24520507035344519</v>
      </c>
      <c r="MB13" s="4">
        <f>standardization!MB13+0.000000001</f>
        <v>0.70691102558394425</v>
      </c>
      <c r="MC13" s="4">
        <f>standardization!MC13+0.000000001</f>
        <v>0.5875879641211823</v>
      </c>
      <c r="MD13" s="4">
        <f>standardization!MD13+0.000000001</f>
        <v>0.51498738629293705</v>
      </c>
      <c r="ME13" s="4">
        <f>standardization!ME13+0.000000001</f>
        <v>0.23992271271511909</v>
      </c>
      <c r="MF13" s="4">
        <f>standardization!MF13+0.000000001</f>
        <v>0.45307281783177644</v>
      </c>
      <c r="MG13" s="4">
        <f>standardization!MG13+0.000000001</f>
        <v>0.24501099980875352</v>
      </c>
      <c r="MH13" s="4">
        <f>standardization!MH13+0.000000001</f>
        <v>0.41684227301965243</v>
      </c>
      <c r="MI13" s="4">
        <f>standardization!MI13+0.000000001</f>
        <v>0.2582017321432647</v>
      </c>
      <c r="MJ13" s="4">
        <f>standardization!MJ13+0.000000001</f>
        <v>0.3375887143311963</v>
      </c>
      <c r="MK13" s="4">
        <f>standardization!MK13+0.000000001</f>
        <v>0.2812900622570505</v>
      </c>
      <c r="ML13" s="4">
        <f>standardization!ML13+0.000000001</f>
        <v>0.44888210700734094</v>
      </c>
      <c r="MM13" s="4">
        <f>standardization!MM13+0.000000001</f>
        <v>0.23061945597896272</v>
      </c>
      <c r="MN13" s="4">
        <f>standardization!MN13+0.000000001</f>
        <v>0.2689483885555653</v>
      </c>
      <c r="MO13" s="4">
        <f>standardization!MO13+0.000000001</f>
        <v>0.35479428105901617</v>
      </c>
      <c r="MP13" s="4">
        <f>standardization!MP13+0.000000001</f>
        <v>0.24260331211367264</v>
      </c>
      <c r="MQ13" s="4">
        <f>standardization!MQ13+0.000000001</f>
        <v>0.2016241036611246</v>
      </c>
      <c r="MR13" s="4">
        <f>standardization!MR13+0.000000001</f>
        <v>0.18856679482608893</v>
      </c>
      <c r="MS13" s="4">
        <f>standardization!MS13+0.000000001</f>
        <v>0.30938783830568967</v>
      </c>
      <c r="MT13" s="4">
        <f>standardization!MT13+0.000000001</f>
        <v>0.16764356422651949</v>
      </c>
      <c r="MU13" s="4">
        <f>standardization!MU13+0.000000001</f>
        <v>0.26399958966592801</v>
      </c>
      <c r="MV13" s="4">
        <f>standardization!MV13+0.000000001</f>
        <v>0.2862146023286013</v>
      </c>
      <c r="MW13" s="4">
        <f>standardization!MW13+0.000000001</f>
        <v>0.24600561135029828</v>
      </c>
      <c r="MX13" s="4">
        <f>standardization!MX13+0.000000001</f>
        <v>0.78230743219665366</v>
      </c>
      <c r="MY13" s="4">
        <f>standardization!MY13+0.000000001</f>
        <v>0.7213571517544296</v>
      </c>
      <c r="MZ13" s="4">
        <f>standardization!MZ13+0.000000001</f>
        <v>0.27525568125804423</v>
      </c>
      <c r="NA13" s="4">
        <f>standardization!NA13+0.000000001</f>
        <v>0.25507840931463333</v>
      </c>
      <c r="NB13" s="4">
        <f>standardization!NB13+0.000000001</f>
        <v>0.38670675625175077</v>
      </c>
      <c r="NC13" s="4">
        <f>standardization!NC13+0.000000001</f>
        <v>0.32462237606398486</v>
      </c>
      <c r="ND13" s="4">
        <f>standardization!ND13+0.000000001</f>
        <v>0.33257320369182125</v>
      </c>
      <c r="NE13" s="4">
        <f>standardization!NE13+0.000000001</f>
        <v>0.25420509186352086</v>
      </c>
      <c r="NF13" s="4">
        <f>standardization!NF13+0.000000001</f>
        <v>0.76799472952564374</v>
      </c>
      <c r="NG13" s="4">
        <f>standardization!NG13+0.000000001</f>
        <v>0.64983002662651013</v>
      </c>
      <c r="NH13" s="4">
        <f>standardization!NH13+0.000000001</f>
        <v>0.55829544128178499</v>
      </c>
      <c r="NI13" s="4">
        <f>standardization!NI13+0.000000001</f>
        <v>0.26321117807811817</v>
      </c>
      <c r="NJ13" s="4">
        <f>standardization!NJ13+0.000000001</f>
        <v>0.50140851286904264</v>
      </c>
      <c r="NK13" s="4">
        <f>standardization!NK13+0.000000001</f>
        <v>0.26335066628211529</v>
      </c>
      <c r="NL13" s="4">
        <f>standardization!NL13+0.000000001</f>
        <v>0.44154987924070921</v>
      </c>
      <c r="NM13" s="4">
        <f>standardization!NM13+0.000000001</f>
        <v>0.28306095597736186</v>
      </c>
      <c r="NN13" s="4">
        <f>standardization!NN13+0.000000001</f>
        <v>0.36508608463219572</v>
      </c>
      <c r="NO13" s="4">
        <f>standardization!NO13+0.000000001</f>
        <v>0.3005515638176976</v>
      </c>
      <c r="NP13" s="4">
        <f>standardization!NP13+0.000000001</f>
        <v>0.49082560347882564</v>
      </c>
      <c r="NQ13" s="4">
        <f>standardization!NQ13+0.000000001</f>
        <v>0.23107430881808377</v>
      </c>
      <c r="NR13" s="4">
        <f>standardization!NR13+0.000000001</f>
        <v>0.29371057711731663</v>
      </c>
      <c r="NS13" s="4">
        <f>standardization!NS13+0.000000001</f>
        <v>0.38475392139579101</v>
      </c>
      <c r="NT13" s="4">
        <f>standardization!NT13+0.000000001</f>
        <v>0.27079205873013606</v>
      </c>
      <c r="NU13" s="4">
        <f>standardization!NU13+0.000000001</f>
        <v>0.23018886195792809</v>
      </c>
      <c r="NV13" s="4">
        <f>standardization!NV13+0.000000001</f>
        <v>0.20753719056969855</v>
      </c>
      <c r="NW13" s="4">
        <f>standardization!NW13+0.000000001</f>
        <v>0.34729830627030089</v>
      </c>
      <c r="NX13" s="4">
        <f>standardization!NX13+0.000000001</f>
        <v>0.17282282188797812</v>
      </c>
      <c r="NY13" s="4">
        <f>standardization!NY13+0.000000001</f>
        <v>0.26712897719908102</v>
      </c>
      <c r="NZ13" s="4">
        <f>standardization!NZ13+0.000000001</f>
        <v>0.30787166217528611</v>
      </c>
      <c r="OA13" s="4">
        <f>standardization!OA13+0.000000001</f>
        <v>0.27255082304140421</v>
      </c>
      <c r="OB13" s="4">
        <f>standardization!OB13+0.000000001</f>
        <v>0.85033522281560148</v>
      </c>
      <c r="OC13" s="4">
        <f>standardization!OC13+0.000000001</f>
        <v>0.73207348464412214</v>
      </c>
      <c r="OD13" s="4">
        <f>standardization!OD13+0.000000001</f>
        <v>0.28972000154209437</v>
      </c>
      <c r="OE13" s="4">
        <f>standardization!OE13+0.000000001</f>
        <v>0.27489786369126895</v>
      </c>
      <c r="OF13" s="4">
        <f>standardization!OF13+0.000000001</f>
        <v>0.41422838537083662</v>
      </c>
      <c r="OG13" s="4">
        <f>standardization!OG13+0.000000001</f>
        <v>0.3517983170253387</v>
      </c>
      <c r="OH13" s="4">
        <f>standardization!OH13+0.000000001</f>
        <v>0.33726122028702915</v>
      </c>
      <c r="OI13" s="4">
        <f>standardization!OI13+0.000000001</f>
        <v>0.26244096060387312</v>
      </c>
      <c r="OJ13" s="4">
        <f>standardization!OJ13+0.000000001</f>
        <v>0.81862288287208018</v>
      </c>
      <c r="OK13" s="4">
        <f>standardization!OK13+0.000000001</f>
        <v>0.69845682748081384</v>
      </c>
      <c r="OL13" s="4">
        <f>standardization!OL13+0.000000001</f>
        <v>0.59823758526113702</v>
      </c>
      <c r="OM13" s="4">
        <f>standardization!OM13+0.000000001</f>
        <v>0.28935611927079752</v>
      </c>
      <c r="ON13" s="4">
        <f>standardization!ON13+0.000000001</f>
        <v>0.55307979539319674</v>
      </c>
      <c r="OO13" s="4">
        <f>standardization!OO13+0.000000001</f>
        <v>0.28767013141378878</v>
      </c>
      <c r="OP13" s="4">
        <f>standardization!OP13+0.000000001</f>
        <v>0.46253375688549481</v>
      </c>
      <c r="OQ13" s="4">
        <f>standardization!OQ13+0.000000001</f>
        <v>0.30415399830353651</v>
      </c>
      <c r="OR13" s="4">
        <f>standardization!OR13+0.000000001</f>
        <v>0.40400329354739489</v>
      </c>
      <c r="OS13" s="4">
        <f>standardization!OS13+0.000000001</f>
        <v>0.32111697685049179</v>
      </c>
      <c r="OT13" s="4">
        <f>standardization!OT13+0.000000001</f>
        <v>0.52406018425727208</v>
      </c>
      <c r="OU13" s="4">
        <f>standardization!OU13+0.000000001</f>
        <v>0.25161546303279153</v>
      </c>
      <c r="OV13" s="4">
        <f>standardization!OV13+0.000000001</f>
        <v>0.31508866055600715</v>
      </c>
      <c r="OW13" s="4">
        <f>standardization!OW13+0.000000001</f>
        <v>0.3998611003591323</v>
      </c>
      <c r="OX13" s="4">
        <f>standardization!OX13+0.000000001</f>
        <v>0.29645788826560793</v>
      </c>
      <c r="OY13" s="4">
        <f>standardization!OY13+0.000000001</f>
        <v>0.25012961042499604</v>
      </c>
      <c r="OZ13" s="4">
        <f>standardization!OZ13+0.000000001</f>
        <v>0.22521580425020435</v>
      </c>
      <c r="PA13" s="4">
        <f>standardization!PA13+0.000000001</f>
        <v>0.38496618605404748</v>
      </c>
      <c r="PB13" s="4">
        <f>standardization!PB13+0.000000001</f>
        <v>0.1900405180248412</v>
      </c>
      <c r="PC13" s="4">
        <f>standardization!PC13+0.000000001</f>
        <v>0.2892166310668004</v>
      </c>
      <c r="PD13" s="4">
        <f>standardization!PD13+0.000000001</f>
        <v>0.32806106352774023</v>
      </c>
      <c r="PE13" s="4">
        <f>standardization!PE13+0.000000001</f>
        <v>0.30004819334240362</v>
      </c>
      <c r="PF13" s="4">
        <f>standardization!PF13+0.000000001</f>
        <v>0.99594271367503995</v>
      </c>
      <c r="PG13" s="4">
        <f>standardization!PG13+0.000000001</f>
        <v>0.54807034945834332</v>
      </c>
      <c r="PH13" s="4">
        <f>standardization!PH13+0.000000001</f>
        <v>0.28108386230331561</v>
      </c>
      <c r="PI13" s="4">
        <f>standardization!PI13+0.000000001</f>
        <v>0.27729948668182824</v>
      </c>
      <c r="PJ13" s="4">
        <f>standardization!PJ13+0.000000001</f>
        <v>0.41149926833611017</v>
      </c>
      <c r="PK13" s="4">
        <f>standardization!PK13+0.000000001</f>
        <v>0.34684345343117978</v>
      </c>
      <c r="PL13" s="4">
        <f>standardization!PL13+0.000000001</f>
        <v>0.26365996621271764</v>
      </c>
      <c r="PM13" s="4">
        <f>standardization!PM13+0.000000001</f>
        <v>0.21943614084110588</v>
      </c>
      <c r="PN13" s="4">
        <f>standardization!PN13+0.000000001</f>
        <v>0.95384759959051491</v>
      </c>
      <c r="PO13" s="4">
        <f>standardization!PO13+0.000000001</f>
        <v>0.74963686893871717</v>
      </c>
      <c r="PP13" s="4">
        <f>standardization!PP13+0.000000001</f>
        <v>0.65270469656975538</v>
      </c>
      <c r="PQ13" s="4">
        <f>standardization!PQ13+0.000000001</f>
        <v>0.35475789283188652</v>
      </c>
      <c r="PR13" s="4">
        <f>standardization!PR13+0.000000001</f>
        <v>0.64976331487677241</v>
      </c>
      <c r="PS13" s="4">
        <f>standardization!PS13+0.000000001</f>
        <v>0.32242088832263888</v>
      </c>
      <c r="PT13" s="4">
        <f>standardization!PT13+0.000000001</f>
        <v>0.42848650570115193</v>
      </c>
      <c r="PU13" s="4">
        <f>standardization!PU13+0.000000001</f>
        <v>0.34197349570032348</v>
      </c>
      <c r="PV13" s="4">
        <f>standardization!PV13+0.000000001</f>
        <v>0.46932622594970286</v>
      </c>
      <c r="PW13" s="4">
        <f>standardization!PW13+0.000000001</f>
        <v>0.3489600353092232</v>
      </c>
      <c r="PX13" s="4">
        <f>standardization!PX13+0.000000001</f>
        <v>0.57112229134499937</v>
      </c>
      <c r="PY13" s="4">
        <f>standardization!PY13+0.000000001</f>
        <v>0.26056090220217271</v>
      </c>
      <c r="PZ13" s="4">
        <f>standardization!PZ13+0.000000001</f>
        <v>0.34269519553839561</v>
      </c>
      <c r="QA13" s="4">
        <f>standardization!QA13+0.000000001</f>
        <v>0.45987135160050607</v>
      </c>
      <c r="QB13" s="4">
        <f>standardization!QB13+0.000000001</f>
        <v>0.3382497671240523</v>
      </c>
      <c r="QC13" s="4">
        <f>standardization!QC13+0.000000001</f>
        <v>0.2815993621876528</v>
      </c>
      <c r="QD13" s="4">
        <f>standardization!QD13+0.000000001</f>
        <v>0.29076313071981208</v>
      </c>
      <c r="QE13" s="4">
        <f>standardization!QE13+0.000000001</f>
        <v>0.40420342879660814</v>
      </c>
      <c r="QF13" s="4">
        <f>standardization!QF13+0.000000001</f>
        <v>0.20010186282619938</v>
      </c>
      <c r="QG13" s="4">
        <f>standardization!QG13+0.000000001</f>
        <v>0.29705222930872616</v>
      </c>
      <c r="QH13" s="4">
        <f>standardization!QH13+0.000000001</f>
        <v>0.32880702218389879</v>
      </c>
      <c r="QI13" s="4">
        <f>standardization!QI13+0.000000001</f>
        <v>0.3291890985687605</v>
      </c>
      <c r="QJ13" s="4">
        <f>standardization!QJ13+0.000000001</f>
        <v>1.0000000010000001</v>
      </c>
      <c r="QK13" s="4">
        <f>standardization!QK13+0.000000001</f>
        <v>0.61625582239485321</v>
      </c>
      <c r="QL13" s="4">
        <f>standardization!QL13+0.000000001</f>
        <v>0.29452324752321296</v>
      </c>
      <c r="QM13" s="4">
        <f>standardization!QM13+0.000000001</f>
        <v>0.30643432720366348</v>
      </c>
      <c r="QN13" s="4">
        <f>standardization!QN13+0.000000001</f>
        <v>0.43703167437210655</v>
      </c>
      <c r="QO13" s="4">
        <f>standardization!QO13+0.000000001</f>
        <v>0.35703822173201349</v>
      </c>
      <c r="QP13" s="4">
        <f>standardization!QP13+0.000000001</f>
        <v>0.30808392683354258</v>
      </c>
      <c r="QQ13" s="4">
        <f>standardization!QQ13+0.000000001</f>
        <v>0.25856561441456155</v>
      </c>
      <c r="QR13" s="4">
        <f>standardization!QR13+0.000000001</f>
        <v>0.94468383105835563</v>
      </c>
      <c r="QS13" s="4">
        <f>standardization!QS13+0.000000001</f>
        <v>0.73522713099536152</v>
      </c>
      <c r="QT13" s="4">
        <f>standardization!QT13+0.000000001</f>
        <v>0.61022750610036858</v>
      </c>
      <c r="QU13" s="4">
        <f>standardization!QU13+0.000000001</f>
        <v>0.38465688612344517</v>
      </c>
      <c r="QV13" s="4">
        <f>standardization!QV13+0.000000001</f>
        <v>0.64175184020371989</v>
      </c>
      <c r="QW13" s="4">
        <f>standardization!QW13+0.000000001</f>
        <v>0.34490274798426318</v>
      </c>
      <c r="QX13" s="4">
        <f>standardization!QX13+0.000000001</f>
        <v>0.43757143307453022</v>
      </c>
      <c r="QY13" s="4">
        <f>standardization!QY13+0.000000001</f>
        <v>0.33619383229122501</v>
      </c>
      <c r="QZ13" s="4">
        <f>standardization!QZ13+0.000000001</f>
        <v>0.45145354172450541</v>
      </c>
      <c r="RA13" s="4">
        <f>standardization!RA13+0.000000001</f>
        <v>0.38146685154507604</v>
      </c>
      <c r="RB13" s="4">
        <f>standardization!RB13+0.000000001</f>
        <v>0.53496452298713471</v>
      </c>
      <c r="RC13" s="4">
        <f>standardization!RC13+0.000000001</f>
        <v>0.26871792978374398</v>
      </c>
      <c r="RD13" s="4">
        <f>standardization!RD13+0.000000001</f>
        <v>0.33435016211665425</v>
      </c>
      <c r="RE13" s="4">
        <f>standardization!RE13+0.000000001</f>
        <v>0.47407488959012689</v>
      </c>
      <c r="RF13" s="4">
        <f>standardization!RF13+0.000000001</f>
        <v>0.3525139521588892</v>
      </c>
      <c r="RG13" s="4">
        <f>standardization!RG13+0.000000001</f>
        <v>0.28059262123706485</v>
      </c>
      <c r="RH13" s="4">
        <f>standardization!RH13+0.000000001</f>
        <v>0.31520995464643942</v>
      </c>
      <c r="RI13" s="4">
        <f>standardization!RI13+0.000000001</f>
        <v>0.4020383292823918</v>
      </c>
      <c r="RJ13" s="4">
        <f>standardization!RJ13+0.000000001</f>
        <v>0.2182959763910424</v>
      </c>
      <c r="RK13" s="4">
        <f>standardization!RK13+0.000000001</f>
        <v>0.30819915621945326</v>
      </c>
      <c r="RL13" s="4">
        <f>standardization!RL13+0.000000001</f>
        <v>0.33069314529012084</v>
      </c>
      <c r="RM13" s="4">
        <f>standardization!RM13+0.000000001</f>
        <v>0.32502264656241142</v>
      </c>
    </row>
    <row r="14" spans="1:481" ht="55.5" x14ac:dyDescent="0.4">
      <c r="A14" s="6" t="s">
        <v>17</v>
      </c>
      <c r="B14" s="4">
        <f>standardization!B14+0.000000001</f>
        <v>0.19365550349510904</v>
      </c>
      <c r="C14" s="4">
        <f>standardization!C14+0.000000001</f>
        <v>9.525442096223187E-2</v>
      </c>
      <c r="D14" s="4">
        <f>standardization!D14+0.000000001</f>
        <v>9.7392191959160372E-3</v>
      </c>
      <c r="E14" s="4">
        <f>standardization!E14+0.000000001</f>
        <v>2.1890964310624816E-2</v>
      </c>
      <c r="F14" s="4">
        <f>standardization!F14+0.000000001</f>
        <v>2.4177710792759929E-2</v>
      </c>
      <c r="G14" s="4">
        <f>standardization!G14+0.000000001</f>
        <v>3.9561434021019047E-2</v>
      </c>
      <c r="H14" s="4">
        <f>standardization!H14+0.000000001</f>
        <v>1.0090248526276218E-2</v>
      </c>
      <c r="I14" s="4">
        <f>standardization!I14+0.000000001</f>
        <v>1.2564887088923676E-2</v>
      </c>
      <c r="J14" s="4">
        <f>standardization!J14+0.000000001</f>
        <v>0.26389997201855458</v>
      </c>
      <c r="K14" s="4">
        <f>standardization!K14+0.000000001</f>
        <v>4.5534667279034269E-2</v>
      </c>
      <c r="L14" s="4">
        <f>standardization!L14+0.000000001</f>
        <v>5.9904265555970657E-2</v>
      </c>
      <c r="M14" s="4">
        <f>standardization!M14+0.000000001</f>
        <v>2.4528683015623176E-3</v>
      </c>
      <c r="N14" s="4">
        <f>standardization!N14+0.000000001</f>
        <v>2.6322362101594086E-2</v>
      </c>
      <c r="O14" s="4">
        <f>standardization!O14+0.000000001</f>
        <v>3.8933161952458932E-3</v>
      </c>
      <c r="P14" s="4">
        <f>standardization!P14+0.000000001</f>
        <v>2.4091067570176782E-2</v>
      </c>
      <c r="Q14" s="4">
        <f>standardization!Q14+0.000000001</f>
        <v>3.4178706903306012E-3</v>
      </c>
      <c r="R14" s="4">
        <f>standardization!R14+0.000000001</f>
        <v>6.3916684043163223E-3</v>
      </c>
      <c r="S14" s="4">
        <f>standardization!S14+0.000000001</f>
        <v>5.235838213701014E-3</v>
      </c>
      <c r="T14" s="4">
        <f>standardization!T14+0.000000001</f>
        <v>5.2441116731575491E-2</v>
      </c>
      <c r="U14" s="4">
        <f>standardization!U14+0.000000001</f>
        <v>4.6213743104738039E-3</v>
      </c>
      <c r="V14" s="4">
        <f>standardization!V14+0.000000001</f>
        <v>1.2440680431153183E-2</v>
      </c>
      <c r="W14" s="4">
        <f>standardization!W14+0.000000001</f>
        <v>1.5551292839279338E-2</v>
      </c>
      <c r="X14" s="4">
        <f>standardization!X14+0.000000001</f>
        <v>3.8020301609044149E-3</v>
      </c>
      <c r="Y14" s="4">
        <f>standardization!Y14+0.000000001</f>
        <v>4.6323188522775209E-4</v>
      </c>
      <c r="Z14" s="4">
        <f>standardization!Z14+0.000000001</f>
        <v>7.973352524968242E-3</v>
      </c>
      <c r="AA14" s="4">
        <f>standardization!AA14+0.000000001</f>
        <v>9.2943364430050739E-3</v>
      </c>
      <c r="AB14" s="4">
        <f>standardization!AB14+0.000000001</f>
        <v>1.0000000000000001E-9</v>
      </c>
      <c r="AC14" s="4">
        <f>standardization!AC14+0.000000001</f>
        <v>5.1671973068988146E-3</v>
      </c>
      <c r="AD14" s="4">
        <f>standardization!AD14+0.000000001</f>
        <v>1.1427680418263485E-2</v>
      </c>
      <c r="AE14" s="4">
        <f>standardization!AE14+0.000000001</f>
        <v>1.4821893667833545E-2</v>
      </c>
      <c r="AF14" s="4">
        <f>standardization!AF14+0.000000001</f>
        <v>0.23201130068386847</v>
      </c>
      <c r="AG14" s="4">
        <f>standardization!AG14+0.000000001</f>
        <v>0.11982232128838409</v>
      </c>
      <c r="AH14" s="4">
        <f>standardization!AH14+0.000000001</f>
        <v>1.4909167951187949E-2</v>
      </c>
      <c r="AI14" s="4">
        <f>standardization!AI14+0.000000001</f>
        <v>4.4093092410010221E-2</v>
      </c>
      <c r="AJ14" s="4">
        <f>standardization!AJ14+0.000000001</f>
        <v>3.3672321001407587E-2</v>
      </c>
      <c r="AK14" s="4">
        <f>standardization!AK14+0.000000001</f>
        <v>5.0639925010107431E-2</v>
      </c>
      <c r="AL14" s="4">
        <f>standardization!AL14+0.000000001</f>
        <v>1.4941155013765613E-2</v>
      </c>
      <c r="AM14" s="4">
        <f>standardization!AM14+0.000000001</f>
        <v>1.8862887230060417E-2</v>
      </c>
      <c r="AN14" s="4">
        <f>standardization!AN14+0.000000001</f>
        <v>0.2889578843874307</v>
      </c>
      <c r="AO14" s="4">
        <f>standardization!AO14+0.000000001</f>
        <v>6.0490970063537562E-2</v>
      </c>
      <c r="AP14" s="4">
        <f>standardization!AP14+0.000000001</f>
        <v>7.5015634480807586E-2</v>
      </c>
      <c r="AQ14" s="4">
        <f>standardization!AQ14+0.000000001</f>
        <v>7.9012616729876809E-3</v>
      </c>
      <c r="AR14" s="4">
        <f>standardization!AR14+0.000000001</f>
        <v>3.6786944629424848E-2</v>
      </c>
      <c r="AS14" s="4">
        <f>standardization!AS14+0.000000001</f>
        <v>8.0278022733374869E-3</v>
      </c>
      <c r="AT14" s="4">
        <f>standardization!AT14+0.000000001</f>
        <v>3.4531233894231191E-2</v>
      </c>
      <c r="AU14" s="4">
        <f>standardization!AU14+0.000000001</f>
        <v>8.6970691522530244E-3</v>
      </c>
      <c r="AV14" s="4">
        <f>standardization!AV14+0.000000001</f>
        <v>1.2679665382914759E-2</v>
      </c>
      <c r="AW14" s="4">
        <f>standardization!AW14+0.000000001</f>
        <v>9.76920367967298E-3</v>
      </c>
      <c r="AX14" s="4">
        <f>standardization!AX14+0.000000001</f>
        <v>6.5709216498466533E-2</v>
      </c>
      <c r="AY14" s="4">
        <f>standardization!AY14+0.000000001</f>
        <v>8.7962826245471769E-3</v>
      </c>
      <c r="AZ14" s="4">
        <f>standardization!AZ14+0.000000001</f>
        <v>1.7692240653665946E-2</v>
      </c>
      <c r="BA14" s="4">
        <f>standardization!BA14+0.000000001</f>
        <v>2.3072998358394041E-2</v>
      </c>
      <c r="BB14" s="4">
        <f>standardization!BB14+0.000000001</f>
        <v>9.4234097706243306E-3</v>
      </c>
      <c r="BC14" s="4">
        <f>standardization!BC14+0.000000001</f>
        <v>4.4925800429082745E-3</v>
      </c>
      <c r="BD14" s="4">
        <f>standardization!BD14+0.000000001</f>
        <v>1.3078242697306756E-2</v>
      </c>
      <c r="BE14" s="4">
        <f>standardization!BE14+0.000000001</f>
        <v>1.740571137361175E-2</v>
      </c>
      <c r="BF14" s="4">
        <f>standardization!BF14+0.000000001</f>
        <v>2.315755180131072E-3</v>
      </c>
      <c r="BG14" s="4">
        <f>standardization!BG14+0.000000001</f>
        <v>1.0377554333995362E-2</v>
      </c>
      <c r="BH14" s="4">
        <f>standardization!BH14+0.000000001</f>
        <v>1.900224958394562E-2</v>
      </c>
      <c r="BI14" s="4">
        <f>standardization!BI14+0.000000001</f>
        <v>2.0928256476887216E-2</v>
      </c>
      <c r="BJ14" s="4">
        <f>standardization!BJ14+0.000000001</f>
        <v>0.30504239914721182</v>
      </c>
      <c r="BK14" s="4">
        <f>standardization!BK14+0.000000001</f>
        <v>0.15388367691530469</v>
      </c>
      <c r="BL14" s="4">
        <f>standardization!BL14+0.000000001</f>
        <v>2.3252548457814392E-2</v>
      </c>
      <c r="BM14" s="4">
        <f>standardization!BM14+0.000000001</f>
        <v>4.5276032124972568E-2</v>
      </c>
      <c r="BN14" s="4">
        <f>standardization!BN14+0.000000001</f>
        <v>5.5314207020413605E-2</v>
      </c>
      <c r="BO14" s="4">
        <f>standardization!BO14+0.000000001</f>
        <v>7.1925566649970143E-2</v>
      </c>
      <c r="BP14" s="4">
        <f>standardization!BP14+0.000000001</f>
        <v>2.4594510621222164E-2</v>
      </c>
      <c r="BQ14" s="4">
        <f>standardization!BQ14+0.000000001</f>
        <v>2.3790677555475051E-2</v>
      </c>
      <c r="BR14" s="4">
        <f>standardization!BR14+0.000000001</f>
        <v>0.37632355236463366</v>
      </c>
      <c r="BS14" s="4">
        <f>standardization!BS14+0.000000001</f>
        <v>8.6559471070814575E-2</v>
      </c>
      <c r="BT14" s="4">
        <f>standardization!BT14+0.000000001</f>
        <v>9.8006995472385006E-2</v>
      </c>
      <c r="BU14" s="4">
        <f>standardization!BU14+0.000000001</f>
        <v>1.4525392031621853E-2</v>
      </c>
      <c r="BV14" s="4">
        <f>standardization!BV14+0.000000001</f>
        <v>5.2004988634070735E-2</v>
      </c>
      <c r="BW14" s="4">
        <f>standardization!BW14+0.000000001</f>
        <v>1.4660279887047293E-2</v>
      </c>
      <c r="BX14" s="4">
        <f>standardization!BX14+0.000000001</f>
        <v>4.6208950902550276E-2</v>
      </c>
      <c r="BY14" s="4">
        <f>standardization!BY14+0.000000001</f>
        <v>1.5664021090191691E-2</v>
      </c>
      <c r="BZ14" s="4">
        <f>standardization!BZ14+0.000000001</f>
        <v>1.9708079687769695E-2</v>
      </c>
      <c r="CA14" s="4">
        <f>standardization!CA14+0.000000001</f>
        <v>1.6840643038728696E-2</v>
      </c>
      <c r="CB14" s="4">
        <f>standardization!CB14+0.000000001</f>
        <v>8.703562291254778E-2</v>
      </c>
      <c r="CC14" s="4">
        <f>standardization!CC14+0.000000001</f>
        <v>1.4163700105635299E-2</v>
      </c>
      <c r="CD14" s="4">
        <f>standardization!CD14+0.000000001</f>
        <v>2.8357889061700541E-2</v>
      </c>
      <c r="CE14" s="4">
        <f>standardization!CE14+0.000000001</f>
        <v>3.8585689818642403E-2</v>
      </c>
      <c r="CF14" s="4">
        <f>standardization!CF14+0.000000001</f>
        <v>2.0097560311266711E-2</v>
      </c>
      <c r="CG14" s="4">
        <f>standardization!CG14+0.000000001</f>
        <v>9.9223619610388208E-3</v>
      </c>
      <c r="CH14" s="4">
        <f>standardization!CH14+0.000000001</f>
        <v>2.1198757526858604E-2</v>
      </c>
      <c r="CI14" s="4">
        <f>standardization!CI14+0.000000001</f>
        <v>2.7879167856278742E-2</v>
      </c>
      <c r="CJ14" s="4">
        <f>standardization!CJ14+0.000000001</f>
        <v>8.9211165429724428E-3</v>
      </c>
      <c r="CK14" s="4">
        <f>standardization!CK14+0.000000001</f>
        <v>1.9406417801555706E-2</v>
      </c>
      <c r="CL14" s="4">
        <f>standardization!CL14+0.000000001</f>
        <v>2.9428415775749343E-2</v>
      </c>
      <c r="CM14" s="4">
        <f>standardization!CM14+0.000000001</f>
        <v>3.1276761001793114E-2</v>
      </c>
      <c r="CN14" s="4">
        <f>standardization!CN14+0.000000001</f>
        <v>0.36486553287821938</v>
      </c>
      <c r="CO14" s="4">
        <f>standardization!CO14+0.000000001</f>
        <v>0.18550163850380269</v>
      </c>
      <c r="CP14" s="4">
        <f>standardization!CP14+0.000000001</f>
        <v>3.0973020701472301E-2</v>
      </c>
      <c r="CQ14" s="4">
        <f>standardization!CQ14+0.000000001</f>
        <v>6.045185726778747E-2</v>
      </c>
      <c r="CR14" s="4">
        <f>standardization!CR14+0.000000001</f>
        <v>7.8145277994609574E-2</v>
      </c>
      <c r="CS14" s="4">
        <f>standardization!CS14+0.000000001</f>
        <v>9.3889764958901487E-2</v>
      </c>
      <c r="CT14" s="4">
        <f>standardization!CT14+0.000000001</f>
        <v>3.7682632213075599E-2</v>
      </c>
      <c r="CU14" s="4">
        <f>standardization!CU14+0.000000001</f>
        <v>3.6458996633210845E-2</v>
      </c>
      <c r="CV14" s="4">
        <f>standardization!CV14+0.000000001</f>
        <v>0.42297922874978894</v>
      </c>
      <c r="CW14" s="4">
        <f>standardization!CW14+0.000000001</f>
        <v>0.10849479601773877</v>
      </c>
      <c r="CX14" s="4">
        <f>standardization!CX14+0.000000001</f>
        <v>0.11618319424521875</v>
      </c>
      <c r="CY14" s="4">
        <f>standardization!CY14+0.000000001</f>
        <v>2.4821187896189506E-2</v>
      </c>
      <c r="CZ14" s="4">
        <f>standardization!CZ14+0.000000001</f>
        <v>6.4650934810603786E-2</v>
      </c>
      <c r="DA14" s="4">
        <f>standardization!DA14+0.000000001</f>
        <v>2.2336959317922376E-2</v>
      </c>
      <c r="DB14" s="4">
        <f>standardization!DB14+0.000000001</f>
        <v>5.6402866885917863E-2</v>
      </c>
      <c r="DC14" s="4">
        <f>standardization!DC14+0.000000001</f>
        <v>2.09088058578333E-2</v>
      </c>
      <c r="DD14" s="4">
        <f>standardization!DD14+0.000000001</f>
        <v>2.7059537921170888E-2</v>
      </c>
      <c r="DE14" s="4">
        <f>standardization!DE14+0.000000001</f>
        <v>2.3119074124543351E-2</v>
      </c>
      <c r="DF14" s="4">
        <f>standardization!DF14+0.000000001</f>
        <v>0.10535139918210761</v>
      </c>
      <c r="DG14" s="4">
        <f>standardization!DG14+0.000000001</f>
        <v>2.1136418512021856E-2</v>
      </c>
      <c r="DH14" s="4">
        <f>standardization!DH14+0.000000001</f>
        <v>4.2956450707450994E-2</v>
      </c>
      <c r="DI14" s="4">
        <f>standardization!DI14+0.000000001</f>
        <v>5.4863060938258025E-2</v>
      </c>
      <c r="DJ14" s="4">
        <f>standardization!DJ14+0.000000001</f>
        <v>2.8302106756809102E-2</v>
      </c>
      <c r="DK14" s="4">
        <f>standardization!DK14+0.000000001</f>
        <v>1.5526756691177574E-2</v>
      </c>
      <c r="DL14" s="4">
        <f>standardization!DL14+0.000000001</f>
        <v>3.0824601939141709E-2</v>
      </c>
      <c r="DM14" s="4">
        <f>standardization!DM14+0.000000001</f>
        <v>3.859088084784059E-2</v>
      </c>
      <c r="DN14" s="4">
        <f>standardization!DN14+0.000000001</f>
        <v>1.8732841656599469E-2</v>
      </c>
      <c r="DO14" s="4">
        <f>standardization!DO14+0.000000001</f>
        <v>2.8695300092075052E-2</v>
      </c>
      <c r="DP14" s="4">
        <f>standardization!DP14+0.000000001</f>
        <v>3.739028362220928E-2</v>
      </c>
      <c r="DQ14" s="4">
        <f>standardization!DQ14+0.000000001</f>
        <v>4.2894989271909205E-2</v>
      </c>
      <c r="DR14" s="4">
        <f>standardization!DR14+0.000000001</f>
        <v>0.38983052921282085</v>
      </c>
      <c r="DS14" s="4">
        <f>standardization!DS14+0.000000001</f>
        <v>0.21887094940865498</v>
      </c>
      <c r="DT14" s="4">
        <f>standardization!DT14+0.000000001</f>
        <v>3.6646458367675626E-2</v>
      </c>
      <c r="DU14" s="4">
        <f>standardization!DU14+0.000000001</f>
        <v>6.6014225521752914E-2</v>
      </c>
      <c r="DV14" s="4">
        <f>standardization!DV14+0.000000001</f>
        <v>0.1069164761783192</v>
      </c>
      <c r="DW14" s="4">
        <f>standardization!DW14+0.000000001</f>
        <v>0.11294705352403567</v>
      </c>
      <c r="DX14" s="4">
        <f>standardization!DX14+0.000000001</f>
        <v>4.5835442324928817E-2</v>
      </c>
      <c r="DY14" s="4">
        <f>standardization!DY14+0.000000001</f>
        <v>4.22831913375879E-2</v>
      </c>
      <c r="DZ14" s="4">
        <f>standardization!DZ14+0.000000001</f>
        <v>0.44880367175444003</v>
      </c>
      <c r="EA14" s="4">
        <f>standardization!EA14+0.000000001</f>
        <v>0.1303890540679947</v>
      </c>
      <c r="EB14" s="4">
        <f>standardization!EB14+0.000000001</f>
        <v>0.12885669421422791</v>
      </c>
      <c r="EC14" s="4">
        <f>standardization!EC14+0.000000001</f>
        <v>3.284733857467638E-2</v>
      </c>
      <c r="ED14" s="4">
        <f>standardization!ED14+0.000000001</f>
        <v>7.3746831758562476E-2</v>
      </c>
      <c r="EE14" s="4">
        <f>standardization!EE14+0.000000001</f>
        <v>2.9413154039493683E-2</v>
      </c>
      <c r="EF14" s="4">
        <f>standardization!EF14+0.000000001</f>
        <v>6.4973725060961149E-2</v>
      </c>
      <c r="EG14" s="4">
        <f>standardization!EG14+0.000000001</f>
        <v>2.5026455094924887E-2</v>
      </c>
      <c r="EH14" s="4">
        <f>standardization!EH14+0.000000001</f>
        <v>3.3392775670571501E-2</v>
      </c>
      <c r="EI14" s="4">
        <f>standardization!EI14+0.000000001</f>
        <v>2.9821865632451695E-2</v>
      </c>
      <c r="EJ14" s="4">
        <f>standardization!EJ14+0.000000001</f>
        <v>0.11656153364324742</v>
      </c>
      <c r="EK14" s="4">
        <f>standardization!EK14+0.000000001</f>
        <v>2.8260274129967584E-2</v>
      </c>
      <c r="EL14" s="4">
        <f>standardization!EL14+0.000000001</f>
        <v>5.5862648854316375E-2</v>
      </c>
      <c r="EM14" s="4">
        <f>standardization!EM14+0.000000001</f>
        <v>6.3917451218651208E-2</v>
      </c>
      <c r="EN14" s="4">
        <f>standardization!EN14+0.000000001</f>
        <v>3.3761231496968004E-2</v>
      </c>
      <c r="EO14" s="4">
        <f>standardization!EO14+0.000000001</f>
        <v>2.1844213255864456E-2</v>
      </c>
      <c r="EP14" s="4">
        <f>standardization!EP14+0.000000001</f>
        <v>3.7018380215719432E-2</v>
      </c>
      <c r="EQ14" s="4">
        <f>standardization!EQ14+0.000000001</f>
        <v>5.1865514281385673E-2</v>
      </c>
      <c r="ER14" s="4">
        <f>standardization!ER14+0.000000001</f>
        <v>2.152279861969205E-2</v>
      </c>
      <c r="ES14" s="4">
        <f>standardization!ES14+0.000000001</f>
        <v>3.8665055907127058E-2</v>
      </c>
      <c r="ET14" s="4">
        <f>standardization!ET14+0.000000001</f>
        <v>4.6068808606158917E-2</v>
      </c>
      <c r="EU14" s="4">
        <f>standardization!EU14+0.000000001</f>
        <v>4.6647430920823532E-2</v>
      </c>
      <c r="EV14" s="4">
        <f>standardization!EV14+0.000000001</f>
        <v>0.405654053006969</v>
      </c>
      <c r="EW14" s="4">
        <f>standardization!EW14+0.000000001</f>
        <v>0.27285081288618568</v>
      </c>
      <c r="EX14" s="4">
        <f>standardization!EX14+0.000000001</f>
        <v>4.842085505496424E-2</v>
      </c>
      <c r="EY14" s="4">
        <f>standardization!EY14+0.000000001</f>
        <v>7.8754082877901629E-2</v>
      </c>
      <c r="EZ14" s="4">
        <f>standardization!EZ14+0.000000001</f>
        <v>0.13561459701750567</v>
      </c>
      <c r="FA14" s="4">
        <f>standardization!FA14+0.000000001</f>
        <v>0.14457500885233682</v>
      </c>
      <c r="FB14" s="4">
        <f>standardization!FB14+0.000000001</f>
        <v>6.0456050138954595E-2</v>
      </c>
      <c r="FC14" s="4">
        <f>standardization!FC14+0.000000001</f>
        <v>5.2631410892194426E-2</v>
      </c>
      <c r="FD14" s="4">
        <f>standardization!FD14+0.000000001</f>
        <v>0.42259510573196263</v>
      </c>
      <c r="FE14" s="4">
        <f>standardization!FE14+0.000000001</f>
        <v>0.16576638043208217</v>
      </c>
      <c r="FF14" s="4">
        <f>standardization!FF14+0.000000001</f>
        <v>0.15185069227543441</v>
      </c>
      <c r="FG14" s="4">
        <f>standardization!FG14+0.000000001</f>
        <v>5.1171784760289149E-2</v>
      </c>
      <c r="FH14" s="4">
        <f>standardization!FH14+0.000000001</f>
        <v>9.3013387958767665E-2</v>
      </c>
      <c r="FI14" s="4">
        <f>standardization!FI14+0.000000001</f>
        <v>4.4628337530825339E-2</v>
      </c>
      <c r="FJ14" s="4">
        <f>standardization!FJ14+0.000000001</f>
        <v>8.4195074593655439E-2</v>
      </c>
      <c r="FK14" s="4">
        <f>standardization!FK14+0.000000001</f>
        <v>3.4943370914318816E-2</v>
      </c>
      <c r="FL14" s="4">
        <f>standardization!FL14+0.000000001</f>
        <v>4.539310429983593E-2</v>
      </c>
      <c r="FM14" s="4">
        <f>standardization!FM14+0.000000001</f>
        <v>4.1201360824195628E-2</v>
      </c>
      <c r="FN14" s="4">
        <f>standardization!FN14+0.000000001</f>
        <v>0.13555107766484431</v>
      </c>
      <c r="FO14" s="4">
        <f>standardization!FO14+0.000000001</f>
        <v>4.2194876360784221E-2</v>
      </c>
      <c r="FP14" s="4">
        <f>standardization!FP14+0.000000001</f>
        <v>9.3083809756279334E-2</v>
      </c>
      <c r="FQ14" s="4">
        <f>standardization!FQ14+0.000000001</f>
        <v>9.9437860898196159E-2</v>
      </c>
      <c r="FR14" s="4">
        <f>standardization!FR14+0.000000001</f>
        <v>5.1580546111292737E-2</v>
      </c>
      <c r="FS14" s="4">
        <f>standardization!FS14+0.000000001</f>
        <v>3.7250950794914618E-2</v>
      </c>
      <c r="FT14" s="4">
        <f>standardization!FT14+0.000000001</f>
        <v>4.989190699370849E-2</v>
      </c>
      <c r="FU14" s="4">
        <f>standardization!FU14+0.000000001</f>
        <v>7.3554117678518632E-2</v>
      </c>
      <c r="FV14" s="4">
        <f>standardization!FV14+0.000000001</f>
        <v>3.1865016636450499E-2</v>
      </c>
      <c r="FW14" s="4">
        <f>standardization!FW14+0.000000001</f>
        <v>5.2159761197362917E-2</v>
      </c>
      <c r="FX14" s="4">
        <f>standardization!FX14+0.000000001</f>
        <v>6.8646010267683688E-2</v>
      </c>
      <c r="FY14" s="4">
        <f>standardization!FY14+0.000000001</f>
        <v>6.3890837940285536E-2</v>
      </c>
      <c r="FZ14" s="4">
        <f>standardization!FZ14+0.000000001</f>
        <v>0.50756583030556601</v>
      </c>
      <c r="GA14" s="4">
        <f>standardization!GA14+0.000000001</f>
        <v>0.36132017192707278</v>
      </c>
      <c r="GB14" s="4">
        <f>standardization!GB14+0.000000001</f>
        <v>6.77359549880443E-2</v>
      </c>
      <c r="GC14" s="4">
        <f>standardization!GC14+0.000000001</f>
        <v>0.10213771385593236</v>
      </c>
      <c r="GD14" s="4">
        <f>standardization!GD14+0.000000001</f>
        <v>0.17570076166714252</v>
      </c>
      <c r="GE14" s="4">
        <f>standardization!GE14+0.000000001</f>
        <v>0.19554968433906209</v>
      </c>
      <c r="GF14" s="4">
        <f>standardization!GF14+0.000000001</f>
        <v>9.2094346199589144E-2</v>
      </c>
      <c r="GG14" s="4">
        <f>standardization!GG14+0.000000001</f>
        <v>7.4840154562219707E-2</v>
      </c>
      <c r="GH14" s="4">
        <f>standardization!GH14+0.000000001</f>
        <v>0.49763466296155329</v>
      </c>
      <c r="GI14" s="4">
        <f>standardization!GI14+0.000000001</f>
        <v>0.21273539689782395</v>
      </c>
      <c r="GJ14" s="4">
        <f>standardization!GJ14+0.000000001</f>
        <v>0.18629276132654457</v>
      </c>
      <c r="GK14" s="4">
        <f>standardization!GK14+0.000000001</f>
        <v>6.9576558815020909E-2</v>
      </c>
      <c r="GL14" s="4">
        <f>standardization!GL14+0.000000001</f>
        <v>0.12534277892225229</v>
      </c>
      <c r="GM14" s="4">
        <f>standardization!GM14+0.000000001</f>
        <v>6.5867213569345995E-2</v>
      </c>
      <c r="GN14" s="4">
        <f>standardization!GN14+0.000000001</f>
        <v>0.10949236765112064</v>
      </c>
      <c r="GO14" s="4">
        <f>standardization!GO14+0.000000001</f>
        <v>4.7806744144796749E-2</v>
      </c>
      <c r="GP14" s="4">
        <f>standardization!GP14+0.000000001</f>
        <v>7.6606983663361772E-2</v>
      </c>
      <c r="GQ14" s="4">
        <f>standardization!GQ14+0.000000001</f>
        <v>6.4217359172899655E-2</v>
      </c>
      <c r="GR14" s="4">
        <f>standardization!GR14+0.000000001</f>
        <v>0.16806551246679641</v>
      </c>
      <c r="GS14" s="4">
        <f>standardization!GS14+0.000000001</f>
        <v>5.5069881607717017E-2</v>
      </c>
      <c r="GT14" s="4">
        <f>standardization!GT14+0.000000001</f>
        <v>0.11972384541747733</v>
      </c>
      <c r="GU14" s="4">
        <f>standardization!GU14+0.000000001</f>
        <v>0.16274799595164147</v>
      </c>
      <c r="GV14" s="4">
        <f>standardization!GV14+0.000000001</f>
        <v>7.2666498308631519E-2</v>
      </c>
      <c r="GW14" s="4">
        <f>standardization!GW14+0.000000001</f>
        <v>6.1703399595907725E-2</v>
      </c>
      <c r="GX14" s="4">
        <f>standardization!GX14+0.000000001</f>
        <v>6.7716002199872422E-2</v>
      </c>
      <c r="GY14" s="4">
        <f>standardization!GY14+0.000000001</f>
        <v>0.12435955357466984</v>
      </c>
      <c r="GZ14" s="4">
        <f>standardization!GZ14+0.000000001</f>
        <v>4.503976327415906E-2</v>
      </c>
      <c r="HA14" s="4">
        <f>standardization!HA14+0.000000001</f>
        <v>7.7306718089389478E-2</v>
      </c>
      <c r="HB14" s="4">
        <f>standardization!HB14+0.000000001</f>
        <v>0.10435355271308157</v>
      </c>
      <c r="HC14" s="4">
        <f>standardization!HC14+0.000000001</f>
        <v>9.807355399197229E-2</v>
      </c>
      <c r="HD14" s="4">
        <f>standardization!HD14+0.000000001</f>
        <v>0.54723291552438447</v>
      </c>
      <c r="HE14" s="4">
        <f>standardization!HE14+0.000000001</f>
        <v>0.42172133270158652</v>
      </c>
      <c r="HF14" s="4">
        <f>standardization!HF14+0.000000001</f>
        <v>8.3931308627668663E-2</v>
      </c>
      <c r="HG14" s="4">
        <f>standardization!HG14+0.000000001</f>
        <v>0.13108885698552461</v>
      </c>
      <c r="HH14" s="4">
        <f>standardization!HH14+0.000000001</f>
        <v>0.20279667758179726</v>
      </c>
      <c r="HI14" s="4">
        <f>standardization!HI14+0.000000001</f>
        <v>0.2323373335150139</v>
      </c>
      <c r="HJ14" s="4">
        <f>standardization!HJ14+0.000000001</f>
        <v>0.11652355995487586</v>
      </c>
      <c r="HK14" s="4">
        <f>standardization!HK14+0.000000001</f>
        <v>9.0048664061413389E-2</v>
      </c>
      <c r="HL14" s="4">
        <f>standardization!HL14+0.000000001</f>
        <v>0.53693222964147536</v>
      </c>
      <c r="HM14" s="4">
        <f>standardization!HM14+0.000000001</f>
        <v>0.24376225545327246</v>
      </c>
      <c r="HN14" s="4">
        <f>standardization!HN14+0.000000001</f>
        <v>0.20444257875335617</v>
      </c>
      <c r="HO14" s="4">
        <f>standardization!HO14+0.000000001</f>
        <v>8.864117714547208E-2</v>
      </c>
      <c r="HP14" s="4">
        <f>standardization!HP14+0.000000001</f>
        <v>0.15008142620607912</v>
      </c>
      <c r="HQ14" s="4">
        <f>standardization!HQ14+0.000000001</f>
        <v>9.0484619723965487E-2</v>
      </c>
      <c r="HR14" s="4">
        <f>standardization!HR14+0.000000001</f>
        <v>0.13080532345424689</v>
      </c>
      <c r="HS14" s="4">
        <f>standardization!HS14+0.000000001</f>
        <v>5.9607267765837336E-2</v>
      </c>
      <c r="HT14" s="4">
        <f>standardization!HT14+0.000000001</f>
        <v>9.4301129139541431E-2</v>
      </c>
      <c r="HU14" s="4">
        <f>standardization!HU14+0.000000001</f>
        <v>7.7746479323621054E-2</v>
      </c>
      <c r="HV14" s="4">
        <f>standardization!HV14+0.000000001</f>
        <v>0.19024950730751666</v>
      </c>
      <c r="HW14" s="4">
        <f>standardization!HW14+0.000000001</f>
        <v>7.0920535599536164E-2</v>
      </c>
      <c r="HX14" s="4">
        <f>standardization!HX14+0.000000001</f>
        <v>0.14583304562740471</v>
      </c>
      <c r="HY14" s="4">
        <f>standardization!HY14+0.000000001</f>
        <v>0.18688473385552651</v>
      </c>
      <c r="HZ14" s="4">
        <f>standardization!HZ14+0.000000001</f>
        <v>8.8788290825492583E-2</v>
      </c>
      <c r="IA14" s="4">
        <f>standardization!IA14+0.000000001</f>
        <v>8.5708230980073796E-2</v>
      </c>
      <c r="IB14" s="4">
        <f>standardization!IB14+0.000000001</f>
        <v>8.4357654229440152E-2</v>
      </c>
      <c r="IC14" s="4">
        <f>standardization!IC14+0.000000001</f>
        <v>0.13339329178883921</v>
      </c>
      <c r="ID14" s="4">
        <f>standardization!ID14+0.000000001</f>
        <v>5.4318833249257209E-2</v>
      </c>
      <c r="IE14" s="4">
        <f>standardization!IE14+0.000000001</f>
        <v>9.7742927179200009E-2</v>
      </c>
      <c r="IF14" s="4">
        <f>standardization!IF14+0.000000001</f>
        <v>0.12682814046582194</v>
      </c>
      <c r="IG14" s="4">
        <f>standardization!IG14+0.000000001</f>
        <v>0.12656396182122548</v>
      </c>
      <c r="IH14" s="4">
        <f>standardization!IH14+0.000000001</f>
        <v>0.59272887793079532</v>
      </c>
      <c r="II14" s="4">
        <f>standardization!II14+0.000000001</f>
        <v>0.48042919231511255</v>
      </c>
      <c r="IJ14" s="4">
        <f>standardization!IJ14+0.000000001</f>
        <v>9.3459095296148056E-2</v>
      </c>
      <c r="IK14" s="4">
        <f>standardization!IK14+0.000000001</f>
        <v>0.1482836325611068</v>
      </c>
      <c r="IL14" s="4">
        <f>standardization!IL14+0.000000001</f>
        <v>0.22582966816510075</v>
      </c>
      <c r="IM14" s="4">
        <f>standardization!IM14+0.000000001</f>
        <v>0.25140218479858406</v>
      </c>
      <c r="IN14" s="4">
        <f>standardization!IN14+0.000000001</f>
        <v>0.13128771222917454</v>
      </c>
      <c r="IO14" s="4">
        <f>standardization!IO14+0.000000001</f>
        <v>0.10050637396551591</v>
      </c>
      <c r="IP14" s="4">
        <f>standardization!IP14+0.000000001</f>
        <v>0.58229693801604887</v>
      </c>
      <c r="IQ14" s="4">
        <f>standardization!IQ14+0.000000001</f>
        <v>0.27450740117464034</v>
      </c>
      <c r="IR14" s="4">
        <f>standardization!IR14+0.000000001</f>
        <v>0.22637484557681875</v>
      </c>
      <c r="IS14" s="4">
        <f>standardization!IS14+0.000000001</f>
        <v>0.10439658715759215</v>
      </c>
      <c r="IT14" s="4">
        <f>standardization!IT14+0.000000001</f>
        <v>0.18095494419063046</v>
      </c>
      <c r="IU14" s="4">
        <f>standardization!IU14+0.000000001</f>
        <v>0.10945694739659795</v>
      </c>
      <c r="IV14" s="4">
        <f>standardization!IV14+0.000000001</f>
        <v>0.14817536994919894</v>
      </c>
      <c r="IW14" s="4">
        <f>standardization!IW14+0.000000001</f>
        <v>7.3577282196482643E-2</v>
      </c>
      <c r="IX14" s="4">
        <f>standardization!IX14+0.000000001</f>
        <v>0.11627016273170582</v>
      </c>
      <c r="IY14" s="4">
        <f>standardization!IY14+0.000000001</f>
        <v>9.0104486516778576E-2</v>
      </c>
      <c r="IZ14" s="4">
        <f>standardization!IZ14+0.000000001</f>
        <v>0.21746764737825394</v>
      </c>
      <c r="JA14" s="4">
        <f>standardization!JA14+0.000000001</f>
        <v>8.153900061112497E-2</v>
      </c>
      <c r="JB14" s="4">
        <f>standardization!JB14+0.000000001</f>
        <v>0.17239497061227105</v>
      </c>
      <c r="JC14" s="4">
        <f>standardization!JC14+0.000000001</f>
        <v>0.18395612064955688</v>
      </c>
      <c r="JD14" s="4">
        <f>standardization!JD14+0.000000001</f>
        <v>0.10414382281863625</v>
      </c>
      <c r="JE14" s="4">
        <f>standardization!JE14+0.000000001</f>
        <v>0.1045144485840566</v>
      </c>
      <c r="JF14" s="4">
        <f>standardization!JF14+0.000000001</f>
        <v>0.10428126091331584</v>
      </c>
      <c r="JG14" s="4">
        <f>standardization!JG14+0.000000001</f>
        <v>0.1467679777444742</v>
      </c>
      <c r="JH14" s="4">
        <f>standardization!JH14+0.000000001</f>
        <v>6.6035947910662182E-2</v>
      </c>
      <c r="JI14" s="4">
        <f>standardization!JI14+0.000000001</f>
        <v>0.11964200943481501</v>
      </c>
      <c r="JJ14" s="4">
        <f>standardization!JJ14+0.000000001</f>
        <v>0.14917607630338112</v>
      </c>
      <c r="JK14" s="4">
        <f>standardization!JK14+0.000000001</f>
        <v>0.15870129216458004</v>
      </c>
      <c r="JL14" s="4">
        <f>standardization!JL14+0.000000001</f>
        <v>0.64207866338117403</v>
      </c>
      <c r="JM14" s="4">
        <f>standardization!JM14+0.000000001</f>
        <v>0.53799101793334259</v>
      </c>
      <c r="JN14" s="4">
        <f>standardization!JN14+0.000000001</f>
        <v>9.9891593306035434E-2</v>
      </c>
      <c r="JO14" s="4">
        <f>standardization!JO14+0.000000001</f>
        <v>0.15894648667331182</v>
      </c>
      <c r="JP14" s="4">
        <f>standardization!JP14+0.000000001</f>
        <v>0.24235688969436908</v>
      </c>
      <c r="JQ14" s="4">
        <f>standardization!JQ14+0.000000001</f>
        <v>0.23923163622110669</v>
      </c>
      <c r="JR14" s="4">
        <f>standardization!JR14+0.000000001</f>
        <v>0.13718732592690036</v>
      </c>
      <c r="JS14" s="4">
        <f>standardization!JS14+0.000000001</f>
        <v>0.10276478818457048</v>
      </c>
      <c r="JT14" s="4">
        <f>standardization!JT14+0.000000001</f>
        <v>0.64870176994998352</v>
      </c>
      <c r="JU14" s="4">
        <f>standardization!JU14+0.000000001</f>
        <v>0.30315511134315393</v>
      </c>
      <c r="JV14" s="4">
        <f>standardization!JV14+0.000000001</f>
        <v>0.24671322425756032</v>
      </c>
      <c r="JW14" s="4">
        <f>standardization!JW14+0.000000001</f>
        <v>0.11163450812208854</v>
      </c>
      <c r="JX14" s="4">
        <f>standardization!JX14+0.000000001</f>
        <v>0.2017489902538343</v>
      </c>
      <c r="JY14" s="4">
        <f>standardization!JY14+0.000000001</f>
        <v>0.12910487025177519</v>
      </c>
      <c r="JZ14" s="4">
        <f>standardization!JZ14+0.000000001</f>
        <v>0.16403006645848919</v>
      </c>
      <c r="KA14" s="4">
        <f>standardization!KA14+0.000000001</f>
        <v>8.5442149059674358E-2</v>
      </c>
      <c r="KB14" s="4">
        <f>standardization!KB14+0.000000001</f>
        <v>0.13862260503927254</v>
      </c>
      <c r="KC14" s="4">
        <f>standardization!KC14+0.000000001</f>
        <v>0.10148795902807752</v>
      </c>
      <c r="KD14" s="4">
        <f>standardization!KD14+0.000000001</f>
        <v>0.24801209690192319</v>
      </c>
      <c r="KE14" s="4">
        <f>standardization!KE14+0.000000001</f>
        <v>8.8567288128940089E-2</v>
      </c>
      <c r="KF14" s="4">
        <f>standardization!KF14+0.000000001</f>
        <v>0.19974468302165399</v>
      </c>
      <c r="KG14" s="4">
        <f>standardization!KG14+0.000000001</f>
        <v>0.20947574626795143</v>
      </c>
      <c r="KH14" s="4">
        <f>standardization!KH14+0.000000001</f>
        <v>0.1156331922398406</v>
      </c>
      <c r="KI14" s="4">
        <f>standardization!KI14+0.000000001</f>
        <v>0.12039799265031599</v>
      </c>
      <c r="KJ14" s="4">
        <f>standardization!KJ14+0.000000001</f>
        <v>0.11005771965198705</v>
      </c>
      <c r="KK14" s="4">
        <f>standardization!KK14+0.000000001</f>
        <v>0.1595412190101661</v>
      </c>
      <c r="KL14" s="4">
        <f>standardization!KL14+0.000000001</f>
        <v>7.4640435696290669E-2</v>
      </c>
      <c r="KM14" s="4">
        <f>standardization!KM14+0.000000001</f>
        <v>0.1352239969604575</v>
      </c>
      <c r="KN14" s="4">
        <f>standardization!KN14+0.000000001</f>
        <v>0.16398269636897012</v>
      </c>
      <c r="KO14" s="4">
        <f>standardization!KO14+0.000000001</f>
        <v>0.17969915582740251</v>
      </c>
      <c r="KP14" s="4">
        <f>standardization!KP14+0.000000001</f>
        <v>0.74929482751332122</v>
      </c>
      <c r="KQ14" s="4">
        <f>standardization!KQ14+0.000000001</f>
        <v>0.59021800270554703</v>
      </c>
      <c r="KR14" s="4">
        <f>standardization!KR14+0.000000001</f>
        <v>0.10885208513873304</v>
      </c>
      <c r="KS14" s="4">
        <f>standardization!KS14+0.000000001</f>
        <v>0.14104769948449183</v>
      </c>
      <c r="KT14" s="4">
        <f>standardization!KT14+0.000000001</f>
        <v>0.2586764274699036</v>
      </c>
      <c r="KU14" s="4">
        <f>standardization!KU14+0.000000001</f>
        <v>0.15416009881678702</v>
      </c>
      <c r="KV14" s="4">
        <f>standardization!KV14+0.000000001</f>
        <v>0.1404525639494949</v>
      </c>
      <c r="KW14" s="4">
        <f>standardization!KW14+0.000000001</f>
        <v>9.0915310151797046E-2</v>
      </c>
      <c r="KX14" s="4">
        <f>standardization!KX14+0.000000001</f>
        <v>0.78788685931396951</v>
      </c>
      <c r="KY14" s="4">
        <f>standardization!KY14+0.000000001</f>
        <v>0.33762503272536659</v>
      </c>
      <c r="KZ14" s="4">
        <f>standardization!KZ14+0.000000001</f>
        <v>0.28896370142317335</v>
      </c>
      <c r="LA14" s="4">
        <f>standardization!LA14+0.000000001</f>
        <v>0.12387507637155087</v>
      </c>
      <c r="LB14" s="4">
        <f>standardization!LB14+0.000000001</f>
        <v>0.21656422239039994</v>
      </c>
      <c r="LC14" s="4">
        <f>standardization!LC14+0.000000001</f>
        <v>0.15022931238569456</v>
      </c>
      <c r="LD14" s="4">
        <f>standardization!LD14+0.000000001</f>
        <v>0.18093136974593901</v>
      </c>
      <c r="LE14" s="4">
        <f>standardization!LE14+0.000000001</f>
        <v>9.5247139898747432E-2</v>
      </c>
      <c r="LF14" s="4">
        <f>standardization!LF14+0.000000001</f>
        <v>0.16405541196341664</v>
      </c>
      <c r="LG14" s="4">
        <f>standardization!LG14+0.000000001</f>
        <v>0.11379909087780014</v>
      </c>
      <c r="LH14" s="4">
        <f>standardization!LH14+0.000000001</f>
        <v>0.28720348013124952</v>
      </c>
      <c r="LI14" s="4">
        <f>standardization!LI14+0.000000001</f>
        <v>9.4463042512454673E-2</v>
      </c>
      <c r="LJ14" s="4">
        <f>standardization!LJ14+0.000000001</f>
        <v>0.22581931653016643</v>
      </c>
      <c r="LK14" s="4">
        <f>standardization!LK14+0.000000001</f>
        <v>0.23469359901035183</v>
      </c>
      <c r="LL14" s="4">
        <f>standardization!LL14+0.000000001</f>
        <v>0.12723293841289507</v>
      </c>
      <c r="LM14" s="4">
        <f>standardization!LM14+0.000000001</f>
        <v>0.13317799182438439</v>
      </c>
      <c r="LN14" s="4">
        <f>standardization!LN14+0.000000001</f>
        <v>0.11748242890032663</v>
      </c>
      <c r="LO14" s="4">
        <f>standardization!LO14+0.000000001</f>
        <v>0.17444216856918257</v>
      </c>
      <c r="LP14" s="4">
        <f>standardization!LP14+0.000000001</f>
        <v>8.3963875506178356E-2</v>
      </c>
      <c r="LQ14" s="4">
        <f>standardization!LQ14+0.000000001</f>
        <v>0.14318230713271199</v>
      </c>
      <c r="LR14" s="4">
        <f>standardization!LR14+0.000000001</f>
        <v>0.18006266986253633</v>
      </c>
      <c r="LS14" s="4">
        <f>standardization!LS14+0.000000001</f>
        <v>0.18177462706213393</v>
      </c>
      <c r="LT14" s="4">
        <f>standardization!LT14+0.000000001</f>
        <v>0.86312537859760508</v>
      </c>
      <c r="LU14" s="4">
        <f>standardization!LU14+0.000000001</f>
        <v>0.50397972520514434</v>
      </c>
      <c r="LV14" s="4">
        <f>standardization!LV14+0.000000001</f>
        <v>0.13565029799136313</v>
      </c>
      <c r="LW14" s="4">
        <f>standardization!LW14+0.000000001</f>
        <v>0.16175682838057523</v>
      </c>
      <c r="LX14" s="4">
        <f>standardization!LX14+0.000000001</f>
        <v>0.22119103529739578</v>
      </c>
      <c r="LY14" s="4">
        <f>standardization!LY14+0.000000001</f>
        <v>0.17565733970486261</v>
      </c>
      <c r="LZ14" s="4">
        <f>standardization!LZ14+0.000000001</f>
        <v>0.13922760985726418</v>
      </c>
      <c r="MA14" s="4">
        <f>standardization!MA14+0.000000001</f>
        <v>9.8459470404515706E-2</v>
      </c>
      <c r="MB14" s="4">
        <f>standardization!MB14+0.000000001</f>
        <v>0.94956545145872728</v>
      </c>
      <c r="MC14" s="4">
        <f>standardization!MC14+0.000000001</f>
        <v>0.34289736491295397</v>
      </c>
      <c r="MD14" s="4">
        <f>standardization!MD14+0.000000001</f>
        <v>0.34880562111247299</v>
      </c>
      <c r="ME14" s="4">
        <f>standardization!ME14+0.000000001</f>
        <v>0.14304538671395708</v>
      </c>
      <c r="MF14" s="4">
        <f>standardization!MF14+0.000000001</f>
        <v>0.23852010502809429</v>
      </c>
      <c r="MG14" s="4">
        <f>standardization!MG14+0.000000001</f>
        <v>0.15551855792161834</v>
      </c>
      <c r="MH14" s="4">
        <f>standardization!MH14+0.000000001</f>
        <v>0.1990938033914586</v>
      </c>
      <c r="MI14" s="4">
        <f>standardization!MI14+0.000000001</f>
        <v>0.1090840166806015</v>
      </c>
      <c r="MJ14" s="4">
        <f>standardization!MJ14+0.000000001</f>
        <v>0.17756621645865739</v>
      </c>
      <c r="MK14" s="4">
        <f>standardization!MK14+0.000000001</f>
        <v>0.12556182163263682</v>
      </c>
      <c r="ML14" s="4">
        <f>standardization!ML14+0.000000001</f>
        <v>0.3455897342717823</v>
      </c>
      <c r="MM14" s="4">
        <f>standardization!MM14+0.000000001</f>
        <v>0.10077237759241543</v>
      </c>
      <c r="MN14" s="4">
        <f>standardization!MN14+0.000000001</f>
        <v>0.24205038151483979</v>
      </c>
      <c r="MO14" s="4">
        <f>standardization!MO14+0.000000001</f>
        <v>0.24340386599587646</v>
      </c>
      <c r="MP14" s="4">
        <f>standardization!MP14+0.000000001</f>
        <v>0.13570552811210659</v>
      </c>
      <c r="MQ14" s="4">
        <f>standardization!MQ14+0.000000001</f>
        <v>0.14306285496086218</v>
      </c>
      <c r="MR14" s="4">
        <f>standardization!MR14+0.000000001</f>
        <v>0.1224237584843418</v>
      </c>
      <c r="MS14" s="4">
        <f>standardization!MS14+0.000000001</f>
        <v>0.16852160392103449</v>
      </c>
      <c r="MT14" s="4">
        <f>standardization!MT14+0.000000001</f>
        <v>9.327257714611728E-2</v>
      </c>
      <c r="MU14" s="4">
        <f>standardization!MU14+0.000000001</f>
        <v>0.12940750058091616</v>
      </c>
      <c r="MV14" s="4">
        <f>standardization!MV14+0.000000001</f>
        <v>0.20104402125965878</v>
      </c>
      <c r="MW14" s="4">
        <f>standardization!MW14+0.000000001</f>
        <v>0.19854709330979453</v>
      </c>
      <c r="MX14" s="4">
        <f>standardization!MX14+0.000000001</f>
        <v>0.85470348328561085</v>
      </c>
      <c r="MY14" s="4">
        <f>standardization!MY14+0.000000001</f>
        <v>0.56011643909158704</v>
      </c>
      <c r="MZ14" s="4">
        <f>standardization!MZ14+0.000000001</f>
        <v>0.13690514479241481</v>
      </c>
      <c r="NA14" s="4">
        <f>standardization!NA14+0.000000001</f>
        <v>0.17050476742158313</v>
      </c>
      <c r="NB14" s="4">
        <f>standardization!NB14+0.000000001</f>
        <v>0.22969984253426454</v>
      </c>
      <c r="NC14" s="4">
        <f>standardization!NC14+0.000000001</f>
        <v>0.17860253613180688</v>
      </c>
      <c r="ND14" s="4">
        <f>standardization!ND14+0.000000001</f>
        <v>0.15201061951662345</v>
      </c>
      <c r="NE14" s="4">
        <f>standardization!NE14+0.000000001</f>
        <v>0.11201894443727188</v>
      </c>
      <c r="NF14" s="4">
        <f>standardization!NF14+0.000000001</f>
        <v>0.93153987557235762</v>
      </c>
      <c r="NG14" s="4">
        <f>standardization!NG14+0.000000001</f>
        <v>0.32479269452910542</v>
      </c>
      <c r="NH14" s="4">
        <f>standardization!NH14+0.000000001</f>
        <v>0.31444106468544614</v>
      </c>
      <c r="NI14" s="4">
        <f>standardization!NI14+0.000000001</f>
        <v>0.146712754886235</v>
      </c>
      <c r="NJ14" s="4">
        <f>standardization!NJ14+0.000000001</f>
        <v>0.22652529256648726</v>
      </c>
      <c r="NK14" s="4">
        <f>standardization!NK14+0.000000001</f>
        <v>0.15861204898057341</v>
      </c>
      <c r="NL14" s="4">
        <f>standardization!NL14+0.000000001</f>
        <v>0.19724354794763277</v>
      </c>
      <c r="NM14" s="4">
        <f>standardization!NM14+0.000000001</f>
        <v>0.10528135979483273</v>
      </c>
      <c r="NN14" s="4">
        <f>standardization!NN14+0.000000001</f>
        <v>0.17694083719776607</v>
      </c>
      <c r="NO14" s="4">
        <f>standardization!NO14+0.000000001</f>
        <v>0.12961718610787537</v>
      </c>
      <c r="NP14" s="4">
        <f>standardization!NP14+0.000000001</f>
        <v>0.31150639159210036</v>
      </c>
      <c r="NQ14" s="4">
        <f>standardization!NQ14+0.000000001</f>
        <v>9.9119660431847667E-2</v>
      </c>
      <c r="NR14" s="4">
        <f>standardization!NR14+0.000000001</f>
        <v>0.22740563892872678</v>
      </c>
      <c r="NS14" s="4">
        <f>standardization!NS14+0.000000001</f>
        <v>0.23545986519634346</v>
      </c>
      <c r="NT14" s="4">
        <f>standardization!NT14+0.000000001</f>
        <v>0.13520889069093089</v>
      </c>
      <c r="NU14" s="4">
        <f>standardization!NU14+0.000000001</f>
        <v>0.13264039801710104</v>
      </c>
      <c r="NV14" s="4">
        <f>standardization!NV14+0.000000001</f>
        <v>0.12473709785287096</v>
      </c>
      <c r="NW14" s="4">
        <f>standardization!NW14+0.000000001</f>
        <v>0.16420274568999005</v>
      </c>
      <c r="NX14" s="4">
        <f>standardization!NX14+0.000000001</f>
        <v>9.7112012865972694E-2</v>
      </c>
      <c r="NY14" s="4">
        <f>standardization!NY14+0.000000001</f>
        <v>0.13115355454915545</v>
      </c>
      <c r="NZ14" s="4">
        <f>standardization!NZ14+0.000000001</f>
        <v>0.1917756731129146</v>
      </c>
      <c r="OA14" s="4">
        <f>standardization!OA14+0.000000001</f>
        <v>0.19142799702475935</v>
      </c>
      <c r="OB14" s="4">
        <f>standardization!OB14+0.000000001</f>
        <v>0.91253745757610127</v>
      </c>
      <c r="OC14" s="4">
        <f>standardization!OC14+0.000000001</f>
        <v>0.51941654301440543</v>
      </c>
      <c r="OD14" s="4">
        <f>standardization!OD14+0.000000001</f>
        <v>0.14982955253352448</v>
      </c>
      <c r="OE14" s="4">
        <f>standardization!OE14+0.000000001</f>
        <v>0.213729371027811</v>
      </c>
      <c r="OF14" s="4">
        <f>standardization!OF14+0.000000001</f>
        <v>0.25326884738567312</v>
      </c>
      <c r="OG14" s="4">
        <f>standardization!OG14+0.000000001</f>
        <v>0.19788067187450556</v>
      </c>
      <c r="OH14" s="4">
        <f>standardization!OH14+0.000000001</f>
        <v>0.15911343373261527</v>
      </c>
      <c r="OI14" s="4">
        <f>standardization!OI14+0.000000001</f>
        <v>0.11896361117356145</v>
      </c>
      <c r="OJ14" s="4">
        <f>standardization!OJ14+0.000000001</f>
        <v>0.99436380851671335</v>
      </c>
      <c r="OK14" s="4">
        <f>standardization!OK14+0.000000001</f>
        <v>0.34298026174801</v>
      </c>
      <c r="OL14" s="4">
        <f>standardization!OL14+0.000000001</f>
        <v>0.35355576107833353</v>
      </c>
      <c r="OM14" s="4">
        <f>standardization!OM14+0.000000001</f>
        <v>0.15988901696757402</v>
      </c>
      <c r="ON14" s="4">
        <f>standardization!ON14+0.000000001</f>
        <v>0.24123158152820912</v>
      </c>
      <c r="OO14" s="4">
        <f>standardization!OO14+0.000000001</f>
        <v>0.16835987606513902</v>
      </c>
      <c r="OP14" s="4">
        <f>standardization!OP14+0.000000001</f>
        <v>0.20982191971031466</v>
      </c>
      <c r="OQ14" s="4">
        <f>standardization!OQ14+0.000000001</f>
        <v>0.11765460581842312</v>
      </c>
      <c r="OR14" s="4">
        <f>standardization!OR14+0.000000001</f>
        <v>0.18001152328201467</v>
      </c>
      <c r="OS14" s="4">
        <f>standardization!OS14+0.000000001</f>
        <v>0.1350395016674345</v>
      </c>
      <c r="OT14" s="4">
        <f>standardization!OT14+0.000000001</f>
        <v>0.32838267966777085</v>
      </c>
      <c r="OU14" s="4">
        <f>standardization!OU14+0.000000001</f>
        <v>0.102902505271602</v>
      </c>
      <c r="OV14" s="4">
        <f>standardization!OV14+0.000000001</f>
        <v>0.25308447201346751</v>
      </c>
      <c r="OW14" s="4">
        <f>standardization!OW14+0.000000001</f>
        <v>0.23540958632190478</v>
      </c>
      <c r="OX14" s="4">
        <f>standardization!OX14+0.000000001</f>
        <v>0.148714706229268</v>
      </c>
      <c r="OY14" s="4">
        <f>standardization!OY14+0.000000001</f>
        <v>0.14230766947877913</v>
      </c>
      <c r="OZ14" s="4">
        <f>standardization!OZ14+0.000000001</f>
        <v>0.1325345653340296</v>
      </c>
      <c r="PA14" s="4">
        <f>standardization!PA14+0.000000001</f>
        <v>0.18413658300268557</v>
      </c>
      <c r="PB14" s="4">
        <f>standardization!PB14+0.000000001</f>
        <v>0.1051730074035007</v>
      </c>
      <c r="PC14" s="4">
        <f>standardization!PC14+0.000000001</f>
        <v>0.14690946843252758</v>
      </c>
      <c r="PD14" s="4">
        <f>standardization!PD14+0.000000001</f>
        <v>0.19969386622557767</v>
      </c>
      <c r="PE14" s="4">
        <f>standardization!PE14+0.000000001</f>
        <v>0.19719048371974024</v>
      </c>
      <c r="PF14" s="4">
        <f>standardization!PF14+0.000000001</f>
        <v>0.91839865027184964</v>
      </c>
      <c r="PG14" s="4">
        <f>standardization!PG14+0.000000001</f>
        <v>0.59596203611627918</v>
      </c>
      <c r="PH14" s="4">
        <f>standardization!PH14+0.000000001</f>
        <v>0.16000306612337745</v>
      </c>
      <c r="PI14" s="4">
        <f>standardization!PI14+0.000000001</f>
        <v>0.21960117026454193</v>
      </c>
      <c r="PJ14" s="4">
        <f>standardization!PJ14+0.000000001</f>
        <v>0.28350553416386887</v>
      </c>
      <c r="PK14" s="4">
        <f>standardization!PK14+0.000000001</f>
        <v>0.20157298677148075</v>
      </c>
      <c r="PL14" s="4">
        <f>standardization!PL14+0.000000001</f>
        <v>0.14387506839791636</v>
      </c>
      <c r="PM14" s="4">
        <f>standardization!PM14+0.000000001</f>
        <v>0.11981991512157487</v>
      </c>
      <c r="PN14" s="4">
        <f>standardization!PN14+0.000000001</f>
        <v>1.0000000010000001</v>
      </c>
      <c r="PO14" s="4">
        <f>standardization!PO14+0.000000001</f>
        <v>0.34916182524593498</v>
      </c>
      <c r="PP14" s="4">
        <f>standardization!PP14+0.000000001</f>
        <v>0.37250281403744329</v>
      </c>
      <c r="PQ14" s="4">
        <f>standardization!PQ14+0.000000001</f>
        <v>0.16717143420824318</v>
      </c>
      <c r="PR14" s="4">
        <f>standardization!PR14+0.000000001</f>
        <v>0.24304744891532762</v>
      </c>
      <c r="PS14" s="4">
        <f>standardization!PS14+0.000000001</f>
        <v>0.17715392482932815</v>
      </c>
      <c r="PT14" s="4">
        <f>standardization!PT14+0.000000001</f>
        <v>0.21061084721578763</v>
      </c>
      <c r="PU14" s="4">
        <f>standardization!PU14+0.000000001</f>
        <v>0.12696184567802407</v>
      </c>
      <c r="PV14" s="4">
        <f>standardization!PV14+0.000000001</f>
        <v>0.18452006185892039</v>
      </c>
      <c r="PW14" s="4">
        <f>standardization!PW14+0.000000001</f>
        <v>0.14268283663185594</v>
      </c>
      <c r="PX14" s="4">
        <f>standardization!PX14+0.000000001</f>
        <v>0.33996997883900321</v>
      </c>
      <c r="PY14" s="4">
        <f>standardization!PY14+0.000000001</f>
        <v>0.11127970405999017</v>
      </c>
      <c r="PZ14" s="4">
        <f>standardization!PZ14+0.000000001</f>
        <v>0.27130907575577984</v>
      </c>
      <c r="QA14" s="4">
        <f>standardization!QA14+0.000000001</f>
        <v>0.21900820222223016</v>
      </c>
      <c r="QB14" s="4">
        <f>standardization!QB14+0.000000001</f>
        <v>0.154858025104323</v>
      </c>
      <c r="QC14" s="4">
        <f>standardization!QC14+0.000000001</f>
        <v>0.14494932714227962</v>
      </c>
      <c r="QD14" s="4">
        <f>standardization!QD14+0.000000001</f>
        <v>0.13810199657990879</v>
      </c>
      <c r="QE14" s="4">
        <f>standardization!QE14+0.000000001</f>
        <v>0.18746994587293936</v>
      </c>
      <c r="QF14" s="4">
        <f>standardization!QF14+0.000000001</f>
        <v>0.10257959864155837</v>
      </c>
      <c r="QG14" s="4">
        <f>standardization!QG14+0.000000001</f>
        <v>0.15166255544879881</v>
      </c>
      <c r="QH14" s="4">
        <f>standardization!QH14+0.000000001</f>
        <v>0.19122674753180116</v>
      </c>
      <c r="QI14" s="4">
        <f>standardization!QI14+0.000000001</f>
        <v>0.20028732200485727</v>
      </c>
      <c r="QJ14" s="4">
        <f>standardization!QJ14+0.000000001</f>
        <v>0.86523433029878216</v>
      </c>
      <c r="QK14" s="4">
        <f>standardization!QK14+0.000000001</f>
        <v>0.4713858787250359</v>
      </c>
      <c r="QL14" s="4">
        <f>standardization!QL14+0.000000001</f>
        <v>0.16372629627240254</v>
      </c>
      <c r="QM14" s="4">
        <f>standardization!QM14+0.000000001</f>
        <v>0.21491229170406551</v>
      </c>
      <c r="QN14" s="4">
        <f>standardization!QN14+0.000000001</f>
        <v>0.28376112025797423</v>
      </c>
      <c r="QO14" s="4">
        <f>standardization!QO14+0.000000001</f>
        <v>0.2029790487653485</v>
      </c>
      <c r="QP14" s="4">
        <f>standardization!QP14+0.000000001</f>
        <v>0.14247021723307721</v>
      </c>
      <c r="QQ14" s="4">
        <f>standardization!QQ14+0.000000001</f>
        <v>0.11119728374381906</v>
      </c>
      <c r="QR14" s="4">
        <f>standardization!QR14+0.000000001</f>
        <v>0.98032847509504828</v>
      </c>
      <c r="QS14" s="4">
        <f>standardization!QS14+0.000000001</f>
        <v>0.35947482083671273</v>
      </c>
      <c r="QT14" s="4">
        <f>standardization!QT14+0.000000001</f>
        <v>0.37777365853705208</v>
      </c>
      <c r="QU14" s="4">
        <f>standardization!QU14+0.000000001</f>
        <v>0.16870012472641377</v>
      </c>
      <c r="QV14" s="4">
        <f>standardization!QV14+0.000000001</f>
        <v>0.24375809740388002</v>
      </c>
      <c r="QW14" s="4">
        <f>standardization!QW14+0.000000001</f>
        <v>0.17859503532754251</v>
      </c>
      <c r="QX14" s="4">
        <f>standardization!QX14+0.000000001</f>
        <v>0.2104417001067701</v>
      </c>
      <c r="QY14" s="4">
        <f>standardization!QY14+0.000000001</f>
        <v>0.13087953983880901</v>
      </c>
      <c r="QZ14" s="4">
        <f>standardization!QZ14+0.000000001</f>
        <v>0.13715036024332017</v>
      </c>
      <c r="RA14" s="4">
        <f>standardization!RA14+0.000000001</f>
        <v>0.14264286589119948</v>
      </c>
      <c r="RB14" s="4">
        <f>standardization!RB14+0.000000001</f>
        <v>0.34366607612966132</v>
      </c>
      <c r="RC14" s="4">
        <f>standardization!RC14+0.000000001</f>
        <v>0.10367536054324979</v>
      </c>
      <c r="RD14" s="4">
        <f>standardization!RD14+0.000000001</f>
        <v>0.26713788543380851</v>
      </c>
      <c r="RE14" s="4">
        <f>standardization!RE14+0.000000001</f>
        <v>0.2130680413248569</v>
      </c>
      <c r="RF14" s="4">
        <f>standardization!RF14+0.000000001</f>
        <v>0.1624414953103358</v>
      </c>
      <c r="RG14" s="4">
        <f>standardization!RG14+0.000000001</f>
        <v>0.14629414770671972</v>
      </c>
      <c r="RH14" s="4">
        <f>standardization!RH14+0.000000001</f>
        <v>0.14105533970884845</v>
      </c>
      <c r="RI14" s="4">
        <f>standardization!RI14+0.000000001</f>
        <v>0.18417885937696796</v>
      </c>
      <c r="RJ14" s="4">
        <f>standardization!RJ14+0.000000001</f>
        <v>0.106348266408891</v>
      </c>
      <c r="RK14" s="4">
        <f>standardization!RK14+0.000000001</f>
        <v>0.16015537520018974</v>
      </c>
      <c r="RL14" s="4">
        <f>standardization!RL14+0.000000001</f>
        <v>0.18805128540677277</v>
      </c>
      <c r="RM14" s="4">
        <f>standardization!RM14+0.000000001</f>
        <v>0.1840404244966827</v>
      </c>
    </row>
    <row r="15" spans="1:481" ht="27.75" x14ac:dyDescent="0.4">
      <c r="A15" s="6" t="s">
        <v>18</v>
      </c>
      <c r="B15" s="4">
        <f>standardization!B15+0.000000001</f>
        <v>0.93300618198960394</v>
      </c>
      <c r="C15" s="4">
        <f>standardization!C15+0.000000001</f>
        <v>0.83766882416711697</v>
      </c>
      <c r="D15" s="4">
        <f>standardization!D15+0.000000001</f>
        <v>0.41845332126259777</v>
      </c>
      <c r="E15" s="4">
        <f>standardization!E15+0.000000001</f>
        <v>0.46797049183549932</v>
      </c>
      <c r="F15" s="4">
        <f>standardization!F15+0.000000001</f>
        <v>0.52499365885270943</v>
      </c>
      <c r="G15" s="4">
        <f>standardization!G15+0.000000001</f>
        <v>0.65382792618039443</v>
      </c>
      <c r="H15" s="4">
        <f>standardization!H15+0.000000001</f>
        <v>0.58459351121647329</v>
      </c>
      <c r="I15" s="4">
        <f>standardization!I15+0.000000001</f>
        <v>0.59109123948169562</v>
      </c>
      <c r="J15" s="4">
        <f>standardization!J15+0.000000001</f>
        <v>0.99428648131851138</v>
      </c>
      <c r="K15" s="4">
        <f>standardization!K15+0.000000001</f>
        <v>0.55759432997649749</v>
      </c>
      <c r="L15" s="4">
        <f>standardization!L15+0.000000001</f>
        <v>0.62380394040316001</v>
      </c>
      <c r="M15" s="4">
        <f>standardization!M15+0.000000001</f>
        <v>0.39391879557149956</v>
      </c>
      <c r="N15" s="4">
        <f>standardization!N15+0.000000001</f>
        <v>0.52611395682947182</v>
      </c>
      <c r="O15" s="4">
        <f>standardization!O15+0.000000001</f>
        <v>0.41072326522293673</v>
      </c>
      <c r="P15" s="4">
        <f>standardization!P15+0.000000001</f>
        <v>0.50034710336393484</v>
      </c>
      <c r="Q15" s="4">
        <f>standardization!Q15+0.000000001</f>
        <v>0.33958434369851936</v>
      </c>
      <c r="R15" s="4">
        <f>standardization!R15+0.000000001</f>
        <v>0.4801817397822104</v>
      </c>
      <c r="S15" s="4">
        <f>standardization!S15+0.000000001</f>
        <v>0.41072326522293673</v>
      </c>
      <c r="T15" s="4">
        <f>standardization!T15+0.000000001</f>
        <v>0.67600982612029148</v>
      </c>
      <c r="U15" s="4">
        <f>standardization!U15+0.000000001</f>
        <v>0.37285719360836495</v>
      </c>
      <c r="V15" s="4">
        <f>standardization!V15+0.000000001</f>
        <v>0.50258769931745984</v>
      </c>
      <c r="W15" s="4">
        <f>standardization!W15+0.000000001</f>
        <v>0.50258769931745984</v>
      </c>
      <c r="X15" s="4">
        <f>standardization!X15+0.000000001</f>
        <v>0.36591134615243759</v>
      </c>
      <c r="Y15" s="4">
        <f>standardization!Y15+0.000000001</f>
        <v>0.29723708017689765</v>
      </c>
      <c r="Z15" s="4">
        <f>standardization!Z15+0.000000001</f>
        <v>0.32670091696575088</v>
      </c>
      <c r="AA15" s="4">
        <f>standardization!AA15+0.000000001</f>
        <v>0.41329995056949037</v>
      </c>
      <c r="AB15" s="4">
        <f>standardization!AB15+0.000000001</f>
        <v>0.33252646644491574</v>
      </c>
      <c r="AC15" s="4">
        <f>standardization!AC15+0.000000001</f>
        <v>0.43592996970009246</v>
      </c>
      <c r="AD15" s="4">
        <f>standardization!AD15+0.000000001</f>
        <v>0.46987499839599556</v>
      </c>
      <c r="AE15" s="4">
        <f>standardization!AE15+0.000000001</f>
        <v>0.41240371218808042</v>
      </c>
      <c r="AF15" s="4">
        <f>standardization!AF15+0.000000001</f>
        <v>0.94096029762461741</v>
      </c>
      <c r="AG15" s="4">
        <f>standardization!AG15+0.000000001</f>
        <v>0.84461467162304438</v>
      </c>
      <c r="AH15" s="4">
        <f>standardization!AH15+0.000000001</f>
        <v>0.42685555608831638</v>
      </c>
      <c r="AI15" s="4">
        <f>standardization!AI15+0.000000001</f>
        <v>0.47805317362636163</v>
      </c>
      <c r="AJ15" s="4">
        <f>standardization!AJ15+0.000000001</f>
        <v>0.54112594971808914</v>
      </c>
      <c r="AK15" s="4">
        <f>standardization!AK15+0.000000001</f>
        <v>0.65707679031300559</v>
      </c>
      <c r="AL15" s="4">
        <f>standardization!AL15+0.000000001</f>
        <v>0.58963485211190436</v>
      </c>
      <c r="AM15" s="4">
        <f>standardization!AM15+0.000000001</f>
        <v>0.59557243138874549</v>
      </c>
      <c r="AN15" s="4">
        <f>standardization!AN15+0.000000001</f>
        <v>0.98991731920913772</v>
      </c>
      <c r="AO15" s="4">
        <f>standardization!AO15+0.000000001</f>
        <v>0.57764766376054588</v>
      </c>
      <c r="AP15" s="4">
        <f>standardization!AP15+0.000000001</f>
        <v>0.62918137069161983</v>
      </c>
      <c r="AQ15" s="4">
        <f>standardization!AQ15+0.000000001</f>
        <v>0.41184356319969923</v>
      </c>
      <c r="AR15" s="4">
        <f>standardization!AR15+0.000000001</f>
        <v>0.53395604266680918</v>
      </c>
      <c r="AS15" s="4">
        <f>standardization!AS15+0.000000001</f>
        <v>0.42954427123254635</v>
      </c>
      <c r="AT15" s="4">
        <f>standardization!AT15+0.000000001</f>
        <v>0.51267038110832219</v>
      </c>
      <c r="AU15" s="4">
        <f>standardization!AU15+0.000000001</f>
        <v>0.35997376687559646</v>
      </c>
      <c r="AV15" s="4">
        <f>standardization!AV15+0.000000001</f>
        <v>0.48690352764278516</v>
      </c>
      <c r="AW15" s="4">
        <f>standardization!AW15+0.000000001</f>
        <v>0.42988036062557511</v>
      </c>
      <c r="AX15" s="4">
        <f>standardization!AX15+0.000000001</f>
        <v>0.70200073918118089</v>
      </c>
      <c r="AY15" s="4">
        <f>standardization!AY15+0.000000001</f>
        <v>0.38428423297134223</v>
      </c>
      <c r="AZ15" s="4">
        <f>standardization!AZ15+0.000000001</f>
        <v>0.51267038110832219</v>
      </c>
      <c r="BA15" s="4">
        <f>standardization!BA15+0.000000001</f>
        <v>0.51939216896889706</v>
      </c>
      <c r="BB15" s="4">
        <f>standardization!BB15+0.000000001</f>
        <v>0.38047521985034977</v>
      </c>
      <c r="BC15" s="4">
        <f>standardization!BC15+0.000000001</f>
        <v>0.30384683823979636</v>
      </c>
      <c r="BD15" s="4">
        <f>standardization!BD15+0.000000001</f>
        <v>0.33790389673337567</v>
      </c>
      <c r="BE15" s="4">
        <f>standardization!BE15+0.000000001</f>
        <v>0.4344735823303012</v>
      </c>
      <c r="BF15" s="4">
        <f>standardization!BF15+0.000000001</f>
        <v>0.34451365479627422</v>
      </c>
      <c r="BG15" s="4">
        <f>standardization!BG15+0.000000001</f>
        <v>0.43604199949776867</v>
      </c>
      <c r="BH15" s="4">
        <f>standardization!BH15+0.000000001</f>
        <v>0.47794114382868541</v>
      </c>
      <c r="BI15" s="4">
        <f>standardization!BI15+0.000000001</f>
        <v>0.42125406620450401</v>
      </c>
      <c r="BJ15" s="4">
        <f>standardization!BJ15+0.000000001</f>
        <v>0.94286480418511365</v>
      </c>
      <c r="BK15" s="4">
        <f>standardization!BK15+0.000000001</f>
        <v>0.8511123998882667</v>
      </c>
      <c r="BL15" s="4">
        <f>standardization!BL15+0.000000001</f>
        <v>0.44713294946771726</v>
      </c>
      <c r="BM15" s="4">
        <f>standardization!BM15+0.000000001</f>
        <v>0.48948021298933891</v>
      </c>
      <c r="BN15" s="4">
        <f>standardization!BN15+0.000000001</f>
        <v>0.55804244916720247</v>
      </c>
      <c r="BO15" s="4">
        <f>standardization!BO15+0.000000001</f>
        <v>0.6594294160642068</v>
      </c>
      <c r="BP15" s="4">
        <f>standardization!BP15+0.000000001</f>
        <v>0.59176341826775303</v>
      </c>
      <c r="BQ15" s="4">
        <f>standardization!BQ15+0.000000001</f>
        <v>0.60005362329579537</v>
      </c>
      <c r="BR15" s="4">
        <f>standardization!BR15+0.000000001</f>
        <v>0.98991731920913772</v>
      </c>
      <c r="BS15" s="4">
        <f>standardization!BS15+0.000000001</f>
        <v>0.59221153745845811</v>
      </c>
      <c r="BT15" s="4">
        <f>standardization!BT15+0.000000001</f>
        <v>0.6370234565289572</v>
      </c>
      <c r="BU15" s="4">
        <f>standardization!BU15+0.000000001</f>
        <v>0.42976833082789889</v>
      </c>
      <c r="BV15" s="4">
        <f>standardization!BV15+0.000000001</f>
        <v>0.54179812850414666</v>
      </c>
      <c r="BW15" s="4">
        <f>standardization!BW15+0.000000001</f>
        <v>0.44209160857228608</v>
      </c>
      <c r="BX15" s="4">
        <f>standardization!BX15+0.000000001</f>
        <v>0.51995231795727825</v>
      </c>
      <c r="BY15" s="4">
        <f>standardization!BY15+0.000000001</f>
        <v>0.38092333904105485</v>
      </c>
      <c r="BZ15" s="4">
        <f>standardization!BZ15+0.000000001</f>
        <v>0.49250501752659759</v>
      </c>
      <c r="CA15" s="4">
        <f>standardization!CA15+0.000000001</f>
        <v>0.44937354542124225</v>
      </c>
      <c r="CB15" s="4">
        <f>standardization!CB15+0.000000001</f>
        <v>0.70356915634864836</v>
      </c>
      <c r="CC15" s="4">
        <f>standardization!CC15+0.000000001</f>
        <v>0.4022090005995419</v>
      </c>
      <c r="CD15" s="4">
        <f>standardization!CD15+0.000000001</f>
        <v>0.52499365885270943</v>
      </c>
      <c r="CE15" s="4">
        <f>standardization!CE15+0.000000001</f>
        <v>0.53776505578780165</v>
      </c>
      <c r="CF15" s="4">
        <f>standardization!CF15+0.000000001</f>
        <v>0.39503909354826205</v>
      </c>
      <c r="CG15" s="4">
        <f>standardization!CG15+0.000000001</f>
        <v>0.31258516245854362</v>
      </c>
      <c r="CH15" s="4">
        <f>standardization!CH15+0.000000001</f>
        <v>0.35022717447776291</v>
      </c>
      <c r="CI15" s="4">
        <f>standardization!CI15+0.000000001</f>
        <v>0.45127805198173837</v>
      </c>
      <c r="CJ15" s="4">
        <f>standardization!CJ15+0.000000001</f>
        <v>0.35011514468008664</v>
      </c>
      <c r="CK15" s="4">
        <f>standardization!CK15+0.000000001</f>
        <v>0.44511641310954481</v>
      </c>
      <c r="CL15" s="4">
        <f>standardization!CL15+0.000000001</f>
        <v>0.4893681831916627</v>
      </c>
      <c r="CM15" s="4">
        <f>standardization!CM15+0.000000001</f>
        <v>0.43480967172332996</v>
      </c>
      <c r="CN15" s="4">
        <f>standardization!CN15+0.000000001</f>
        <v>0.94734599609216363</v>
      </c>
      <c r="CO15" s="4">
        <f>standardization!CO15+0.000000001</f>
        <v>0.8614191412744816</v>
      </c>
      <c r="CP15" s="4">
        <f>standardization!CP15+0.000000001</f>
        <v>0.46561786608429812</v>
      </c>
      <c r="CQ15" s="4">
        <f>standardization!CQ15+0.000000001</f>
        <v>0.50157943113837367</v>
      </c>
      <c r="CR15" s="4">
        <f>standardization!CR15+0.000000001</f>
        <v>0.57551909760469722</v>
      </c>
      <c r="CS15" s="4">
        <f>standardization!CS15+0.000000001</f>
        <v>0.66895194886668774</v>
      </c>
      <c r="CT15" s="4">
        <f>standardization!CT15+0.000000001</f>
        <v>0.59232356725613433</v>
      </c>
      <c r="CU15" s="4">
        <f>standardization!CU15+0.000000001</f>
        <v>0.61685809294723259</v>
      </c>
      <c r="CV15" s="4">
        <f>standardization!CV15+0.000000001</f>
        <v>0.98879702123237523</v>
      </c>
      <c r="CW15" s="4">
        <f>standardization!CW15+0.000000001</f>
        <v>0.60453481520284535</v>
      </c>
      <c r="CX15" s="4">
        <f>standardization!CX15+0.000000001</f>
        <v>0.64150464843600707</v>
      </c>
      <c r="CY15" s="4">
        <f>standardization!CY15+0.000000001</f>
        <v>0.44993369440962344</v>
      </c>
      <c r="CZ15" s="4">
        <f>standardization!CZ15+0.000000001</f>
        <v>0.55524170422529628</v>
      </c>
      <c r="DA15" s="4">
        <f>standardization!DA15+0.000000001</f>
        <v>0.45956825700978077</v>
      </c>
      <c r="DB15" s="4">
        <f>standardization!DB15+0.000000001</f>
        <v>0.52947485075975931</v>
      </c>
      <c r="DC15" s="4">
        <f>standardization!DC15+0.000000001</f>
        <v>0.39985637484834069</v>
      </c>
      <c r="DD15" s="4">
        <f>standardization!DD15+0.000000001</f>
        <v>0.50258769931745984</v>
      </c>
      <c r="DE15" s="4">
        <f>standardization!DE15+0.000000001</f>
        <v>0.4684186110262043</v>
      </c>
      <c r="DF15" s="4">
        <f>standardization!DF15+0.000000001</f>
        <v>0.706145841695202</v>
      </c>
      <c r="DG15" s="4">
        <f>standardization!DG15+0.000000001</f>
        <v>0.42371872175338143</v>
      </c>
      <c r="DH15" s="4">
        <f>standardization!DH15+0.000000001</f>
        <v>0.53395604266680918</v>
      </c>
      <c r="DI15" s="4">
        <f>standardization!DI15+0.000000001</f>
        <v>0.55624997240438256</v>
      </c>
      <c r="DJ15" s="4">
        <f>standardization!DJ15+0.000000001</f>
        <v>0.4152044571299866</v>
      </c>
      <c r="DK15" s="4">
        <f>standardization!DK15+0.000000001</f>
        <v>0.32233175485637722</v>
      </c>
      <c r="DL15" s="4">
        <f>standardization!DL15+0.000000001</f>
        <v>0.36591134615243759</v>
      </c>
      <c r="DM15" s="4">
        <f>standardization!DM15+0.000000001</f>
        <v>0.46785846203782311</v>
      </c>
      <c r="DN15" s="4">
        <f>standardization!DN15+0.000000001</f>
        <v>0.35638881334995653</v>
      </c>
      <c r="DO15" s="4">
        <f>standardization!DO15+0.000000001</f>
        <v>0.45396676712596834</v>
      </c>
      <c r="DP15" s="4">
        <f>standardization!DP15+0.000000001</f>
        <v>0.50012304376858241</v>
      </c>
      <c r="DQ15" s="4">
        <f>standardization!DQ15+0.000000001</f>
        <v>0.44029913180946612</v>
      </c>
      <c r="DR15" s="4">
        <f>standardization!DR15+0.000000001</f>
        <v>0.94846629406892602</v>
      </c>
      <c r="DS15" s="4">
        <f>standardization!DS15+0.000000001</f>
        <v>0.87015746549322892</v>
      </c>
      <c r="DT15" s="4">
        <f>standardization!DT15+0.000000001</f>
        <v>0.47794114382868541</v>
      </c>
      <c r="DU15" s="4">
        <f>standardization!DU15+0.000000001</f>
        <v>0.51143805333388348</v>
      </c>
      <c r="DV15" s="4">
        <f>standardization!DV15+0.000000001</f>
        <v>0.594452133411983</v>
      </c>
      <c r="DW15" s="4">
        <f>standardization!DW15+0.000000001</f>
        <v>0.67231284279697523</v>
      </c>
      <c r="DX15" s="4">
        <f>standardization!DX15+0.000000001</f>
        <v>0.59355589503057304</v>
      </c>
      <c r="DY15" s="4">
        <f>standardization!DY15+0.000000001</f>
        <v>0.61797839092399509</v>
      </c>
      <c r="DZ15" s="4">
        <f>standardization!DZ15+0.000000001</f>
        <v>0.98879702123237523</v>
      </c>
      <c r="EA15" s="4">
        <f>standardization!EA15+0.000000001</f>
        <v>0.61909868890075759</v>
      </c>
      <c r="EB15" s="4">
        <f>standardization!EB15+0.000000001</f>
        <v>0.64486554236629456</v>
      </c>
      <c r="EC15" s="4">
        <f>standardization!EC15+0.000000001</f>
        <v>0.46785846203782311</v>
      </c>
      <c r="ED15" s="4">
        <f>standardization!ED15+0.000000001</f>
        <v>0.57204617387673351</v>
      </c>
      <c r="EE15" s="4">
        <f>standardization!EE15+0.000000001</f>
        <v>0.47995768018685786</v>
      </c>
      <c r="EF15" s="4">
        <f>standardization!EF15+0.000000001</f>
        <v>0.53754099619244922</v>
      </c>
      <c r="EG15" s="4">
        <f>standardization!EG15+0.000000001</f>
        <v>0.41856535106027409</v>
      </c>
      <c r="EH15" s="4">
        <f>standardization!EH15+0.000000001</f>
        <v>0.5115500831315597</v>
      </c>
      <c r="EI15" s="4">
        <f>standardization!EI15+0.000000001</f>
        <v>0.4801817397822104</v>
      </c>
      <c r="EJ15" s="4">
        <f>standardization!EJ15+0.000000001</f>
        <v>0.70648193108823076</v>
      </c>
      <c r="EK15" s="4">
        <f>standardization!EK15+0.000000001</f>
        <v>0.43536982071171126</v>
      </c>
      <c r="EL15" s="4">
        <f>standardization!EL15+0.000000001</f>
        <v>0.54661540980422529</v>
      </c>
      <c r="EM15" s="4">
        <f>standardization!EM15+0.000000001</f>
        <v>0.57417474003258218</v>
      </c>
      <c r="EN15" s="4">
        <f>standardization!EN15+0.000000001</f>
        <v>0.42976833082789889</v>
      </c>
      <c r="EO15" s="4">
        <f>standardization!EO15+0.000000001</f>
        <v>0.33107007907512453</v>
      </c>
      <c r="EP15" s="4">
        <f>standardization!EP15+0.000000001</f>
        <v>0.37711432592006239</v>
      </c>
      <c r="EQ15" s="4">
        <f>standardization!EQ15+0.000000001</f>
        <v>0.48354263371249778</v>
      </c>
      <c r="ER15" s="4">
        <f>standardization!ER15+0.000000001</f>
        <v>0.36199030323376891</v>
      </c>
      <c r="ES15" s="4">
        <f>standardization!ES15+0.000000001</f>
        <v>0.46561786608429812</v>
      </c>
      <c r="ET15" s="4">
        <f>standardization!ET15+0.000000001</f>
        <v>0.51267038110832219</v>
      </c>
      <c r="EU15" s="4">
        <f>standardization!EU15+0.000000001</f>
        <v>0.44265175756066738</v>
      </c>
      <c r="EV15" s="4">
        <f>standardization!EV15+0.000000001</f>
        <v>5.8405299471338172E-3</v>
      </c>
      <c r="EW15" s="4">
        <f>standardization!EW15+0.000000001</f>
        <v>5.1285608347459329E-3</v>
      </c>
      <c r="EX15" s="4">
        <f>standardization!EX15+0.000000001</f>
        <v>1.1981030996464327E-3</v>
      </c>
      <c r="EY15" s="4">
        <f>standardization!EY15+0.000000001</f>
        <v>1.5949108644125328E-3</v>
      </c>
      <c r="EZ15" s="4">
        <f>standardization!EZ15+0.000000001</f>
        <v>2.4303996687441019E-3</v>
      </c>
      <c r="FA15" s="4">
        <f>standardization!FA15+0.000000001</f>
        <v>3.1705433708979131E-3</v>
      </c>
      <c r="FB15" s="4">
        <f>standardization!FB15+0.000000001</f>
        <v>2.1885300266693605E-3</v>
      </c>
      <c r="FC15" s="4">
        <f>standardization!FC15+0.000000001</f>
        <v>2.4495515827076377E-3</v>
      </c>
      <c r="FD15" s="4">
        <f>standardization!FD15+0.000000001</f>
        <v>6.2159314899079511E-3</v>
      </c>
      <c r="FE15" s="4">
        <f>standardization!FE15+0.000000001</f>
        <v>2.9994285077271773E-3</v>
      </c>
      <c r="FF15" s="4">
        <f>standardization!FF15+0.000000001</f>
        <v>3.1160030928764054E-3</v>
      </c>
      <c r="FG15" s="4">
        <f>standardization!FG15+0.000000001</f>
        <v>1.0314515309030594E-3</v>
      </c>
      <c r="FH15" s="4">
        <f>standardization!FH15+0.000000001</f>
        <v>2.6108162388866398E-3</v>
      </c>
      <c r="FI15" s="4">
        <f>standardization!FI15+0.000000001</f>
        <v>1.1488788334484171E-3</v>
      </c>
      <c r="FJ15" s="4">
        <f>standardization!FJ15+0.000000001</f>
        <v>1.7806979302277056E-3</v>
      </c>
      <c r="FK15" s="4">
        <f>standardization!FK15+0.000000001</f>
        <v>5.2603497047804405E-4</v>
      </c>
      <c r="FL15" s="4">
        <f>standardization!FL15+0.000000001</f>
        <v>1.781337948579187E-3</v>
      </c>
      <c r="FM15" s="4">
        <f>standardization!FM15+0.000000001</f>
        <v>1.0641542051203145E-3</v>
      </c>
      <c r="FN15" s="4">
        <f>standardization!FN15+0.000000001</f>
        <v>3.6273281937892208E-3</v>
      </c>
      <c r="FO15" s="4">
        <f>standardization!FO15+0.000000001</f>
        <v>6.9420572786976016E-4</v>
      </c>
      <c r="FP15" s="4">
        <f>standardization!FP15+0.000000001</f>
        <v>1.798050418986461E-3</v>
      </c>
      <c r="FQ15" s="4">
        <f>standardization!FQ15+0.000000001</f>
        <v>2.1511810888476261E-3</v>
      </c>
      <c r="FR15" s="4">
        <f>standardization!FR15+0.000000001</f>
        <v>7.1374603555452354E-4</v>
      </c>
      <c r="FS15" s="4">
        <f>standardization!FS15+0.000000001</f>
        <v>1.0000000000000001E-9</v>
      </c>
      <c r="FT15" s="4">
        <f>standardization!FT15+0.000000001</f>
        <v>1.0104378624421579E-4</v>
      </c>
      <c r="FU15" s="4">
        <f>standardization!FU15+0.000000001</f>
        <v>1.3387783220402821E-3</v>
      </c>
      <c r="FV15" s="4">
        <f>standardization!FV15+0.000000001</f>
        <v>2.6099711953816648E-4</v>
      </c>
      <c r="FW15" s="4">
        <f>standardization!FW15+0.000000001</f>
        <v>1.2274914432735681E-3</v>
      </c>
      <c r="FX15" s="4">
        <f>standardization!FX15+0.000000001</f>
        <v>1.5759164838480143E-3</v>
      </c>
      <c r="FY15" s="4">
        <f>standardization!FY15+0.000000001</f>
        <v>1.032359749202077E-3</v>
      </c>
      <c r="FZ15" s="4">
        <f>standardization!FZ15+0.000000001</f>
        <v>0.96190986979007587</v>
      </c>
      <c r="GA15" s="4">
        <f>standardization!GA15+0.000000001</f>
        <v>0.89805288511461456</v>
      </c>
      <c r="GB15" s="4">
        <f>standardization!GB15+0.000000001</f>
        <v>0.50706889122450982</v>
      </c>
      <c r="GC15" s="4">
        <f>standardization!GC15+0.000000001</f>
        <v>0.55277704867641886</v>
      </c>
      <c r="GD15" s="4">
        <f>standardization!GD15+0.000000001</f>
        <v>0.63052572826373476</v>
      </c>
      <c r="GE15" s="4">
        <f>standardization!GE15+0.000000001</f>
        <v>0.71376386793718694</v>
      </c>
      <c r="GF15" s="4">
        <f>standardization!GF15+0.000000001</f>
        <v>0.594452133411983</v>
      </c>
      <c r="GG15" s="4">
        <f>standardization!GG15+0.000000001</f>
        <v>0.62918137069161983</v>
      </c>
      <c r="GH15" s="4">
        <f>standardization!GH15+0.000000001</f>
        <v>0.99663910706971259</v>
      </c>
      <c r="GI15" s="4">
        <f>standardization!GI15+0.000000001</f>
        <v>0.68967746143679365</v>
      </c>
      <c r="GJ15" s="4">
        <f>standardization!GJ15+0.000000001</f>
        <v>0.69415865334384352</v>
      </c>
      <c r="GK15" s="4">
        <f>standardization!GK15+0.000000001</f>
        <v>0.49810650741040996</v>
      </c>
      <c r="GL15" s="4">
        <f>standardization!GL15+0.000000001</f>
        <v>0.64710613831981956</v>
      </c>
      <c r="GM15" s="4">
        <f>standardization!GM15+0.000000001</f>
        <v>0.50818918920127232</v>
      </c>
      <c r="GN15" s="4">
        <f>standardization!GN15+0.000000001</f>
        <v>0.56700483298130233</v>
      </c>
      <c r="GO15" s="4">
        <f>standardization!GO15+0.000000001</f>
        <v>0.45071790299335718</v>
      </c>
      <c r="GP15" s="4">
        <f>standardization!GP15+0.000000001</f>
        <v>0.57686345517681215</v>
      </c>
      <c r="GQ15" s="4">
        <f>standardization!GQ15+0.000000001</f>
        <v>0.50146740134069734</v>
      </c>
      <c r="GR15" s="4">
        <f>standardization!GR15+0.000000001</f>
        <v>0.7412111683678676</v>
      </c>
      <c r="GS15" s="4">
        <f>standardization!GS15+0.000000001</f>
        <v>0.46449756810753562</v>
      </c>
      <c r="GT15" s="4">
        <f>standardization!GT15+0.000000001</f>
        <v>0.56196349208587115</v>
      </c>
      <c r="GU15" s="4">
        <f>standardization!GU15+0.000000001</f>
        <v>0.61260096063553526</v>
      </c>
      <c r="GV15" s="4">
        <f>standardization!GV15+0.000000001</f>
        <v>0.46483365750056438</v>
      </c>
      <c r="GW15" s="4">
        <f>standardization!GW15+0.000000001</f>
        <v>0.38786918649698215</v>
      </c>
      <c r="GX15" s="4">
        <f>standardization!GX15+0.000000001</f>
        <v>0.40848266926941174</v>
      </c>
      <c r="GY15" s="4">
        <f>standardization!GY15+0.000000001</f>
        <v>0.52611395682947182</v>
      </c>
      <c r="GZ15" s="4">
        <f>standardization!GZ15+0.000000001</f>
        <v>0.41240371218808042</v>
      </c>
      <c r="HA15" s="4">
        <f>standardization!HA15+0.000000001</f>
        <v>0.51401473868043712</v>
      </c>
      <c r="HB15" s="4">
        <f>standardization!HB15+0.000000001</f>
        <v>0.55434546584388633</v>
      </c>
      <c r="HC15" s="4">
        <f>standardization!HC15+0.000000001</f>
        <v>0.48399075290320276</v>
      </c>
      <c r="HD15" s="4">
        <f>standardization!HD15+0.000000001</f>
        <v>0.96190986979007587</v>
      </c>
      <c r="HE15" s="4">
        <f>standardization!HE15+0.000000001</f>
        <v>0.9098160138706205</v>
      </c>
      <c r="HF15" s="4">
        <f>standardization!HF15+0.000000001</f>
        <v>0.52051246694565945</v>
      </c>
      <c r="HG15" s="4">
        <f>standardization!HG15+0.000000001</f>
        <v>0.57047775670926604</v>
      </c>
      <c r="HH15" s="4">
        <f>standardization!HH15+0.000000001</f>
        <v>0.64307306560347455</v>
      </c>
      <c r="HI15" s="4">
        <f>standardization!HI15+0.000000001</f>
        <v>0.73168863556538666</v>
      </c>
      <c r="HJ15" s="4">
        <f>standardization!HJ15+0.000000001</f>
        <v>0.59781302734227049</v>
      </c>
      <c r="HK15" s="4">
        <f>standardization!HK15+0.000000001</f>
        <v>0.63366256259866971</v>
      </c>
      <c r="HL15" s="4">
        <f>standardization!HL15+0.000000001</f>
        <v>0.99663910706971259</v>
      </c>
      <c r="HM15" s="4">
        <f>standardization!HM15+0.000000001</f>
        <v>0.70200073918118089</v>
      </c>
      <c r="HN15" s="4">
        <f>standardization!HN15+0.000000001</f>
        <v>0.70424133513470588</v>
      </c>
      <c r="HO15" s="4">
        <f>standardization!HO15+0.000000001</f>
        <v>0.51715157301537207</v>
      </c>
      <c r="HP15" s="4">
        <f>standardization!HP15+0.000000001</f>
        <v>0.66391060797125667</v>
      </c>
      <c r="HQ15" s="4">
        <f>standardization!HQ15+0.000000001</f>
        <v>0.52846658258067303</v>
      </c>
      <c r="HR15" s="4">
        <f>standardization!HR15+0.000000001</f>
        <v>0.58358524303738701</v>
      </c>
      <c r="HS15" s="4">
        <f>standardization!HS15+0.000000001</f>
        <v>0.47155544536113925</v>
      </c>
      <c r="HT15" s="4">
        <f>standardization!HT15+0.000000001</f>
        <v>0.59557243138874549</v>
      </c>
      <c r="HU15" s="4">
        <f>standardization!HU15+0.000000001</f>
        <v>0.51883201998051576</v>
      </c>
      <c r="HV15" s="4">
        <f>standardization!HV15+0.000000001</f>
        <v>0.75129385015872996</v>
      </c>
      <c r="HW15" s="4">
        <f>standardization!HW15+0.000000001</f>
        <v>0.48387872310552654</v>
      </c>
      <c r="HX15" s="4">
        <f>standardization!HX15+0.000000001</f>
        <v>0.5742867698302585</v>
      </c>
      <c r="HY15" s="4">
        <f>standardization!HY15+0.000000001</f>
        <v>0.63455880098007966</v>
      </c>
      <c r="HZ15" s="4">
        <f>standardization!HZ15+0.000000001</f>
        <v>0.48387872310552654</v>
      </c>
      <c r="IA15" s="4">
        <f>standardization!IA15+0.000000001</f>
        <v>0.40411350716003808</v>
      </c>
      <c r="IB15" s="4">
        <f>standardization!IB15+0.000000001</f>
        <v>0.43660214848614998</v>
      </c>
      <c r="IC15" s="4">
        <f>standardization!IC15+0.000000001</f>
        <v>0.55659362049134653</v>
      </c>
      <c r="ID15" s="4">
        <f>standardization!ID15+0.000000001</f>
        <v>0.43032847981628009</v>
      </c>
      <c r="IE15" s="4">
        <f>standardization!IE15+0.000000001</f>
        <v>0.52768237399693929</v>
      </c>
      <c r="IF15" s="4">
        <f>standardization!IF15+0.000000001</f>
        <v>0.56386799864636739</v>
      </c>
      <c r="IG15" s="4">
        <f>standardization!IG15+0.000000001</f>
        <v>0.48892006400095767</v>
      </c>
      <c r="IH15" s="4">
        <f>standardization!IH15+0.000000001</f>
        <v>0.96303016776683825</v>
      </c>
      <c r="II15" s="4">
        <f>standardization!II15+0.000000001</f>
        <v>0.91496938456372801</v>
      </c>
      <c r="IJ15" s="4">
        <f>standardization!IJ15+0.000000001</f>
        <v>0.53530040023892422</v>
      </c>
      <c r="IK15" s="4">
        <f>standardization!IK15+0.000000001</f>
        <v>0.58504163040717827</v>
      </c>
      <c r="IL15" s="4">
        <f>standardization!IL15+0.000000001</f>
        <v>0.65393995597807064</v>
      </c>
      <c r="IM15" s="4">
        <f>standardization!IM15+0.000000001</f>
        <v>0.74065101937948641</v>
      </c>
      <c r="IN15" s="4">
        <f>standardization!IN15+0.000000001</f>
        <v>0.60341451722608286</v>
      </c>
      <c r="IO15" s="4">
        <f>standardization!IO15+0.000000001</f>
        <v>0.63926405248248208</v>
      </c>
      <c r="IP15" s="4">
        <f>standardization!IP15+0.000000001</f>
        <v>1.0000000010000001</v>
      </c>
      <c r="IQ15" s="4">
        <f>standardization!IQ15+0.000000001</f>
        <v>0.71443604672324446</v>
      </c>
      <c r="IR15" s="4">
        <f>standardization!IR15+0.000000001</f>
        <v>0.71320371894880574</v>
      </c>
      <c r="IS15" s="4">
        <f>standardization!IS15+0.000000001</f>
        <v>0.53238762549934171</v>
      </c>
      <c r="IT15" s="4">
        <f>standardization!IT15+0.000000001</f>
        <v>0.67701809429937765</v>
      </c>
      <c r="IU15" s="4">
        <f>standardization!IU15+0.000000001</f>
        <v>0.54370263506464278</v>
      </c>
      <c r="IV15" s="4">
        <f>standardization!IV15+0.000000001</f>
        <v>0.59837317633065168</v>
      </c>
      <c r="IW15" s="4">
        <f>standardization!IW15+0.000000001</f>
        <v>0.48690352764278516</v>
      </c>
      <c r="IX15" s="4">
        <f>standardization!IX15+0.000000001</f>
        <v>0.60688744095404656</v>
      </c>
      <c r="IY15" s="4">
        <f>standardization!IY15+0.000000001</f>
        <v>0.53350792347610421</v>
      </c>
      <c r="IZ15" s="4">
        <f>standardization!IZ15+0.000000001</f>
        <v>0.75532692287507497</v>
      </c>
      <c r="JA15" s="4">
        <f>standardization!JA15+0.000000001</f>
        <v>0.49821853720808629</v>
      </c>
      <c r="JB15" s="4">
        <f>standardization!JB15+0.000000001</f>
        <v>0.58705816676535072</v>
      </c>
      <c r="JC15" s="4">
        <f>standardization!JC15+0.000000001</f>
        <v>0.64979485346404953</v>
      </c>
      <c r="JD15" s="4">
        <f>standardization!JD15+0.000000001</f>
        <v>0.49922680538717246</v>
      </c>
      <c r="JE15" s="4">
        <f>standardization!JE15+0.000000001</f>
        <v>0.42002173843006524</v>
      </c>
      <c r="JF15" s="4">
        <f>standardization!JF15+0.000000001</f>
        <v>0.4497096348142709</v>
      </c>
      <c r="JG15" s="4">
        <f>standardization!JG15+0.000000001</f>
        <v>0.57104546439158244</v>
      </c>
      <c r="JH15" s="4">
        <f>standardization!JH15+0.000000001</f>
        <v>0.44578859189560233</v>
      </c>
      <c r="JI15" s="4">
        <f>standardization!JI15+0.000000001</f>
        <v>0.53966956234829788</v>
      </c>
      <c r="JJ15" s="4">
        <f>standardization!JJ15+0.000000001</f>
        <v>0.57887999153498459</v>
      </c>
      <c r="JK15" s="4">
        <f>standardization!JK15+0.000000001</f>
        <v>0.49440952408709382</v>
      </c>
      <c r="JL15" s="4">
        <f>standardization!JL15+0.000000001</f>
        <v>0.96359031675521944</v>
      </c>
      <c r="JM15" s="4">
        <f>standardization!JM15+0.000000001</f>
        <v>0.91788215930331041</v>
      </c>
      <c r="JN15" s="4">
        <f>standardization!JN15+0.000000001</f>
        <v>0.54885600575775018</v>
      </c>
      <c r="JO15" s="4">
        <f>standardization!JO15+0.000000001</f>
        <v>0.59882129552135666</v>
      </c>
      <c r="JP15" s="4">
        <f>standardization!JP15+0.000000001</f>
        <v>0.66290233979217039</v>
      </c>
      <c r="JQ15" s="4">
        <f>standardization!JQ15+0.000000001</f>
        <v>0.74737280724006128</v>
      </c>
      <c r="JR15" s="4">
        <f>standardization!JR15+0.000000001</f>
        <v>0.61024833488433405</v>
      </c>
      <c r="JS15" s="4">
        <f>standardization!JS15+0.000000001</f>
        <v>0.64609787014073328</v>
      </c>
      <c r="JT15" s="4">
        <f>standardization!JT15+0.000000001</f>
        <v>1.0000000010000001</v>
      </c>
      <c r="JU15" s="4">
        <f>standardization!JU15+0.000000001</f>
        <v>0.72675932446763158</v>
      </c>
      <c r="JV15" s="4">
        <f>standardization!JV15+0.000000001</f>
        <v>0.72295031134663934</v>
      </c>
      <c r="JW15" s="4">
        <f>standardization!JW15+0.000000001</f>
        <v>0.54683946939957773</v>
      </c>
      <c r="JX15" s="4">
        <f>standardization!JX15+0.000000001</f>
        <v>0.68855716346003115</v>
      </c>
      <c r="JY15" s="4">
        <f>standardization!JY15+0.000000001</f>
        <v>0.55882665775093621</v>
      </c>
      <c r="JZ15" s="4">
        <f>standardization!JZ15+0.000000001</f>
        <v>0.61248893083785894</v>
      </c>
      <c r="KA15" s="4">
        <f>standardization!KA15+0.000000001</f>
        <v>0.50258769931745984</v>
      </c>
      <c r="KB15" s="4">
        <f>standardization!KB15+0.000000001</f>
        <v>0.61988289748449132</v>
      </c>
      <c r="KC15" s="4">
        <f>standardization!KC15+0.000000001</f>
        <v>0.54829585676936898</v>
      </c>
      <c r="KD15" s="4">
        <f>standardization!KD15+0.000000001</f>
        <v>0.75801563801930483</v>
      </c>
      <c r="KE15" s="4">
        <f>standardization!KE15+0.000000001</f>
        <v>0.51166211292923591</v>
      </c>
      <c r="KF15" s="4">
        <f>standardization!KF15+0.000000001</f>
        <v>0.5984852061283279</v>
      </c>
      <c r="KG15" s="4">
        <f>standardization!KG15+0.000000001</f>
        <v>0.66391060797125667</v>
      </c>
      <c r="KH15" s="4">
        <f>standardization!KH15+0.000000001</f>
        <v>0.51491097706184707</v>
      </c>
      <c r="KI15" s="4">
        <f>standardization!KI15+0.000000001</f>
        <v>0.44444423432348729</v>
      </c>
      <c r="KJ15" s="4">
        <f>standardization!KJ15+0.000000001</f>
        <v>0.46371335952380188</v>
      </c>
      <c r="KK15" s="4">
        <f>standardization!KK15+0.000000001</f>
        <v>0.58515366020485449</v>
      </c>
      <c r="KL15" s="4">
        <f>standardization!KL15+0.000000001</f>
        <v>0.46315321053542069</v>
      </c>
      <c r="KM15" s="4">
        <f>standardization!KM15+0.000000001</f>
        <v>0.55389734665318135</v>
      </c>
      <c r="KN15" s="4">
        <f>standardization!KN15+0.000000001</f>
        <v>0.59680475916318421</v>
      </c>
      <c r="KO15" s="4">
        <f>standardization!KO15+0.000000001</f>
        <v>0.51233429171529343</v>
      </c>
      <c r="KP15" s="4">
        <f>standardization!KP15+0.000000001</f>
        <v>0.96527076372036325</v>
      </c>
      <c r="KQ15" s="4">
        <f>standardization!KQ15+0.000000001</f>
        <v>0.92202726181733163</v>
      </c>
      <c r="KR15" s="4">
        <f>standardization!KR15+0.000000001</f>
        <v>0.57126196529299977</v>
      </c>
      <c r="KS15" s="4">
        <f>standardization!KS15+0.000000001</f>
        <v>0.61271299043321148</v>
      </c>
      <c r="KT15" s="4">
        <f>standardization!KT15+0.000000001</f>
        <v>0.67175269380859393</v>
      </c>
      <c r="KU15" s="4">
        <f>standardization!KU15+0.000000001</f>
        <v>0.75073370117034866</v>
      </c>
      <c r="KV15" s="4">
        <f>standardization!KV15+0.000000001</f>
        <v>0.61584982476814643</v>
      </c>
      <c r="KW15" s="4">
        <f>standardization!KW15+0.000000001</f>
        <v>0.65494822415715681</v>
      </c>
      <c r="KX15" s="4">
        <f>standardization!KX15+0.000000001</f>
        <v>0.97759404146475037</v>
      </c>
      <c r="KY15" s="4">
        <f>standardization!KY15+0.000000001</f>
        <v>0.74143522796322014</v>
      </c>
      <c r="KZ15" s="4">
        <f>standardization!KZ15+0.000000001</f>
        <v>0.73336908253053024</v>
      </c>
      <c r="LA15" s="4">
        <f>standardization!LA15+0.000000001</f>
        <v>0.56196349208587115</v>
      </c>
      <c r="LB15" s="4">
        <f>standardization!LB15+0.000000001</f>
        <v>0.69751954727413101</v>
      </c>
      <c r="LC15" s="4">
        <f>standardization!LC15+0.000000001</f>
        <v>0.57451082942561094</v>
      </c>
      <c r="LD15" s="4">
        <f>standardization!LD15+0.000000001</f>
        <v>0.63489489037310842</v>
      </c>
      <c r="LE15" s="4">
        <f>standardization!LE15+0.000000001</f>
        <v>0.52107261593404075</v>
      </c>
      <c r="LF15" s="4">
        <f>standardization!LF15+0.000000001</f>
        <v>0.63310241361028852</v>
      </c>
      <c r="LG15" s="4">
        <f>standardization!LG15+0.000000001</f>
        <v>0.56633265419524481</v>
      </c>
      <c r="LH15" s="4">
        <f>standardization!LH15+0.000000001</f>
        <v>0.7659697536543183</v>
      </c>
      <c r="LI15" s="4">
        <f>standardization!LI15+0.000000001</f>
        <v>0.52342524168524196</v>
      </c>
      <c r="LJ15" s="4">
        <f>standardization!LJ15+0.000000001</f>
        <v>0.61372125861229765</v>
      </c>
      <c r="LK15" s="4">
        <f>standardization!LK15+0.000000001</f>
        <v>0.67892260085987388</v>
      </c>
      <c r="LL15" s="4">
        <f>standardization!LL15+0.000000001</f>
        <v>0.53048311893884548</v>
      </c>
      <c r="LM15" s="4">
        <f>standardization!LM15+0.000000001</f>
        <v>0.46685019385873683</v>
      </c>
      <c r="LN15" s="4">
        <f>standardization!LN15+0.000000001</f>
        <v>0.48163812715200155</v>
      </c>
      <c r="LO15" s="4">
        <f>standardization!LO15+0.000000001</f>
        <v>0.60027768289114791</v>
      </c>
      <c r="LP15" s="4">
        <f>standardization!LP15+0.000000001</f>
        <v>0.48006970998453408</v>
      </c>
      <c r="LQ15" s="4">
        <f>standardization!LQ15+0.000000001</f>
        <v>0.55972289613234616</v>
      </c>
      <c r="LR15" s="4">
        <f>standardization!LR15+0.000000001</f>
        <v>0.61495358638673636</v>
      </c>
      <c r="LS15" s="4">
        <f>standardization!LS15+0.000000001</f>
        <v>0.52532974824573808</v>
      </c>
      <c r="LT15" s="4">
        <f>standardization!LT15+0.000000001</f>
        <v>0.96527076372036325</v>
      </c>
      <c r="LU15" s="4">
        <f>standardization!LU15+0.000000001</f>
        <v>0.9252761259499428</v>
      </c>
      <c r="LV15" s="4">
        <f>standardization!LV15+0.000000001</f>
        <v>0.59355589503057304</v>
      </c>
      <c r="LW15" s="4">
        <f>standardization!LW15+0.000000001</f>
        <v>0.62593250655900867</v>
      </c>
      <c r="LX15" s="4">
        <f>standardization!LX15+0.000000001</f>
        <v>0.68172334580178007</v>
      </c>
      <c r="LY15" s="4">
        <f>standardization!LY15+0.000000001</f>
        <v>0.7509577607657012</v>
      </c>
      <c r="LZ15" s="4">
        <f>standardization!LZ15+0.000000001</f>
        <v>0.6232437914147787</v>
      </c>
      <c r="MA15" s="4">
        <f>standardization!MA15+0.000000001</f>
        <v>0.6594294160642068</v>
      </c>
      <c r="MB15" s="4">
        <f>standardization!MB15+0.000000001</f>
        <v>0.98095493539503797</v>
      </c>
      <c r="MC15" s="4">
        <f>standardization!MC15+0.000000001</f>
        <v>0.75487880368436988</v>
      </c>
      <c r="MD15" s="4">
        <f>standardization!MD15+0.000000001</f>
        <v>0.74681265825168008</v>
      </c>
      <c r="ME15" s="4">
        <f>standardization!ME15+0.000000001</f>
        <v>0.57865593193963216</v>
      </c>
      <c r="MF15" s="4">
        <f>standardization!MF15+0.000000001</f>
        <v>0.70872252704175576</v>
      </c>
      <c r="MG15" s="4">
        <f>standardization!MG15+0.000000001</f>
        <v>0.59109123948169562</v>
      </c>
      <c r="MH15" s="4">
        <f>standardization!MH15+0.000000001</f>
        <v>0.65741287970603435</v>
      </c>
      <c r="MI15" s="4">
        <f>standardization!MI15+0.000000001</f>
        <v>0.53955753255062167</v>
      </c>
      <c r="MJ15" s="4">
        <f>standardization!MJ15+0.000000001</f>
        <v>0.64710613831981956</v>
      </c>
      <c r="MK15" s="4">
        <f>standardization!MK15+0.000000001</f>
        <v>0.58717019656302694</v>
      </c>
      <c r="ML15" s="4">
        <f>standardization!ML15+0.000000001</f>
        <v>0.77145921374045456</v>
      </c>
      <c r="MM15" s="4">
        <f>standardization!MM15+0.000000001</f>
        <v>0.53485228104821925</v>
      </c>
      <c r="MN15" s="4">
        <f>standardization!MN15+0.000000001</f>
        <v>0.63231820502655478</v>
      </c>
      <c r="MO15" s="4">
        <f>standardization!MO15+0.000000001</f>
        <v>0.69751954727413101</v>
      </c>
      <c r="MP15" s="4">
        <f>standardization!MP15+0.000000001</f>
        <v>0.54751164818563525</v>
      </c>
      <c r="MQ15" s="4">
        <f>standardization!MQ15+0.000000001</f>
        <v>0.49082457056145384</v>
      </c>
      <c r="MR15" s="4">
        <f>standardization!MR15+0.000000001</f>
        <v>0.5006831927569636</v>
      </c>
      <c r="MS15" s="4">
        <f>standardization!MS15+0.000000001</f>
        <v>0.61618591416117519</v>
      </c>
      <c r="MT15" s="4">
        <f>standardization!MT15+0.000000001</f>
        <v>0.49687417963597125</v>
      </c>
      <c r="MU15" s="4">
        <f>standardization!MU15+0.000000001</f>
        <v>0.57462285922328715</v>
      </c>
      <c r="MV15" s="4">
        <f>standardization!MV15+0.000000001</f>
        <v>0.62682874494041863</v>
      </c>
      <c r="MW15" s="4">
        <f>standardization!MW15+0.000000001</f>
        <v>0.53787708558547787</v>
      </c>
      <c r="MX15" s="4">
        <f>standardization!MX15+0.000000001</f>
        <v>0.96527076372036325</v>
      </c>
      <c r="MY15" s="4">
        <f>standardization!MY15+0.000000001</f>
        <v>0.9252761259499428</v>
      </c>
      <c r="MZ15" s="4">
        <f>standardization!MZ15+0.000000001</f>
        <v>0.61248893083785894</v>
      </c>
      <c r="NA15" s="4">
        <f>standardization!NA15+0.000000001</f>
        <v>0.63859187369642467</v>
      </c>
      <c r="NB15" s="4">
        <f>standardization!NB15+0.000000001</f>
        <v>0.69102181900890869</v>
      </c>
      <c r="NC15" s="4">
        <f>standardization!NC15+0.000000001</f>
        <v>0.75230211833781613</v>
      </c>
      <c r="ND15" s="4">
        <f>standardization!ND15+0.000000001</f>
        <v>0.63086181765676352</v>
      </c>
      <c r="NE15" s="4">
        <f>standardization!NE15+0.000000001</f>
        <v>0.66167001201773168</v>
      </c>
      <c r="NF15" s="4">
        <f>standardization!NF15+0.000000001</f>
        <v>0.97871433944151298</v>
      </c>
      <c r="NG15" s="4">
        <f>standardization!NG15+0.000000001</f>
        <v>0.76652990264269971</v>
      </c>
      <c r="NH15" s="4">
        <f>standardization!NH15+0.000000001</f>
        <v>0.75801563801930483</v>
      </c>
      <c r="NI15" s="4">
        <f>standardization!NI15+0.000000001</f>
        <v>0.59546040159106928</v>
      </c>
      <c r="NJ15" s="4">
        <f>standardization!NJ15+0.000000001</f>
        <v>0.72216610276290549</v>
      </c>
      <c r="NK15" s="4">
        <f>standardization!NK15+0.000000001</f>
        <v>0.60789570913313273</v>
      </c>
      <c r="NL15" s="4">
        <f>standardization!NL15+0.000000001</f>
        <v>0.67488952814352898</v>
      </c>
      <c r="NM15" s="4">
        <f>standardization!NM15+0.000000001</f>
        <v>0.55815447896487869</v>
      </c>
      <c r="NN15" s="4">
        <f>standardization!NN15+0.000000001</f>
        <v>0.66054971404096918</v>
      </c>
      <c r="NO15" s="4">
        <f>standardization!NO15+0.000000001</f>
        <v>0.60811976872848528</v>
      </c>
      <c r="NP15" s="4">
        <f>standardization!NP15+0.000000001</f>
        <v>0.77874115058941062</v>
      </c>
      <c r="NQ15" s="4">
        <f>standardization!NQ15+0.000000001</f>
        <v>0.54751164818563525</v>
      </c>
      <c r="NR15" s="4">
        <f>standardization!NR15+0.000000001</f>
        <v>0.64643395953376204</v>
      </c>
      <c r="NS15" s="4">
        <f>standardization!NS15+0.000000001</f>
        <v>0.7140999573302157</v>
      </c>
      <c r="NT15" s="4">
        <f>standardization!NT15+0.000000001</f>
        <v>0.56521235621848231</v>
      </c>
      <c r="NU15" s="4">
        <f>standardization!NU15+0.000000001</f>
        <v>0.51177414272691224</v>
      </c>
      <c r="NV15" s="4">
        <f>standardization!NV15+0.000000001</f>
        <v>0.51928013917122073</v>
      </c>
      <c r="NW15" s="4">
        <f>standardization!NW15+0.000000001</f>
        <v>0.632430234824231</v>
      </c>
      <c r="NX15" s="4">
        <f>standardization!NX15+0.000000001</f>
        <v>0.51591924524093336</v>
      </c>
      <c r="NY15" s="4">
        <f>standardization!NY15+0.000000001</f>
        <v>0.59075515008866686</v>
      </c>
      <c r="NZ15" s="4">
        <f>standardization!NZ15+0.000000001</f>
        <v>0.64576178074770452</v>
      </c>
      <c r="OA15" s="4">
        <f>standardization!OA15+0.000000001</f>
        <v>0.54941615474613148</v>
      </c>
      <c r="OB15" s="4">
        <f>standardization!OB15+0.000000001</f>
        <v>0.96527076372036325</v>
      </c>
      <c r="OC15" s="4">
        <f>standardization!OC15+0.000000001</f>
        <v>0.92774078149882022</v>
      </c>
      <c r="OD15" s="4">
        <f>standardization!OD15+0.000000001</f>
        <v>0.6283971621078861</v>
      </c>
      <c r="OE15" s="4">
        <f>standardization!OE15+0.000000001</f>
        <v>0.65057906204778315</v>
      </c>
      <c r="OF15" s="4">
        <f>standardization!OF15+0.000000001</f>
        <v>0.69875187504856973</v>
      </c>
      <c r="OG15" s="4">
        <f>standardization!OG15+0.000000001</f>
        <v>0.75913593599606721</v>
      </c>
      <c r="OH15" s="4">
        <f>standardization!OH15+0.000000001</f>
        <v>0.64072043985227334</v>
      </c>
      <c r="OI15" s="4">
        <f>standardization!OI15+0.000000001</f>
        <v>0.66951209785506904</v>
      </c>
      <c r="OJ15" s="4">
        <f>standardization!OJ15+0.000000001</f>
        <v>0.98319553134856286</v>
      </c>
      <c r="OK15" s="4">
        <f>standardization!OK15+0.000000001</f>
        <v>0.77605243544518066</v>
      </c>
      <c r="OL15" s="4">
        <f>standardization!OL15+0.000000001</f>
        <v>0.76809831981016718</v>
      </c>
      <c r="OM15" s="4">
        <f>standardization!OM15+0.000000001</f>
        <v>0.60890397731221901</v>
      </c>
      <c r="ON15" s="4">
        <f>standardization!ON15+0.000000001</f>
        <v>0.73359314212588267</v>
      </c>
      <c r="OO15" s="4">
        <f>standardization!OO15+0.000000001</f>
        <v>0.62380394040316001</v>
      </c>
      <c r="OP15" s="4">
        <f>standardization!OP15+0.000000001</f>
        <v>0.68161131600410385</v>
      </c>
      <c r="OQ15" s="4">
        <f>standardization!OQ15+0.000000001</f>
        <v>0.57551909760469722</v>
      </c>
      <c r="OR15" s="4">
        <f>standardization!OR15+0.000000001</f>
        <v>0.67175269380859393</v>
      </c>
      <c r="OS15" s="4">
        <f>standardization!OS15+0.000000001</f>
        <v>0.62380394040316001</v>
      </c>
      <c r="OT15" s="4">
        <f>standardization!OT15+0.000000001</f>
        <v>0.78826368339189179</v>
      </c>
      <c r="OU15" s="4">
        <f>standardization!OU15+0.000000001</f>
        <v>0.55882665775093621</v>
      </c>
      <c r="OV15" s="4">
        <f>standardization!OV15+0.000000001</f>
        <v>0.65786099889673932</v>
      </c>
      <c r="OW15" s="4">
        <f>standardization!OW15+0.000000001</f>
        <v>0.73000818860024286</v>
      </c>
      <c r="OX15" s="4">
        <f>standardization!OX15+0.000000001</f>
        <v>0.58201682586991954</v>
      </c>
      <c r="OY15" s="4">
        <f>standardization!OY15+0.000000001</f>
        <v>0.52857861237834936</v>
      </c>
      <c r="OZ15" s="4">
        <f>standardization!OZ15+0.000000001</f>
        <v>0.53182747651096052</v>
      </c>
      <c r="PA15" s="4">
        <f>standardization!PA15+0.000000001</f>
        <v>0.64744222771284832</v>
      </c>
      <c r="PB15" s="4">
        <f>standardization!PB15+0.000000001</f>
        <v>0.53048311893884548</v>
      </c>
      <c r="PC15" s="4">
        <f>standardization!PC15+0.000000001</f>
        <v>0.60643932176334159</v>
      </c>
      <c r="PD15" s="4">
        <f>standardization!PD15+0.000000001</f>
        <v>0.65584446253856687</v>
      </c>
      <c r="PE15" s="4">
        <f>standardization!PE15+0.000000001</f>
        <v>0.56655671379059724</v>
      </c>
      <c r="PF15" s="4">
        <f>standardization!PF15+0.000000001</f>
        <v>0.96639106169712563</v>
      </c>
      <c r="PG15" s="4">
        <f>standardization!PG15+0.000000001</f>
        <v>0.93143776482213647</v>
      </c>
      <c r="PH15" s="4">
        <f>standardization!PH15+0.000000001</f>
        <v>0.64172870803135962</v>
      </c>
      <c r="PI15" s="4">
        <f>standardization!PI15+0.000000001</f>
        <v>0.66335045898287537</v>
      </c>
      <c r="PJ15" s="4">
        <f>standardization!PJ15+0.000000001</f>
        <v>0.706145841695202</v>
      </c>
      <c r="PK15" s="4">
        <f>standardization!PK15+0.000000001</f>
        <v>0.75924796579374354</v>
      </c>
      <c r="PL15" s="4">
        <f>standardization!PL15+0.000000001</f>
        <v>0.64901064488031579</v>
      </c>
      <c r="PM15" s="4">
        <f>standardization!PM15+0.000000001</f>
        <v>0.67847448166916891</v>
      </c>
      <c r="PN15" s="4">
        <f>standardization!PN15+0.000000001</f>
        <v>0.98543612730208774</v>
      </c>
      <c r="PO15" s="4">
        <f>standardization!PO15+0.000000001</f>
        <v>0.78725541521280551</v>
      </c>
      <c r="PP15" s="4">
        <f>standardization!PP15+0.000000001</f>
        <v>0.78042159755455431</v>
      </c>
      <c r="PQ15" s="4">
        <f>standardization!PQ15+0.000000001</f>
        <v>0.6214513146519588</v>
      </c>
      <c r="PR15" s="4">
        <f>standardization!PR15+0.000000001</f>
        <v>0.7412111683678676</v>
      </c>
      <c r="PS15" s="4">
        <f>standardization!PS15+0.000000001</f>
        <v>0.63948811207783463</v>
      </c>
      <c r="PT15" s="4">
        <f>standardization!PT15+0.000000001</f>
        <v>0.68530829932741999</v>
      </c>
      <c r="PU15" s="4">
        <f>standardization!PU15+0.000000001</f>
        <v>0.59232356725613433</v>
      </c>
      <c r="PV15" s="4">
        <f>standardization!PV15+0.000000001</f>
        <v>0.6795947796459314</v>
      </c>
      <c r="PW15" s="4">
        <f>standardization!PW15+0.000000001</f>
        <v>0.63724751612430963</v>
      </c>
      <c r="PX15" s="4">
        <f>standardization!PX15+0.000000001</f>
        <v>0.79610576922922915</v>
      </c>
      <c r="PY15" s="4">
        <f>standardization!PY15+0.000000001</f>
        <v>0.5685732501487698</v>
      </c>
      <c r="PZ15" s="4">
        <f>standardization!PZ15+0.000000001</f>
        <v>0.65976550545723545</v>
      </c>
      <c r="QA15" s="4">
        <f>standardization!QA15+0.000000001</f>
        <v>0.74457206229815509</v>
      </c>
      <c r="QB15" s="4">
        <f>standardization!QB15+0.000000001</f>
        <v>0.59882129552135666</v>
      </c>
      <c r="QC15" s="4">
        <f>standardization!QC15+0.000000001</f>
        <v>0.54538308202978658</v>
      </c>
      <c r="QD15" s="4">
        <f>standardization!QD15+0.000000001</f>
        <v>0.54415075425534776</v>
      </c>
      <c r="QE15" s="4">
        <f>standardization!QE15+0.000000001</f>
        <v>0.66200610141076044</v>
      </c>
      <c r="QF15" s="4">
        <f>standardization!QF15+0.000000001</f>
        <v>0.53944550275294545</v>
      </c>
      <c r="QG15" s="4">
        <f>standardization!QG15+0.000000001</f>
        <v>0.61820245051934763</v>
      </c>
      <c r="QH15" s="4">
        <f>standardization!QH15+0.000000001</f>
        <v>0.66682338271083907</v>
      </c>
      <c r="QI15" s="4">
        <f>standardization!QI15+0.000000001</f>
        <v>0.57731157436751712</v>
      </c>
      <c r="QJ15" s="4">
        <f>standardization!QJ15+0.000000001</f>
        <v>0.97703389247636918</v>
      </c>
      <c r="QK15" s="4">
        <f>standardization!QK15+0.000000001</f>
        <v>0.94510540013863864</v>
      </c>
      <c r="QL15" s="4">
        <f>standardization!QL15+0.000000001</f>
        <v>0.66917600846204028</v>
      </c>
      <c r="QM15" s="4">
        <f>standardization!QM15+0.000000001</f>
        <v>0.69673533869039728</v>
      </c>
      <c r="QN15" s="4">
        <f>standardization!QN15+0.000000001</f>
        <v>0.75219008854014002</v>
      </c>
      <c r="QO15" s="4">
        <f>standardization!QO15+0.000000001</f>
        <v>0.80439597425727138</v>
      </c>
      <c r="QP15" s="4">
        <f>standardization!QP15+0.000000001</f>
        <v>0.69796766646483599</v>
      </c>
      <c r="QQ15" s="4">
        <f>standardization!QQ15+0.000000001</f>
        <v>0.73124051637468157</v>
      </c>
      <c r="QR15" s="4">
        <f>standardization!QR15+0.000000001</f>
        <v>0.99663910706971259</v>
      </c>
      <c r="QS15" s="4">
        <f>standardization!QS15+0.000000001</f>
        <v>0.81895984795518362</v>
      </c>
      <c r="QT15" s="4">
        <f>standardization!QT15+0.000000001</f>
        <v>0.80473206365030014</v>
      </c>
      <c r="QU15" s="4">
        <f>standardization!QU15+0.000000001</f>
        <v>0.6496828236663732</v>
      </c>
      <c r="QV15" s="4">
        <f>standardization!QV15+0.000000001</f>
        <v>0.76641787284502338</v>
      </c>
      <c r="QW15" s="4">
        <f>standardization!QW15+0.000000001</f>
        <v>0.67332111097606151</v>
      </c>
      <c r="QX15" s="4">
        <f>standardization!QX15+0.000000001</f>
        <v>0.70256088816956208</v>
      </c>
      <c r="QY15" s="4">
        <f>standardization!QY15+0.000000001</f>
        <v>0.61719418234026135</v>
      </c>
      <c r="QZ15" s="4">
        <f>standardization!QZ15+0.000000001</f>
        <v>0.70076841140674218</v>
      </c>
      <c r="RA15" s="4">
        <f>standardization!RA15+0.000000001</f>
        <v>0.65450010496645183</v>
      </c>
      <c r="RB15" s="4">
        <f>standardization!RB15+0.000000001</f>
        <v>0.82691396359019731</v>
      </c>
      <c r="RC15" s="4">
        <f>standardization!RC15+0.000000001</f>
        <v>0.60341451722608286</v>
      </c>
      <c r="RD15" s="4">
        <f>standardization!RD15+0.000000001</f>
        <v>0.67141660441556528</v>
      </c>
      <c r="RE15" s="4">
        <f>standardization!RE15+0.000000001</f>
        <v>0.77437198848003697</v>
      </c>
      <c r="RF15" s="4">
        <f>standardization!RF15+0.000000001</f>
        <v>0.63175805603817348</v>
      </c>
      <c r="RG15" s="4">
        <f>standardization!RG15+0.000000001</f>
        <v>0.59165138847007681</v>
      </c>
      <c r="RH15" s="4">
        <f>standardization!RH15+0.000000001</f>
        <v>0.55692215119043997</v>
      </c>
      <c r="RI15" s="4">
        <f>standardization!RI15+0.000000001</f>
        <v>0.69819172606018842</v>
      </c>
      <c r="RJ15" s="4">
        <f>standardization!RJ15+0.000000001</f>
        <v>0.58134464708386202</v>
      </c>
      <c r="RK15" s="4">
        <f>standardization!RK15+0.000000001</f>
        <v>0.6692880382597165</v>
      </c>
      <c r="RL15" s="4">
        <f>standardization!RL15+0.000000001</f>
        <v>0.7239585795257254</v>
      </c>
      <c r="RM15" s="4">
        <f>standardization!RM15+0.000000001</f>
        <v>0.62951746008464859</v>
      </c>
    </row>
    <row r="16" spans="1:481" ht="111" x14ac:dyDescent="0.4">
      <c r="A16" s="6" t="s">
        <v>19</v>
      </c>
      <c r="B16" s="4">
        <f>standardization!B16+0.000000001</f>
        <v>0.96696696796696668</v>
      </c>
      <c r="C16" s="4">
        <f>standardization!C16+0.000000001</f>
        <v>0.91891891991891883</v>
      </c>
      <c r="D16" s="4">
        <f>standardization!D16+0.000000001</f>
        <v>0.5615615625615612</v>
      </c>
      <c r="E16" s="4">
        <f>standardization!E16+0.000000001</f>
        <v>0.8198198208198193</v>
      </c>
      <c r="F16" s="4">
        <f>standardization!F16+0.000000001</f>
        <v>0.55555555655555555</v>
      </c>
      <c r="G16" s="4">
        <f>standardization!G16+0.000000001</f>
        <v>0.67867867967867856</v>
      </c>
      <c r="H16" s="4">
        <f>standardization!H16+0.000000001</f>
        <v>0.48948949048948948</v>
      </c>
      <c r="I16" s="4">
        <f>standardization!I16+0.000000001</f>
        <v>0.63663663763663636</v>
      </c>
      <c r="J16" s="4">
        <f>standardization!J16+0.000000001</f>
        <v>0.98198198298198169</v>
      </c>
      <c r="K16" s="4">
        <f>standardization!K16+0.000000001</f>
        <v>0.76876876976876862</v>
      </c>
      <c r="L16" s="4">
        <f>standardization!L16+0.000000001</f>
        <v>0.81081081181081083</v>
      </c>
      <c r="M16" s="4">
        <f>standardization!M16+0.000000001</f>
        <v>0.46846846946846837</v>
      </c>
      <c r="N16" s="4">
        <f>standardization!N16+0.000000001</f>
        <v>0.62462462562462462</v>
      </c>
      <c r="O16" s="4">
        <f>standardization!O16+0.000000001</f>
        <v>0.4714714724714712</v>
      </c>
      <c r="P16" s="4">
        <f>standardization!P16+0.000000001</f>
        <v>0.69069069169069075</v>
      </c>
      <c r="Q16" s="4">
        <f>standardization!Q16+0.000000001</f>
        <v>0.4714714724714712</v>
      </c>
      <c r="R16" s="4">
        <f>standardization!R16+0.000000001</f>
        <v>0.51051051151051052</v>
      </c>
      <c r="S16" s="4">
        <f>standardization!S16+0.000000001</f>
        <v>0.42042042142042046</v>
      </c>
      <c r="T16" s="4">
        <f>standardization!T16+0.000000001</f>
        <v>0.81681681781681648</v>
      </c>
      <c r="U16" s="4">
        <f>standardization!U16+0.000000001</f>
        <v>0.33633633733633606</v>
      </c>
      <c r="V16" s="4">
        <f>standardization!V16+0.000000001</f>
        <v>1.0000000000000001E-9</v>
      </c>
      <c r="W16" s="4">
        <f>standardization!W16+0.000000001</f>
        <v>0.55555555655555555</v>
      </c>
      <c r="X16" s="4">
        <f>standardization!X16+0.000000001</f>
        <v>0.40540540640540546</v>
      </c>
      <c r="Y16" s="4">
        <f>standardization!Y16+0.000000001</f>
        <v>0.45045045145045054</v>
      </c>
      <c r="Z16" s="4">
        <f>standardization!Z16+0.000000001</f>
        <v>0.42942943042942938</v>
      </c>
      <c r="AA16" s="4">
        <f>standardization!AA16+0.000000001</f>
        <v>0.65165165265165137</v>
      </c>
      <c r="AB16" s="4">
        <f>standardization!AB16+0.000000001</f>
        <v>0.53153153253153118</v>
      </c>
      <c r="AC16" s="4">
        <f>standardization!AC16+0.000000001</f>
        <v>0.64864864964864855</v>
      </c>
      <c r="AD16" s="4">
        <f>standardization!AD16+0.000000001</f>
        <v>0.65165165265165137</v>
      </c>
      <c r="AE16" s="4">
        <f>standardization!AE16+0.000000001</f>
        <v>0.42042042142042046</v>
      </c>
      <c r="AF16" s="4">
        <f>standardization!AF16+0.000000001</f>
        <v>0.96996997096996995</v>
      </c>
      <c r="AG16" s="4">
        <f>standardization!AG16+0.000000001</f>
        <v>0.92792792892792819</v>
      </c>
      <c r="AH16" s="4">
        <f>standardization!AH16+0.000000001</f>
        <v>0.59459459559459416</v>
      </c>
      <c r="AI16" s="4">
        <f>standardization!AI16+0.000000001</f>
        <v>0.83483483583483442</v>
      </c>
      <c r="AJ16" s="4">
        <f>standardization!AJ16+0.000000001</f>
        <v>0.60060060160060058</v>
      </c>
      <c r="AK16" s="4">
        <f>standardization!AK16+0.000000001</f>
        <v>0.69069069169069075</v>
      </c>
      <c r="AL16" s="4">
        <f>standardization!AL16+0.000000001</f>
        <v>0.53753753853753727</v>
      </c>
      <c r="AM16" s="4">
        <f>standardization!AM16+0.000000001</f>
        <v>0.65165165265165137</v>
      </c>
      <c r="AN16" s="4">
        <f>standardization!AN16+0.000000001</f>
        <v>0.98198198298198169</v>
      </c>
      <c r="AO16" s="4">
        <f>standardization!AO16+0.000000001</f>
        <v>0.79579579679579582</v>
      </c>
      <c r="AP16" s="4">
        <f>standardization!AP16+0.000000001</f>
        <v>0.83183183283183149</v>
      </c>
      <c r="AQ16" s="4">
        <f>standardization!AQ16+0.000000001</f>
        <v>0.5075075085075077</v>
      </c>
      <c r="AR16" s="4">
        <f>standardization!AR16+0.000000001</f>
        <v>0.65465465565465464</v>
      </c>
      <c r="AS16" s="4">
        <f>standardization!AS16+0.000000001</f>
        <v>0.50450450550450443</v>
      </c>
      <c r="AT16" s="4">
        <f>standardization!AT16+0.000000001</f>
        <v>0.71771771871771795</v>
      </c>
      <c r="AU16" s="4">
        <f>standardization!AU16+0.000000001</f>
        <v>0.51651651751651617</v>
      </c>
      <c r="AV16" s="4">
        <f>standardization!AV16+0.000000001</f>
        <v>0.55855855955855838</v>
      </c>
      <c r="AW16" s="4">
        <f>standardization!AW16+0.000000001</f>
        <v>0.48048048148048056</v>
      </c>
      <c r="AX16" s="4">
        <f>standardization!AX16+0.000000001</f>
        <v>0.82882882982882866</v>
      </c>
      <c r="AY16" s="4">
        <f>standardization!AY16+0.000000001</f>
        <v>0.36636636736636607</v>
      </c>
      <c r="AZ16" s="4">
        <f>standardization!AZ16+0.000000001</f>
        <v>2.7027028027026771E-2</v>
      </c>
      <c r="BA16" s="4">
        <f>standardization!BA16+0.000000001</f>
        <v>0.64264264364264245</v>
      </c>
      <c r="BB16" s="4">
        <f>standardization!BB16+0.000000001</f>
        <v>0.45345345445345336</v>
      </c>
      <c r="BC16" s="4">
        <f>standardization!BC16+0.000000001</f>
        <v>0.4924924934924923</v>
      </c>
      <c r="BD16" s="4">
        <f>standardization!BD16+0.000000001</f>
        <v>0.44744744844744727</v>
      </c>
      <c r="BE16" s="4">
        <f>standardization!BE16+0.000000001</f>
        <v>0.68468468568468421</v>
      </c>
      <c r="BF16" s="4">
        <f>standardization!BF16+0.000000001</f>
        <v>0.56756756856756729</v>
      </c>
      <c r="BG16" s="4">
        <f>standardization!BG16+0.000000001</f>
        <v>0.68168168268168139</v>
      </c>
      <c r="BH16" s="4">
        <f>standardization!BH16+0.000000001</f>
        <v>0.67267267367267292</v>
      </c>
      <c r="BI16" s="4">
        <f>standardization!BI16+0.000000001</f>
        <v>0.48948949048948948</v>
      </c>
      <c r="BJ16" s="4">
        <f>standardization!BJ16+0.000000001</f>
        <v>0.9759759769759756</v>
      </c>
      <c r="BK16" s="4">
        <f>standardization!BK16+0.000000001</f>
        <v>0.94294294394294276</v>
      </c>
      <c r="BL16" s="4">
        <f>standardization!BL16+0.000000001</f>
        <v>0.61261261361261243</v>
      </c>
      <c r="BM16" s="4">
        <f>standardization!BM16+0.000000001</f>
        <v>0.86786786886786771</v>
      </c>
      <c r="BN16" s="4">
        <f>standardization!BN16+0.000000001</f>
        <v>0.63363363463363354</v>
      </c>
      <c r="BO16" s="4">
        <f>standardization!BO16+0.000000001</f>
        <v>0.69969970069969967</v>
      </c>
      <c r="BP16" s="4">
        <f>standardization!BP16+0.000000001</f>
        <v>0.5615615625615612</v>
      </c>
      <c r="BQ16" s="4">
        <f>standardization!BQ16+0.000000001</f>
        <v>0.61861861961861853</v>
      </c>
      <c r="BR16" s="4">
        <f>standardization!BR16+0.000000001</f>
        <v>0.98498498598498496</v>
      </c>
      <c r="BS16" s="4">
        <f>standardization!BS16+0.000000001</f>
        <v>0.79879879979879864</v>
      </c>
      <c r="BT16" s="4">
        <f>standardization!BT16+0.000000001</f>
        <v>0.84984985084984976</v>
      </c>
      <c r="BU16" s="4">
        <f>standardization!BU16+0.000000001</f>
        <v>0.51951952051951944</v>
      </c>
      <c r="BV16" s="4">
        <f>standardization!BV16+0.000000001</f>
        <v>0.68468468568468466</v>
      </c>
      <c r="BW16" s="4">
        <f>standardization!BW16+0.000000001</f>
        <v>0.51651651751651617</v>
      </c>
      <c r="BX16" s="4">
        <f>standardization!BX16+0.000000001</f>
        <v>0.7177177187177175</v>
      </c>
      <c r="BY16" s="4">
        <f>standardization!BY16+0.000000001</f>
        <v>0.56756756856756774</v>
      </c>
      <c r="BZ16" s="4">
        <f>standardization!BZ16+0.000000001</f>
        <v>0.5615615625615612</v>
      </c>
      <c r="CA16" s="4">
        <f>standardization!CA16+0.000000001</f>
        <v>0.48048048148048056</v>
      </c>
      <c r="CB16" s="4">
        <f>standardization!CB16+0.000000001</f>
        <v>0.8468468478468465</v>
      </c>
      <c r="CC16" s="4">
        <f>standardization!CC16+0.000000001</f>
        <v>0.38138138238138108</v>
      </c>
      <c r="CD16" s="4">
        <f>standardization!CD16+0.000000001</f>
        <v>0.12312312412312296</v>
      </c>
      <c r="CE16" s="4">
        <f>standardization!CE16+0.000000001</f>
        <v>0.65765765865765746</v>
      </c>
      <c r="CF16" s="4">
        <f>standardization!CF16+0.000000001</f>
        <v>0.42942943042942938</v>
      </c>
      <c r="CG16" s="4">
        <f>standardization!CG16+0.000000001</f>
        <v>0.519519520519519</v>
      </c>
      <c r="CH16" s="4">
        <f>standardization!CH16+0.000000001</f>
        <v>0.48048048148048056</v>
      </c>
      <c r="CI16" s="4">
        <f>standardization!CI16+0.000000001</f>
        <v>0.68168168268168139</v>
      </c>
      <c r="CJ16" s="4">
        <f>standardization!CJ16+0.000000001</f>
        <v>0.57957958057957903</v>
      </c>
      <c r="CK16" s="4">
        <f>standardization!CK16+0.000000001</f>
        <v>0.68768768868768748</v>
      </c>
      <c r="CL16" s="4">
        <f>standardization!CL16+0.000000001</f>
        <v>0.67867867967867856</v>
      </c>
      <c r="CM16" s="4">
        <f>standardization!CM16+0.000000001</f>
        <v>0.47447447547447402</v>
      </c>
      <c r="CN16" s="4">
        <f>standardization!CN16+0.000000001</f>
        <v>0.97597597697597605</v>
      </c>
      <c r="CO16" s="4">
        <f>standardization!CO16+0.000000001</f>
        <v>0.94894894994894885</v>
      </c>
      <c r="CP16" s="4">
        <f>standardization!CP16+0.000000001</f>
        <v>0.63063063163063071</v>
      </c>
      <c r="CQ16" s="4">
        <f>standardization!CQ16+0.000000001</f>
        <v>0.87987988087987989</v>
      </c>
      <c r="CR16" s="4">
        <f>standardization!CR16+0.000000001</f>
        <v>0.65765765865765746</v>
      </c>
      <c r="CS16" s="4">
        <f>standardization!CS16+0.000000001</f>
        <v>0.7177177187177175</v>
      </c>
      <c r="CT16" s="4">
        <f>standardization!CT16+0.000000001</f>
        <v>0.57957958057957948</v>
      </c>
      <c r="CU16" s="4">
        <f>standardization!CU16+0.000000001</f>
        <v>0.61561561661561559</v>
      </c>
      <c r="CV16" s="4">
        <f>standardization!CV16+0.000000001</f>
        <v>0.98498498598498496</v>
      </c>
      <c r="CW16" s="4">
        <f>standardization!CW16+0.000000001</f>
        <v>0.80180180280180147</v>
      </c>
      <c r="CX16" s="4">
        <f>standardization!CX16+0.000000001</f>
        <v>0.85585585685585586</v>
      </c>
      <c r="CY16" s="4">
        <f>standardization!CY16+0.000000001</f>
        <v>0.52852852952852836</v>
      </c>
      <c r="CZ16" s="4">
        <f>standardization!CZ16+0.000000001</f>
        <v>0.68768768868768748</v>
      </c>
      <c r="DA16" s="4">
        <f>standardization!DA16+0.000000001</f>
        <v>0.51651651751651617</v>
      </c>
      <c r="DB16" s="4">
        <f>standardization!DB16+0.000000001</f>
        <v>0.72072072172072077</v>
      </c>
      <c r="DC16" s="4">
        <f>standardization!DC16+0.000000001</f>
        <v>0.57357357457357339</v>
      </c>
      <c r="DD16" s="4">
        <f>standardization!DD16+0.000000001</f>
        <v>0.53753753853753727</v>
      </c>
      <c r="DE16" s="4">
        <f>standardization!DE16+0.000000001</f>
        <v>0.46846846946846837</v>
      </c>
      <c r="DF16" s="4">
        <f>standardization!DF16+0.000000001</f>
        <v>0.84384384484384367</v>
      </c>
      <c r="DG16" s="4">
        <f>standardization!DG16+0.000000001</f>
        <v>0.40240240340240219</v>
      </c>
      <c r="DH16" s="4">
        <f>standardization!DH16+0.000000001</f>
        <v>0.10810810910810795</v>
      </c>
      <c r="DI16" s="4">
        <f>standardization!DI16+0.000000001</f>
        <v>0.66966967066966965</v>
      </c>
      <c r="DJ16" s="4">
        <f>standardization!DJ16+0.000000001</f>
        <v>0.44144144244144118</v>
      </c>
      <c r="DK16" s="4">
        <f>standardization!DK16+0.000000001</f>
        <v>0.51651651751651617</v>
      </c>
      <c r="DL16" s="4">
        <f>standardization!DL16+0.000000001</f>
        <v>0.4714714724714712</v>
      </c>
      <c r="DM16" s="4">
        <f>standardization!DM16+0.000000001</f>
        <v>0.67867867967867856</v>
      </c>
      <c r="DN16" s="4">
        <f>standardization!DN16+0.000000001</f>
        <v>0.57057057157057056</v>
      </c>
      <c r="DO16" s="4">
        <f>standardization!DO16+0.000000001</f>
        <v>0.68168168268168139</v>
      </c>
      <c r="DP16" s="4">
        <f>standardization!DP16+0.000000001</f>
        <v>0.68168168268168139</v>
      </c>
      <c r="DQ16" s="4">
        <f>standardization!DQ16+0.000000001</f>
        <v>0.51351351451351335</v>
      </c>
      <c r="DR16" s="4">
        <f>standardization!DR16+0.000000001</f>
        <v>0.97897897997897887</v>
      </c>
      <c r="DS16" s="4">
        <f>standardization!DS16+0.000000001</f>
        <v>0.95795795895795777</v>
      </c>
      <c r="DT16" s="4">
        <f>standardization!DT16+0.000000001</f>
        <v>0.62462462562462462</v>
      </c>
      <c r="DU16" s="4">
        <f>standardization!DU16+0.000000001</f>
        <v>0.81381381481381365</v>
      </c>
      <c r="DV16" s="4">
        <f>standardization!DV16+0.000000001</f>
        <v>0.72372372472372359</v>
      </c>
      <c r="DW16" s="4">
        <f>standardization!DW16+0.000000001</f>
        <v>0.72972973072972969</v>
      </c>
      <c r="DX16" s="4">
        <f>standardization!DX16+0.000000001</f>
        <v>0.60660660760660634</v>
      </c>
      <c r="DY16" s="4">
        <f>standardization!DY16+0.000000001</f>
        <v>0.60660660760660634</v>
      </c>
      <c r="DZ16" s="4">
        <f>standardization!DZ16+0.000000001</f>
        <v>0.98798798898798779</v>
      </c>
      <c r="EA16" s="4">
        <f>standardization!EA16+0.000000001</f>
        <v>0.81381381481381365</v>
      </c>
      <c r="EB16" s="4">
        <f>standardization!EB16+0.000000001</f>
        <v>0.85585585685585586</v>
      </c>
      <c r="EC16" s="4">
        <f>standardization!EC16+0.000000001</f>
        <v>0.5615615625615612</v>
      </c>
      <c r="ED16" s="4">
        <f>standardization!ED16+0.000000001</f>
        <v>0.72072072172072077</v>
      </c>
      <c r="EE16" s="4">
        <f>standardization!EE16+0.000000001</f>
        <v>0.57657657757657621</v>
      </c>
      <c r="EF16" s="4">
        <f>standardization!EF16+0.000000001</f>
        <v>0.72372372472372359</v>
      </c>
      <c r="EG16" s="4">
        <f>standardization!EG16+0.000000001</f>
        <v>0.5825825835825823</v>
      </c>
      <c r="EH16" s="4">
        <f>standardization!EH16+0.000000001</f>
        <v>0.59459459559459449</v>
      </c>
      <c r="EI16" s="4">
        <f>standardization!EI16+0.000000001</f>
        <v>0.55555555655555555</v>
      </c>
      <c r="EJ16" s="4">
        <f>standardization!EJ16+0.000000001</f>
        <v>0.85585585685585586</v>
      </c>
      <c r="EK16" s="4">
        <f>standardization!EK16+0.000000001</f>
        <v>0.44444444544444445</v>
      </c>
      <c r="EL16" s="4">
        <f>standardization!EL16+0.000000001</f>
        <v>0.17117117217117084</v>
      </c>
      <c r="EM16" s="4">
        <f>standardization!EM16+0.000000001</f>
        <v>0.72972973072972924</v>
      </c>
      <c r="EN16" s="4">
        <f>standardization!EN16+0.000000001</f>
        <v>0.53153153253153118</v>
      </c>
      <c r="EO16" s="4">
        <f>standardization!EO16+0.000000001</f>
        <v>0.58558558658558557</v>
      </c>
      <c r="EP16" s="4">
        <f>standardization!EP16+0.000000001</f>
        <v>0.48948949048948903</v>
      </c>
      <c r="EQ16" s="4">
        <f>standardization!EQ16+0.000000001</f>
        <v>0.72072072172072077</v>
      </c>
      <c r="ER16" s="4">
        <f>standardization!ER16+0.000000001</f>
        <v>0.56756756856756774</v>
      </c>
      <c r="ES16" s="4">
        <f>standardization!ES16+0.000000001</f>
        <v>0.71171171271171141</v>
      </c>
      <c r="ET16" s="4">
        <f>standardization!ET16+0.000000001</f>
        <v>0.72672672772672642</v>
      </c>
      <c r="EU16" s="4">
        <f>standardization!EU16+0.000000001</f>
        <v>0.47447447547447447</v>
      </c>
      <c r="EV16" s="4">
        <f>standardization!EV16+0.000000001</f>
        <v>0.98198198298198169</v>
      </c>
      <c r="EW16" s="4">
        <f>standardization!EW16+0.000000001</f>
        <v>0.96396396496396386</v>
      </c>
      <c r="EX16" s="4">
        <f>standardization!EX16+0.000000001</f>
        <v>0.63063063163063071</v>
      </c>
      <c r="EY16" s="4">
        <f>standardization!EY16+0.000000001</f>
        <v>0.82882882982882866</v>
      </c>
      <c r="EZ16" s="4">
        <f>standardization!EZ16+0.000000001</f>
        <v>0.72972973072972969</v>
      </c>
      <c r="FA16" s="4">
        <f>standardization!FA16+0.000000001</f>
        <v>0.7447447457447447</v>
      </c>
      <c r="FB16" s="4">
        <f>standardization!FB16+0.000000001</f>
        <v>0.64564564664564572</v>
      </c>
      <c r="FC16" s="4">
        <f>standardization!FC16+0.000000001</f>
        <v>0.63063063163063071</v>
      </c>
      <c r="FD16" s="4">
        <f>standardization!FD16+0.000000001</f>
        <v>0.99099099199099105</v>
      </c>
      <c r="FE16" s="4">
        <f>standardization!FE16+0.000000001</f>
        <v>0.82582582682582584</v>
      </c>
      <c r="FF16" s="4">
        <f>standardization!FF16+0.000000001</f>
        <v>0.86186186286186162</v>
      </c>
      <c r="FG16" s="4">
        <f>standardization!FG16+0.000000001</f>
        <v>0.5885885895885884</v>
      </c>
      <c r="FH16" s="4">
        <f>standardization!FH16+0.000000001</f>
        <v>0.72972973072972969</v>
      </c>
      <c r="FI16" s="4">
        <f>standardization!FI16+0.000000001</f>
        <v>0.62462462562462462</v>
      </c>
      <c r="FJ16" s="4">
        <f>standardization!FJ16+0.000000001</f>
        <v>0.73273273373273295</v>
      </c>
      <c r="FK16" s="4">
        <f>standardization!FK16+0.000000001</f>
        <v>0.58558558658558557</v>
      </c>
      <c r="FL16" s="4">
        <f>standardization!FL16+0.000000001</f>
        <v>0.60360360460360341</v>
      </c>
      <c r="FM16" s="4">
        <f>standardization!FM16+0.000000001</f>
        <v>0.57357357457357339</v>
      </c>
      <c r="FN16" s="4">
        <f>standardization!FN16+0.000000001</f>
        <v>0.85885885985885868</v>
      </c>
      <c r="FO16" s="4">
        <f>standardization!FO16+0.000000001</f>
        <v>0.48348348448348338</v>
      </c>
      <c r="FP16" s="4">
        <f>standardization!FP16+0.000000001</f>
        <v>0.22522522622522526</v>
      </c>
      <c r="FQ16" s="4">
        <f>standardization!FQ16+0.000000001</f>
        <v>0.75075075175075079</v>
      </c>
      <c r="FR16" s="4">
        <f>standardization!FR16+0.000000001</f>
        <v>0.57657657757657621</v>
      </c>
      <c r="FS16" s="4">
        <f>standardization!FS16+0.000000001</f>
        <v>0.60060060160060058</v>
      </c>
      <c r="FT16" s="4">
        <f>standardization!FT16+0.000000001</f>
        <v>0.54654654754654619</v>
      </c>
      <c r="FU16" s="4">
        <f>standardization!FU16+0.000000001</f>
        <v>0.71471471571471423</v>
      </c>
      <c r="FV16" s="4">
        <f>standardization!FV16+0.000000001</f>
        <v>0.57357357457357339</v>
      </c>
      <c r="FW16" s="4">
        <f>standardization!FW16+0.000000001</f>
        <v>0.70870870970870858</v>
      </c>
      <c r="FX16" s="4">
        <f>standardization!FX16+0.000000001</f>
        <v>0.72672672772672642</v>
      </c>
      <c r="FY16" s="4">
        <f>standardization!FY16+0.000000001</f>
        <v>0.41441441541441437</v>
      </c>
      <c r="FZ16" s="4">
        <f>standardization!FZ16+0.000000001</f>
        <v>0.98498498598498452</v>
      </c>
      <c r="GA16" s="4">
        <f>standardization!GA16+0.000000001</f>
        <v>0.96696696796696668</v>
      </c>
      <c r="GB16" s="4">
        <f>standardization!GB16+0.000000001</f>
        <v>0.65165165265165137</v>
      </c>
      <c r="GC16" s="4">
        <f>standardization!GC16+0.000000001</f>
        <v>0.83483483583483475</v>
      </c>
      <c r="GD16" s="4">
        <f>standardization!GD16+0.000000001</f>
        <v>0.73573573673573578</v>
      </c>
      <c r="GE16" s="4">
        <f>standardization!GE16+0.000000001</f>
        <v>0.75075075175075079</v>
      </c>
      <c r="GF16" s="4">
        <f>standardization!GF16+0.000000001</f>
        <v>0.64564564664564572</v>
      </c>
      <c r="GG16" s="4">
        <f>standardization!GG16+0.000000001</f>
        <v>0.60360360460360341</v>
      </c>
      <c r="GH16" s="4">
        <f>standardization!GH16+0.000000001</f>
        <v>0.98798798898798779</v>
      </c>
      <c r="GI16" s="4">
        <f>standardization!GI16+0.000000001</f>
        <v>0.8198198208198193</v>
      </c>
      <c r="GJ16" s="4">
        <f>standardization!GJ16+0.000000001</f>
        <v>0.86186186286186162</v>
      </c>
      <c r="GK16" s="4">
        <f>standardization!GK16+0.000000001</f>
        <v>0.61261261361261243</v>
      </c>
      <c r="GL16" s="4">
        <f>standardization!GL16+0.000000001</f>
        <v>0.73273273373273295</v>
      </c>
      <c r="GM16" s="4">
        <f>standardization!GM16+0.000000001</f>
        <v>0.65165165265165137</v>
      </c>
      <c r="GN16" s="4">
        <f>standardization!GN16+0.000000001</f>
        <v>0.74474474574474425</v>
      </c>
      <c r="GO16" s="4">
        <f>standardization!GO16+0.000000001</f>
        <v>0.61861861961861853</v>
      </c>
      <c r="GP16" s="4">
        <f>standardization!GP16+0.000000001</f>
        <v>0.61561561661561559</v>
      </c>
      <c r="GQ16" s="4">
        <f>standardization!GQ16+0.000000001</f>
        <v>0.58558558658558557</v>
      </c>
      <c r="GR16" s="4">
        <f>standardization!GR16+0.000000001</f>
        <v>0.85885885985885868</v>
      </c>
      <c r="GS16" s="4">
        <f>standardization!GS16+0.000000001</f>
        <v>0.48348348448348338</v>
      </c>
      <c r="GT16" s="4">
        <f>standardization!GT16+0.000000001</f>
        <v>0.22222222322222199</v>
      </c>
      <c r="GU16" s="4">
        <f>standardization!GU16+0.000000001</f>
        <v>0.75675675775675644</v>
      </c>
      <c r="GV16" s="4">
        <f>standardization!GV16+0.000000001</f>
        <v>0.58558558658558557</v>
      </c>
      <c r="GW16" s="4">
        <f>standardization!GW16+0.000000001</f>
        <v>0.62762762862762744</v>
      </c>
      <c r="GX16" s="4">
        <f>standardization!GX16+0.000000001</f>
        <v>0.53153153253153118</v>
      </c>
      <c r="GY16" s="4">
        <f>standardization!GY16+0.000000001</f>
        <v>0.71471471571471423</v>
      </c>
      <c r="GZ16" s="4">
        <f>standardization!GZ16+0.000000001</f>
        <v>0.60360360460360341</v>
      </c>
      <c r="HA16" s="4">
        <f>standardization!HA16+0.000000001</f>
        <v>0.72972973072972924</v>
      </c>
      <c r="HB16" s="4">
        <f>standardization!HB16+0.000000001</f>
        <v>0.7447447457447447</v>
      </c>
      <c r="HC16" s="4">
        <f>standardization!HC16+0.000000001</f>
        <v>0.4924924934924923</v>
      </c>
      <c r="HD16" s="4">
        <f>standardization!HD16+0.000000001</f>
        <v>0.98378159460071513</v>
      </c>
      <c r="HE16" s="4">
        <f>standardization!HE16+0.000000001</f>
        <v>0.96904312578212659</v>
      </c>
      <c r="HF16" s="4">
        <f>standardization!HF16+0.000000001</f>
        <v>0.64891320761610105</v>
      </c>
      <c r="HG16" s="4">
        <f>standardization!HG16+0.000000001</f>
        <v>0.83588208120235907</v>
      </c>
      <c r="HH16" s="4">
        <f>standardization!HH16+0.000000001</f>
        <v>0.73508385067664039</v>
      </c>
      <c r="HI16" s="4">
        <f>standardization!HI16+0.000000001</f>
        <v>0.74845109750673233</v>
      </c>
      <c r="HJ16" s="4">
        <f>standardization!HJ16+0.000000001</f>
        <v>0.65382973808126699</v>
      </c>
      <c r="HK16" s="4">
        <f>standardization!HK16+0.000000001</f>
        <v>0.54541552208962152</v>
      </c>
      <c r="HL16" s="4">
        <f>standardization!HL16+0.000000001</f>
        <v>0.98999260388585475</v>
      </c>
      <c r="HM16" s="4">
        <f>standardization!HM16+0.000000001</f>
        <v>0.81911864485945074</v>
      </c>
      <c r="HN16" s="4">
        <f>standardization!HN16+0.000000001</f>
        <v>0.86452318948894891</v>
      </c>
      <c r="HO16" s="4">
        <f>standardization!HO16+0.000000001</f>
        <v>0.6288830393321444</v>
      </c>
      <c r="HP16" s="4">
        <f>standardization!HP16+0.000000001</f>
        <v>0.7381976688273767</v>
      </c>
      <c r="HQ16" s="4">
        <f>standardization!HQ16+0.000000001</f>
        <v>0.65644915500569989</v>
      </c>
      <c r="HR16" s="4">
        <f>standardization!HR16+0.000000001</f>
        <v>0.75191795353708002</v>
      </c>
      <c r="HS16" s="4">
        <f>standardization!HS16+0.000000001</f>
        <v>0.62656969166206267</v>
      </c>
      <c r="HT16" s="4">
        <f>standardization!HT16+0.000000001</f>
        <v>0.62452847748652707</v>
      </c>
      <c r="HU16" s="4">
        <f>standardization!HU16+0.000000001</f>
        <v>0.60178934963989061</v>
      </c>
      <c r="HV16" s="4">
        <f>standardization!HV16+0.000000001</f>
        <v>0.85918173981391799</v>
      </c>
      <c r="HW16" s="4">
        <f>standardization!HW16+0.000000001</f>
        <v>0.50854235762274669</v>
      </c>
      <c r="HX16" s="4">
        <f>standardization!HX16+0.000000001</f>
        <v>0.26072435745406053</v>
      </c>
      <c r="HY16" s="4">
        <f>standardization!HY16+0.000000001</f>
        <v>0.76159868424361299</v>
      </c>
      <c r="HZ16" s="4">
        <f>standardization!HZ16+0.000000001</f>
        <v>0.5942469573159217</v>
      </c>
      <c r="IA16" s="4">
        <f>standardization!IA16+0.000000001</f>
        <v>0.61812602229580604</v>
      </c>
      <c r="IB16" s="4">
        <f>standardization!IB16+0.000000001</f>
        <v>0.52706196339859968</v>
      </c>
      <c r="IC16" s="4">
        <f>standardization!IC16+0.000000001</f>
        <v>0.72433447766882941</v>
      </c>
      <c r="ID16" s="4">
        <f>standardization!ID16+0.000000001</f>
        <v>0.59418436636947203</v>
      </c>
      <c r="IE16" s="4">
        <f>standardization!IE16+0.000000001</f>
        <v>0.72843899328426776</v>
      </c>
      <c r="IF16" s="4">
        <f>standardization!IF16+0.000000001</f>
        <v>0.75325308109853717</v>
      </c>
      <c r="IG16" s="4">
        <f>standardization!IG16+0.000000001</f>
        <v>0.4806263481768292</v>
      </c>
      <c r="IH16" s="4">
        <f>standardization!IH16+0.000000001</f>
        <v>0.98498498598498496</v>
      </c>
      <c r="II16" s="4">
        <f>standardization!II16+0.000000001</f>
        <v>0.96996997096996995</v>
      </c>
      <c r="IJ16" s="4">
        <f>standardization!IJ16+0.000000001</f>
        <v>0.63963964063963963</v>
      </c>
      <c r="IK16" s="4">
        <f>standardization!IK16+0.000000001</f>
        <v>0.82582582682582584</v>
      </c>
      <c r="IL16" s="4">
        <f>standardization!IL16+0.000000001</f>
        <v>0.72372372472372359</v>
      </c>
      <c r="IM16" s="4">
        <f>standardization!IM16+0.000000001</f>
        <v>0.75075075175075079</v>
      </c>
      <c r="IN16" s="4">
        <f>standardization!IN16+0.000000001</f>
        <v>0.65765765865765746</v>
      </c>
      <c r="IO16" s="4">
        <f>standardization!IO16+0.000000001</f>
        <v>0.48348348448348338</v>
      </c>
      <c r="IP16" s="4">
        <f>standardization!IP16+0.000000001</f>
        <v>0.99099099199099105</v>
      </c>
      <c r="IQ16" s="4">
        <f>standardization!IQ16+0.000000001</f>
        <v>0.82582582682582584</v>
      </c>
      <c r="IR16" s="4">
        <f>standardization!IR16+0.000000001</f>
        <v>0.86486486586486477</v>
      </c>
      <c r="IS16" s="4">
        <f>standardization!IS16+0.000000001</f>
        <v>0.63663663763663636</v>
      </c>
      <c r="IT16" s="4">
        <f>standardization!IT16+0.000000001</f>
        <v>0.74174174274174143</v>
      </c>
      <c r="IU16" s="4">
        <f>standardization!IU16+0.000000001</f>
        <v>0.66666666766666638</v>
      </c>
      <c r="IV16" s="4">
        <f>standardization!IV16+0.000000001</f>
        <v>0.74774774874774796</v>
      </c>
      <c r="IW16" s="4">
        <f>standardization!IW16+0.000000001</f>
        <v>0.63063063163063071</v>
      </c>
      <c r="IX16" s="4">
        <f>standardization!IX16+0.000000001</f>
        <v>0.63063063163063071</v>
      </c>
      <c r="IY16" s="4">
        <f>standardization!IY16+0.000000001</f>
        <v>0.62762762862762744</v>
      </c>
      <c r="IZ16" s="4">
        <f>standardization!IZ16+0.000000001</f>
        <v>0.86186186286186162</v>
      </c>
      <c r="JA16" s="4">
        <f>standardization!JA16+0.000000001</f>
        <v>0.51951952051951944</v>
      </c>
      <c r="JB16" s="4">
        <f>standardization!JB16+0.000000001</f>
        <v>0.28828828928828815</v>
      </c>
      <c r="JC16" s="4">
        <f>standardization!JC16+0.000000001</f>
        <v>0.7657657667657658</v>
      </c>
      <c r="JD16" s="4">
        <f>standardization!JD16+0.000000001</f>
        <v>0.61561561661561559</v>
      </c>
      <c r="JE16" s="4">
        <f>standardization!JE16+0.000000001</f>
        <v>0.62162162262162135</v>
      </c>
      <c r="JF16" s="4">
        <f>standardization!JF16+0.000000001</f>
        <v>0.52252252352252226</v>
      </c>
      <c r="JG16" s="4">
        <f>standardization!JG16+0.000000001</f>
        <v>0.72072072172072077</v>
      </c>
      <c r="JH16" s="4">
        <f>standardization!JH16+0.000000001</f>
        <v>0.5885885895885884</v>
      </c>
      <c r="JI16" s="4">
        <f>standardization!JI16+0.000000001</f>
        <v>0.71171171271171141</v>
      </c>
      <c r="JJ16" s="4">
        <f>standardization!JJ16+0.000000001</f>
        <v>0.74774774874774752</v>
      </c>
      <c r="JK16" s="4">
        <f>standardization!JK16+0.000000001</f>
        <v>0.48048048148048056</v>
      </c>
      <c r="JL16" s="4">
        <f>standardization!JL16+0.000000001</f>
        <v>0.98498498598498496</v>
      </c>
      <c r="JM16" s="4">
        <f>standardization!JM16+0.000000001</f>
        <v>0.97297297397297322</v>
      </c>
      <c r="JN16" s="4">
        <f>standardization!JN16+0.000000001</f>
        <v>0.65765765865765746</v>
      </c>
      <c r="JO16" s="4">
        <f>standardization!JO16+0.000000001</f>
        <v>0.82282282382282257</v>
      </c>
      <c r="JP16" s="4">
        <f>standardization!JP16+0.000000001</f>
        <v>0.73273273373273251</v>
      </c>
      <c r="JQ16" s="4">
        <f>standardization!JQ16+0.000000001</f>
        <v>0.76876876976876862</v>
      </c>
      <c r="JR16" s="4">
        <f>standardization!JR16+0.000000001</f>
        <v>0.67867867967867856</v>
      </c>
      <c r="JS16" s="4">
        <f>standardization!JS16+0.000000001</f>
        <v>0.48948949048948903</v>
      </c>
      <c r="JT16" s="4">
        <f>standardization!JT16+0.000000001</f>
        <v>0.99399399499399388</v>
      </c>
      <c r="JU16" s="4">
        <f>standardization!JU16+0.000000001</f>
        <v>0.84084084184084085</v>
      </c>
      <c r="JV16" s="4">
        <f>standardization!JV16+0.000000001</f>
        <v>0.8738738748738738</v>
      </c>
      <c r="JW16" s="4">
        <f>standardization!JW16+0.000000001</f>
        <v>0.66366366466366356</v>
      </c>
      <c r="JX16" s="4">
        <f>standardization!JX16+0.000000001</f>
        <v>0.75675675775675644</v>
      </c>
      <c r="JY16" s="4">
        <f>standardization!JY16+0.000000001</f>
        <v>0.68768768868768748</v>
      </c>
      <c r="JZ16" s="4">
        <f>standardization!JZ16+0.000000001</f>
        <v>0.7657657667657658</v>
      </c>
      <c r="KA16" s="4">
        <f>standardization!KA16+0.000000001</f>
        <v>0.65165165265165137</v>
      </c>
      <c r="KB16" s="4">
        <f>standardization!KB16+0.000000001</f>
        <v>0.66066066166066073</v>
      </c>
      <c r="KC16" s="4">
        <f>standardization!KC16+0.000000001</f>
        <v>0.66066066166066073</v>
      </c>
      <c r="KD16" s="4">
        <f>standardization!KD16+0.000000001</f>
        <v>0.86786786886786771</v>
      </c>
      <c r="KE16" s="4">
        <f>standardization!KE16+0.000000001</f>
        <v>0.54654654754654619</v>
      </c>
      <c r="KF16" s="4">
        <f>standardization!KF16+0.000000001</f>
        <v>0.3153153163153154</v>
      </c>
      <c r="KG16" s="4">
        <f>standardization!KG16+0.000000001</f>
        <v>0.78678678778678646</v>
      </c>
      <c r="KH16" s="4">
        <f>standardization!KH16+0.000000001</f>
        <v>0.63663663763663636</v>
      </c>
      <c r="KI16" s="4">
        <f>standardization!KI16+0.000000001</f>
        <v>0.59459459559459449</v>
      </c>
      <c r="KJ16" s="4">
        <f>standardization!KJ16+0.000000001</f>
        <v>0.54354354454354337</v>
      </c>
      <c r="KK16" s="4">
        <f>standardization!KK16+0.000000001</f>
        <v>0.74174174274174143</v>
      </c>
      <c r="KL16" s="4">
        <f>standardization!KL16+0.000000001</f>
        <v>0.61261261361261243</v>
      </c>
      <c r="KM16" s="4">
        <f>standardization!KM16+0.000000001</f>
        <v>0.72672672772672642</v>
      </c>
      <c r="KN16" s="4">
        <f>standardization!KN16+0.000000001</f>
        <v>0.77177177277177145</v>
      </c>
      <c r="KO16" s="4">
        <f>standardization!KO16+0.000000001</f>
        <v>0.51051051151051052</v>
      </c>
      <c r="KP16" s="4">
        <f>standardization!KP16+0.000000001</f>
        <v>0.99099099199099105</v>
      </c>
      <c r="KQ16" s="4">
        <f>standardization!KQ16+0.000000001</f>
        <v>0.97297297397297322</v>
      </c>
      <c r="KR16" s="4">
        <f>standardization!KR16+0.000000001</f>
        <v>0.66366366466366356</v>
      </c>
      <c r="KS16" s="4">
        <f>standardization!KS16+0.000000001</f>
        <v>0.82582582682582584</v>
      </c>
      <c r="KT16" s="4">
        <f>standardization!KT16+0.000000001</f>
        <v>0.7387387397387386</v>
      </c>
      <c r="KU16" s="4">
        <f>standardization!KU16+0.000000001</f>
        <v>0.75975976075975971</v>
      </c>
      <c r="KV16" s="4">
        <f>standardization!KV16+0.000000001</f>
        <v>0.66666666766666638</v>
      </c>
      <c r="KW16" s="4">
        <f>standardization!KW16+0.000000001</f>
        <v>0.48348348448348338</v>
      </c>
      <c r="KX16" s="4">
        <f>standardization!KX16+0.000000001</f>
        <v>0.9969969979969967</v>
      </c>
      <c r="KY16" s="4">
        <f>standardization!KY16+0.000000001</f>
        <v>0.83783783883783802</v>
      </c>
      <c r="KZ16" s="4">
        <f>standardization!KZ16+0.000000001</f>
        <v>0.88288288388288272</v>
      </c>
      <c r="LA16" s="4">
        <f>standardization!LA16+0.000000001</f>
        <v>0.67267267367267292</v>
      </c>
      <c r="LB16" s="4">
        <f>standardization!LB16+0.000000001</f>
        <v>0.7657657667657658</v>
      </c>
      <c r="LC16" s="4">
        <f>standardization!LC16+0.000000001</f>
        <v>0.69069069169069075</v>
      </c>
      <c r="LD16" s="4">
        <f>standardization!LD16+0.000000001</f>
        <v>0.77177177277177145</v>
      </c>
      <c r="LE16" s="4">
        <f>standardization!LE16+0.000000001</f>
        <v>0.66666666766666638</v>
      </c>
      <c r="LF16" s="4">
        <f>standardization!LF16+0.000000001</f>
        <v>0.67267267367267292</v>
      </c>
      <c r="LG16" s="4">
        <f>standardization!LG16+0.000000001</f>
        <v>0.66066066166066073</v>
      </c>
      <c r="LH16" s="4">
        <f>standardization!LH16+0.000000001</f>
        <v>0.87087087187087087</v>
      </c>
      <c r="LI16" s="4">
        <f>standardization!LI16+0.000000001</f>
        <v>0.54954955054954902</v>
      </c>
      <c r="LJ16" s="4">
        <f>standardization!LJ16+0.000000001</f>
        <v>0.31831831931831822</v>
      </c>
      <c r="LK16" s="4">
        <f>standardization!LK16+0.000000001</f>
        <v>0.78978979078978973</v>
      </c>
      <c r="LL16" s="4">
        <f>standardization!LL16+0.000000001</f>
        <v>0.64264264364264279</v>
      </c>
      <c r="LM16" s="4">
        <f>standardization!LM16+0.000000001</f>
        <v>0.54054054154054054</v>
      </c>
      <c r="LN16" s="4">
        <f>standardization!LN16+0.000000001</f>
        <v>0.55555555655555555</v>
      </c>
      <c r="LO16" s="4">
        <f>standardization!LO16+0.000000001</f>
        <v>0.74174174274174143</v>
      </c>
      <c r="LP16" s="4">
        <f>standardization!LP16+0.000000001</f>
        <v>0.58558558658558557</v>
      </c>
      <c r="LQ16" s="4">
        <f>standardization!LQ16+0.000000001</f>
        <v>0.74774774874774752</v>
      </c>
      <c r="LR16" s="4">
        <f>standardization!LR16+0.000000001</f>
        <v>0.7657657667657658</v>
      </c>
      <c r="LS16" s="4">
        <f>standardization!LS16+0.000000001</f>
        <v>0.5075075085075077</v>
      </c>
      <c r="LT16" s="4">
        <f>standardization!LT16+0.000000001</f>
        <v>0.99399399499399388</v>
      </c>
      <c r="LU16" s="4">
        <f>standardization!LU16+0.000000001</f>
        <v>0.96996997096996951</v>
      </c>
      <c r="LV16" s="4">
        <f>standardization!LV16+0.000000001</f>
        <v>0.68168168268168139</v>
      </c>
      <c r="LW16" s="4">
        <f>standardization!LW16+0.000000001</f>
        <v>0.82882882982882866</v>
      </c>
      <c r="LX16" s="4">
        <f>standardization!LX16+0.000000001</f>
        <v>0.7387387397387386</v>
      </c>
      <c r="LY16" s="4">
        <f>standardization!LY16+0.000000001</f>
        <v>0.71471471571471468</v>
      </c>
      <c r="LZ16" s="4">
        <f>standardization!LZ16+0.000000001</f>
        <v>0.70570570670570576</v>
      </c>
      <c r="MA16" s="4">
        <f>standardization!MA16+0.000000001</f>
        <v>0.48648648748648621</v>
      </c>
      <c r="MB16" s="4">
        <f>standardization!MB16+0.000000001</f>
        <v>0.9969969979969967</v>
      </c>
      <c r="MC16" s="4">
        <f>standardization!MC16+0.000000001</f>
        <v>0.84984985084984976</v>
      </c>
      <c r="MD16" s="4">
        <f>standardization!MD16+0.000000001</f>
        <v>0.88588588688588599</v>
      </c>
      <c r="ME16" s="4">
        <f>standardization!ME16+0.000000001</f>
        <v>0.69069069169069075</v>
      </c>
      <c r="MF16" s="4">
        <f>standardization!MF16+0.000000001</f>
        <v>0.76276276376276253</v>
      </c>
      <c r="MG16" s="4">
        <f>standardization!MG16+0.000000001</f>
        <v>0.69969970069969967</v>
      </c>
      <c r="MH16" s="4">
        <f>standardization!MH16+0.000000001</f>
        <v>0.79279279379279299</v>
      </c>
      <c r="MI16" s="4">
        <f>standardization!MI16+0.000000001</f>
        <v>0.69069069169069075</v>
      </c>
      <c r="MJ16" s="4">
        <f>standardization!MJ16+0.000000001</f>
        <v>0.67267267367267247</v>
      </c>
      <c r="MK16" s="4">
        <f>standardization!MK16+0.000000001</f>
        <v>0.6696696706696692</v>
      </c>
      <c r="ML16" s="4">
        <f>standardization!ML16+0.000000001</f>
        <v>0.87087087187087087</v>
      </c>
      <c r="MM16" s="4">
        <f>standardization!MM16+0.000000001</f>
        <v>0.55255255355255273</v>
      </c>
      <c r="MN16" s="4">
        <f>standardization!MN16+0.000000001</f>
        <v>0.30930931030930886</v>
      </c>
      <c r="MO16" s="4">
        <f>standardization!MO16+0.000000001</f>
        <v>0.78678678778678646</v>
      </c>
      <c r="MP16" s="4">
        <f>standardization!MP16+0.000000001</f>
        <v>0.64864864964864855</v>
      </c>
      <c r="MQ16" s="4">
        <f>standardization!MQ16+0.000000001</f>
        <v>0.54054054154054054</v>
      </c>
      <c r="MR16" s="4">
        <f>standardization!MR16+0.000000001</f>
        <v>0.56456456556456447</v>
      </c>
      <c r="MS16" s="4">
        <f>standardization!MS16+0.000000001</f>
        <v>0.74474474574474425</v>
      </c>
      <c r="MT16" s="4">
        <f>standardization!MT16+0.000000001</f>
        <v>0.59759759859759731</v>
      </c>
      <c r="MU16" s="4">
        <f>standardization!MU16+0.000000001</f>
        <v>0.75075075175075079</v>
      </c>
      <c r="MV16" s="4">
        <f>standardization!MV16+0.000000001</f>
        <v>0.78078078178078081</v>
      </c>
      <c r="MW16" s="4">
        <f>standardization!MW16+0.000000001</f>
        <v>0.49549549649549557</v>
      </c>
      <c r="MX16" s="4">
        <f>standardization!MX16+0.000000001</f>
        <v>0.9969969979969967</v>
      </c>
      <c r="MY16" s="4">
        <f>standardization!MY16+0.000000001</f>
        <v>0.98198198298198169</v>
      </c>
      <c r="MZ16" s="4">
        <f>standardization!MZ16+0.000000001</f>
        <v>0.73273273373273295</v>
      </c>
      <c r="NA16" s="4">
        <f>standardization!NA16+0.000000001</f>
        <v>0.87087087187087087</v>
      </c>
      <c r="NB16" s="4">
        <f>standardization!NB16+0.000000001</f>
        <v>0.70270270370270249</v>
      </c>
      <c r="NC16" s="4">
        <f>standardization!NC16+0.000000001</f>
        <v>0.7657657667657658</v>
      </c>
      <c r="ND16" s="4">
        <f>standardization!ND16+0.000000001</f>
        <v>0.78678678778678646</v>
      </c>
      <c r="NE16" s="4">
        <f>standardization!NE16+0.000000001</f>
        <v>0.44744744844744727</v>
      </c>
      <c r="NF16" s="4">
        <f>standardization!NF16+0.000000001</f>
        <v>1.0000000010000001</v>
      </c>
      <c r="NG16" s="4">
        <f>standardization!NG16+0.000000001</f>
        <v>0.86786786886786771</v>
      </c>
      <c r="NH16" s="4">
        <f>standardization!NH16+0.000000001</f>
        <v>0.89489489589489446</v>
      </c>
      <c r="NI16" s="4">
        <f>standardization!NI16+0.000000001</f>
        <v>0.72072072172072077</v>
      </c>
      <c r="NJ16" s="4">
        <f>standardization!NJ16+0.000000001</f>
        <v>0.80180180280180147</v>
      </c>
      <c r="NK16" s="4">
        <f>standardization!NK16+0.000000001</f>
        <v>0.73273273373273295</v>
      </c>
      <c r="NL16" s="4">
        <f>standardization!NL16+0.000000001</f>
        <v>0.81081081181081083</v>
      </c>
      <c r="NM16" s="4">
        <f>standardization!NM16+0.000000001</f>
        <v>0.72972973072972924</v>
      </c>
      <c r="NN16" s="4">
        <f>standardization!NN16+0.000000001</f>
        <v>0.70870870970870858</v>
      </c>
      <c r="NO16" s="4">
        <f>standardization!NO16+0.000000001</f>
        <v>0.74174174274174143</v>
      </c>
      <c r="NP16" s="4">
        <f>standardization!NP16+0.000000001</f>
        <v>0.88888888988888881</v>
      </c>
      <c r="NQ16" s="4">
        <f>standardization!NQ16+0.000000001</f>
        <v>0.54054054154054054</v>
      </c>
      <c r="NR16" s="4">
        <f>standardization!NR16+0.000000001</f>
        <v>0.36036036136036043</v>
      </c>
      <c r="NS16" s="4">
        <f>standardization!NS16+0.000000001</f>
        <v>0.81081081181081083</v>
      </c>
      <c r="NT16" s="4">
        <f>standardization!NT16+0.000000001</f>
        <v>0.66066066166066073</v>
      </c>
      <c r="NU16" s="4">
        <f>standardization!NU16+0.000000001</f>
        <v>0.55855855955855838</v>
      </c>
      <c r="NV16" s="4">
        <f>standardization!NV16+0.000000001</f>
        <v>0.57957958057957903</v>
      </c>
      <c r="NW16" s="4">
        <f>standardization!NW16+0.000000001</f>
        <v>0.77177177277177145</v>
      </c>
      <c r="NX16" s="4">
        <f>standardization!NX16+0.000000001</f>
        <v>0.66066066166066073</v>
      </c>
      <c r="NY16" s="4">
        <f>standardization!NY16+0.000000001</f>
        <v>0.73573573673573578</v>
      </c>
      <c r="NZ16" s="4">
        <f>standardization!NZ16+0.000000001</f>
        <v>0.78978979078978928</v>
      </c>
      <c r="OA16" s="4">
        <f>standardization!OA16+0.000000001</f>
        <v>0.57957958057957903</v>
      </c>
      <c r="OB16" s="4">
        <f>standardization!OB16+0.000000001</f>
        <v>0.9969969979969967</v>
      </c>
      <c r="OC16" s="4">
        <f>standardization!OC16+0.000000001</f>
        <v>0.98198198298198169</v>
      </c>
      <c r="OD16" s="4">
        <f>standardization!OD16+0.000000001</f>
        <v>0.72972973072972969</v>
      </c>
      <c r="OE16" s="4">
        <f>standardization!OE16+0.000000001</f>
        <v>0.87687687787687663</v>
      </c>
      <c r="OF16" s="4">
        <f>standardization!OF16+0.000000001</f>
        <v>0.70570570670570576</v>
      </c>
      <c r="OG16" s="4">
        <f>standardization!OG16+0.000000001</f>
        <v>0.76876876976876862</v>
      </c>
      <c r="OH16" s="4">
        <f>standardization!OH16+0.000000001</f>
        <v>0.77777777877777754</v>
      </c>
      <c r="OI16" s="4">
        <f>standardization!OI16+0.000000001</f>
        <v>0.45945946045945946</v>
      </c>
      <c r="OJ16" s="4">
        <f>standardization!OJ16+0.000000001</f>
        <v>1.0000000010000001</v>
      </c>
      <c r="OK16" s="4">
        <f>standardization!OK16+0.000000001</f>
        <v>0.8738738748738738</v>
      </c>
      <c r="OL16" s="4">
        <f>standardization!OL16+0.000000001</f>
        <v>0.90390390490390382</v>
      </c>
      <c r="OM16" s="4">
        <f>standardization!OM16+0.000000001</f>
        <v>0.7447447457447447</v>
      </c>
      <c r="ON16" s="4">
        <f>standardization!ON16+0.000000001</f>
        <v>0.807807808807808</v>
      </c>
      <c r="OO16" s="4">
        <f>standardization!OO16+0.000000001</f>
        <v>0.75075075175075079</v>
      </c>
      <c r="OP16" s="4">
        <f>standardization!OP16+0.000000001</f>
        <v>0.81381381481381365</v>
      </c>
      <c r="OQ16" s="4">
        <f>standardization!OQ16+0.000000001</f>
        <v>0.74174174274174143</v>
      </c>
      <c r="OR16" s="4">
        <f>standardization!OR16+0.000000001</f>
        <v>0.7387387397387386</v>
      </c>
      <c r="OS16" s="4">
        <f>standardization!OS16+0.000000001</f>
        <v>0.75375375475375361</v>
      </c>
      <c r="OT16" s="4">
        <f>standardization!OT16+0.000000001</f>
        <v>0.88888888988888881</v>
      </c>
      <c r="OU16" s="4">
        <f>standardization!OU16+0.000000001</f>
        <v>0.56456456556456447</v>
      </c>
      <c r="OV16" s="4">
        <f>standardization!OV16+0.000000001</f>
        <v>0.38738738838738718</v>
      </c>
      <c r="OW16" s="4">
        <f>standardization!OW16+0.000000001</f>
        <v>0.80480480580480429</v>
      </c>
      <c r="OX16" s="4">
        <f>standardization!OX16+0.000000001</f>
        <v>0.68168168268168139</v>
      </c>
      <c r="OY16" s="4">
        <f>standardization!OY16+0.000000001</f>
        <v>0.57057057157057056</v>
      </c>
      <c r="OZ16" s="4">
        <f>standardization!OZ16+0.000000001</f>
        <v>0.5885885895885884</v>
      </c>
      <c r="PA16" s="4">
        <f>standardization!PA16+0.000000001</f>
        <v>0.78378378478378363</v>
      </c>
      <c r="PB16" s="4">
        <f>standardization!PB16+0.000000001</f>
        <v>0.67267267367267247</v>
      </c>
      <c r="PC16" s="4">
        <f>standardization!PC16+0.000000001</f>
        <v>0.72672672772672642</v>
      </c>
      <c r="PD16" s="4">
        <f>standardization!PD16+0.000000001</f>
        <v>0.78078078178078081</v>
      </c>
      <c r="PE16" s="4">
        <f>standardization!PE16+0.000000001</f>
        <v>0.59159159259159122</v>
      </c>
      <c r="PF16" s="4">
        <f>standardization!PF16+0.000000001</f>
        <v>1.0000000010000001</v>
      </c>
      <c r="PG16" s="4">
        <f>standardization!PG16+0.000000001</f>
        <v>0.96996997096996995</v>
      </c>
      <c r="PH16" s="4">
        <f>standardization!PH16+0.000000001</f>
        <v>0.70870870970870858</v>
      </c>
      <c r="PI16" s="4">
        <f>standardization!PI16+0.000000001</f>
        <v>0.86486486586486444</v>
      </c>
      <c r="PJ16" s="4">
        <f>standardization!PJ16+0.000000001</f>
        <v>0.68468468568468466</v>
      </c>
      <c r="PK16" s="4">
        <f>standardization!PK16+0.000000001</f>
        <v>0.74774774874774752</v>
      </c>
      <c r="PL16" s="4">
        <f>standardization!PL16+0.000000001</f>
        <v>0.67867867967867856</v>
      </c>
      <c r="PM16" s="4">
        <f>standardization!PM16+0.000000001</f>
        <v>0.3093093103093093</v>
      </c>
      <c r="PN16" s="4">
        <f>standardization!PN16+0.000000001</f>
        <v>1.0000000010000001</v>
      </c>
      <c r="PO16" s="4">
        <f>standardization!PO16+0.000000001</f>
        <v>0.87987988087987945</v>
      </c>
      <c r="PP16" s="4">
        <f>standardization!PP16+0.000000001</f>
        <v>0.90690690790690665</v>
      </c>
      <c r="PQ16" s="4">
        <f>standardization!PQ16+0.000000001</f>
        <v>0.77177177277177145</v>
      </c>
      <c r="PR16" s="4">
        <f>standardization!PR16+0.000000001</f>
        <v>0.82282282382282257</v>
      </c>
      <c r="PS16" s="4">
        <f>standardization!PS16+0.000000001</f>
        <v>0.75975976075975971</v>
      </c>
      <c r="PT16" s="4">
        <f>standardization!PT16+0.000000001</f>
        <v>0.79279279379279255</v>
      </c>
      <c r="PU16" s="4">
        <f>standardization!PU16+0.000000001</f>
        <v>0.75375375475375361</v>
      </c>
      <c r="PV16" s="4">
        <f>standardization!PV16+0.000000001</f>
        <v>0.75975976075975971</v>
      </c>
      <c r="PW16" s="4">
        <f>standardization!PW16+0.000000001</f>
        <v>0.73273273373273295</v>
      </c>
      <c r="PX16" s="4">
        <f>standardization!PX16+0.000000001</f>
        <v>0.88588588688588599</v>
      </c>
      <c r="PY16" s="4">
        <f>standardization!PY16+0.000000001</f>
        <v>0.52852852952852836</v>
      </c>
      <c r="PZ16" s="4">
        <f>standardization!PZ16+0.000000001</f>
        <v>0.39939940039939936</v>
      </c>
      <c r="QA16" s="4">
        <f>standardization!QA16+0.000000001</f>
        <v>0.81081081181081083</v>
      </c>
      <c r="QB16" s="4">
        <f>standardization!QB16+0.000000001</f>
        <v>0.69969970069969922</v>
      </c>
      <c r="QC16" s="4">
        <f>standardization!QC16+0.000000001</f>
        <v>0.60060060160060058</v>
      </c>
      <c r="QD16" s="4">
        <f>standardization!QD16+0.000000001</f>
        <v>0.61561561661561559</v>
      </c>
      <c r="QE16" s="4">
        <f>standardization!QE16+0.000000001</f>
        <v>0.77477477577477427</v>
      </c>
      <c r="QF16" s="4">
        <f>standardization!QF16+0.000000001</f>
        <v>0.64564564664564572</v>
      </c>
      <c r="QG16" s="4">
        <f>standardization!QG16+0.000000001</f>
        <v>0.70270270370270294</v>
      </c>
      <c r="QH16" s="4">
        <f>standardization!QH16+0.000000001</f>
        <v>0.78678678778678646</v>
      </c>
      <c r="QI16" s="4">
        <f>standardization!QI16+0.000000001</f>
        <v>0.61561561661561559</v>
      </c>
      <c r="QJ16" s="4">
        <f>standardization!QJ16+0.000000001</f>
        <v>1.0000000010000001</v>
      </c>
      <c r="QK16" s="4">
        <f>standardization!QK16+0.000000001</f>
        <v>0.96396396496396386</v>
      </c>
      <c r="QL16" s="4">
        <f>standardization!QL16+0.000000001</f>
        <v>0.68768768868768793</v>
      </c>
      <c r="QM16" s="4">
        <f>standardization!QM16+0.000000001</f>
        <v>0.84984985084984976</v>
      </c>
      <c r="QN16" s="4">
        <f>standardization!QN16+0.000000001</f>
        <v>0.66066066166066073</v>
      </c>
      <c r="QO16" s="4">
        <f>standardization!QO16+0.000000001</f>
        <v>0.73573573673573578</v>
      </c>
      <c r="QP16" s="4">
        <f>standardization!QP16+0.000000001</f>
        <v>0.62762762862762778</v>
      </c>
      <c r="QQ16" s="4">
        <f>standardization!QQ16+0.000000001</f>
        <v>0.2552552562552553</v>
      </c>
      <c r="QR16" s="4">
        <f>standardization!QR16+0.000000001</f>
        <v>1.0000000009999996</v>
      </c>
      <c r="QS16" s="4">
        <f>standardization!QS16+0.000000001</f>
        <v>0.87687687787687663</v>
      </c>
      <c r="QT16" s="4">
        <f>standardization!QT16+0.000000001</f>
        <v>0.90990991090990947</v>
      </c>
      <c r="QU16" s="4">
        <f>standardization!QU16+0.000000001</f>
        <v>0.76276276376276253</v>
      </c>
      <c r="QV16" s="4">
        <f>standardization!QV16+0.000000001</f>
        <v>0.82282282382282257</v>
      </c>
      <c r="QW16" s="4">
        <f>standardization!QW16+0.000000001</f>
        <v>0.7447447457447447</v>
      </c>
      <c r="QX16" s="4">
        <f>standardization!QX16+0.000000001</f>
        <v>0.78678678778678646</v>
      </c>
      <c r="QY16" s="4">
        <f>standardization!QY16+0.000000001</f>
        <v>0.71771771871771795</v>
      </c>
      <c r="QZ16" s="4">
        <f>standardization!QZ16+0.000000001</f>
        <v>0.72372372472372359</v>
      </c>
      <c r="RA16" s="4">
        <f>standardization!RA16+0.000000001</f>
        <v>0.70270270370270294</v>
      </c>
      <c r="RB16" s="4">
        <f>standardization!RB16+0.000000001</f>
        <v>0.87987988087987989</v>
      </c>
      <c r="RC16" s="4">
        <f>standardization!RC16+0.000000001</f>
        <v>0.52852852952852836</v>
      </c>
      <c r="RD16" s="4">
        <f>standardization!RD16+0.000000001</f>
        <v>0.39339339439339327</v>
      </c>
      <c r="RE16" s="4">
        <f>standardization!RE16+0.000000001</f>
        <v>0.79279279379279255</v>
      </c>
      <c r="RF16" s="4">
        <f>standardization!RF16+0.000000001</f>
        <v>0.66666666766666638</v>
      </c>
      <c r="RG16" s="4">
        <f>standardization!RG16+0.000000001</f>
        <v>0.57957958057957903</v>
      </c>
      <c r="RH16" s="4">
        <f>standardization!RH16+0.000000001</f>
        <v>0.56756756856756729</v>
      </c>
      <c r="RI16" s="4">
        <f>standardization!RI16+0.000000001</f>
        <v>0.74774774874774752</v>
      </c>
      <c r="RJ16" s="4">
        <f>standardization!RJ16+0.000000001</f>
        <v>0.6096096106096095</v>
      </c>
      <c r="RK16" s="4">
        <f>standardization!RK16+0.000000001</f>
        <v>0.67267267367267247</v>
      </c>
      <c r="RL16" s="4">
        <f>standardization!RL16+0.000000001</f>
        <v>0.74774774874774752</v>
      </c>
      <c r="RM16" s="4">
        <f>standardization!RM16+0.000000001</f>
        <v>0.57957958057957903</v>
      </c>
    </row>
    <row r="17" spans="1:481" ht="41.65" x14ac:dyDescent="0.4">
      <c r="A17" s="6" t="s">
        <v>20</v>
      </c>
      <c r="B17" s="4">
        <f>standardization!B17+0.000000001</f>
        <v>0.32613412776870532</v>
      </c>
      <c r="C17" s="4">
        <f>standardization!C17+0.000000001</f>
        <v>0.21553945890654042</v>
      </c>
      <c r="D17" s="4">
        <f>standardization!D17+0.000000001</f>
        <v>3.5915510824113664E-2</v>
      </c>
      <c r="E17" s="4">
        <f>standardization!E17+0.000000001</f>
        <v>4.1300742040893526E-2</v>
      </c>
      <c r="F17" s="4">
        <f>standardization!F17+0.000000001</f>
        <v>6.4689521024522856E-2</v>
      </c>
      <c r="G17" s="4">
        <f>standardization!G17+0.000000001</f>
        <v>0.14144829232782261</v>
      </c>
      <c r="H17" s="4">
        <f>standardization!H17+0.000000001</f>
        <v>9.5895136688719809E-2</v>
      </c>
      <c r="I17" s="4">
        <f>standardization!I17+0.000000001</f>
        <v>9.6349475372628668E-2</v>
      </c>
      <c r="J17" s="4">
        <f>standardization!J17+0.000000001</f>
        <v>0.29389415815290215</v>
      </c>
      <c r="K17" s="4">
        <f>standardization!K17+0.000000001</f>
        <v>0.131143731854723</v>
      </c>
      <c r="L17" s="4">
        <f>standardization!L17+0.000000001</f>
        <v>9.3992640361702601E-2</v>
      </c>
      <c r="M17" s="4">
        <f>standardization!M17+0.000000001</f>
        <v>2.1516523316901945E-2</v>
      </c>
      <c r="N17" s="4">
        <f>standardization!N17+0.000000001</f>
        <v>4.3431933918519877E-2</v>
      </c>
      <c r="O17" s="4">
        <f>standardization!O17+0.000000001</f>
        <v>2.6092543269330741E-2</v>
      </c>
      <c r="P17" s="4">
        <f>standardization!P17+0.000000001</f>
        <v>0.10820987410129683</v>
      </c>
      <c r="Q17" s="4">
        <f>standardization!Q17+0.000000001</f>
        <v>2.8123087025366235E-2</v>
      </c>
      <c r="R17" s="4">
        <f>standardization!R17+0.000000001</f>
        <v>7.9261365764271174E-2</v>
      </c>
      <c r="S17" s="4">
        <f>standardization!S17+0.000000001</f>
        <v>1.7332037011960514E-2</v>
      </c>
      <c r="T17" s="4">
        <f>standardization!T17+0.000000001</f>
        <v>0.17592426064896347</v>
      </c>
      <c r="U17" s="4">
        <f>standardization!U17+0.000000001</f>
        <v>1.8388219463813978E-2</v>
      </c>
      <c r="V17" s="4">
        <f>standardization!V17+0.000000001</f>
        <v>6.2947256907801813E-2</v>
      </c>
      <c r="W17" s="4">
        <f>standardization!W17+0.000000001</f>
        <v>3.6621021557634623E-2</v>
      </c>
      <c r="X17" s="4">
        <f>standardization!X17+0.000000001</f>
        <v>2.8894872176936773E-2</v>
      </c>
      <c r="Y17" s="4">
        <f>standardization!Y17+0.000000001</f>
        <v>1.0000000000000001E-9</v>
      </c>
      <c r="Z17" s="4">
        <f>standardization!Z17+0.000000001</f>
        <v>9.2848516222941591E-3</v>
      </c>
      <c r="AA17" s="4">
        <f>standardization!AA17+0.000000001</f>
        <v>1.5025073198228687E-2</v>
      </c>
      <c r="AB17" s="4">
        <f>standardization!AB17+0.000000001</f>
        <v>2.8466060856281863E-2</v>
      </c>
      <c r="AC17" s="4">
        <f>standardization!AC17+0.000000001</f>
        <v>1.268302402667711E-2</v>
      </c>
      <c r="AD17" s="4">
        <f>standardization!AD17+0.000000001</f>
        <v>7.6230002786739456E-2</v>
      </c>
      <c r="AE17" s="4">
        <f>standardization!AE17+0.000000001</f>
        <v>4.3156856516364417E-2</v>
      </c>
      <c r="AF17" s="4">
        <f>standardization!AF17+0.000000001</f>
        <v>0.48846145095676796</v>
      </c>
      <c r="AG17" s="4">
        <f>standardization!AG17+0.000000001</f>
        <v>0.286707095153796</v>
      </c>
      <c r="AH17" s="4">
        <f>standardization!AH17+0.000000001</f>
        <v>0.34984782264225667</v>
      </c>
      <c r="AI17" s="4">
        <f>standardization!AI17+0.000000001</f>
        <v>0.28868024288781041</v>
      </c>
      <c r="AJ17" s="4">
        <f>standardization!AJ17+0.000000001</f>
        <v>0.42482743653480376</v>
      </c>
      <c r="AK17" s="4">
        <f>standardization!AK17+0.000000001</f>
        <v>0.35280754424327826</v>
      </c>
      <c r="AL17" s="4">
        <f>standardization!AL17+0.000000001</f>
        <v>0.32370361516656593</v>
      </c>
      <c r="AM17" s="4">
        <f>standardization!AM17+0.000000001</f>
        <v>0.32123718049904793</v>
      </c>
      <c r="AN17" s="4">
        <f>standardization!AN17+0.000000001</f>
        <v>0.32321032823306234</v>
      </c>
      <c r="AO17" s="4">
        <f>standardization!AO17+0.000000001</f>
        <v>0.43518646213837919</v>
      </c>
      <c r="AP17" s="4">
        <f>standardization!AP17+0.000000001</f>
        <v>0.30643857249393996</v>
      </c>
      <c r="AQ17" s="4">
        <f>standardization!AQ17+0.000000001</f>
        <v>0.32074389356554434</v>
      </c>
      <c r="AR17" s="4">
        <f>standardization!AR17+0.000000001</f>
        <v>0.33208949303612711</v>
      </c>
      <c r="AS17" s="4">
        <f>standardization!AS17+0.000000001</f>
        <v>0.34343509250670989</v>
      </c>
      <c r="AT17" s="4">
        <f>standardization!AT17+0.000000001</f>
        <v>0.59155842005902004</v>
      </c>
      <c r="AU17" s="4">
        <f>standardization!AU17+0.000000001</f>
        <v>0.35280754424327826</v>
      </c>
      <c r="AV17" s="4">
        <f>standardization!AV17+0.000000001</f>
        <v>0.37303230851692581</v>
      </c>
      <c r="AW17" s="4">
        <f>standardization!AW17+0.000000001</f>
        <v>0.30643857249393996</v>
      </c>
      <c r="AX17" s="4">
        <f>standardization!AX17+0.000000001</f>
        <v>0.41792141946575334</v>
      </c>
      <c r="AY17" s="4">
        <f>standardization!AY17+0.000000001</f>
        <v>0.3355425015706523</v>
      </c>
      <c r="AZ17" s="4">
        <f>standardization!AZ17+0.000000001</f>
        <v>0.49684732882632909</v>
      </c>
      <c r="BA17" s="4">
        <f>standardization!BA17+0.000000001</f>
        <v>0.27980107808474564</v>
      </c>
      <c r="BB17" s="4">
        <f>standardization!BB17+0.000000001</f>
        <v>0.34343509250670989</v>
      </c>
      <c r="BC17" s="4">
        <f>standardization!BC17+0.000000001</f>
        <v>0.23244553246840013</v>
      </c>
      <c r="BD17" s="4">
        <f>standardization!BD17+0.000000001</f>
        <v>0.28078765195175281</v>
      </c>
      <c r="BE17" s="4">
        <f>standardization!BE17+0.000000001</f>
        <v>0.25217700980854407</v>
      </c>
      <c r="BF17" s="4">
        <f>standardization!BF17+0.000000001</f>
        <v>0.30446542475992561</v>
      </c>
      <c r="BG17" s="4">
        <f>standardization!BG17+0.000000001</f>
        <v>0.34688810104123508</v>
      </c>
      <c r="BH17" s="4">
        <f>standardization!BH17+0.000000001</f>
        <v>0.38881749038904101</v>
      </c>
      <c r="BI17" s="4">
        <f>standardization!BI17+0.000000001</f>
        <v>0.3049587116934292</v>
      </c>
      <c r="BJ17" s="4">
        <f>standardization!BJ17+0.000000001</f>
        <v>0.38437790798750859</v>
      </c>
      <c r="BK17" s="4">
        <f>standardization!BK17+0.000000001</f>
        <v>0.28720038208729959</v>
      </c>
      <c r="BL17" s="4">
        <f>standardization!BL17+0.000000001</f>
        <v>0.37599203011794741</v>
      </c>
      <c r="BM17" s="4">
        <f>standardization!BM17+0.000000001</f>
        <v>0.31334458956299038</v>
      </c>
      <c r="BN17" s="4">
        <f>standardization!BN17+0.000000001</f>
        <v>0.48599501628924996</v>
      </c>
      <c r="BO17" s="4">
        <f>standardization!BO17+0.000000001</f>
        <v>0.40706910692867404</v>
      </c>
      <c r="BP17" s="4">
        <f>standardization!BP17+0.000000001</f>
        <v>0.36957929998240063</v>
      </c>
      <c r="BQ17" s="4">
        <f>standardization!BQ17+0.000000001</f>
        <v>0.36809943918188986</v>
      </c>
      <c r="BR17" s="4">
        <f>standardization!BR17+0.000000001</f>
        <v>0.33060963223561635</v>
      </c>
      <c r="BS17" s="4">
        <f>standardization!BS17+0.000000001</f>
        <v>0.58267925525595532</v>
      </c>
      <c r="BT17" s="4">
        <f>standardization!BT17+0.000000001</f>
        <v>0.39523022052458778</v>
      </c>
      <c r="BU17" s="4">
        <f>standardization!BU17+0.000000001</f>
        <v>0.3917772119900626</v>
      </c>
      <c r="BV17" s="4">
        <f>standardization!BV17+0.000000001</f>
        <v>0.38783091652203383</v>
      </c>
      <c r="BW17" s="4">
        <f>standardization!BW17+0.000000001</f>
        <v>0.39227049892356619</v>
      </c>
      <c r="BX17" s="4">
        <f>standardization!BX17+0.000000001</f>
        <v>0.61918248833522149</v>
      </c>
      <c r="BY17" s="4">
        <f>standardization!BY17+0.000000001</f>
        <v>0.4016429506601345</v>
      </c>
      <c r="BZ17" s="4">
        <f>standardization!BZ17+0.000000001</f>
        <v>0.4198945671997677</v>
      </c>
      <c r="CA17" s="4">
        <f>standardization!CA17+0.000000001</f>
        <v>0.3380089362381703</v>
      </c>
      <c r="CB17" s="4">
        <f>standardization!CB17+0.000000001</f>
        <v>0.41644155866524252</v>
      </c>
      <c r="CC17" s="4">
        <f>standardization!CC17+0.000000001</f>
        <v>0.383884621054005</v>
      </c>
      <c r="CD17" s="4">
        <f>standardization!CD17+0.000000001</f>
        <v>0.46083738268056634</v>
      </c>
      <c r="CE17" s="4">
        <f>standardization!CE17+0.000000001</f>
        <v>0.33702236237116312</v>
      </c>
      <c r="CF17" s="4">
        <f>standardization!CF17+0.000000001</f>
        <v>0.37451216931743658</v>
      </c>
      <c r="CG17" s="4">
        <f>standardization!CG17+0.000000001</f>
        <v>0.25217700980854407</v>
      </c>
      <c r="CH17" s="4">
        <f>standardization!CH17+0.000000001</f>
        <v>0.32863648450160193</v>
      </c>
      <c r="CI17" s="4">
        <f>standardization!CI17+0.000000001</f>
        <v>0.35626055277780344</v>
      </c>
      <c r="CJ17" s="4">
        <f>standardization!CJ17+0.000000001</f>
        <v>0.29854598155788242</v>
      </c>
      <c r="CK17" s="4">
        <f>standardization!CK17+0.000000001</f>
        <v>0.37944503865247264</v>
      </c>
      <c r="CL17" s="4">
        <f>standardization!CL17+0.000000001</f>
        <v>0.47563599068567436</v>
      </c>
      <c r="CM17" s="4">
        <f>standardization!CM17+0.000000001</f>
        <v>0.36070013517933586</v>
      </c>
      <c r="CN17" s="4">
        <f>standardization!CN17+0.000000001</f>
        <v>0.383884621054005</v>
      </c>
      <c r="CO17" s="4">
        <f>standardization!CO17+0.000000001</f>
        <v>0.33628243197090768</v>
      </c>
      <c r="CP17" s="4">
        <f>standardization!CP17+0.000000001</f>
        <v>0.42976030586983965</v>
      </c>
      <c r="CQ17" s="4">
        <f>standardization!CQ17+0.000000001</f>
        <v>0.33850222317167389</v>
      </c>
      <c r="CR17" s="4">
        <f>standardization!CR17+0.000000001</f>
        <v>0.50917950216391894</v>
      </c>
      <c r="CS17" s="4">
        <f>standardization!CS17+0.000000001</f>
        <v>0.42384086266779641</v>
      </c>
      <c r="CT17" s="4">
        <f>standardization!CT17+0.000000001</f>
        <v>0.41545498479823534</v>
      </c>
      <c r="CU17" s="4">
        <f>standardization!CU17+0.000000001</f>
        <v>0.428280445069329</v>
      </c>
      <c r="CV17" s="4">
        <f>standardization!CV17+0.000000001</f>
        <v>0.34738138797473872</v>
      </c>
      <c r="CW17" s="4">
        <f>standardization!CW17+0.000000001</f>
        <v>0.60833017579814241</v>
      </c>
      <c r="CX17" s="4">
        <f>standardization!CX17+0.000000001</f>
        <v>0.43518646213837919</v>
      </c>
      <c r="CY17" s="4">
        <f>standardization!CY17+0.000000001</f>
        <v>0.4198945671997677</v>
      </c>
      <c r="CZ17" s="4">
        <f>standardization!CZ17+0.000000001</f>
        <v>0.47563599068567436</v>
      </c>
      <c r="DA17" s="4">
        <f>standardization!DA17+0.000000001</f>
        <v>0.48451515548873908</v>
      </c>
      <c r="DB17" s="4">
        <f>standardization!DB17+0.000000001</f>
        <v>0.66209845155003466</v>
      </c>
      <c r="DC17" s="4">
        <f>standardization!DC17+0.000000001</f>
        <v>0.3661262914478754</v>
      </c>
      <c r="DD17" s="4">
        <f>standardization!DD17+0.000000001</f>
        <v>0.42532072346830729</v>
      </c>
      <c r="DE17" s="4">
        <f>standardization!DE17+0.000000001</f>
        <v>0.35428740504378908</v>
      </c>
      <c r="DF17" s="4">
        <f>standardization!DF17+0.000000001</f>
        <v>0.52693783177004871</v>
      </c>
      <c r="DG17" s="4">
        <f>standardization!DG17+0.000000001</f>
        <v>0.38635105572152295</v>
      </c>
      <c r="DH17" s="4">
        <f>standardization!DH17+0.000000001</f>
        <v>0.40558924612816338</v>
      </c>
      <c r="DI17" s="4">
        <f>standardization!DI17+0.000000001</f>
        <v>0.43617303600538637</v>
      </c>
      <c r="DJ17" s="4">
        <f>standardization!DJ17+0.000000001</f>
        <v>0.39276378585706978</v>
      </c>
      <c r="DK17" s="4">
        <f>standardization!DK17+0.000000001</f>
        <v>0.26549575701314126</v>
      </c>
      <c r="DL17" s="4">
        <f>standardization!DL17+0.000000001</f>
        <v>0.33751564930466671</v>
      </c>
      <c r="DM17" s="4">
        <f>standardization!DM17+0.000000001</f>
        <v>0.39128392505655901</v>
      </c>
      <c r="DN17" s="4">
        <f>standardization!DN17+0.000000001</f>
        <v>0.34984782264225667</v>
      </c>
      <c r="DO17" s="4">
        <f>standardization!DO17+0.000000001</f>
        <v>0.38240476025349418</v>
      </c>
      <c r="DP17" s="4">
        <f>standardization!DP17+0.000000001</f>
        <v>0.50424663282888316</v>
      </c>
      <c r="DQ17" s="4">
        <f>standardization!DQ17+0.000000001</f>
        <v>0.35182097037627108</v>
      </c>
      <c r="DR17" s="4">
        <f>standardization!DR17+0.000000001</f>
        <v>0.55900148244778258</v>
      </c>
      <c r="DS17" s="4">
        <f>standardization!DS17+0.000000001</f>
        <v>0.38536448185451577</v>
      </c>
      <c r="DT17" s="4">
        <f>standardization!DT17+0.000000001</f>
        <v>0.51361908456545136</v>
      </c>
      <c r="DU17" s="4">
        <f>standardization!DU17+0.000000001</f>
        <v>0.3666195783813791</v>
      </c>
      <c r="DV17" s="4">
        <f>standardization!DV17+0.000000001</f>
        <v>0.53631028350661691</v>
      </c>
      <c r="DW17" s="4">
        <f>standardization!DW17+0.000000001</f>
        <v>0.44307905307443679</v>
      </c>
      <c r="DX17" s="4">
        <f>standardization!DX17+0.000000001</f>
        <v>0.44603877467545849</v>
      </c>
      <c r="DY17" s="4">
        <f>standardization!DY17+0.000000001</f>
        <v>0.47810242535319236</v>
      </c>
      <c r="DZ17" s="4">
        <f>standardization!DZ17+0.000000001</f>
        <v>0.35724712664481062</v>
      </c>
      <c r="EA17" s="4">
        <f>standardization!EA17+0.000000001</f>
        <v>0.61326304513317853</v>
      </c>
      <c r="EB17" s="4">
        <f>standardization!EB17+0.000000001</f>
        <v>0.49240774642479668</v>
      </c>
      <c r="EC17" s="4">
        <f>standardization!EC17+0.000000001</f>
        <v>0.46626353894910605</v>
      </c>
      <c r="ED17" s="4">
        <f>standardization!ED17+0.000000001</f>
        <v>0.48007557308720672</v>
      </c>
      <c r="EE17" s="4">
        <f>standardization!EE17+0.000000001</f>
        <v>0.52792440563705589</v>
      </c>
      <c r="EF17" s="4">
        <f>standardization!EF17+0.000000001</f>
        <v>0.70600098863185501</v>
      </c>
      <c r="EG17" s="4">
        <f>standardization!EG17+0.000000001</f>
        <v>0.3917772119900626</v>
      </c>
      <c r="EH17" s="4">
        <f>standardization!EH17+0.000000001</f>
        <v>0.43419988827137201</v>
      </c>
      <c r="EI17" s="4">
        <f>standardization!EI17+0.000000001</f>
        <v>0.37944503865247264</v>
      </c>
      <c r="EJ17" s="4">
        <f>standardization!EJ17+0.000000001</f>
        <v>0.56689407338384012</v>
      </c>
      <c r="EK17" s="4">
        <f>standardization!EK17+0.000000001</f>
        <v>0.43518646213837919</v>
      </c>
      <c r="EL17" s="4">
        <f>standardization!EL17+0.000000001</f>
        <v>0.45294479174450891</v>
      </c>
      <c r="EM17" s="4">
        <f>standardization!EM17+0.000000001</f>
        <v>0.51657880616647311</v>
      </c>
      <c r="EN17" s="4">
        <f>standardization!EN17+0.000000001</f>
        <v>0.42976030586983965</v>
      </c>
      <c r="EO17" s="4">
        <f>standardization!EO17+0.000000001</f>
        <v>0.2640158962126305</v>
      </c>
      <c r="EP17" s="4">
        <f>standardization!EP17+0.000000001</f>
        <v>0.40016308985962384</v>
      </c>
      <c r="EQ17" s="4">
        <f>standardization!EQ17+0.000000001</f>
        <v>0.42236100186728576</v>
      </c>
      <c r="ER17" s="4">
        <f>standardization!ER17+0.000000001</f>
        <v>0.35576726584429985</v>
      </c>
      <c r="ES17" s="4">
        <f>standardization!ES17+0.000000001</f>
        <v>0.36267328291335027</v>
      </c>
      <c r="ET17" s="4">
        <f>standardization!ET17+0.000000001</f>
        <v>0.69958825849630824</v>
      </c>
      <c r="EU17" s="4">
        <f>standardization!EU17+0.000000001</f>
        <v>0.37895175171896905</v>
      </c>
      <c r="EV17" s="4">
        <f>standardization!EV17+0.000000001</f>
        <v>0.51805866696698377</v>
      </c>
      <c r="EW17" s="4">
        <f>standardization!EW17+0.000000001</f>
        <v>0.383884621054005</v>
      </c>
      <c r="EX17" s="4">
        <f>standardization!EX17+0.000000001</f>
        <v>0.66357831235054554</v>
      </c>
      <c r="EY17" s="4">
        <f>standardization!EY17+0.000000001</f>
        <v>0.42334757573429294</v>
      </c>
      <c r="EZ17" s="4">
        <f>standardization!EZ17+0.000000001</f>
        <v>0.57133365578537254</v>
      </c>
      <c r="FA17" s="4">
        <f>standardization!FA17+0.000000001</f>
        <v>0.46527696508209887</v>
      </c>
      <c r="FB17" s="4">
        <f>standardization!FB17+0.000000001</f>
        <v>0.46823668668312041</v>
      </c>
      <c r="FC17" s="4">
        <f>standardization!FC17+0.000000001</f>
        <v>0.51756538003348029</v>
      </c>
      <c r="FD17" s="4">
        <f>standardization!FD17+0.000000001</f>
        <v>0.30545199862693279</v>
      </c>
      <c r="FE17" s="4">
        <f>standardization!FE17+0.000000001</f>
        <v>0.61720934060120725</v>
      </c>
      <c r="FF17" s="4">
        <f>standardization!FF17+0.000000001</f>
        <v>0.5067130674964011</v>
      </c>
      <c r="FG17" s="4">
        <f>standardization!FG17+0.000000001</f>
        <v>0.5017801981613651</v>
      </c>
      <c r="FH17" s="4">
        <f>standardization!FH17+0.000000001</f>
        <v>0.50375334589537946</v>
      </c>
      <c r="FI17" s="4">
        <f>standardization!FI17+0.000000001</f>
        <v>0.60487716726361718</v>
      </c>
      <c r="FJ17" s="4">
        <f>standardization!FJ17+0.000000001</f>
        <v>0.74299750864462488</v>
      </c>
      <c r="FK17" s="4">
        <f>standardization!FK17+0.000000001</f>
        <v>0.38832420345553742</v>
      </c>
      <c r="FL17" s="4">
        <f>standardization!FL17+0.000000001</f>
        <v>0.43617303600538637</v>
      </c>
      <c r="FM17" s="4">
        <f>standardization!FM17+0.000000001</f>
        <v>0.40016308985962384</v>
      </c>
      <c r="FN17" s="4">
        <f>standardization!FN17+0.000000001</f>
        <v>0.61720934060120725</v>
      </c>
      <c r="FO17" s="4">
        <f>standardization!FO17+0.000000001</f>
        <v>0.44653206160896203</v>
      </c>
      <c r="FP17" s="4">
        <f>standardization!FP17+0.000000001</f>
        <v>0.51509894536596224</v>
      </c>
      <c r="FQ17" s="4">
        <f>standardization!FQ17+0.000000001</f>
        <v>0.61474290593368919</v>
      </c>
      <c r="FR17" s="4">
        <f>standardization!FR17+0.000000001</f>
        <v>0.46429039121509152</v>
      </c>
      <c r="FS17" s="4">
        <f>standardization!FS17+0.000000001</f>
        <v>0.32321032823306234</v>
      </c>
      <c r="FT17" s="4">
        <f>standardization!FT17+0.000000001</f>
        <v>0.4203878541332714</v>
      </c>
      <c r="FU17" s="4">
        <f>standardization!FU17+0.000000001</f>
        <v>0.48796816402326432</v>
      </c>
      <c r="FV17" s="4">
        <f>standardization!FV17+0.000000001</f>
        <v>0.36217999597984663</v>
      </c>
      <c r="FW17" s="4">
        <f>standardization!FW17+0.000000001</f>
        <v>0.38240476025349418</v>
      </c>
      <c r="FX17" s="4">
        <f>standardization!FX17+0.000000001</f>
        <v>0.75976926438374726</v>
      </c>
      <c r="FY17" s="4">
        <f>standardization!FY17+0.000000001</f>
        <v>0.38635105572152295</v>
      </c>
      <c r="FZ17" s="4">
        <f>standardization!FZ17+0.000000001</f>
        <v>0.52052510163450183</v>
      </c>
      <c r="GA17" s="4">
        <f>standardization!GA17+0.000000001</f>
        <v>0.46971654748363129</v>
      </c>
      <c r="GB17" s="4">
        <f>standardization!GB17+0.000000001</f>
        <v>0.6650581731510562</v>
      </c>
      <c r="GC17" s="4">
        <f>standardization!GC17+0.000000001</f>
        <v>0.46330381734808435</v>
      </c>
      <c r="GD17" s="4">
        <f>standardization!GD17+0.000000001</f>
        <v>0.6754171987546318</v>
      </c>
      <c r="GE17" s="4">
        <f>standardization!GE17+0.000000001</f>
        <v>0.48254200775472472</v>
      </c>
      <c r="GF17" s="4">
        <f>standardization!GF17+0.000000001</f>
        <v>0.4810621469542139</v>
      </c>
      <c r="GG17" s="4">
        <f>standardization!GG17+0.000000001</f>
        <v>0.52743111870355219</v>
      </c>
      <c r="GH17" s="4">
        <f>standardization!GH17+0.000000001</f>
        <v>0.30742514636094714</v>
      </c>
      <c r="GI17" s="4">
        <f>standardization!GI17+0.000000001</f>
        <v>0.61967577526872519</v>
      </c>
      <c r="GJ17" s="4">
        <f>standardization!GJ17+0.000000001</f>
        <v>0.54222972670866021</v>
      </c>
      <c r="GK17" s="4">
        <f>standardization!GK17+0.000000001</f>
        <v>0.5476558829771998</v>
      </c>
      <c r="GL17" s="4">
        <f>standardization!GL17+0.000000001</f>
        <v>0.53976329204114215</v>
      </c>
      <c r="GM17" s="4">
        <f>standardization!GM17+0.000000001</f>
        <v>0.62707507927127915</v>
      </c>
      <c r="GN17" s="4">
        <f>standardization!GN17+0.000000001</f>
        <v>0.75089009958068254</v>
      </c>
      <c r="GO17" s="4">
        <f>standardization!GO17+0.000000001</f>
        <v>0.40065637679312732</v>
      </c>
      <c r="GP17" s="4">
        <f>standardization!GP17+0.000000001</f>
        <v>0.46034409574706281</v>
      </c>
      <c r="GQ17" s="4">
        <f>standardization!GQ17+0.000000001</f>
        <v>0.39621679439159496</v>
      </c>
      <c r="GR17" s="4">
        <f>standardization!GR17+0.000000001</f>
        <v>0.66949775555258861</v>
      </c>
      <c r="GS17" s="4">
        <f>standardization!GS17+0.000000001</f>
        <v>0.50523320669589022</v>
      </c>
      <c r="GT17" s="4">
        <f>standardization!GT17+0.000000001</f>
        <v>0.57873295978792638</v>
      </c>
      <c r="GU17" s="4">
        <f>standardization!GU17+0.000000001</f>
        <v>0.84313475614585554</v>
      </c>
      <c r="GV17" s="4">
        <f>standardization!GV17+0.000000001</f>
        <v>0.49092788562428602</v>
      </c>
      <c r="GW17" s="4">
        <f>standardization!GW17+0.000000001</f>
        <v>0.31975731969853716</v>
      </c>
      <c r="GX17" s="4">
        <f>standardization!GX17+0.000000001</f>
        <v>0.46774339974961676</v>
      </c>
      <c r="GY17" s="4">
        <f>standardization!GY17+0.000000001</f>
        <v>0.52447139710253066</v>
      </c>
      <c r="GZ17" s="4">
        <f>standardization!GZ17+0.000000001</f>
        <v>0.37204573464991864</v>
      </c>
      <c r="HA17" s="4">
        <f>standardization!HA17+0.000000001</f>
        <v>0.43765289680589725</v>
      </c>
      <c r="HB17" s="4">
        <f>standardization!HB17+0.000000001</f>
        <v>0.75236996038119341</v>
      </c>
      <c r="HC17" s="4">
        <f>standardization!HC17+0.000000001</f>
        <v>0.42926701893633618</v>
      </c>
      <c r="HD17" s="4">
        <f>standardization!HD17+0.000000001</f>
        <v>0.5471625960436961</v>
      </c>
      <c r="HE17" s="4">
        <f>standardization!HE17+0.000000001</f>
        <v>0.48155543388771754</v>
      </c>
      <c r="HF17" s="4">
        <f>standardization!HF17+0.000000001</f>
        <v>0.65223271287996276</v>
      </c>
      <c r="HG17" s="4">
        <f>standardization!HG17+0.000000001</f>
        <v>0.49536746802581838</v>
      </c>
      <c r="HH17" s="4">
        <f>standardization!HH17+0.000000001</f>
        <v>0.7272123267725098</v>
      </c>
      <c r="HI17" s="4">
        <f>standardization!HI17+0.000000001</f>
        <v>0.49882047656034362</v>
      </c>
      <c r="HJ17" s="4">
        <f>standardization!HJ17+0.000000001</f>
        <v>0.5022734850948688</v>
      </c>
      <c r="HK17" s="4">
        <f>standardization!HK17+0.000000001</f>
        <v>0.54124315284165303</v>
      </c>
      <c r="HL17" s="4">
        <f>standardization!HL17+0.000000001</f>
        <v>0.31087815489547238</v>
      </c>
      <c r="HM17" s="4">
        <f>standardization!HM17+0.000000001</f>
        <v>0.63398109634032951</v>
      </c>
      <c r="HN17" s="4">
        <f>standardization!HN17+0.000000001</f>
        <v>0.57675981205391202</v>
      </c>
      <c r="HO17" s="4">
        <f>standardization!HO17+0.000000001</f>
        <v>0.54962903071121405</v>
      </c>
      <c r="HP17" s="4">
        <f>standardization!HP17+0.000000001</f>
        <v>0.55850819551427888</v>
      </c>
      <c r="HQ17" s="4">
        <f>standardization!HQ17+0.000000001</f>
        <v>0.65716558221499866</v>
      </c>
      <c r="HR17" s="4">
        <f>standardization!HR17+0.000000001</f>
        <v>0.76914171612031568</v>
      </c>
      <c r="HS17" s="4">
        <f>standardization!HS17+0.000000001</f>
        <v>0.41693484559874616</v>
      </c>
      <c r="HT17" s="4">
        <f>standardization!HT17+0.000000001</f>
        <v>0.47958228615370324</v>
      </c>
      <c r="HU17" s="4">
        <f>standardization!HU17+0.000000001</f>
        <v>0.39720336825860214</v>
      </c>
      <c r="HV17" s="4">
        <f>standardization!HV17+0.000000001</f>
        <v>0.7420109347776177</v>
      </c>
      <c r="HW17" s="4">
        <f>standardization!HW17+0.000000001</f>
        <v>0.52496468403603413</v>
      </c>
      <c r="HX17" s="4">
        <f>standardization!HX17+0.000000001</f>
        <v>0.55406861311274647</v>
      </c>
      <c r="HY17" s="4">
        <f>standardization!HY17+0.000000001</f>
        <v>0.85596021641694897</v>
      </c>
      <c r="HZ17" s="4">
        <f>standardization!HZ17+0.000000001</f>
        <v>0.49388760722530756</v>
      </c>
      <c r="IA17" s="4">
        <f>standardization!IA17+0.000000001</f>
        <v>0.42433414960130011</v>
      </c>
      <c r="IB17" s="4">
        <f>standardization!IB17+0.000000001</f>
        <v>0.476129277619178</v>
      </c>
      <c r="IC17" s="4">
        <f>standardization!IC17+0.000000001</f>
        <v>0.53285727497209179</v>
      </c>
      <c r="ID17" s="4">
        <f>standardization!ID17+0.000000001</f>
        <v>0.43124016667035053</v>
      </c>
      <c r="IE17" s="4">
        <f>standardization!IE17+0.000000001</f>
        <v>0.44554548774195485</v>
      </c>
      <c r="IF17" s="4">
        <f>standardization!IF17+0.000000001</f>
        <v>0.73658477850907822</v>
      </c>
      <c r="IG17" s="4">
        <f>standardization!IG17+0.000000001</f>
        <v>0.45491793947852327</v>
      </c>
      <c r="IH17" s="4">
        <f>standardization!IH17+0.000000001</f>
        <v>0.58930085731206072</v>
      </c>
      <c r="II17" s="4">
        <f>standardization!II17+0.000000001</f>
        <v>0.50266641401107182</v>
      </c>
      <c r="IJ17" s="4">
        <f>standardization!IJ17+0.000000001</f>
        <v>0.65491772654974434</v>
      </c>
      <c r="IK17" s="4">
        <f>standardization!IK17+0.000000001</f>
        <v>0.51308130239574079</v>
      </c>
      <c r="IL17" s="4">
        <f>standardization!IL17+0.000000001</f>
        <v>0.79538446164404097</v>
      </c>
      <c r="IM17" s="4">
        <f>standardization!IM17+0.000000001</f>
        <v>0.50739003329470067</v>
      </c>
      <c r="IN17" s="4">
        <f>standardization!IN17+0.000000001</f>
        <v>0.54276781853723344</v>
      </c>
      <c r="IO17" s="4">
        <f>standardization!IO17+0.000000001</f>
        <v>0.55879017419687216</v>
      </c>
      <c r="IP17" s="4">
        <f>standardization!IP17+0.000000001</f>
        <v>0.31175106535503294</v>
      </c>
      <c r="IQ17" s="4">
        <f>standardization!IQ17+0.000000001</f>
        <v>0.65285821359453122</v>
      </c>
      <c r="IR17" s="4">
        <f>standardization!IR17+0.000000001</f>
        <v>0.57518915667338011</v>
      </c>
      <c r="IS17" s="4">
        <f>standardization!IS17+0.000000001</f>
        <v>0.57697932818718101</v>
      </c>
      <c r="IT17" s="4">
        <f>standardization!IT17+0.000000001</f>
        <v>0.58182718983519932</v>
      </c>
      <c r="IU17" s="4">
        <f>standardization!IU17+0.000000001</f>
        <v>0.65812058144252927</v>
      </c>
      <c r="IV17" s="4">
        <f>standardization!IV17+0.000000001</f>
        <v>0.79096724490390591</v>
      </c>
      <c r="IW17" s="4">
        <f>standardization!IW17+0.000000001</f>
        <v>0.43410577276459583</v>
      </c>
      <c r="IX17" s="4">
        <f>standardization!IX17+0.000000001</f>
        <v>0.4959632718036931</v>
      </c>
      <c r="IY17" s="4">
        <f>standardization!IY17+0.000000001</f>
        <v>0.40506777491731122</v>
      </c>
      <c r="IZ17" s="4">
        <f>standardization!IZ17+0.000000001</f>
        <v>0.74795309504266916</v>
      </c>
      <c r="JA17" s="4">
        <f>standardization!JA17+0.000000001</f>
        <v>0.52793209425952214</v>
      </c>
      <c r="JB17" s="4">
        <f>standardization!JB17+0.000000001</f>
        <v>0.57657614224005582</v>
      </c>
      <c r="JC17" s="4">
        <f>standardization!JC17+0.000000001</f>
        <v>0.85137608744708204</v>
      </c>
      <c r="JD17" s="4">
        <f>standardization!JD17+0.000000001</f>
        <v>0.51449372889861889</v>
      </c>
      <c r="JE17" s="4">
        <f>standardization!JE17+0.000000001</f>
        <v>0.52440970058685443</v>
      </c>
      <c r="JF17" s="4">
        <f>standardization!JF17+0.000000001</f>
        <v>0.48278500286681103</v>
      </c>
      <c r="JG17" s="4">
        <f>standardization!JG17+0.000000001</f>
        <v>0.54205913362411373</v>
      </c>
      <c r="JH17" s="4">
        <f>standardization!JH17+0.000000001</f>
        <v>0.5416992564698484</v>
      </c>
      <c r="JI17" s="4">
        <f>standardization!JI17+0.000000001</f>
        <v>0.43813045112014948</v>
      </c>
      <c r="JJ17" s="4">
        <f>standardization!JJ17+0.000000001</f>
        <v>0.82523355180562341</v>
      </c>
      <c r="JK17" s="4">
        <f>standardization!JK17+0.000000001</f>
        <v>0.45866025103881786</v>
      </c>
      <c r="JL17" s="4">
        <f>standardization!JL17+0.000000001</f>
        <v>0.74793037797966078</v>
      </c>
      <c r="JM17" s="4">
        <f>standardization!JM17+0.000000001</f>
        <v>0.44159919227392613</v>
      </c>
      <c r="JN17" s="4">
        <f>standardization!JN17+0.000000001</f>
        <v>0.67443062488762462</v>
      </c>
      <c r="JO17" s="4">
        <f>standardization!JO17+0.000000001</f>
        <v>0.51904524083399106</v>
      </c>
      <c r="JP17" s="4">
        <f>standardization!JP17+0.000000001</f>
        <v>0.88901044096169024</v>
      </c>
      <c r="JQ17" s="4">
        <f>standardization!JQ17+0.000000001</f>
        <v>0.53433713577260256</v>
      </c>
      <c r="JR17" s="4">
        <f>standardization!JR17+0.000000001</f>
        <v>0.55604176084676105</v>
      </c>
      <c r="JS17" s="4">
        <f>standardization!JS17+0.000000001</f>
        <v>0.55850819551427888</v>
      </c>
      <c r="JT17" s="4">
        <f>standardization!JT17+0.000000001</f>
        <v>0.32321032823306234</v>
      </c>
      <c r="JU17" s="4">
        <f>standardization!JU17+0.000000001</f>
        <v>0.67245747715361026</v>
      </c>
      <c r="JV17" s="4">
        <f>standardization!JV17+0.000000001</f>
        <v>0.59797115019456681</v>
      </c>
      <c r="JW17" s="4">
        <f>standardization!JW17+0.000000001</f>
        <v>0.61276975819967483</v>
      </c>
      <c r="JX17" s="4">
        <f>standardization!JX17+0.000000001</f>
        <v>0.59106513312551645</v>
      </c>
      <c r="JY17" s="4">
        <f>standardization!JY17+0.000000001</f>
        <v>0.65864544301550954</v>
      </c>
      <c r="JZ17" s="4">
        <f>standardization!JZ17+0.000000001</f>
        <v>0.80515166226607848</v>
      </c>
      <c r="KA17" s="4">
        <f>standardization!KA17+0.000000001</f>
        <v>0.45146493094399809</v>
      </c>
      <c r="KB17" s="4">
        <f>standardization!KB17+0.000000001</f>
        <v>0.50917950216391894</v>
      </c>
      <c r="KC17" s="4">
        <f>standardization!KC17+0.000000001</f>
        <v>0.44751863547596921</v>
      </c>
      <c r="KD17" s="4">
        <f>standardization!KD17+0.000000001</f>
        <v>0.76470213371878337</v>
      </c>
      <c r="KE17" s="4">
        <f>standardization!KE17+0.000000001</f>
        <v>0.51361908456545136</v>
      </c>
      <c r="KF17" s="4">
        <f>standardization!KF17+0.000000001</f>
        <v>0.60339730646310641</v>
      </c>
      <c r="KG17" s="4">
        <f>standardization!KG17+0.000000001</f>
        <v>0.7987389321305316</v>
      </c>
      <c r="KH17" s="4">
        <f>standardization!KH17+0.000000001</f>
        <v>0.51707209309997659</v>
      </c>
      <c r="KI17" s="4">
        <f>standardization!KI17+0.000000001</f>
        <v>0.5782396728544229</v>
      </c>
      <c r="KJ17" s="4">
        <f>standardization!KJ17+0.000000001</f>
        <v>0.50424663282888316</v>
      </c>
      <c r="KK17" s="4">
        <f>standardization!KK17+0.000000001</f>
        <v>0.57725309898741572</v>
      </c>
      <c r="KL17" s="4">
        <f>standardization!KL17+0.000000001</f>
        <v>0.59254499392602722</v>
      </c>
      <c r="KM17" s="4">
        <f>standardization!KM17+0.000000001</f>
        <v>0.49339432029180386</v>
      </c>
      <c r="KN17" s="4">
        <f>standardization!KN17+0.000000001</f>
        <v>0.84510790387986989</v>
      </c>
      <c r="KO17" s="4">
        <f>standardization!KO17+0.000000001</f>
        <v>0.4914211725577895</v>
      </c>
      <c r="KP17" s="4">
        <f>standardization!KP17+0.000000001</f>
        <v>0.75089009958068254</v>
      </c>
      <c r="KQ17" s="4">
        <f>standardization!KQ17+0.000000001</f>
        <v>0.46133066961406999</v>
      </c>
      <c r="KR17" s="4">
        <f>standardization!KR17+0.000000001</f>
        <v>0.66111187768302748</v>
      </c>
      <c r="KS17" s="4">
        <f>standardization!KS17+0.000000001</f>
        <v>0.53433713577260256</v>
      </c>
      <c r="KT17" s="4">
        <f>standardization!KT17+0.000000001</f>
        <v>0.91268821376986298</v>
      </c>
      <c r="KU17" s="4">
        <f>standardization!KU17+0.000000001</f>
        <v>0.52989755337107025</v>
      </c>
      <c r="KV17" s="4">
        <f>standardization!KV17+0.000000001</f>
        <v>0.57873295978792638</v>
      </c>
      <c r="KW17" s="4">
        <f>standardization!KW17+0.000000001</f>
        <v>0.55258875231223581</v>
      </c>
      <c r="KX17" s="4">
        <f>standardization!KX17+0.000000001</f>
        <v>0.33751564930466671</v>
      </c>
      <c r="KY17" s="4">
        <f>standardization!KY17+0.000000001</f>
        <v>0.67936349422266074</v>
      </c>
      <c r="KZ17" s="4">
        <f>standardization!KZ17+0.000000001</f>
        <v>0.61227647126617113</v>
      </c>
      <c r="LA17" s="4">
        <f>standardization!LA17+0.000000001</f>
        <v>0.62115563606923585</v>
      </c>
      <c r="LB17" s="4">
        <f>standardization!LB17+0.000000001</f>
        <v>0.60191744566259564</v>
      </c>
      <c r="LC17" s="4">
        <f>standardization!LC17+0.000000001</f>
        <v>0.6502595651459484</v>
      </c>
      <c r="LD17" s="4">
        <f>standardization!LD17+0.000000001</f>
        <v>0.81797712253717192</v>
      </c>
      <c r="LE17" s="4">
        <f>standardization!LE17+0.000000001</f>
        <v>0.46281053041458087</v>
      </c>
      <c r="LF17" s="4">
        <f>standardization!LF17+0.000000001</f>
        <v>0.50473991976238664</v>
      </c>
      <c r="LG17" s="4">
        <f>standardization!LG17+0.000000001</f>
        <v>0.45442465254501957</v>
      </c>
      <c r="LH17" s="4">
        <f>standardization!LH17+0.000000001</f>
        <v>0.81995027027118628</v>
      </c>
      <c r="LI17" s="4">
        <f>standardization!LI17+0.000000001</f>
        <v>0.53384384883909897</v>
      </c>
      <c r="LJ17" s="4">
        <f>standardization!LJ17+0.000000001</f>
        <v>0.60093087179558846</v>
      </c>
      <c r="LK17" s="4">
        <f>standardization!LK17+0.000000001</f>
        <v>0.79972550599753878</v>
      </c>
      <c r="LL17" s="4">
        <f>standardization!LL17+0.000000001</f>
        <v>0.55160217844522863</v>
      </c>
      <c r="LM17" s="4">
        <f>standardization!LM17+0.000000001</f>
        <v>0.59994429792858117</v>
      </c>
      <c r="LN17" s="4">
        <f>standardization!LN17+0.000000001</f>
        <v>0.48303529468822842</v>
      </c>
      <c r="LO17" s="4">
        <f>standardization!LO17+0.000000001</f>
        <v>0.58169268138894814</v>
      </c>
      <c r="LP17" s="4">
        <f>standardization!LP17+0.000000001</f>
        <v>0.56492092564982577</v>
      </c>
      <c r="LQ17" s="4">
        <f>standardization!LQ17+0.000000001</f>
        <v>0.47859571228669606</v>
      </c>
      <c r="LR17" s="4">
        <f>standardization!LR17+0.000000001</f>
        <v>0.8549736425499419</v>
      </c>
      <c r="LS17" s="4">
        <f>standardization!LS17+0.000000001</f>
        <v>0.52891097950406307</v>
      </c>
      <c r="LT17" s="4">
        <f>standardization!LT17+0.000000001</f>
        <v>0.75138338651418624</v>
      </c>
      <c r="LU17" s="4">
        <f>standardization!LU17+0.000000001</f>
        <v>0.4840218685552356</v>
      </c>
      <c r="LV17" s="4">
        <f>standardization!LV17+0.000000001</f>
        <v>0.66752460781857426</v>
      </c>
      <c r="LW17" s="4">
        <f>standardization!LW17+0.000000001</f>
        <v>0.54666930911019262</v>
      </c>
      <c r="LX17" s="4">
        <f>standardization!LX17+0.000000001</f>
        <v>0.9368592735115393</v>
      </c>
      <c r="LY17" s="4">
        <f>standardization!LY17+0.000000001</f>
        <v>0.52052510163450183</v>
      </c>
      <c r="LZ17" s="4">
        <f>standardization!LZ17+0.000000001</f>
        <v>0.62115563606923585</v>
      </c>
      <c r="MA17" s="4">
        <f>standardization!MA17+0.000000001</f>
        <v>0.54913574377771057</v>
      </c>
      <c r="MB17" s="4">
        <f>standardization!MB17+0.000000001</f>
        <v>0.34787467490824231</v>
      </c>
      <c r="MC17" s="4">
        <f>standardization!MC17+0.000000001</f>
        <v>0.69120238062674699</v>
      </c>
      <c r="MD17" s="4">
        <f>standardization!MD17+0.000000001</f>
        <v>0.61128989739916395</v>
      </c>
      <c r="ME17" s="4">
        <f>standardization!ME17+0.000000001</f>
        <v>0.65321928674696994</v>
      </c>
      <c r="MF17" s="4">
        <f>standardization!MF17+0.000000001</f>
        <v>0.60685031499763153</v>
      </c>
      <c r="MG17" s="4">
        <f>standardization!MG17+0.000000001</f>
        <v>0.6601253038160203</v>
      </c>
      <c r="MH17" s="4">
        <f>standardization!MH17+0.000000001</f>
        <v>0.84510790387986989</v>
      </c>
      <c r="MI17" s="4">
        <f>standardization!MI17+0.000000001</f>
        <v>0.476129277619178</v>
      </c>
      <c r="MJ17" s="4">
        <f>standardization!MJ17+0.000000001</f>
        <v>0.50375334589537946</v>
      </c>
      <c r="MK17" s="4">
        <f>standardization!MK17+0.000000001</f>
        <v>0.48303529468822842</v>
      </c>
      <c r="ML17" s="4">
        <f>standardization!ML17+0.000000001</f>
        <v>0.84313475614585554</v>
      </c>
      <c r="MM17" s="4">
        <f>standardization!MM17+0.000000001</f>
        <v>0.54222972670866021</v>
      </c>
      <c r="MN17" s="4">
        <f>standardization!MN17+0.000000001</f>
        <v>0.55456190004625017</v>
      </c>
      <c r="MO17" s="4">
        <f>standardization!MO17+0.000000001</f>
        <v>0.793312775861992</v>
      </c>
      <c r="MP17" s="4">
        <f>standardization!MP17+0.000000001</f>
        <v>0.57675981205391202</v>
      </c>
      <c r="MQ17" s="4">
        <f>standardization!MQ17+0.000000001</f>
        <v>0.70057483236331541</v>
      </c>
      <c r="MR17" s="4">
        <f>standardization!MR17+0.000000001</f>
        <v>0.52052510163450183</v>
      </c>
      <c r="MS17" s="4">
        <f>standardization!MS17+0.000000001</f>
        <v>0.568373934184351</v>
      </c>
      <c r="MT17" s="4">
        <f>standardization!MT17+0.000000001</f>
        <v>0.649272991278941</v>
      </c>
      <c r="MU17" s="4">
        <f>standardization!MU17+0.000000001</f>
        <v>0.49339432029180386</v>
      </c>
      <c r="MV17" s="4">
        <f>standardization!MV17+0.000000001</f>
        <v>0.86434609428651032</v>
      </c>
      <c r="MW17" s="4">
        <f>standardization!MW17+0.000000001</f>
        <v>0.56442763871632207</v>
      </c>
      <c r="MX17" s="4">
        <f>standardization!MX17+0.000000001</f>
        <v>0.76075583825075443</v>
      </c>
      <c r="MY17" s="4">
        <f>standardization!MY17+0.000000001</f>
        <v>0.65963201688251671</v>
      </c>
      <c r="MZ17" s="4">
        <f>standardization!MZ17+0.000000001</f>
        <v>0.67788363342214986</v>
      </c>
      <c r="NA17" s="4">
        <f>standardization!NA17+0.000000001</f>
        <v>0.55258875231223581</v>
      </c>
      <c r="NB17" s="4">
        <f>standardization!NB17+0.000000001</f>
        <v>0.93143311724299971</v>
      </c>
      <c r="NC17" s="4">
        <f>standardization!NC17+0.000000001</f>
        <v>0.55702833471376823</v>
      </c>
      <c r="ND17" s="4">
        <f>standardization!ND17+0.000000001</f>
        <v>0.52249824936851608</v>
      </c>
      <c r="NE17" s="4">
        <f>standardization!NE17+0.000000001</f>
        <v>0.54272301364216369</v>
      </c>
      <c r="NF17" s="4">
        <f>standardization!NF17+0.000000001</f>
        <v>0.36563300451437181</v>
      </c>
      <c r="NG17" s="4">
        <f>standardization!NG17+0.000000001</f>
        <v>0.69909497156280465</v>
      </c>
      <c r="NH17" s="4">
        <f>standardization!NH17+0.000000001</f>
        <v>0.61868920140171801</v>
      </c>
      <c r="NI17" s="4">
        <f>standardization!NI17+0.000000001</f>
        <v>0.66801789475207796</v>
      </c>
      <c r="NJ17" s="4">
        <f>standardization!NJ17+0.000000001</f>
        <v>0.65864544301550954</v>
      </c>
      <c r="NK17" s="4">
        <f>standardization!NK17+0.000000001</f>
        <v>0.67689705955514268</v>
      </c>
      <c r="NL17" s="4">
        <f>standardization!NL17+0.000000001</f>
        <v>0.84165489534534466</v>
      </c>
      <c r="NM17" s="4">
        <f>standardization!NM17+0.000000001</f>
        <v>0.55357532617924299</v>
      </c>
      <c r="NN17" s="4">
        <f>standardization!NN17+0.000000001</f>
        <v>0.50424663282888316</v>
      </c>
      <c r="NO17" s="4">
        <f>standardization!NO17+0.000000001</f>
        <v>0.45442465254501957</v>
      </c>
      <c r="NP17" s="4">
        <f>standardization!NP17+0.000000001</f>
        <v>0.86138637268548857</v>
      </c>
      <c r="NQ17" s="4">
        <f>standardization!NQ17+0.000000001</f>
        <v>0.57429337738639408</v>
      </c>
      <c r="NR17" s="4">
        <f>standardization!NR17+0.000000001</f>
        <v>0.56146791711530053</v>
      </c>
      <c r="NS17" s="4">
        <f>standardization!NS17+0.000000001</f>
        <v>0.80268522759856042</v>
      </c>
      <c r="NT17" s="4">
        <f>standardization!NT17+0.000000001</f>
        <v>0.57725309898741572</v>
      </c>
      <c r="NU17" s="4">
        <f>standardization!NU17+0.000000001</f>
        <v>0.71389357956791266</v>
      </c>
      <c r="NV17" s="4">
        <f>standardization!NV17+0.000000001</f>
        <v>0.52891097950406307</v>
      </c>
      <c r="NW17" s="4">
        <f>standardization!NW17+0.000000001</f>
        <v>0.58514568992347338</v>
      </c>
      <c r="NX17" s="4">
        <f>standardization!NX17+0.000000001</f>
        <v>0.69514867609477571</v>
      </c>
      <c r="NY17" s="4">
        <f>standardization!NY17+0.000000001</f>
        <v>0.51312579763194788</v>
      </c>
      <c r="NZ17" s="4">
        <f>standardization!NZ17+0.000000001</f>
        <v>0.90726205750132349</v>
      </c>
      <c r="OA17" s="4">
        <f>standardization!OA17+0.000000001</f>
        <v>0.61424961900018571</v>
      </c>
      <c r="OB17" s="4">
        <f>standardization!OB17+0.000000001</f>
        <v>0.76568870758579055</v>
      </c>
      <c r="OC17" s="4">
        <f>standardization!OC17+0.000000001</f>
        <v>0.42433414960130011</v>
      </c>
      <c r="OD17" s="4">
        <f>standardization!OD17+0.000000001</f>
        <v>0.66357831235054554</v>
      </c>
      <c r="OE17" s="4">
        <f>standardization!OE17+0.000000001</f>
        <v>0.5673873603173436</v>
      </c>
      <c r="OF17" s="4">
        <f>standardization!OF17+0.000000001</f>
        <v>0.8751984068235894</v>
      </c>
      <c r="OG17" s="4">
        <f>standardization!OG17+0.000000001</f>
        <v>0.55554847391325735</v>
      </c>
      <c r="OH17" s="4">
        <f>standardization!OH17+0.000000001</f>
        <v>0.62510193153726479</v>
      </c>
      <c r="OI17" s="4">
        <f>standardization!OI17+0.000000001</f>
        <v>0.57084036885186884</v>
      </c>
      <c r="OJ17" s="4">
        <f>standardization!OJ17+0.000000001</f>
        <v>0.38043161251947982</v>
      </c>
      <c r="OK17" s="4">
        <f>standardization!OK17+0.000000001</f>
        <v>0.68478965049120033</v>
      </c>
      <c r="OL17" s="4">
        <f>standardization!OL17+0.000000001</f>
        <v>0.63891396567536562</v>
      </c>
      <c r="OM17" s="4">
        <f>standardization!OM17+0.000000001</f>
        <v>0.68528293742470381</v>
      </c>
      <c r="ON17" s="4">
        <f>standardization!ON17+0.000000001</f>
        <v>0.68281650275718575</v>
      </c>
      <c r="OO17" s="4">
        <f>standardization!OO17+0.000000001</f>
        <v>0.68528293742470381</v>
      </c>
      <c r="OP17" s="4">
        <f>standardization!OP17+0.000000001</f>
        <v>0.83178915667527276</v>
      </c>
      <c r="OQ17" s="4">
        <f>standardization!OQ17+0.000000001</f>
        <v>0.58761212459099121</v>
      </c>
      <c r="OR17" s="4">
        <f>standardization!OR17+0.000000001</f>
        <v>0.52743111870355219</v>
      </c>
      <c r="OS17" s="4">
        <f>standardization!OS17+0.000000001</f>
        <v>0.50375334589537946</v>
      </c>
      <c r="OT17" s="4">
        <f>standardization!OT17+0.000000001</f>
        <v>0.86631924202052468</v>
      </c>
      <c r="OU17" s="4">
        <f>standardization!OU17+0.000000001</f>
        <v>0.60537045419712088</v>
      </c>
      <c r="OV17" s="4">
        <f>standardization!OV17+0.000000001</f>
        <v>0.46626353894910605</v>
      </c>
      <c r="OW17" s="4">
        <f>standardization!OW17+0.000000001</f>
        <v>0.80712481000009284</v>
      </c>
      <c r="OX17" s="4">
        <f>standardization!OX17+0.000000001</f>
        <v>0.60142415872909205</v>
      </c>
      <c r="OY17" s="4">
        <f>standardization!OY17+0.000000001</f>
        <v>0.7267190398390061</v>
      </c>
      <c r="OZ17" s="4">
        <f>standardization!OZ17+0.000000001</f>
        <v>0.54617602217668892</v>
      </c>
      <c r="PA17" s="4">
        <f>standardization!PA17+0.000000001</f>
        <v>0.54173643977515651</v>
      </c>
      <c r="PB17" s="4">
        <f>standardization!PB17+0.000000001</f>
        <v>0.63496767020733669</v>
      </c>
      <c r="PC17" s="4">
        <f>standardization!PC17+0.000000001</f>
        <v>0.52644454483654501</v>
      </c>
      <c r="PD17" s="4">
        <f>standardization!PD17+0.000000001</f>
        <v>0.96694977645525881</v>
      </c>
      <c r="PE17" s="4">
        <f>standardization!PE17+0.000000001</f>
        <v>0.66752460781857426</v>
      </c>
      <c r="PF17" s="4">
        <f>standardization!PF17+0.000000001</f>
        <v>0.77062157692082645</v>
      </c>
      <c r="PG17" s="4">
        <f>standardization!PG17+0.000000001</f>
        <v>0.41594827173173898</v>
      </c>
      <c r="PH17" s="4">
        <f>standardization!PH17+0.000000001</f>
        <v>0.66653803395156708</v>
      </c>
      <c r="PI17" s="4">
        <f>standardization!PI17+0.000000001</f>
        <v>0.58465240298996968</v>
      </c>
      <c r="PJ17" s="4">
        <f>standardization!PJ17+0.000000001</f>
        <v>0.88457085856015782</v>
      </c>
      <c r="PK17" s="4">
        <f>standardization!PK17+0.000000001</f>
        <v>0.55209546537873211</v>
      </c>
      <c r="PL17" s="4">
        <f>standardization!PL17+0.000000001</f>
        <v>0.58021282058843726</v>
      </c>
      <c r="PM17" s="4">
        <f>standardization!PM17+0.000000001</f>
        <v>0.57478666431989767</v>
      </c>
      <c r="PN17" s="4">
        <f>standardization!PN17+0.000000001</f>
        <v>0.39227049892356619</v>
      </c>
      <c r="PO17" s="4">
        <f>standardization!PO17+0.000000001</f>
        <v>0.70057483236331541</v>
      </c>
      <c r="PP17" s="4">
        <f>standardization!PP17+0.000000001</f>
        <v>0.65371257368047342</v>
      </c>
      <c r="PQ17" s="4">
        <f>standardization!PQ17+0.000000001</f>
        <v>0.69169566756025069</v>
      </c>
      <c r="PR17" s="4">
        <f>standardization!PR17+0.000000001</f>
        <v>0.70304126703083336</v>
      </c>
      <c r="PS17" s="4">
        <f>standardization!PS17+0.000000001</f>
        <v>0.67837692035565333</v>
      </c>
      <c r="PT17" s="4">
        <f>standardization!PT17+0.000000001</f>
        <v>0.82833614814074752</v>
      </c>
      <c r="PU17" s="4">
        <f>standardization!PU17+0.000000001</f>
        <v>0.63200794860631515</v>
      </c>
      <c r="PV17" s="4">
        <f>standardization!PV17+0.000000001</f>
        <v>0.55160217844522863</v>
      </c>
      <c r="PW17" s="4">
        <f>standardization!PW17+0.000000001</f>
        <v>0.54420287444267457</v>
      </c>
      <c r="PX17" s="4">
        <f>standardization!PX17+0.000000001</f>
        <v>0.85596021641694897</v>
      </c>
      <c r="PY17" s="4">
        <f>standardization!PY17+0.000000001</f>
        <v>0.62855494007179002</v>
      </c>
      <c r="PZ17" s="4">
        <f>standardization!PZ17+0.000000001</f>
        <v>0.48303529468822842</v>
      </c>
      <c r="QA17" s="4">
        <f>standardization!QA17+0.000000001</f>
        <v>0.78098060252440205</v>
      </c>
      <c r="QB17" s="4">
        <f>standardization!QB17+0.000000001</f>
        <v>0.65371257368047342</v>
      </c>
      <c r="QC17" s="4">
        <f>standardization!QC17+0.000000001</f>
        <v>0.76963500305381927</v>
      </c>
      <c r="QD17" s="4">
        <f>standardization!QD17+0.000000001</f>
        <v>0.5476558829771998</v>
      </c>
      <c r="QE17" s="4">
        <f>standardization!QE17+0.000000001</f>
        <v>0.53483042270610615</v>
      </c>
      <c r="QF17" s="4">
        <f>standardization!QF17+0.000000001</f>
        <v>0.66604474701806338</v>
      </c>
      <c r="QG17" s="4">
        <f>standardization!QG17+0.000000001</f>
        <v>0.55012231764471775</v>
      </c>
      <c r="QH17" s="4">
        <f>standardization!QH17+0.000000001</f>
        <v>1.0000000010000001</v>
      </c>
      <c r="QI17" s="4">
        <f>standardization!QI17+0.000000001</f>
        <v>0.69564196302827941</v>
      </c>
      <c r="QJ17" s="4">
        <f>standardization!QJ17+0.000000001</f>
        <v>0.77999402865739487</v>
      </c>
      <c r="QK17" s="4">
        <f>standardization!QK17+0.000000001</f>
        <v>0.47020983441713476</v>
      </c>
      <c r="QL17" s="4">
        <f>standardization!QL17+0.000000001</f>
        <v>0.71636001423543061</v>
      </c>
      <c r="QM17" s="4">
        <f>standardization!QM17+0.000000001</f>
        <v>0.62806165313828632</v>
      </c>
      <c r="QN17" s="4">
        <f>standardization!QN17+0.000000001</f>
        <v>0.90874191830183415</v>
      </c>
      <c r="QO17" s="4">
        <f>standardization!QO17+0.000000001</f>
        <v>0.62263549686974673</v>
      </c>
      <c r="QP17" s="4">
        <f>standardization!QP17+0.000000001</f>
        <v>0.59994429792858117</v>
      </c>
      <c r="QQ17" s="4">
        <f>standardization!QQ17+0.000000001</f>
        <v>0.59155842005902004</v>
      </c>
      <c r="QR17" s="4">
        <f>standardization!QR17+0.000000001</f>
        <v>0.40805568079568144</v>
      </c>
      <c r="QS17" s="4">
        <f>standardization!QS17+0.000000001</f>
        <v>0.71833316196944497</v>
      </c>
      <c r="QT17" s="4">
        <f>standardization!QT17+0.000000001</f>
        <v>0.63200794860631515</v>
      </c>
      <c r="QU17" s="4">
        <f>standardization!QU17+0.000000001</f>
        <v>0.69564196302827941</v>
      </c>
      <c r="QV17" s="4">
        <f>standardization!QV17+0.000000001</f>
        <v>0.69860168462930095</v>
      </c>
      <c r="QW17" s="4">
        <f>standardization!QW17+0.000000001</f>
        <v>0.69169566756025069</v>
      </c>
      <c r="QX17" s="4">
        <f>standardization!QX17+0.000000001</f>
        <v>0.83376230440928711</v>
      </c>
      <c r="QY17" s="4">
        <f>standardization!QY17+0.000000001</f>
        <v>0.67344405102061744</v>
      </c>
      <c r="QZ17" s="4">
        <f>standardization!QZ17+0.000000001</f>
        <v>0.64384683501040152</v>
      </c>
      <c r="RA17" s="4">
        <f>standardization!RA17+0.000000001</f>
        <v>0.56146791711530053</v>
      </c>
      <c r="RB17" s="4">
        <f>standardization!RB17+0.000000001</f>
        <v>0.85645350335045267</v>
      </c>
      <c r="RC17" s="4">
        <f>standardization!RC17+0.000000001</f>
        <v>0.59550471552704876</v>
      </c>
      <c r="RD17" s="4">
        <f>standardization!RD17+0.000000001</f>
        <v>0.53483042270610615</v>
      </c>
      <c r="RE17" s="4">
        <f>standardization!RE17+0.000000001</f>
        <v>0.77555444625586245</v>
      </c>
      <c r="RF17" s="4">
        <f>standardization!RF17+0.000000001</f>
        <v>0.67196419022010667</v>
      </c>
      <c r="RG17" s="4">
        <f>standardization!RG17+0.000000001</f>
        <v>0.80219194066505672</v>
      </c>
      <c r="RH17" s="4">
        <f>standardization!RH17+0.000000001</f>
        <v>0.56689407338384012</v>
      </c>
      <c r="RI17" s="4">
        <f>standardization!RI17+0.000000001</f>
        <v>0.59254499392602722</v>
      </c>
      <c r="RJ17" s="4">
        <f>standardization!RJ17+0.000000001</f>
        <v>0.70896071023287655</v>
      </c>
      <c r="RK17" s="4">
        <f>standardization!RK17+0.000000001</f>
        <v>0.57577323818690485</v>
      </c>
      <c r="RL17" s="4">
        <f>standardization!RL17+0.000000001</f>
        <v>0.99852014019948909</v>
      </c>
      <c r="RM17" s="4">
        <f>standardization!RM17+0.000000001</f>
        <v>0.65321928674696994</v>
      </c>
    </row>
    <row r="18" spans="1:481" ht="55.5" x14ac:dyDescent="0.4">
      <c r="A18" s="6" t="s">
        <v>21</v>
      </c>
      <c r="B18" s="4">
        <f>standardization!B18+0.000000001</f>
        <v>0.9868561788778496</v>
      </c>
      <c r="C18" s="4">
        <f>standardization!C18+0.000000001</f>
        <v>0.97496481946327052</v>
      </c>
      <c r="D18" s="4">
        <f>standardization!D18+0.000000001</f>
        <v>0.58079088194567974</v>
      </c>
      <c r="E18" s="4">
        <f>standardization!E18+0.000000001</f>
        <v>0.87306501647987611</v>
      </c>
      <c r="F18" s="4">
        <f>standardization!F18+0.000000001</f>
        <v>0.84348438039769202</v>
      </c>
      <c r="G18" s="4">
        <f>standardization!G18+0.000000001</f>
        <v>0.8390655793844638</v>
      </c>
      <c r="H18" s="4">
        <f>standardization!H18+0.000000001</f>
        <v>0.81339713018660287</v>
      </c>
      <c r="I18" s="4">
        <f>standardization!I18+0.000000001</f>
        <v>0.79535603815170286</v>
      </c>
      <c r="J18" s="4">
        <f>standardization!J18+0.000000001</f>
        <v>0.98741908346552199</v>
      </c>
      <c r="K18" s="4">
        <f>standardization!K18+0.000000001</f>
        <v>0.52813115776892761</v>
      </c>
      <c r="L18" s="4">
        <f>standardization!L18+0.000000001</f>
        <v>0.87507740038080495</v>
      </c>
      <c r="M18" s="4">
        <f>standardization!M18+0.000000001</f>
        <v>0.60572755517956656</v>
      </c>
      <c r="N18" s="4">
        <f>standardization!N18+0.000000001</f>
        <v>0.83602589461103294</v>
      </c>
      <c r="O18" s="4">
        <f>standardization!O18+0.000000001</f>
        <v>0.82565437758316917</v>
      </c>
      <c r="P18" s="4">
        <f>standardization!P18+0.000000001</f>
        <v>0.34966225824739661</v>
      </c>
      <c r="Q18" s="4">
        <f>standardization!Q18+0.000000001</f>
        <v>0.27858598467576701</v>
      </c>
      <c r="R18" s="4">
        <f>standardization!R18+0.000000001</f>
        <v>0.60550239334449762</v>
      </c>
      <c r="S18" s="4">
        <f>standardization!S18+0.000000001</f>
        <v>0.71240219632789192</v>
      </c>
      <c r="T18" s="4">
        <f>standardization!T18+0.000000001</f>
        <v>0.71978609725668452</v>
      </c>
      <c r="U18" s="4">
        <f>standardization!U18+0.000000001</f>
        <v>0.72452856840782431</v>
      </c>
      <c r="V18" s="4">
        <f>standardization!V18+0.000000001</f>
        <v>0.95523487293920628</v>
      </c>
      <c r="W18" s="4">
        <f>standardization!W18+0.000000001</f>
        <v>0.89649591994173938</v>
      </c>
      <c r="X18" s="4">
        <f>standardization!X18+0.000000001</f>
        <v>0.69684083972783561</v>
      </c>
      <c r="Y18" s="4">
        <f>standardization!Y18+0.000000001</f>
        <v>0.89880453238193081</v>
      </c>
      <c r="Z18" s="4">
        <f>standardization!Z18+0.000000001</f>
        <v>0.80699409050182946</v>
      </c>
      <c r="AA18" s="4">
        <f>standardization!AA18+0.000000001</f>
        <v>0.80045032467013777</v>
      </c>
      <c r="AB18" s="4">
        <f>standardization!AB18+0.000000001</f>
        <v>0.90090064834027583</v>
      </c>
      <c r="AC18" s="4">
        <f>standardization!AC18+0.000000001</f>
        <v>0.99790318141092027</v>
      </c>
      <c r="AD18" s="4">
        <f>standardization!AD18+0.000000001</f>
        <v>0.96562060330790889</v>
      </c>
      <c r="AE18" s="4">
        <f>standardization!AE18+0.000000001</f>
        <v>0.85607937054686178</v>
      </c>
      <c r="AF18" s="4">
        <f>standardization!AF18+0.000000001</f>
        <v>0.9868561788778496</v>
      </c>
      <c r="AG18" s="4">
        <f>standardization!AG18+0.000000001</f>
        <v>0.97317759739741072</v>
      </c>
      <c r="AH18" s="4">
        <f>standardization!AH18+0.000000001</f>
        <v>0.57867998974190826</v>
      </c>
      <c r="AI18" s="4">
        <f>standardization!AI18+0.000000001</f>
        <v>0.86944835450408109</v>
      </c>
      <c r="AJ18" s="4">
        <f>standardization!AJ18+0.000000001</f>
        <v>0.82689276767604836</v>
      </c>
      <c r="AK18" s="4">
        <f>standardization!AK18+0.000000001</f>
        <v>0.83734872039206298</v>
      </c>
      <c r="AL18" s="4">
        <f>standardization!AL18+0.000000001</f>
        <v>0.80129468155164651</v>
      </c>
      <c r="AM18" s="4">
        <f>standardization!AM18+0.000000001</f>
        <v>0.77948212877934142</v>
      </c>
      <c r="AN18" s="4">
        <f>standardization!AN18+0.000000001</f>
        <v>0.9872924299332958</v>
      </c>
      <c r="AO18" s="4">
        <f>standardization!AO18+0.000000001</f>
        <v>0.52644244400591045</v>
      </c>
      <c r="AP18" s="4">
        <f>standardization!AP18+0.000000001</f>
        <v>0.87548550620686738</v>
      </c>
      <c r="AQ18" s="4">
        <f>standardization!AQ18+0.000000001</f>
        <v>0.59359696131522655</v>
      </c>
      <c r="AR18" s="4">
        <f>standardization!AR18+0.000000001</f>
        <v>0.83765831791528278</v>
      </c>
      <c r="AS18" s="4">
        <f>standardization!AS18+0.000000001</f>
        <v>0.82116521349648175</v>
      </c>
      <c r="AT18" s="4">
        <f>standardization!AT18+0.000000001</f>
        <v>0.31843512624627079</v>
      </c>
      <c r="AU18" s="4">
        <f>standardization!AU18+0.000000001</f>
        <v>0.24721362329102176</v>
      </c>
      <c r="AV18" s="4">
        <f>standardization!AV18+0.000000001</f>
        <v>0.59614410457444411</v>
      </c>
      <c r="AW18" s="4">
        <f>standardization!AW18+0.000000001</f>
        <v>0.70557275641795658</v>
      </c>
      <c r="AX18" s="4">
        <f>standardization!AX18+0.000000001</f>
        <v>0.70921756362313537</v>
      </c>
      <c r="AY18" s="4">
        <f>standardization!AY18+0.000000001</f>
        <v>0.71128623798283142</v>
      </c>
      <c r="AZ18" s="4">
        <f>standardization!AZ18+0.000000001</f>
        <v>0.95216718366253861</v>
      </c>
      <c r="BA18" s="4">
        <f>standardization!BA18+0.000000001</f>
        <v>0.89439910035265979</v>
      </c>
      <c r="BB18" s="4">
        <f>standardization!BB18+0.000000001</f>
        <v>0.68665916227216439</v>
      </c>
      <c r="BC18" s="4">
        <f>standardization!BC18+0.000000001</f>
        <v>0.89483535140810577</v>
      </c>
      <c r="BD18" s="4">
        <f>standardization!BD18+0.000000001</f>
        <v>0.79610188673036875</v>
      </c>
      <c r="BE18" s="4">
        <f>standardization!BE18+0.000000001</f>
        <v>0.79703067930002813</v>
      </c>
      <c r="BF18" s="4">
        <f>standardization!BF18+0.000000001</f>
        <v>0.90008443668815086</v>
      </c>
      <c r="BG18" s="4">
        <f>standardization!BG18+0.000000001</f>
        <v>0.99764987434646779</v>
      </c>
      <c r="BH18" s="4">
        <f>standardization!BH18+0.000000001</f>
        <v>0.96282015298423873</v>
      </c>
      <c r="BI18" s="4">
        <f>standardization!BI18+0.000000001</f>
        <v>0.83936110429299182</v>
      </c>
      <c r="BJ18" s="4">
        <f>standardization!BJ18+0.000000001</f>
        <v>0.98805636182184065</v>
      </c>
      <c r="BK18" s="4">
        <f>standardization!BK18+0.000000001</f>
        <v>0.97140444794624248</v>
      </c>
      <c r="BL18" s="4">
        <f>standardization!BL18+0.000000001</f>
        <v>0.568857304687025</v>
      </c>
      <c r="BM18" s="4">
        <f>standardization!BM18+0.000000001</f>
        <v>0.86584576514297773</v>
      </c>
      <c r="BN18" s="4">
        <f>standardization!BN18+0.000000001</f>
        <v>0.81031522756909657</v>
      </c>
      <c r="BO18" s="4">
        <f>standardization!BO18+0.000000001</f>
        <v>0.82835631960399658</v>
      </c>
      <c r="BP18" s="4">
        <f>standardization!BP18+0.000000001</f>
        <v>0.79047284085364478</v>
      </c>
      <c r="BQ18" s="4">
        <f>standardization!BQ18+0.000000001</f>
        <v>0.76118772967998882</v>
      </c>
      <c r="BR18" s="4">
        <f>standardization!BR18+0.000000001</f>
        <v>0.98792569759442717</v>
      </c>
      <c r="BS18" s="4">
        <f>standardization!BS18+0.000000001</f>
        <v>0.5264142987765269</v>
      </c>
      <c r="BT18" s="4">
        <f>standardization!BT18+0.000000001</f>
        <v>0.87711792951111722</v>
      </c>
      <c r="BU18" s="4">
        <f>standardization!BU18+0.000000001</f>
        <v>0.57849704575091476</v>
      </c>
      <c r="BV18" s="4">
        <f>standardization!BV18+0.000000001</f>
        <v>0.83930481383422462</v>
      </c>
      <c r="BW18" s="4">
        <f>standardization!BW18+0.000000001</f>
        <v>0.82106670519363922</v>
      </c>
      <c r="BX18" s="4">
        <f>standardization!BX18+0.000000001</f>
        <v>0.30363073559048698</v>
      </c>
      <c r="BY18" s="4">
        <f>standardization!BY18+0.000000001</f>
        <v>0.20605122531747827</v>
      </c>
      <c r="BZ18" s="4">
        <f>standardization!BZ18+0.000000001</f>
        <v>0.58570222447312137</v>
      </c>
      <c r="CA18" s="4">
        <f>standardization!CA18+0.000000001</f>
        <v>0.69873346567773709</v>
      </c>
      <c r="CB18" s="4">
        <f>standardization!CB18+0.000000001</f>
        <v>0.69865451830931602</v>
      </c>
      <c r="CC18" s="4">
        <f>standardization!CC18+0.000000001</f>
        <v>0.69696299002336048</v>
      </c>
      <c r="CD18" s="4">
        <f>standardization!CD18+0.000000001</f>
        <v>0.9490993536597242</v>
      </c>
      <c r="CE18" s="4">
        <f>standardization!CE18+0.000000001</f>
        <v>0.88907965199915551</v>
      </c>
      <c r="CF18" s="4">
        <f>standardization!CF18+0.000000001</f>
        <v>0.67257543021474808</v>
      </c>
      <c r="CG18" s="4">
        <f>standardization!CG18+0.000000001</f>
        <v>0.89227019520208262</v>
      </c>
      <c r="CH18" s="4">
        <f>standardization!CH18+0.000000001</f>
        <v>0.78501266635322264</v>
      </c>
      <c r="CI18" s="4">
        <f>standardization!CI18+0.000000001</f>
        <v>0.78425274515986476</v>
      </c>
      <c r="CJ18" s="4">
        <f>standardization!CJ18+0.000000001</f>
        <v>0.89496200494033207</v>
      </c>
      <c r="CK18" s="4">
        <f>standardization!CK18+0.000000001</f>
        <v>0.99711511498817906</v>
      </c>
      <c r="CL18" s="4">
        <f>standardization!CL18+0.000000001</f>
        <v>0.95900647440275821</v>
      </c>
      <c r="CM18" s="4">
        <f>standardization!CM18+0.000000001</f>
        <v>0.82265691065381363</v>
      </c>
      <c r="CN18" s="4">
        <f>standardization!CN18+0.000000001</f>
        <v>0.98855896525555864</v>
      </c>
      <c r="CO18" s="4">
        <f>standardization!CO18+0.000000001</f>
        <v>0.97132001225809173</v>
      </c>
      <c r="CP18" s="4">
        <f>standardization!CP18+0.000000001</f>
        <v>0.56811145610835911</v>
      </c>
      <c r="CQ18" s="4">
        <f>standardization!CQ18+0.000000001</f>
        <v>0.86222319266901204</v>
      </c>
      <c r="CR18" s="4">
        <f>standardization!CR18+0.000000001</f>
        <v>0.79088376120264559</v>
      </c>
      <c r="CS18" s="4">
        <f>standardization!CS18+0.000000001</f>
        <v>0.82652223573121308</v>
      </c>
      <c r="CT18" s="4">
        <f>standardization!CT18+0.000000001</f>
        <v>0.77716880904953556</v>
      </c>
      <c r="CU18" s="4">
        <f>standardization!CU18+0.000000001</f>
        <v>0.75340557375541795</v>
      </c>
      <c r="CV18" s="4">
        <f>standardization!CV18+0.000000001</f>
        <v>0.98758795484182371</v>
      </c>
      <c r="CW18" s="4">
        <f>standardization!CW18+0.000000001</f>
        <v>0.5282015208423867</v>
      </c>
      <c r="CX18" s="4">
        <f>standardization!CX18+0.000000001</f>
        <v>0.8768927676760484</v>
      </c>
      <c r="CY18" s="4">
        <f>standardization!CY18+0.000000001</f>
        <v>0.57521812652772297</v>
      </c>
      <c r="CZ18" s="4">
        <f>standardization!CZ18+0.000000001</f>
        <v>0.84073445076076558</v>
      </c>
      <c r="DA18" s="4">
        <f>standardization!DA18+0.000000001</f>
        <v>0.82061638152350125</v>
      </c>
      <c r="DB18" s="4">
        <f>standardization!DB18+0.000000001</f>
        <v>0.33741908346552218</v>
      </c>
      <c r="DC18" s="4">
        <f>standardization!DC18+0.000000001</f>
        <v>0.16101885830368712</v>
      </c>
      <c r="DD18" s="4">
        <f>standardization!DD18+0.000000001</f>
        <v>0.54663664608865747</v>
      </c>
      <c r="DE18" s="4">
        <f>standardization!DE18+0.000000001</f>
        <v>0.69338587209484936</v>
      </c>
      <c r="DF18" s="4">
        <f>standardization!DF18+0.000000001</f>
        <v>0.68885871194849424</v>
      </c>
      <c r="DG18" s="4">
        <f>standardization!DG18+0.000000001</f>
        <v>0.69450985183028424</v>
      </c>
      <c r="DH18" s="4">
        <f>standardization!DH18+0.000000001</f>
        <v>0.94354067085645932</v>
      </c>
      <c r="DI18" s="4">
        <f>standardization!DI18+0.000000001</f>
        <v>0.88370391318688435</v>
      </c>
      <c r="DJ18" s="4">
        <f>standardization!DJ18+0.000000001</f>
        <v>0.66600084535688153</v>
      </c>
      <c r="DK18" s="4">
        <f>standardization!DK18+0.000000001</f>
        <v>0.89081002070166049</v>
      </c>
      <c r="DL18" s="4">
        <f>standardization!DL18+0.000000001</f>
        <v>0.77178328273374608</v>
      </c>
      <c r="DM18" s="4">
        <f>standardization!DM18+0.000000001</f>
        <v>0.77427526134337177</v>
      </c>
      <c r="DN18" s="4">
        <f>standardization!DN18+0.000000001</f>
        <v>0.89323107333323948</v>
      </c>
      <c r="DO18" s="4">
        <f>standardization!DO18+0.000000001</f>
        <v>0.99632704856543763</v>
      </c>
      <c r="DP18" s="4">
        <f>standardization!DP18+0.000000001</f>
        <v>0.95883760302645649</v>
      </c>
      <c r="DQ18" s="4">
        <f>standardization!DQ18+0.000000001</f>
        <v>0.79821277893414011</v>
      </c>
      <c r="DR18" s="4">
        <f>standardization!DR18+0.000000001</f>
        <v>0.98829158557641417</v>
      </c>
      <c r="DS18" s="4">
        <f>standardization!DS18+0.000000001</f>
        <v>0.9712074313405572</v>
      </c>
      <c r="DT18" s="4">
        <f>standardization!DT18+0.000000001</f>
        <v>0.56280608036954682</v>
      </c>
      <c r="DU18" s="4">
        <f>standardization!DU18+0.000000001</f>
        <v>0.8609344226155361</v>
      </c>
      <c r="DV18" s="4">
        <f>standardization!DV18+0.000000001</f>
        <v>0.76650211189220385</v>
      </c>
      <c r="DW18" s="4">
        <f>standardization!DW18+0.000000001</f>
        <v>0.81971601563551921</v>
      </c>
      <c r="DX18" s="4">
        <f>standardization!DX18+0.000000001</f>
        <v>0.76262313637855339</v>
      </c>
      <c r="DY18" s="4">
        <f>standardization!DY18+0.000000001</f>
        <v>0.7278744732769491</v>
      </c>
      <c r="DZ18" s="4">
        <f>standardization!DZ18+0.000000001</f>
        <v>0.99006473502758241</v>
      </c>
      <c r="EA18" s="4">
        <f>standardization!EA18+0.000000001</f>
        <v>0.52363861625471431</v>
      </c>
      <c r="EB18" s="4">
        <f>standardization!EB18+0.000000001</f>
        <v>0.87602603533717982</v>
      </c>
      <c r="EC18" s="4">
        <f>standardization!EC18+0.000000001</f>
        <v>0.5675626241353785</v>
      </c>
      <c r="ED18" s="4">
        <f>standardization!ED18+0.000000001</f>
        <v>0.83791148425358841</v>
      </c>
      <c r="EE18" s="4">
        <f>standardization!EE18+0.000000001</f>
        <v>0.81669012202448632</v>
      </c>
      <c r="EF18" s="4">
        <f>standardization!EF18+0.000000001</f>
        <v>0.3423022807635801</v>
      </c>
      <c r="EG18" s="4">
        <f>standardization!EG18+0.000000001</f>
        <v>0.12303687125049263</v>
      </c>
      <c r="EH18" s="4">
        <f>standardization!EH18+0.000000001</f>
        <v>0.52891204715817619</v>
      </c>
      <c r="EI18" s="4">
        <f>standardization!EI18+0.000000001</f>
        <v>0.68181297595074586</v>
      </c>
      <c r="EJ18" s="4">
        <f>standardization!EJ18+0.000000001</f>
        <v>0.67962975050745844</v>
      </c>
      <c r="EK18" s="4">
        <f>standardization!EK18+0.000000001</f>
        <v>0.68502673896791444</v>
      </c>
      <c r="EL18" s="4">
        <f>standardization!EL18+0.000000001</f>
        <v>0.94259780567210816</v>
      </c>
      <c r="EM18" s="4">
        <f>standardization!EM18+0.000000001</f>
        <v>0.87944596215958337</v>
      </c>
      <c r="EN18" s="4">
        <f>standardization!EN18+0.000000001</f>
        <v>0.6587759649741064</v>
      </c>
      <c r="EO18" s="4">
        <f>standardization!EO18+0.000000001</f>
        <v>0.88595722025133683</v>
      </c>
      <c r="EP18" s="4">
        <f>standardization!EP18+0.000000001</f>
        <v>0.76655347693582876</v>
      </c>
      <c r="EQ18" s="4">
        <f>standardization!EQ18+0.000000001</f>
        <v>0.75257697820236413</v>
      </c>
      <c r="ER18" s="4">
        <f>standardization!ER18+0.000000001</f>
        <v>0.89107796328539268</v>
      </c>
      <c r="ES18" s="4">
        <f>standardization!ES18+0.000000001</f>
        <v>0.99653813778581468</v>
      </c>
      <c r="ET18" s="4">
        <f>standardization!ET18+0.000000001</f>
        <v>0.9577258664658036</v>
      </c>
      <c r="EU18" s="4">
        <f>standardization!EU18+0.000000001</f>
        <v>0.78964255658682803</v>
      </c>
      <c r="EV18" s="4">
        <f>standardization!EV18+0.000000001</f>
        <v>0.98850267479679144</v>
      </c>
      <c r="EW18" s="4">
        <f>standardization!EW18+0.000000001</f>
        <v>0.97179848115761336</v>
      </c>
      <c r="EX18" s="4">
        <f>standardization!EX18+0.000000001</f>
        <v>0.55338939024852241</v>
      </c>
      <c r="EY18" s="4">
        <f>standardization!EY18+0.000000001</f>
        <v>0.85242573981227132</v>
      </c>
      <c r="EZ18" s="4">
        <f>standardization!EZ18+0.000000001</f>
        <v>0.75831691628285958</v>
      </c>
      <c r="FA18" s="4">
        <f>standardization!FA18+0.000000001</f>
        <v>0.81061708515423581</v>
      </c>
      <c r="FB18" s="4">
        <f>standardization!FB18+0.000000001</f>
        <v>0.75049254251421327</v>
      </c>
      <c r="FC18" s="4">
        <f>standardization!FC18+0.000000001</f>
        <v>0.70534027682324796</v>
      </c>
      <c r="FD18" s="4">
        <f>standardization!FD18+0.000000001</f>
        <v>0.99107796328539255</v>
      </c>
      <c r="FE18" s="4">
        <f>standardization!FE18+0.000000001</f>
        <v>0.52770897932817329</v>
      </c>
      <c r="FF18" s="4">
        <f>standardization!FF18+0.000000001</f>
        <v>0.87799043162200952</v>
      </c>
      <c r="FG18" s="4">
        <f>standardization!FG18+0.000000001</f>
        <v>0.5577361394745286</v>
      </c>
      <c r="FH18" s="4">
        <f>standardization!FH18+0.000000001</f>
        <v>0.83740895118294401</v>
      </c>
      <c r="FI18" s="4">
        <f>standardization!FI18+0.000000001</f>
        <v>0.81407261569180966</v>
      </c>
      <c r="FJ18" s="4">
        <f>standardization!FJ18+0.000000001</f>
        <v>0.33884041754939492</v>
      </c>
      <c r="FK18" s="4">
        <f>standardization!FK18+0.000000001</f>
        <v>8.5772587546580417E-2</v>
      </c>
      <c r="FL18" s="4">
        <f>standardization!FL18+0.000000001</f>
        <v>0.51411483353588516</v>
      </c>
      <c r="FM18" s="4">
        <f>standardization!FM18+0.000000001</f>
        <v>0.6748240933163524</v>
      </c>
      <c r="FN18" s="4">
        <f>standardization!FN18+0.000000001</f>
        <v>0.67381480539065575</v>
      </c>
      <c r="FO18" s="4">
        <f>standardization!FO18+0.000000001</f>
        <v>0.67399451268027022</v>
      </c>
      <c r="FP18" s="4">
        <f>standardization!FP18+0.000000001</f>
        <v>0.94240078906642277</v>
      </c>
      <c r="FQ18" s="4">
        <f>standardization!FQ18+0.000000001</f>
        <v>0.87852716114635521</v>
      </c>
      <c r="FR18" s="4">
        <f>standardization!FR18+0.000000001</f>
        <v>0.65873501366535314</v>
      </c>
      <c r="FS18" s="4">
        <f>standardization!FS18+0.000000001</f>
        <v>0.88596299002336043</v>
      </c>
      <c r="FT18" s="4">
        <f>standardization!FT18+0.000000001</f>
        <v>0.74798677274218972</v>
      </c>
      <c r="FU18" s="4">
        <f>standardization!FU18+0.000000001</f>
        <v>0.73080495456037153</v>
      </c>
      <c r="FV18" s="4">
        <f>standardization!FV18+0.000000001</f>
        <v>0.88775682621812546</v>
      </c>
      <c r="FW18" s="4">
        <f>standardization!FW18+0.000000001</f>
        <v>0.99541232861047002</v>
      </c>
      <c r="FX18" s="4">
        <f>standardization!FX18+0.000000001</f>
        <v>0.9543651914378144</v>
      </c>
      <c r="FY18" s="4">
        <f>standardization!FY18+0.000000001</f>
        <v>0.77193920730453125</v>
      </c>
      <c r="FZ18" s="4">
        <f>standardization!FZ18+0.000000001</f>
        <v>0.98831973080579794</v>
      </c>
      <c r="GA18" s="4">
        <f>standardization!GA18+0.000000001</f>
        <v>0.97340275923247965</v>
      </c>
      <c r="GB18" s="4">
        <f>standardization!GB18+0.000000001</f>
        <v>0.54855052168674356</v>
      </c>
      <c r="GC18" s="4">
        <f>standardization!GC18+0.000000001</f>
        <v>0.84646777471235568</v>
      </c>
      <c r="GD18" s="4">
        <f>standardization!GD18+0.000000001</f>
        <v>0.7587953851823811</v>
      </c>
      <c r="GE18" s="4">
        <f>standardization!GE18+0.000000001</f>
        <v>0.80424993063692651</v>
      </c>
      <c r="GF18" s="4">
        <f>standardization!GF18+0.000000001</f>
        <v>0.7330425002963693</v>
      </c>
      <c r="GG18" s="4">
        <f>standardization!GG18+0.000000001</f>
        <v>0.68632141951956094</v>
      </c>
      <c r="GH18" s="4">
        <f>standardization!GH18+0.000000001</f>
        <v>0.99085280145032362</v>
      </c>
      <c r="GI18" s="4">
        <f>standardization!GI18+0.000000001</f>
        <v>0.53321137167267096</v>
      </c>
      <c r="GJ18" s="4">
        <f>standardization!GJ18+0.000000001</f>
        <v>0.87813115776892758</v>
      </c>
      <c r="GK18" s="4">
        <f>standardization!GK18+0.000000001</f>
        <v>0.54376583269152834</v>
      </c>
      <c r="GL18" s="4">
        <f>standardization!GL18+0.000000001</f>
        <v>0.83760202745651557</v>
      </c>
      <c r="GM18" s="4">
        <f>standardization!GM18+0.000000001</f>
        <v>0.80959752421981412</v>
      </c>
      <c r="GN18" s="4">
        <f>standardization!GN18+0.000000001</f>
        <v>0.34126090727638619</v>
      </c>
      <c r="GO18" s="4">
        <f>standardization!GO18+0.000000001</f>
        <v>5.9667887293273256E-2</v>
      </c>
      <c r="GP18" s="4">
        <f>standardization!GP18+0.000000001</f>
        <v>0.5083028436681678</v>
      </c>
      <c r="GQ18" s="4">
        <f>standardization!GQ18+0.000000001</f>
        <v>0.66647903280410914</v>
      </c>
      <c r="GR18" s="4">
        <f>standardization!GR18+0.000000001</f>
        <v>0.6681677465671263</v>
      </c>
      <c r="GS18" s="4">
        <f>standardization!GS18+0.000000001</f>
        <v>0.666197580510273</v>
      </c>
      <c r="GT18" s="4">
        <f>standardization!GT18+0.000000001</f>
        <v>0.94061356700056287</v>
      </c>
      <c r="GU18" s="4">
        <f>standardization!GU18+0.000000001</f>
        <v>0.87320574262679418</v>
      </c>
      <c r="GV18" s="4">
        <f>standardization!GV18+0.000000001</f>
        <v>0.65423585802223472</v>
      </c>
      <c r="GW18" s="4">
        <f>standardization!GW18+0.000000001</f>
        <v>0.87531663483056565</v>
      </c>
      <c r="GX18" s="4">
        <f>standardization!GX18+0.000000001</f>
        <v>0.72558401450971011</v>
      </c>
      <c r="GY18" s="4">
        <f>standardization!GY18+0.000000001</f>
        <v>0.71601463651927943</v>
      </c>
      <c r="GZ18" s="4">
        <f>standardization!GZ18+0.000000001</f>
        <v>0.88502673896791439</v>
      </c>
      <c r="HA18" s="4">
        <f>standardization!HA18+0.000000001</f>
        <v>0.99605966888629327</v>
      </c>
      <c r="HB18" s="4">
        <f>standardization!HB18+0.000000001</f>
        <v>0.95398255095778206</v>
      </c>
      <c r="HC18" s="4">
        <f>standardization!HC18+0.000000001</f>
        <v>0.74922600719195054</v>
      </c>
      <c r="HD18" s="4">
        <f>standardization!HD18+0.000000001</f>
        <v>0.98846045695271589</v>
      </c>
      <c r="HE18" s="4">
        <f>standardization!HE18+0.000000001</f>
        <v>0.97326203308556147</v>
      </c>
      <c r="HF18" s="4">
        <f>standardization!HF18+0.000000001</f>
        <v>0.54432873727920061</v>
      </c>
      <c r="HG18" s="4">
        <f>standardization!HG18+0.000000001</f>
        <v>0.84126090727638614</v>
      </c>
      <c r="HH18" s="4">
        <f>standardization!HH18+0.000000001</f>
        <v>0.74176752140529123</v>
      </c>
      <c r="HI18" s="4">
        <f>standardization!HI18+0.000000001</f>
        <v>0.80101322925781027</v>
      </c>
      <c r="HJ18" s="4">
        <f>standardization!HJ18+0.000000001</f>
        <v>0.71685899340078807</v>
      </c>
      <c r="HK18" s="4">
        <f>standardization!HK18+0.000000001</f>
        <v>0.66957500803630732</v>
      </c>
      <c r="HL18" s="4">
        <f>standardization!HL18+0.000000001</f>
        <v>0.99226006291950464</v>
      </c>
      <c r="HM18" s="4">
        <f>standardization!HM18+0.000000001</f>
        <v>0.541936392781593</v>
      </c>
      <c r="HN18" s="4">
        <f>standardization!HN18+0.000000001</f>
        <v>0.87799043162200952</v>
      </c>
      <c r="HO18" s="4">
        <f>standardization!HO18+0.000000001</f>
        <v>0.53841823910864062</v>
      </c>
      <c r="HP18" s="4">
        <f>standardization!HP18+0.000000001</f>
        <v>0.83760202745651557</v>
      </c>
      <c r="HQ18" s="4">
        <f>standardization!HQ18+0.000000001</f>
        <v>0.80889389348522367</v>
      </c>
      <c r="HR18" s="4">
        <f>standardization!HR18+0.000000001</f>
        <v>0.33746130130959756</v>
      </c>
      <c r="HS18" s="4">
        <f>standardization!HS18+0.000000001</f>
        <v>4.4610189573036932E-2</v>
      </c>
      <c r="HT18" s="4">
        <f>standardization!HT18+0.000000001</f>
        <v>0.5083028436681678</v>
      </c>
      <c r="HU18" s="4">
        <f>standardization!HU18+0.000000001</f>
        <v>0.65719110710751472</v>
      </c>
      <c r="HV18" s="4">
        <f>standardization!HV18+0.000000001</f>
        <v>0.66239797454348437</v>
      </c>
      <c r="HW18" s="4">
        <f>standardization!HW18+0.000000001</f>
        <v>0.6573318332544329</v>
      </c>
      <c r="HX18" s="4">
        <f>standardization!HX18+0.000000001</f>
        <v>0.94370954223276104</v>
      </c>
      <c r="HY18" s="4">
        <f>standardization!HY18+0.000000001</f>
        <v>0.87264283803912179</v>
      </c>
      <c r="HZ18" s="4">
        <f>standardization!HZ18+0.000000001</f>
        <v>0.65170278737770893</v>
      </c>
      <c r="IA18" s="4">
        <f>standardization!IA18+0.000000001</f>
        <v>0.86954686280692361</v>
      </c>
      <c r="IB18" s="4">
        <f>standardization!IB18+0.000000001</f>
        <v>0.71193357825865466</v>
      </c>
      <c r="IC18" s="4">
        <f>standardization!IC18+0.000000001</f>
        <v>0.67027863877089777</v>
      </c>
      <c r="ID18" s="4">
        <f>standardization!ID18+0.000000001</f>
        <v>0.87813115776892758</v>
      </c>
      <c r="IE18" s="4">
        <f>standardization!IE18+0.000000001</f>
        <v>0.99465240741711236</v>
      </c>
      <c r="IF18" s="4">
        <f>standardization!IF18+0.000000001</f>
        <v>0.95229383719476501</v>
      </c>
      <c r="IG18" s="4">
        <f>standardization!IG18+0.000000001</f>
        <v>0.7365606539693218</v>
      </c>
      <c r="IH18" s="4">
        <f>standardization!IH18+0.000000001</f>
        <v>0.98972699227497896</v>
      </c>
      <c r="II18" s="4">
        <f>standardization!II18+0.000000001</f>
        <v>0.97354348537939772</v>
      </c>
      <c r="IJ18" s="4">
        <f>standardization!IJ18+0.000000001</f>
        <v>0.541936392781593</v>
      </c>
      <c r="IK18" s="4">
        <f>standardization!IK18+0.000000001</f>
        <v>0.83746130130959751</v>
      </c>
      <c r="IL18" s="4">
        <f>standardization!IL18+0.000000001</f>
        <v>0.72291021771826625</v>
      </c>
      <c r="IM18" s="4">
        <f>standardization!IM18+0.000000001</f>
        <v>0.79411764805882346</v>
      </c>
      <c r="IN18" s="4">
        <f>standardization!IN18+0.000000001</f>
        <v>0.70264565256206024</v>
      </c>
      <c r="IO18" s="4">
        <f>standardization!IO18+0.000000001</f>
        <v>0.66296087913115676</v>
      </c>
      <c r="IP18" s="4">
        <f>standardization!IP18+0.000000001</f>
        <v>0.99254151521334089</v>
      </c>
      <c r="IQ18" s="4">
        <f>standardization!IQ18+0.000000001</f>
        <v>0.54784689095215311</v>
      </c>
      <c r="IR18" s="4">
        <f>standardization!IR18+0.000000001</f>
        <v>0.87770897932817338</v>
      </c>
      <c r="IS18" s="4">
        <f>standardization!IS18+0.000000001</f>
        <v>0.53152265790965381</v>
      </c>
      <c r="IT18" s="4">
        <f>standardization!IT18+0.000000001</f>
        <v>0.83802420589726989</v>
      </c>
      <c r="IU18" s="4">
        <f>standardization!IU18+0.000000001</f>
        <v>0.80847171504446946</v>
      </c>
      <c r="IV18" s="4">
        <f>standardization!IV18+0.000000001</f>
        <v>0.34252744259864909</v>
      </c>
      <c r="IW18" s="4">
        <f>standardization!IW18+0.000000001</f>
        <v>2.7723051942865246E-2</v>
      </c>
      <c r="IX18" s="4">
        <f>standardization!IX18+0.000000001</f>
        <v>0.51252462807571064</v>
      </c>
      <c r="IY18" s="4">
        <f>standardization!IY18+0.000000001</f>
        <v>0.65845764242977767</v>
      </c>
      <c r="IZ18" s="4">
        <f>standardization!IZ18+0.000000001</f>
        <v>0.66450886674725584</v>
      </c>
      <c r="JA18" s="4">
        <f>standardization!JA18+0.000000001</f>
        <v>0.6479031814109204</v>
      </c>
      <c r="JB18" s="4">
        <f>standardization!JB18+0.000000001</f>
        <v>0.94075429314748094</v>
      </c>
      <c r="JC18" s="4">
        <f>standardization!JC18+0.000000001</f>
        <v>0.87179848115761327</v>
      </c>
      <c r="JD18" s="4">
        <f>standardization!JD18+0.000000001</f>
        <v>0.65437658416915279</v>
      </c>
      <c r="JE18" s="4">
        <f>standardization!JE18+0.000000001</f>
        <v>0.8706726719822685</v>
      </c>
      <c r="JF18" s="4">
        <f>standardization!JF18+0.000000001</f>
        <v>0.69954967732986206</v>
      </c>
      <c r="JG18" s="4">
        <f>standardization!JG18+0.000000001</f>
        <v>0.66760484197945402</v>
      </c>
      <c r="JH18" s="4">
        <f>standardization!JH18+0.000000001</f>
        <v>0.87447227794905702</v>
      </c>
      <c r="JI18" s="4">
        <f>standardization!JI18+0.000000001</f>
        <v>0.9939487766825218</v>
      </c>
      <c r="JJ18" s="4">
        <f>standardization!JJ18+0.000000001</f>
        <v>0.95088657572558399</v>
      </c>
      <c r="JK18" s="4">
        <f>standardization!JK18+0.000000001</f>
        <v>0.72178440854292159</v>
      </c>
      <c r="JL18" s="4">
        <f>standardization!JL18+0.000000001</f>
        <v>0.991415706037996</v>
      </c>
      <c r="JM18" s="4">
        <f>standardization!JM18+0.000000001</f>
        <v>0.97495074684857874</v>
      </c>
      <c r="JN18" s="4">
        <f>standardization!JN18+0.000000001</f>
        <v>0.53546299002336051</v>
      </c>
      <c r="JO18" s="4">
        <f>standardization!JO18+0.000000001</f>
        <v>0.8394314673664508</v>
      </c>
      <c r="JP18" s="4">
        <f>standardization!JP18+0.000000001</f>
        <v>0.69434280989389252</v>
      </c>
      <c r="JQ18" s="4">
        <f>standardization!JQ18+0.000000001</f>
        <v>0.7943991003526597</v>
      </c>
      <c r="JR18" s="4">
        <f>standardization!JR18+0.000000001</f>
        <v>0.68871376401716855</v>
      </c>
      <c r="JS18" s="4">
        <f>standardization!JS18+0.000000001</f>
        <v>0.65325077499380801</v>
      </c>
      <c r="JT18" s="4">
        <f>standardization!JT18+0.000000001</f>
        <v>0.9933858720948493</v>
      </c>
      <c r="JU18" s="4">
        <f>standardization!JU18+0.000000001</f>
        <v>0.5523501276535322</v>
      </c>
      <c r="JV18" s="4">
        <f>standardization!JV18+0.000000001</f>
        <v>0.88164931144188008</v>
      </c>
      <c r="JW18" s="4">
        <f>standardization!JW18+0.000000001</f>
        <v>0.52730087350211086</v>
      </c>
      <c r="JX18" s="4">
        <f>standardization!JX18+0.000000001</f>
        <v>0.83520968295890796</v>
      </c>
      <c r="JY18" s="4">
        <f>standardization!JY18+0.000000001</f>
        <v>0.80664227513453424</v>
      </c>
      <c r="JZ18" s="4">
        <f>standardization!JZ18+0.000000001</f>
        <v>0.34900084535688153</v>
      </c>
      <c r="KA18" s="4">
        <f>standardization!KA18+0.000000001</f>
        <v>1.4494794132564125E-2</v>
      </c>
      <c r="KB18" s="4">
        <f>standardization!KB18+0.000000001</f>
        <v>0.51759076936476212</v>
      </c>
      <c r="KC18" s="4">
        <f>standardization!KC18+0.000000001</f>
        <v>0.65902054701745005</v>
      </c>
      <c r="KD18" s="4">
        <f>standardization!KD18+0.000000001</f>
        <v>0.65648747637292426</v>
      </c>
      <c r="KE18" s="4">
        <f>standardization!KE18+0.000000001</f>
        <v>0.64368139700337745</v>
      </c>
      <c r="KF18" s="4">
        <f>standardization!KF18+0.000000001</f>
        <v>0.93808049635603707</v>
      </c>
      <c r="KG18" s="4">
        <f>standardization!KG18+0.000000001</f>
        <v>0.87081339812918668</v>
      </c>
      <c r="KH18" s="4">
        <f>standardization!KH18+0.000000001</f>
        <v>0.65564311949141574</v>
      </c>
      <c r="KI18" s="4">
        <f>standardization!KI18+0.000000001</f>
        <v>0.86518435225246271</v>
      </c>
      <c r="KJ18" s="4">
        <f>standardization!KJ18+0.000000001</f>
        <v>0.68843231172333241</v>
      </c>
      <c r="KK18" s="4">
        <f>standardization!KK18+0.000000001</f>
        <v>0.68378834887503515</v>
      </c>
      <c r="KL18" s="4">
        <f>standardization!KL18+0.000000001</f>
        <v>0.87039121968843225</v>
      </c>
      <c r="KM18" s="4">
        <f>standardization!KM18+0.000000001</f>
        <v>0.99408950282943986</v>
      </c>
      <c r="KN18" s="4">
        <f>standardization!KN18+0.000000001</f>
        <v>0.95187165875401059</v>
      </c>
      <c r="KO18" s="4">
        <f>standardization!KO18+0.000000001</f>
        <v>0.67421897088460458</v>
      </c>
      <c r="KP18" s="4">
        <f>standardization!KP18+0.000000001</f>
        <v>0.99296369365409509</v>
      </c>
      <c r="KQ18" s="4">
        <f>standardization!KQ18+0.000000001</f>
        <v>0.97706163905235022</v>
      </c>
      <c r="KR18" s="4">
        <f>standardization!KR18+0.000000001</f>
        <v>0.53560371617027858</v>
      </c>
      <c r="KS18" s="4">
        <f>standardization!KS18+0.000000001</f>
        <v>0.84097945498254989</v>
      </c>
      <c r="KT18" s="4">
        <f>standardization!KT18+0.000000001</f>
        <v>0.68491415805038003</v>
      </c>
      <c r="KU18" s="4">
        <f>standardization!KU18+0.000000001</f>
        <v>0.79369546961806914</v>
      </c>
      <c r="KV18" s="4">
        <f>standardization!KV18+0.000000001</f>
        <v>0.68238108740585424</v>
      </c>
      <c r="KW18" s="4">
        <f>standardization!KW18+0.000000001</f>
        <v>0.64846608599859268</v>
      </c>
      <c r="KX18" s="4">
        <f>standardization!KX18+0.000000001</f>
        <v>0.99380805053560373</v>
      </c>
      <c r="KY18" s="4">
        <f>standardization!KY18+0.000000001</f>
        <v>0.55741626894258367</v>
      </c>
      <c r="KZ18" s="4">
        <f>standardization!KZ18+0.000000001</f>
        <v>0.88460456052716008</v>
      </c>
      <c r="LA18" s="4">
        <f>standardization!LA18+0.000000001</f>
        <v>0.53110047946889949</v>
      </c>
      <c r="LB18" s="4">
        <f>standardization!LB18+0.000000001</f>
        <v>0.8335209691958908</v>
      </c>
      <c r="LC18" s="4">
        <f>standardization!LC18+0.000000001</f>
        <v>0.80565719210610742</v>
      </c>
      <c r="LD18" s="4">
        <f>standardization!LD18+0.000000001</f>
        <v>0.35547424811511402</v>
      </c>
      <c r="LE18" s="4">
        <f>standardization!LE18+0.000000001</f>
        <v>1.0000000000000001E-9</v>
      </c>
      <c r="LF18" s="4">
        <f>standardization!LF18+0.000000001</f>
        <v>0.53785533452096823</v>
      </c>
      <c r="LG18" s="4">
        <f>standardization!LG18+0.000000001</f>
        <v>0.66084998692738528</v>
      </c>
      <c r="LH18" s="4">
        <f>standardization!LH18+0.000000001</f>
        <v>0.64677737223557552</v>
      </c>
      <c r="LI18" s="4">
        <f>standardization!LI18+0.000000001</f>
        <v>0.6419926832403603</v>
      </c>
      <c r="LJ18" s="4">
        <f>standardization!LJ18+0.000000001</f>
        <v>0.93582887800534753</v>
      </c>
      <c r="LK18" s="4">
        <f>standardization!LK18+0.000000001</f>
        <v>0.87025049354151418</v>
      </c>
      <c r="LL18" s="4">
        <f>standardization!LL18+0.000000001</f>
        <v>0.65620602407908801</v>
      </c>
      <c r="LM18" s="4">
        <f>standardization!LM18+0.000000001</f>
        <v>0.86180692472642828</v>
      </c>
      <c r="LN18" s="4">
        <f>standardization!LN18+0.000000001</f>
        <v>0.68139600437742753</v>
      </c>
      <c r="LO18" s="4">
        <f>standardization!LO18+0.000000001</f>
        <v>0.68139600437742753</v>
      </c>
      <c r="LP18" s="4">
        <f>standardization!LP18+0.000000001</f>
        <v>0.86996904124767804</v>
      </c>
      <c r="LQ18" s="4">
        <f>standardization!LQ18+0.000000001</f>
        <v>0.99352659824176748</v>
      </c>
      <c r="LR18" s="4">
        <f>standardization!LR18+0.000000001</f>
        <v>0.9513087541663382</v>
      </c>
      <c r="LS18" s="4">
        <f>standardization!LS18+0.000000001</f>
        <v>0.65859836857669574</v>
      </c>
      <c r="LT18" s="4">
        <f>standardization!LT18+0.000000001</f>
        <v>0.99408950282943986</v>
      </c>
      <c r="LU18" s="4">
        <f>standardization!LU18+0.000000001</f>
        <v>0.97762454364002249</v>
      </c>
      <c r="LV18" s="4">
        <f>standardization!LV18+0.000000001</f>
        <v>0.54081058360624823</v>
      </c>
      <c r="LW18" s="4">
        <f>standardization!LW18+0.000000001</f>
        <v>0.8429496210394033</v>
      </c>
      <c r="LX18" s="4">
        <f>standardization!LX18+0.000000001</f>
        <v>0.6775963984106389</v>
      </c>
      <c r="LY18" s="4">
        <f>standardization!LY18+0.000000001</f>
        <v>0.79932451549479311</v>
      </c>
      <c r="LZ18" s="4">
        <f>standardization!LZ18+0.000000001</f>
        <v>0.67900365987981981</v>
      </c>
      <c r="MA18" s="4">
        <f>standardization!MA18+0.000000001</f>
        <v>0.65198423967154517</v>
      </c>
      <c r="MB18" s="4">
        <f>standardization!MB18+0.000000001</f>
        <v>0.99479313356403032</v>
      </c>
      <c r="MC18" s="4">
        <f>standardization!MC18+0.000000001</f>
        <v>0.56797072996144105</v>
      </c>
      <c r="MD18" s="4">
        <f>standardization!MD18+0.000000001</f>
        <v>0.88882634493470303</v>
      </c>
      <c r="ME18" s="4">
        <f>standardization!ME18+0.000000001</f>
        <v>0.54756543865831686</v>
      </c>
      <c r="MF18" s="4">
        <f>standardization!MF18+0.000000001</f>
        <v>0.8335209691958908</v>
      </c>
      <c r="MG18" s="4">
        <f>standardization!MG18+0.000000001</f>
        <v>0.80790881045679708</v>
      </c>
      <c r="MH18" s="4">
        <f>standardization!MH18+0.000000001</f>
        <v>0.36532507839938083</v>
      </c>
      <c r="MI18" s="4">
        <f>standardization!MI18+0.000000001</f>
        <v>1.5479886160991031E-3</v>
      </c>
      <c r="MJ18" s="4">
        <f>standardization!MJ18+0.000000001</f>
        <v>0.54615817718913595</v>
      </c>
      <c r="MK18" s="4">
        <f>standardization!MK18+0.000000001</f>
        <v>0.66099071307430346</v>
      </c>
      <c r="ML18" s="4">
        <f>standardization!ML18+0.000000001</f>
        <v>0.64044469562426121</v>
      </c>
      <c r="MM18" s="4">
        <f>standardization!MM18+0.000000001</f>
        <v>0.63889670800816212</v>
      </c>
      <c r="MN18" s="4">
        <f>standardization!MN18+0.000000001</f>
        <v>0.93653250873993799</v>
      </c>
      <c r="MO18" s="4">
        <f>standardization!MO18+0.000000001</f>
        <v>0.87236138574528554</v>
      </c>
      <c r="MP18" s="4">
        <f>standardization!MP18+0.000000001</f>
        <v>0.6573318332544329</v>
      </c>
      <c r="MQ18" s="4">
        <f>standardization!MQ18+0.000000001</f>
        <v>0.86180692472642828</v>
      </c>
      <c r="MR18" s="4">
        <f>standardization!MR18+0.000000001</f>
        <v>0.67618913694145788</v>
      </c>
      <c r="MS18" s="4">
        <f>standardization!MS18+0.000000001</f>
        <v>0.67970729061441026</v>
      </c>
      <c r="MT18" s="4">
        <f>standardization!MT18+0.000000001</f>
        <v>0.87630171785899236</v>
      </c>
      <c r="MU18" s="4">
        <f>standardization!MU18+0.000000001</f>
        <v>0.99535603815170282</v>
      </c>
      <c r="MV18" s="4">
        <f>standardization!MV18+0.000000001</f>
        <v>0.95046439728482968</v>
      </c>
      <c r="MW18" s="4">
        <f>standardization!MW18+0.000000001</f>
        <v>0.65564311949141574</v>
      </c>
      <c r="MX18" s="4">
        <f>standardization!MX18+0.000000001</f>
        <v>0.99577821659245702</v>
      </c>
      <c r="MY18" s="4">
        <f>standardization!MY18+0.000000001</f>
        <v>0.98240923263523783</v>
      </c>
      <c r="MZ18" s="4">
        <f>standardization!MZ18+0.000000001</f>
        <v>0.55460174600422174</v>
      </c>
      <c r="NA18" s="4">
        <f>standardization!NA18+0.000000001</f>
        <v>0.85012665453222624</v>
      </c>
      <c r="NB18" s="4">
        <f>standardization!NB18+0.000000001</f>
        <v>0.67703349382296651</v>
      </c>
      <c r="NC18" s="4">
        <f>standardization!NC18+0.000000001</f>
        <v>0.80298339531466367</v>
      </c>
      <c r="ND18" s="4">
        <f>standardization!ND18+0.000000001</f>
        <v>0.68266253969969037</v>
      </c>
      <c r="NE18" s="4">
        <f>standardization!NE18+0.000000001</f>
        <v>0.65423585802223472</v>
      </c>
      <c r="NF18" s="4">
        <f>standardization!NF18+0.000000001</f>
        <v>0.99521531200478475</v>
      </c>
      <c r="NG18" s="4">
        <f>standardization!NG18+0.000000001</f>
        <v>0.5800731785963974</v>
      </c>
      <c r="NH18" s="4">
        <f>standardization!NH18+0.000000001</f>
        <v>0.89150014172614689</v>
      </c>
      <c r="NI18" s="4">
        <f>standardization!NI18+0.000000001</f>
        <v>0.55924570885251901</v>
      </c>
      <c r="NJ18" s="4">
        <f>standardization!NJ18+0.000000001</f>
        <v>0.84407543021474818</v>
      </c>
      <c r="NK18" s="4">
        <f>standardization!NK18+0.000000001</f>
        <v>0.81775964074106389</v>
      </c>
      <c r="NL18" s="4">
        <f>standardization!NL18+0.000000001</f>
        <v>0.38854489264086695</v>
      </c>
      <c r="NM18" s="4">
        <f>standardization!NM18+0.000000001</f>
        <v>1.3228258810301121E-2</v>
      </c>
      <c r="NN18" s="4">
        <f>standardization!NN18+0.000000001</f>
        <v>0.56037151802786378</v>
      </c>
      <c r="NO18" s="4">
        <f>standardization!NO18+0.000000001</f>
        <v>0.66253870069040244</v>
      </c>
      <c r="NP18" s="4">
        <f>standardization!NP18+0.000000001</f>
        <v>0.64424430159104984</v>
      </c>
      <c r="NQ18" s="4">
        <f>standardization!NQ18+0.000000001</f>
        <v>0.63650436351055439</v>
      </c>
      <c r="NR18" s="4">
        <f>standardization!NR18+0.000000001</f>
        <v>0.93540669956459332</v>
      </c>
      <c r="NS18" s="4">
        <f>standardization!NS18+0.000000001</f>
        <v>0.87334646877371236</v>
      </c>
      <c r="NT18" s="4">
        <f>standardization!NT18+0.000000001</f>
        <v>0.66718266353869971</v>
      </c>
      <c r="NU18" s="4">
        <f>standardization!NU18+0.000000001</f>
        <v>0.87306501647987611</v>
      </c>
      <c r="NV18" s="4">
        <f>standardization!NV18+0.000000001</f>
        <v>0.68139600437742753</v>
      </c>
      <c r="NW18" s="4">
        <f>standardization!NW18+0.000000001</f>
        <v>0.68111455208359128</v>
      </c>
      <c r="NX18" s="4">
        <f>standardization!NX18+0.000000001</f>
        <v>0.88882634493470303</v>
      </c>
      <c r="NY18" s="4">
        <f>standardization!NY18+0.000000001</f>
        <v>0.99549676429862077</v>
      </c>
      <c r="NZ18" s="4">
        <f>standardization!NZ18+0.000000001</f>
        <v>0.95032367113791161</v>
      </c>
      <c r="OA18" s="4">
        <f>standardization!OA18+0.000000001</f>
        <v>0.65493948875682517</v>
      </c>
      <c r="OB18" s="4">
        <f>standardization!OB18+0.000000001</f>
        <v>0.99746693035547429</v>
      </c>
      <c r="OC18" s="4">
        <f>standardization!OC18+0.000000001</f>
        <v>0.98395722025133692</v>
      </c>
      <c r="OD18" s="4">
        <f>standardization!OD18+0.000000001</f>
        <v>0.56811145610835911</v>
      </c>
      <c r="OE18" s="4">
        <f>standardization!OE18+0.000000001</f>
        <v>0.85350408205826056</v>
      </c>
      <c r="OF18" s="4">
        <f>standardization!OF18+0.000000001</f>
        <v>0.69434280989389252</v>
      </c>
      <c r="OG18" s="4">
        <f>standardization!OG18+0.000000001</f>
        <v>0.80368702604925413</v>
      </c>
      <c r="OH18" s="4">
        <f>standardization!OH18+0.000000001</f>
        <v>0.68646214566647901</v>
      </c>
      <c r="OI18" s="4">
        <f>standardization!OI18+0.000000001</f>
        <v>0.66211652224964812</v>
      </c>
      <c r="OJ18" s="4">
        <f>standardization!OJ18+0.000000001</f>
        <v>0.9959189427393752</v>
      </c>
      <c r="OK18" s="4">
        <f>standardization!OK18+0.000000001</f>
        <v>0.59611595934506045</v>
      </c>
      <c r="OL18" s="4">
        <f>standardization!OL18+0.000000001</f>
        <v>0.89825499677821563</v>
      </c>
      <c r="OM18" s="4">
        <f>standardization!OM18+0.000000001</f>
        <v>0.56895581298986764</v>
      </c>
      <c r="ON18" s="4">
        <f>standardization!ON18+0.000000001</f>
        <v>0.85195609444216147</v>
      </c>
      <c r="OO18" s="4">
        <f>standardization!OO18+0.000000001</f>
        <v>0.83436532607739933</v>
      </c>
      <c r="OP18" s="4">
        <f>standardization!OP18+0.000000001</f>
        <v>0.41626794358373209</v>
      </c>
      <c r="OQ18" s="4">
        <f>standardization!OQ18+0.000000001</f>
        <v>3.2789193231916786E-2</v>
      </c>
      <c r="OR18" s="4">
        <f>standardization!OR18+0.000000001</f>
        <v>0.5914719964967633</v>
      </c>
      <c r="OS18" s="4">
        <f>standardization!OS18+0.000000001</f>
        <v>0.66633830665719107</v>
      </c>
      <c r="OT18" s="4">
        <f>standardization!OT18+0.000000001</f>
        <v>0.68224036125893606</v>
      </c>
      <c r="OU18" s="4">
        <f>standardization!OU18+0.000000001</f>
        <v>0.648888264439347</v>
      </c>
      <c r="OV18" s="4">
        <f>standardization!OV18+0.000000001</f>
        <v>0.93962848397213627</v>
      </c>
      <c r="OW18" s="4">
        <f>standardization!OW18+0.000000001</f>
        <v>0.87658317015282849</v>
      </c>
      <c r="OX18" s="4">
        <f>standardization!OX18+0.000000001</f>
        <v>0.67675204152913027</v>
      </c>
      <c r="OY18" s="4">
        <f>standardization!OY18+0.000000001</f>
        <v>0.88179003758879815</v>
      </c>
      <c r="OZ18" s="4">
        <f>standardization!OZ18+0.000000001</f>
        <v>0.70180129568055161</v>
      </c>
      <c r="PA18" s="4">
        <f>standardization!PA18+0.000000001</f>
        <v>0.68463270575654367</v>
      </c>
      <c r="PB18" s="4">
        <f>standardization!PB18+0.000000001</f>
        <v>0.89065578484463825</v>
      </c>
      <c r="PC18" s="4">
        <f>standardization!PC18+0.000000001</f>
        <v>0.99605966888629327</v>
      </c>
      <c r="PD18" s="4">
        <f>standardization!PD18+0.000000001</f>
        <v>0.95370109866394592</v>
      </c>
      <c r="PE18" s="4">
        <f>standardization!PE18+0.000000001</f>
        <v>0.648888264439347</v>
      </c>
      <c r="PF18" s="4">
        <f>standardization!PF18+0.000000001</f>
        <v>0.99901491797157327</v>
      </c>
      <c r="PG18" s="4">
        <f>standardization!PG18+0.000000001</f>
        <v>0.98494230327976351</v>
      </c>
      <c r="PH18" s="4">
        <f>standardization!PH18+0.000000001</f>
        <v>0.58936110429299182</v>
      </c>
      <c r="PI18" s="4">
        <f>standardization!PI18+0.000000001</f>
        <v>0.85519279582127783</v>
      </c>
      <c r="PJ18" s="4">
        <f>standardization!PJ18+0.000000001</f>
        <v>0.7003940342113707</v>
      </c>
      <c r="PK18" s="4">
        <f>standardization!PK18+0.000000001</f>
        <v>0.81086405954207708</v>
      </c>
      <c r="PL18" s="4">
        <f>standardization!PL18+0.000000001</f>
        <v>0.68815085942949616</v>
      </c>
      <c r="PM18" s="4">
        <f>standardization!PM18+0.000000001</f>
        <v>0.69349845301238389</v>
      </c>
      <c r="PN18" s="4">
        <f>standardization!PN18+0.000000001</f>
        <v>0.99718547806163804</v>
      </c>
      <c r="PO18" s="4">
        <f>standardization!PO18+0.000000001</f>
        <v>0.60498170660090067</v>
      </c>
      <c r="PP18" s="4">
        <f>standardization!PP18+0.000000001</f>
        <v>0.90571348256487472</v>
      </c>
      <c r="PQ18" s="4">
        <f>standardization!PQ18+0.000000001</f>
        <v>0.58837602126456512</v>
      </c>
      <c r="PR18" s="4">
        <f>standardization!PR18+0.000000001</f>
        <v>0.85814804490655783</v>
      </c>
      <c r="PS18" s="4">
        <f>standardization!PS18+0.000000001</f>
        <v>0.84506051324317477</v>
      </c>
      <c r="PT18" s="4">
        <f>standardization!PT18+0.000000001</f>
        <v>0.45144948031325643</v>
      </c>
      <c r="PU18" s="4">
        <f>standardization!PU18+0.000000001</f>
        <v>6.9518717577540079E-2</v>
      </c>
      <c r="PV18" s="4">
        <f>standardization!PV18+0.000000001</f>
        <v>0.62229102267182668</v>
      </c>
      <c r="PW18" s="4">
        <f>standardization!PW18+0.000000001</f>
        <v>0.6854770626380523</v>
      </c>
      <c r="PX18" s="4">
        <f>standardization!PX18+0.000000001</f>
        <v>0.68998029933943139</v>
      </c>
      <c r="PY18" s="4">
        <f>standardization!PY18+0.000000001</f>
        <v>0.65311004884688995</v>
      </c>
      <c r="PZ18" s="4">
        <f>standardization!PZ18+0.000000001</f>
        <v>0.94258373305741627</v>
      </c>
      <c r="QA18" s="4">
        <f>standardization!QA18+0.000000001</f>
        <v>0.8795384192381086</v>
      </c>
      <c r="QB18" s="4">
        <f>standardization!QB18+0.000000001</f>
        <v>0.69420208374697434</v>
      </c>
      <c r="QC18" s="4">
        <f>standardization!QC18+0.000000001</f>
        <v>0.89065578484463825</v>
      </c>
      <c r="QD18" s="4">
        <f>standardization!QD18+0.000000001</f>
        <v>0.7206585993675767</v>
      </c>
      <c r="QE18" s="4">
        <f>standardization!QE18+0.000000001</f>
        <v>0.72276949157134818</v>
      </c>
      <c r="QF18" s="4">
        <f>standardization!QF18+0.000000001</f>
        <v>0.89389248622375461</v>
      </c>
      <c r="QG18" s="4">
        <f>standardization!QG18+0.000000001</f>
        <v>0.99901491797157327</v>
      </c>
      <c r="QH18" s="4">
        <f>standardization!QH18+0.000000001</f>
        <v>0.95370109866394592</v>
      </c>
      <c r="QI18" s="4">
        <f>standardization!QI18+0.000000001</f>
        <v>0.64494793232564029</v>
      </c>
      <c r="QJ18" s="4">
        <f>standardization!QJ18+0.000000001</f>
        <v>0.99915564411849134</v>
      </c>
      <c r="QK18" s="4">
        <f>standardization!QK18+0.000000001</f>
        <v>0.98620883860202646</v>
      </c>
      <c r="QL18" s="4">
        <f>standardization!QL18+0.000000001</f>
        <v>0.60568533733549113</v>
      </c>
      <c r="QM18" s="4">
        <f>standardization!QM18+0.000000001</f>
        <v>0.85660005729045874</v>
      </c>
      <c r="QN18" s="4">
        <f>standardization!QN18+0.000000001</f>
        <v>0.71545173193160705</v>
      </c>
      <c r="QO18" s="4">
        <f>standardization!QO18+0.000000001</f>
        <v>0.81410076092119332</v>
      </c>
      <c r="QP18" s="4">
        <f>standardization!QP18+0.000000001</f>
        <v>0.69068393007402196</v>
      </c>
      <c r="QQ18" s="4">
        <f>standardization!QQ18+0.000000001</f>
        <v>0.69223191769012105</v>
      </c>
      <c r="QR18" s="4">
        <f>standardization!QR18+0.000000001</f>
        <v>0.99802983494314668</v>
      </c>
      <c r="QS18" s="4">
        <f>standardization!QS18+0.000000001</f>
        <v>0.61258091853447783</v>
      </c>
      <c r="QT18" s="4">
        <f>standardization!QT18+0.000000001</f>
        <v>0.90979454082549949</v>
      </c>
      <c r="QU18" s="4">
        <f>standardization!QU18+0.000000001</f>
        <v>0.59977483916493102</v>
      </c>
      <c r="QV18" s="4">
        <f>standardization!QV18+0.000000001</f>
        <v>0.86588798298705327</v>
      </c>
      <c r="QW18" s="4">
        <f>standardization!QW18+0.000000001</f>
        <v>0.85462989123360544</v>
      </c>
      <c r="QX18" s="4">
        <f>standardization!QX18+0.000000001</f>
        <v>0.4717140454694625</v>
      </c>
      <c r="QY18" s="4">
        <f>standardization!QY18+0.000000001</f>
        <v>9.5834507051224344E-2</v>
      </c>
      <c r="QZ18" s="4">
        <f>standardization!QZ18+0.000000001</f>
        <v>0.63157894836842099</v>
      </c>
      <c r="RA18" s="4">
        <f>standardization!RA18+0.000000001</f>
        <v>0.6929355484247115</v>
      </c>
      <c r="RB18" s="4">
        <f>standardization!RB18+0.000000001</f>
        <v>0.69842386815451729</v>
      </c>
      <c r="RC18" s="4">
        <f>standardization!RC18+0.000000001</f>
        <v>0.65887982087053198</v>
      </c>
      <c r="RD18" s="4">
        <f>standardization!RD18+0.000000001</f>
        <v>0.94779060049338582</v>
      </c>
      <c r="RE18" s="4">
        <f>standardization!RE18+0.000000001</f>
        <v>0.88136785914804394</v>
      </c>
      <c r="RF18" s="4">
        <f>standardization!RF18+0.000000001</f>
        <v>0.71108922137714603</v>
      </c>
      <c r="RG18" s="4">
        <f>standardization!RG18+0.000000001</f>
        <v>0.89684773530903461</v>
      </c>
      <c r="RH18" s="4">
        <f>standardization!RH18+0.000000001</f>
        <v>0.73093160809259783</v>
      </c>
      <c r="RI18" s="4">
        <f>standardization!RI18+0.000000001</f>
        <v>0.7236138484528567</v>
      </c>
      <c r="RJ18" s="4">
        <f>standardization!RJ18+0.000000001</f>
        <v>0.89459611695834507</v>
      </c>
      <c r="RK18" s="4">
        <f>standardization!RK18+0.000000001</f>
        <v>1.0000000010000001</v>
      </c>
      <c r="RL18" s="4">
        <f>standardization!RL18+0.000000001</f>
        <v>0.95412327710470024</v>
      </c>
      <c r="RM18" s="4">
        <f>standardization!RM18+0.000000001</f>
        <v>0.65845764242977767</v>
      </c>
    </row>
    <row r="19" spans="1:481" ht="97.15" x14ac:dyDescent="0.4">
      <c r="A19" s="6" t="s">
        <v>22</v>
      </c>
      <c r="B19" s="4">
        <f>standardization!B19+0.000000001</f>
        <v>0.12142098527004666</v>
      </c>
      <c r="C19" s="4">
        <f>standardization!C19+0.000000001</f>
        <v>6.5316543050223871E-2</v>
      </c>
      <c r="D19" s="4">
        <f>standardization!D19+0.000000001</f>
        <v>4.4398610562838725E-2</v>
      </c>
      <c r="E19" s="4">
        <f>standardization!E19+0.000000001</f>
        <v>0.13944321862373979</v>
      </c>
      <c r="F19" s="4">
        <f>standardization!F19+0.000000001</f>
        <v>8.6959333121234245E-2</v>
      </c>
      <c r="G19" s="4">
        <f>standardization!G19+0.000000001</f>
        <v>5.7883292865966891E-2</v>
      </c>
      <c r="H19" s="4">
        <f>standardization!H19+0.000000001</f>
        <v>9.3734588550551237E-2</v>
      </c>
      <c r="I19" s="4">
        <f>standardization!I19+0.000000001</f>
        <v>7.7849314018522978E-2</v>
      </c>
      <c r="J19" s="4">
        <f>standardization!J19+0.000000001</f>
        <v>9.9836745656684406E-2</v>
      </c>
      <c r="K19" s="4">
        <f>standardization!K19+0.000000001</f>
        <v>1.1031146682981623E-2</v>
      </c>
      <c r="L19" s="4">
        <f>standardization!L19+0.000000001</f>
        <v>5.4010797835164812E-2</v>
      </c>
      <c r="M19" s="4">
        <f>standardization!M19+0.000000001</f>
        <v>0.10727412951489103</v>
      </c>
      <c r="N19" s="4">
        <f>standardization!N19+0.000000001</f>
        <v>4.9937573520925059E-2</v>
      </c>
      <c r="O19" s="4">
        <f>standardization!O19+0.000000001</f>
        <v>0.10594269845137282</v>
      </c>
      <c r="P19" s="4">
        <f>standardization!P19+0.000000001</f>
        <v>2.4406263196469877E-3</v>
      </c>
      <c r="Q19" s="4">
        <f>standardization!Q19+0.000000001</f>
        <v>5.5010788587879132E-2</v>
      </c>
      <c r="R19" s="4">
        <f>standardization!R19+0.000000001</f>
        <v>6.1494668252074433E-2</v>
      </c>
      <c r="S19" s="4">
        <f>standardization!S19+0.000000001</f>
        <v>6.9765852040391124E-2</v>
      </c>
      <c r="T19" s="4">
        <f>standardization!T19+0.000000001</f>
        <v>2.2073908822962212E-2</v>
      </c>
      <c r="U19" s="4">
        <f>standardization!U19+0.000000001</f>
        <v>0.16291835474915076</v>
      </c>
      <c r="V19" s="4">
        <f>standardization!V19+0.000000001</f>
        <v>0.17330927038426497</v>
      </c>
      <c r="W19" s="4">
        <f>standardization!W19+0.000000001</f>
        <v>7.9876519836604751E-2</v>
      </c>
      <c r="X19" s="4">
        <f>standardization!X19+0.000000001</f>
        <v>7.4710006117323355E-2</v>
      </c>
      <c r="Y19" s="4">
        <f>standardization!Y19+0.000000001</f>
        <v>0.43361412649000064</v>
      </c>
      <c r="Z19" s="4">
        <f>standardization!Z19+0.000000001</f>
        <v>0.28240357032202013</v>
      </c>
      <c r="AA19" s="4">
        <f>standardization!AA19+0.000000001</f>
        <v>0.17340510500165843</v>
      </c>
      <c r="AB19" s="4">
        <f>standardization!AB19+0.000000001</f>
        <v>0.27541011248868447</v>
      </c>
      <c r="AC19" s="4">
        <f>standardization!AC19+0.000000001</f>
        <v>0.30445839500934485</v>
      </c>
      <c r="AD19" s="4">
        <f>standardization!AD19+0.000000001</f>
        <v>0.24477138185946315</v>
      </c>
      <c r="AE19" s="4">
        <f>standardization!AE19+0.000000001</f>
        <v>0.18739254808497829</v>
      </c>
      <c r="AF19" s="4">
        <f>standardization!AF19+0.000000001</f>
        <v>0.13680180674448361</v>
      </c>
      <c r="AG19" s="4">
        <f>standardization!AG19+0.000000001</f>
        <v>7.2018872623777999E-2</v>
      </c>
      <c r="AH19" s="4">
        <f>standardization!AH19+0.000000001</f>
        <v>3.6449864684856378E-2</v>
      </c>
      <c r="AI19" s="4">
        <f>standardization!AI19+0.000000001</f>
        <v>0.15219039752251989</v>
      </c>
      <c r="AJ19" s="4">
        <f>standardization!AJ19+0.000000001</f>
        <v>8.1980841713330588E-2</v>
      </c>
      <c r="AK19" s="4">
        <f>standardization!AK19+0.000000001</f>
        <v>6.1501797675727547E-2</v>
      </c>
      <c r="AL19" s="4">
        <f>standardization!AL19+0.000000001</f>
        <v>0.1046157741349141</v>
      </c>
      <c r="AM19" s="4">
        <f>standardization!AM19+0.000000001</f>
        <v>0.10604423874415346</v>
      </c>
      <c r="AN19" s="4">
        <f>standardization!AN19+0.000000001</f>
        <v>0.10047334302207117</v>
      </c>
      <c r="AO19" s="4">
        <f>standardization!AO19+0.000000001</f>
        <v>7.648225234770191E-3</v>
      </c>
      <c r="AP19" s="4">
        <f>standardization!AP19+0.000000001</f>
        <v>5.2604758988601598E-2</v>
      </c>
      <c r="AQ19" s="4">
        <f>standardization!AQ19+0.000000001</f>
        <v>0.14379018593962556</v>
      </c>
      <c r="AR19" s="4">
        <f>standardization!AR19+0.000000001</f>
        <v>6.0963706169227375E-2</v>
      </c>
      <c r="AS19" s="4">
        <f>standardization!AS19+0.000000001</f>
        <v>0.11295304997693585</v>
      </c>
      <c r="AT19" s="4">
        <f>standardization!AT19+0.000000001</f>
        <v>1.0000000000000001E-9</v>
      </c>
      <c r="AU19" s="4">
        <f>standardization!AU19+0.000000001</f>
        <v>6.7423187725223599E-2</v>
      </c>
      <c r="AV19" s="4">
        <f>standardization!AV19+0.000000001</f>
        <v>7.3248095704288765E-2</v>
      </c>
      <c r="AW19" s="4">
        <f>standardization!AW19+0.000000001</f>
        <v>6.8620052964301251E-2</v>
      </c>
      <c r="AX19" s="4">
        <f>standardization!AX19+0.000000001</f>
        <v>2.4592724104315653E-2</v>
      </c>
      <c r="AY19" s="4">
        <f>standardization!AY19+0.000000001</f>
        <v>0.19100562730950069</v>
      </c>
      <c r="AZ19" s="4">
        <f>standardization!AZ19+0.000000001</f>
        <v>0.16611803239088649</v>
      </c>
      <c r="BA19" s="4">
        <f>standardization!BA19+0.000000001</f>
        <v>0.11450994155238561</v>
      </c>
      <c r="BB19" s="4">
        <f>standardization!BB19+0.000000001</f>
        <v>0.10014693666232476</v>
      </c>
      <c r="BC19" s="4">
        <f>standardization!BC19+0.000000001</f>
        <v>0.45498873654111532</v>
      </c>
      <c r="BD19" s="4">
        <f>standardization!BD19+0.000000001</f>
        <v>0.3100533307508227</v>
      </c>
      <c r="BE19" s="4">
        <f>standardization!BE19+0.000000001</f>
        <v>0.18885088208428019</v>
      </c>
      <c r="BF19" s="4">
        <f>standardization!BF19+0.000000001</f>
        <v>0.31904464667162247</v>
      </c>
      <c r="BG19" s="4">
        <f>standardization!BG19+0.000000001</f>
        <v>0.31215468763808135</v>
      </c>
      <c r="BH19" s="4">
        <f>standardization!BH19+0.000000001</f>
        <v>0.27462631572114704</v>
      </c>
      <c r="BI19" s="4">
        <f>standardization!BI19+0.000000001</f>
        <v>0.20637002243010877</v>
      </c>
      <c r="BJ19" s="4">
        <f>standardization!BJ19+0.000000001</f>
        <v>0.29886839753676014</v>
      </c>
      <c r="BK19" s="4">
        <f>standardization!BK19+0.000000001</f>
        <v>0.15529096364497391</v>
      </c>
      <c r="BL19" s="4">
        <f>standardization!BL19+0.000000001</f>
        <v>0.10252408011371306</v>
      </c>
      <c r="BM19" s="4">
        <f>standardization!BM19+0.000000001</f>
        <v>0.25611951038057501</v>
      </c>
      <c r="BN19" s="4">
        <f>standardization!BN19+0.000000001</f>
        <v>0.16168800692310575</v>
      </c>
      <c r="BO19" s="4">
        <f>standardization!BO19+0.000000001</f>
        <v>0.15743549371954269</v>
      </c>
      <c r="BP19" s="4">
        <f>standardization!BP19+0.000000001</f>
        <v>0.19506473417910994</v>
      </c>
      <c r="BQ19" s="4">
        <f>standardization!BQ19+0.000000001</f>
        <v>0.21140698594974255</v>
      </c>
      <c r="BR19" s="4">
        <f>standardization!BR19+0.000000001</f>
        <v>0.22594469791908042</v>
      </c>
      <c r="BS19" s="4">
        <f>standardization!BS19+0.000000001</f>
        <v>0.10100606309772001</v>
      </c>
      <c r="BT19" s="4">
        <f>standardization!BT19+0.000000001</f>
        <v>0.13107998191279957</v>
      </c>
      <c r="BU19" s="4">
        <f>standardization!BU19+0.000000001</f>
        <v>0.21559792011556159</v>
      </c>
      <c r="BV19" s="4">
        <f>standardization!BV19+0.000000001</f>
        <v>0.10518138497293641</v>
      </c>
      <c r="BW19" s="4">
        <f>standardization!BW19+0.000000001</f>
        <v>0.24159646844316318</v>
      </c>
      <c r="BX19" s="4">
        <f>standardization!BX19+0.000000001</f>
        <v>6.9214337714671864E-2</v>
      </c>
      <c r="BY19" s="4">
        <f>standardization!BY19+0.000000001</f>
        <v>0.15355999855022498</v>
      </c>
      <c r="BZ19" s="4">
        <f>standardization!BZ19+0.000000001</f>
        <v>0.14730878283126464</v>
      </c>
      <c r="CA19" s="4">
        <f>standardization!CA19+0.000000001</f>
        <v>0.16590236793644678</v>
      </c>
      <c r="CB19" s="4">
        <f>standardization!CB19+0.000000001</f>
        <v>0.10775127449918709</v>
      </c>
      <c r="CC19" s="4">
        <f>standardization!CC19+0.000000001</f>
        <v>0.25179452667704577</v>
      </c>
      <c r="CD19" s="4">
        <f>standardization!CD19+0.000000001</f>
        <v>0.26705197668757724</v>
      </c>
      <c r="CE19" s="4">
        <f>standardization!CE19+0.000000001</f>
        <v>0.22893366927350969</v>
      </c>
      <c r="CF19" s="4">
        <f>standardization!CF19+0.000000001</f>
        <v>0.20038011029752495</v>
      </c>
      <c r="CG19" s="4">
        <f>standardization!CG19+0.000000001</f>
        <v>0.62604600325099247</v>
      </c>
      <c r="CH19" s="4">
        <f>standardization!CH19+0.000000001</f>
        <v>0.3621834235643836</v>
      </c>
      <c r="CI19" s="4">
        <f>standardization!CI19+0.000000001</f>
        <v>0.27872280796799415</v>
      </c>
      <c r="CJ19" s="4">
        <f>standardization!CJ19+0.000000001</f>
        <v>0.43188736499572061</v>
      </c>
      <c r="CK19" s="4">
        <f>standardization!CK19+0.000000001</f>
        <v>0.42099504883875044</v>
      </c>
      <c r="CL19" s="4">
        <f>standardization!CL19+0.000000001</f>
        <v>0.55559805480302338</v>
      </c>
      <c r="CM19" s="4">
        <f>standardization!CM19+0.000000001</f>
        <v>0.37734745387935686</v>
      </c>
      <c r="CN19" s="4">
        <f>standardization!CN19+0.000000001</f>
        <v>0.33638555243678514</v>
      </c>
      <c r="CO19" s="4">
        <f>standardization!CO19+0.000000001</f>
        <v>0.16271047165462957</v>
      </c>
      <c r="CP19" s="4">
        <f>standardization!CP19+0.000000001</f>
        <v>0.13571568503642792</v>
      </c>
      <c r="CQ19" s="4">
        <f>standardization!CQ19+0.000000001</f>
        <v>0.28140414094071098</v>
      </c>
      <c r="CR19" s="4">
        <f>standardization!CR19+0.000000001</f>
        <v>0.18450730318455327</v>
      </c>
      <c r="CS19" s="4">
        <f>standardization!CS19+0.000000001</f>
        <v>0.15765669027850868</v>
      </c>
      <c r="CT19" s="4">
        <f>standardization!CT19+0.000000001</f>
        <v>0.21896430285574228</v>
      </c>
      <c r="CU19" s="4">
        <f>standardization!CU19+0.000000001</f>
        <v>0.24295373503882731</v>
      </c>
      <c r="CV19" s="4">
        <f>standardization!CV19+0.000000001</f>
        <v>0.23411927563269724</v>
      </c>
      <c r="CW19" s="4">
        <f>standardization!CW19+0.000000001</f>
        <v>0.11028833862146303</v>
      </c>
      <c r="CX19" s="4">
        <f>standardization!CX19+0.000000001</f>
        <v>0.14242615896833052</v>
      </c>
      <c r="CY19" s="4">
        <f>standardization!CY19+0.000000001</f>
        <v>0.26321309446965341</v>
      </c>
      <c r="CZ19" s="4">
        <f>standardization!CZ19+0.000000001</f>
        <v>0.12703106081862423</v>
      </c>
      <c r="DA19" s="4">
        <f>standardization!DA19+0.000000001</f>
        <v>0.24717963159045844</v>
      </c>
      <c r="DB19" s="4">
        <f>standardization!DB19+0.000000001</f>
        <v>7.3226979215649371E-2</v>
      </c>
      <c r="DC19" s="4">
        <f>standardization!DC19+0.000000001</f>
        <v>0.14993459822757402</v>
      </c>
      <c r="DD19" s="4">
        <f>standardization!DD19+0.000000001</f>
        <v>0.16653184484314623</v>
      </c>
      <c r="DE19" s="4">
        <f>standardization!DE19+0.000000001</f>
        <v>0.20566337912053853</v>
      </c>
      <c r="DF19" s="4">
        <f>standardization!DF19+0.000000001</f>
        <v>0.1207541875239873</v>
      </c>
      <c r="DG19" s="4">
        <f>standardization!DG19+0.000000001</f>
        <v>0.29232369564411426</v>
      </c>
      <c r="DH19" s="4">
        <f>standardization!DH19+0.000000001</f>
        <v>0.34074883464970374</v>
      </c>
      <c r="DI19" s="4">
        <f>standardization!DI19+0.000000001</f>
        <v>0.24031706635622274</v>
      </c>
      <c r="DJ19" s="4">
        <f>standardization!DJ19+0.000000001</f>
        <v>0.22185538398283375</v>
      </c>
      <c r="DK19" s="4">
        <f>standardization!DK19+0.000000001</f>
        <v>0.73168657820380623</v>
      </c>
      <c r="DL19" s="4">
        <f>standardization!DL19+0.000000001</f>
        <v>0.39440077319914862</v>
      </c>
      <c r="DM19" s="4">
        <f>standardization!DM19+0.000000001</f>
        <v>0.34025186398023216</v>
      </c>
      <c r="DN19" s="4">
        <f>standardization!DN19+0.000000001</f>
        <v>0.58024894868137988</v>
      </c>
      <c r="DO19" s="4">
        <f>standardization!DO19+0.000000001</f>
        <v>0.50988240520943939</v>
      </c>
      <c r="DP19" s="4">
        <f>standardization!DP19+0.000000001</f>
        <v>0.48836885899684218</v>
      </c>
      <c r="DQ19" s="4">
        <f>standardization!DQ19+0.000000001</f>
        <v>0.46087418878387149</v>
      </c>
      <c r="DR19" s="4">
        <f>standardization!DR19+0.000000001</f>
        <v>0.33177431418032532</v>
      </c>
      <c r="DS19" s="4">
        <f>standardization!DS19+0.000000001</f>
        <v>0.17249433357797467</v>
      </c>
      <c r="DT19" s="4">
        <f>standardization!DT19+0.000000001</f>
        <v>0.16536867605061542</v>
      </c>
      <c r="DU19" s="4">
        <f>standardization!DU19+0.000000001</f>
        <v>0.32807020279828308</v>
      </c>
      <c r="DV19" s="4">
        <f>standardization!DV19+0.000000001</f>
        <v>0.16324814132081228</v>
      </c>
      <c r="DW19" s="4">
        <f>standardization!DW19+0.000000001</f>
        <v>0.1597777499461179</v>
      </c>
      <c r="DX19" s="4">
        <f>standardization!DX19+0.000000001</f>
        <v>0.23208067098543619</v>
      </c>
      <c r="DY19" s="4">
        <f>standardization!DY19+0.000000001</f>
        <v>0.24386821396853106</v>
      </c>
      <c r="DZ19" s="4">
        <f>standardization!DZ19+0.000000001</f>
        <v>0.29328085782983981</v>
      </c>
      <c r="EA19" s="4">
        <f>standardization!EA19+0.000000001</f>
        <v>0.11745923594622738</v>
      </c>
      <c r="EB19" s="4">
        <f>standardization!EB19+0.000000001</f>
        <v>0.16394574990297153</v>
      </c>
      <c r="EC19" s="4">
        <f>standardization!EC19+0.000000001</f>
        <v>0.27390153862436378</v>
      </c>
      <c r="ED19" s="4">
        <f>standardization!ED19+0.000000001</f>
        <v>0.13987360847760072</v>
      </c>
      <c r="EE19" s="4">
        <f>standardization!EE19+0.000000001</f>
        <v>0.25979488683506669</v>
      </c>
      <c r="EF19" s="4">
        <f>standardization!EF19+0.000000001</f>
        <v>7.7953406503798298E-2</v>
      </c>
      <c r="EG19" s="4">
        <f>standardization!EG19+0.000000001</f>
        <v>0.18772443190427787</v>
      </c>
      <c r="EH19" s="4">
        <f>standardization!EH19+0.000000001</f>
        <v>0.15808760609692929</v>
      </c>
      <c r="EI19" s="4">
        <f>standardization!EI19+0.000000001</f>
        <v>0.19782048892796186</v>
      </c>
      <c r="EJ19" s="4">
        <f>standardization!EJ19+0.000000001</f>
        <v>0.13553924797754421</v>
      </c>
      <c r="EK19" s="4">
        <f>standardization!EK19+0.000000001</f>
        <v>0.33268005551658342</v>
      </c>
      <c r="EL19" s="4">
        <f>standardization!EL19+0.000000001</f>
        <v>0.43346651175294293</v>
      </c>
      <c r="EM19" s="4">
        <f>standardization!EM19+0.000000001</f>
        <v>0.22098583873015615</v>
      </c>
      <c r="EN19" s="4">
        <f>standardization!EN19+0.000000001</f>
        <v>0.25070321908456117</v>
      </c>
      <c r="EO19" s="4">
        <f>standardization!EO19+0.000000001</f>
        <v>0.68761046773357881</v>
      </c>
      <c r="EP19" s="4">
        <f>standardization!EP19+0.000000001</f>
        <v>0.48691327694281322</v>
      </c>
      <c r="EQ19" s="4">
        <f>standardization!EQ19+0.000000001</f>
        <v>0.3334006563848716</v>
      </c>
      <c r="ER19" s="4">
        <f>standardization!ER19+0.000000001</f>
        <v>0.62160968313520149</v>
      </c>
      <c r="ES19" s="4">
        <f>standardization!ES19+0.000000001</f>
        <v>0.59278175523712029</v>
      </c>
      <c r="ET19" s="4">
        <f>standardization!ET19+0.000000001</f>
        <v>0.4516461849803608</v>
      </c>
      <c r="EU19" s="4">
        <f>standardization!EU19+0.000000001</f>
        <v>0.57214167838776453</v>
      </c>
      <c r="EV19" s="4">
        <f>standardization!EV19+0.000000001</f>
        <v>0.38240282998537578</v>
      </c>
      <c r="EW19" s="4">
        <f>standardization!EW19+0.000000001</f>
        <v>0.19692299285850595</v>
      </c>
      <c r="EX19" s="4">
        <f>standardization!EX19+0.000000001</f>
        <v>0.16101661109453075</v>
      </c>
      <c r="EY19" s="4">
        <f>standardization!EY19+0.000000001</f>
        <v>0.29984080710588179</v>
      </c>
      <c r="EZ19" s="4">
        <f>standardization!EZ19+0.000000001</f>
        <v>0.19511907695832822</v>
      </c>
      <c r="FA19" s="4">
        <f>standardization!FA19+0.000000001</f>
        <v>0.1489620820357595</v>
      </c>
      <c r="FB19" s="4">
        <f>standardization!FB19+0.000000001</f>
        <v>0.2154370599048584</v>
      </c>
      <c r="FC19" s="4">
        <f>standardization!FC19+0.000000001</f>
        <v>0.22098762439545233</v>
      </c>
      <c r="FD19" s="4">
        <f>standardization!FD19+0.000000001</f>
        <v>0.27732129527497007</v>
      </c>
      <c r="FE19" s="4">
        <f>standardization!FE19+0.000000001</f>
        <v>0.13440235296250999</v>
      </c>
      <c r="FF19" s="4">
        <f>standardization!FF19+0.000000001</f>
        <v>0.15590851279901208</v>
      </c>
      <c r="FG19" s="4">
        <f>standardization!FG19+0.000000001</f>
        <v>0.27571268113315356</v>
      </c>
      <c r="FH19" s="4">
        <f>standardization!FH19+0.000000001</f>
        <v>0.13333948619921385</v>
      </c>
      <c r="FI19" s="4">
        <f>standardization!FI19+0.000000001</f>
        <v>0.24432550220910318</v>
      </c>
      <c r="FJ19" s="4">
        <f>standardization!FJ19+0.000000001</f>
        <v>0.10106825837679019</v>
      </c>
      <c r="FK19" s="4">
        <f>standardization!FK19+0.000000001</f>
        <v>0.18143557660920784</v>
      </c>
      <c r="FL19" s="4">
        <f>standardization!FL19+0.000000001</f>
        <v>0.13838551184878722</v>
      </c>
      <c r="FM19" s="4">
        <f>standardization!FM19+0.000000001</f>
        <v>0.16901654670071856</v>
      </c>
      <c r="FN19" s="4">
        <f>standardization!FN19+0.000000001</f>
        <v>0.13647920502285893</v>
      </c>
      <c r="FO19" s="4">
        <f>standardization!FO19+0.000000001</f>
        <v>0.33318022476817527</v>
      </c>
      <c r="FP19" s="4">
        <f>standardization!FP19+0.000000001</f>
        <v>0.46489819333848265</v>
      </c>
      <c r="FQ19" s="4">
        <f>standardization!FQ19+0.000000001</f>
        <v>0.2342947548639176</v>
      </c>
      <c r="FR19" s="4">
        <f>standardization!FR19+0.000000001</f>
        <v>0.2451960824271138</v>
      </c>
      <c r="FS19" s="4">
        <f>standardization!FS19+0.000000001</f>
        <v>0.66065180504391718</v>
      </c>
      <c r="FT19" s="4">
        <f>standardization!FT19+0.000000001</f>
        <v>0.50939489969614526</v>
      </c>
      <c r="FU19" s="4">
        <f>standardization!FU19+0.000000001</f>
        <v>0.32349597275904235</v>
      </c>
      <c r="FV19" s="4">
        <f>standardization!FV19+0.000000001</f>
        <v>0.54873452411444235</v>
      </c>
      <c r="FW19" s="4">
        <f>standardization!FW19+0.000000001</f>
        <v>0.62366356837504944</v>
      </c>
      <c r="FX19" s="4">
        <f>standardization!FX19+0.000000001</f>
        <v>0.47193849368304891</v>
      </c>
      <c r="FY19" s="4">
        <f>standardization!FY19+0.000000001</f>
        <v>0.59079042313100072</v>
      </c>
      <c r="FZ19" s="4">
        <f>standardization!FZ19+0.000000001</f>
        <v>0.36619709075632478</v>
      </c>
      <c r="GA19" s="4">
        <f>standardization!GA19+0.000000001</f>
        <v>0.22761988292881677</v>
      </c>
      <c r="GB19" s="4">
        <f>standardization!GB19+0.000000001</f>
        <v>0.17688228162831041</v>
      </c>
      <c r="GC19" s="4">
        <f>standardization!GC19+0.000000001</f>
        <v>0.32522231752492109</v>
      </c>
      <c r="GD19" s="4">
        <f>standardization!GD19+0.000000001</f>
        <v>0.19192861571542369</v>
      </c>
      <c r="GE19" s="4">
        <f>standardization!GE19+0.000000001</f>
        <v>0.18241739749858749</v>
      </c>
      <c r="GF19" s="4">
        <f>standardization!GF19+0.000000001</f>
        <v>0.2301741751989127</v>
      </c>
      <c r="GG19" s="4">
        <f>standardization!GG19+0.000000001</f>
        <v>0.23126077400338282</v>
      </c>
      <c r="GH19" s="4">
        <f>standardization!GH19+0.000000001</f>
        <v>0.32576225290338584</v>
      </c>
      <c r="GI19" s="4">
        <f>standardization!GI19+0.000000001</f>
        <v>0.16020445131193561</v>
      </c>
      <c r="GJ19" s="4">
        <f>standardization!GJ19+0.000000001</f>
        <v>0.17376697581136111</v>
      </c>
      <c r="GK19" s="4">
        <f>standardization!GK19+0.000000001</f>
        <v>0.34983095991615704</v>
      </c>
      <c r="GL19" s="4">
        <f>standardization!GL19+0.000000001</f>
        <v>0.146126526009141</v>
      </c>
      <c r="GM19" s="4">
        <f>standardization!GM19+0.000000001</f>
        <v>0.35501887001067323</v>
      </c>
      <c r="GN19" s="4">
        <f>standardization!GN19+0.000000001</f>
        <v>0.14647464097426727</v>
      </c>
      <c r="GO19" s="4">
        <f>standardization!GO19+0.000000001</f>
        <v>0.25074689932169042</v>
      </c>
      <c r="GP19" s="4">
        <f>standardization!GP19+0.000000001</f>
        <v>0.16651343415235054</v>
      </c>
      <c r="GQ19" s="4">
        <f>standardization!GQ19+0.000000001</f>
        <v>0.1975851740875009</v>
      </c>
      <c r="GR19" s="4">
        <f>standardization!GR19+0.000000001</f>
        <v>0.16394236258729156</v>
      </c>
      <c r="GS19" s="4">
        <f>standardization!GS19+0.000000001</f>
        <v>0.34301947165868485</v>
      </c>
      <c r="GT19" s="4">
        <f>standardization!GT19+0.000000001</f>
        <v>0.50321933994673973</v>
      </c>
      <c r="GU19" s="4">
        <f>standardization!GU19+0.000000001</f>
        <v>0.25577240125271744</v>
      </c>
      <c r="GV19" s="4">
        <f>standardization!GV19+0.000000001</f>
        <v>0.26074713065412508</v>
      </c>
      <c r="GW19" s="4">
        <f>standardization!GW19+0.000000001</f>
        <v>0.6954816374844911</v>
      </c>
      <c r="GX19" s="4">
        <f>standardization!GX19+0.000000001</f>
        <v>0.54212458990874079</v>
      </c>
      <c r="GY19" s="4">
        <f>standardization!GY19+0.000000001</f>
        <v>0.38311256176601494</v>
      </c>
      <c r="GZ19" s="4">
        <f>standardization!GZ19+0.000000001</f>
        <v>0.56406762065232863</v>
      </c>
      <c r="HA19" s="4">
        <f>standardization!HA19+0.000000001</f>
        <v>0.8221430693014431</v>
      </c>
      <c r="HB19" s="4">
        <f>standardization!HB19+0.000000001</f>
        <v>0.48345881317979827</v>
      </c>
      <c r="HC19" s="4">
        <f>standardization!HC19+0.000000001</f>
        <v>0.62853169424051736</v>
      </c>
      <c r="HD19" s="4">
        <f>standardization!HD19+0.000000001</f>
        <v>0.40425488492906281</v>
      </c>
      <c r="HE19" s="4">
        <f>standardization!HE19+0.000000001</f>
        <v>0.26775084272185667</v>
      </c>
      <c r="HF19" s="4">
        <f>standardization!HF19+0.000000001</f>
        <v>0.25476097204905596</v>
      </c>
      <c r="HG19" s="4">
        <f>standardization!HG19+0.000000001</f>
        <v>0.43487124195721222</v>
      </c>
      <c r="HH19" s="4">
        <f>standardization!HH19+0.000000001</f>
        <v>0.19528692576713791</v>
      </c>
      <c r="HI19" s="4">
        <f>standardization!HI19+0.000000001</f>
        <v>0.24429082010384198</v>
      </c>
      <c r="HJ19" s="4">
        <f>standardization!HJ19+0.000000001</f>
        <v>0.3242098249156245</v>
      </c>
      <c r="HK19" s="4">
        <f>standardization!HK19+0.000000001</f>
        <v>0.35721605303910642</v>
      </c>
      <c r="HL19" s="4">
        <f>standardization!HL19+0.000000001</f>
        <v>0.37918871495045386</v>
      </c>
      <c r="HM19" s="4">
        <f>standardization!HM19+0.000000001</f>
        <v>0.19899220526566777</v>
      </c>
      <c r="HN19" s="4">
        <f>standardization!HN19+0.000000001</f>
        <v>0.20355666761427837</v>
      </c>
      <c r="HO19" s="4">
        <f>standardization!HO19+0.000000001</f>
        <v>0.41594083294287199</v>
      </c>
      <c r="HP19" s="4">
        <f>standardization!HP19+0.000000001</f>
        <v>0.21454623041216522</v>
      </c>
      <c r="HQ19" s="4">
        <f>standardization!HQ19+0.000000001</f>
        <v>0.4514822756609731</v>
      </c>
      <c r="HR19" s="4">
        <f>standardization!HR19+0.000000001</f>
        <v>0.1864431221026539</v>
      </c>
      <c r="HS19" s="4">
        <f>standardization!HS19+0.000000001</f>
        <v>0.32255040634511117</v>
      </c>
      <c r="HT19" s="4">
        <f>standardization!HT19+0.000000001</f>
        <v>0.26843814897619089</v>
      </c>
      <c r="HU19" s="4">
        <f>standardization!HU19+0.000000001</f>
        <v>0.30885213473978423</v>
      </c>
      <c r="HV19" s="4">
        <f>standardization!HV19+0.000000001</f>
        <v>0.20994783777924841</v>
      </c>
      <c r="HW19" s="4">
        <f>standardization!HW19+0.000000001</f>
        <v>0.43077398693523095</v>
      </c>
      <c r="HX19" s="4">
        <f>standardization!HX19+0.000000001</f>
        <v>0.57102478613140872</v>
      </c>
      <c r="HY19" s="4">
        <f>standardization!HY19+0.000000001</f>
        <v>0.37452522604401095</v>
      </c>
      <c r="HZ19" s="4">
        <f>standardization!HZ19+0.000000001</f>
        <v>0.37641445407528101</v>
      </c>
      <c r="IA19" s="4">
        <f>standardization!IA19+0.000000001</f>
        <v>0.78668438693344112</v>
      </c>
      <c r="IB19" s="4">
        <f>standardization!IB19+0.000000001</f>
        <v>0.67975229385533831</v>
      </c>
      <c r="IC19" s="4">
        <f>standardization!IC19+0.000000001</f>
        <v>0.46279945592114935</v>
      </c>
      <c r="ID19" s="4">
        <f>standardization!ID19+0.000000001</f>
        <v>0.67178193648452089</v>
      </c>
      <c r="IE19" s="4">
        <f>standardization!IE19+0.000000001</f>
        <v>1.0000000010000001</v>
      </c>
      <c r="IF19" s="4">
        <f>standardization!IF19+0.000000001</f>
        <v>0.44417358369823678</v>
      </c>
      <c r="IG19" s="4">
        <f>standardization!IG19+0.000000001</f>
        <v>0.6662731436497904</v>
      </c>
      <c r="IH19" s="4">
        <f>standardization!IH19+0.000000001</f>
        <v>0.41194354363011454</v>
      </c>
      <c r="II19" s="4">
        <f>standardization!II19+0.000000001</f>
        <v>0.30805868244607965</v>
      </c>
      <c r="IJ19" s="4">
        <f>standardization!IJ19+0.000000001</f>
        <v>0.21892501124345401</v>
      </c>
      <c r="IK19" s="4">
        <f>standardization!IK19+0.000000001</f>
        <v>0.42434073168757774</v>
      </c>
      <c r="IL19" s="4">
        <f>standardization!IL19+0.000000001</f>
        <v>0.19007714321916921</v>
      </c>
      <c r="IM19" s="4">
        <f>standardization!IM19+0.000000001</f>
        <v>0.19127306695361201</v>
      </c>
      <c r="IN19" s="4">
        <f>standardization!IN19+0.000000001</f>
        <v>0.26872599769290345</v>
      </c>
      <c r="IO19" s="4">
        <f>standardization!IO19+0.000000001</f>
        <v>0.29536568849971578</v>
      </c>
      <c r="IP19" s="4">
        <f>standardization!IP19+0.000000001</f>
        <v>0.3676694603308493</v>
      </c>
      <c r="IQ19" s="4">
        <f>standardization!IQ19+0.000000001</f>
        <v>0.19438169841160993</v>
      </c>
      <c r="IR19" s="4">
        <f>standardization!IR19+0.000000001</f>
        <v>0.20706821617178509</v>
      </c>
      <c r="IS19" s="4">
        <f>standardization!IS19+0.000000001</f>
        <v>0.38082857492662514</v>
      </c>
      <c r="IT19" s="4">
        <f>standardization!IT19+0.000000001</f>
        <v>0.19236707359351815</v>
      </c>
      <c r="IU19" s="4">
        <f>standardization!IU19+0.000000001</f>
        <v>0.44422845983528442</v>
      </c>
      <c r="IV19" s="4">
        <f>standardization!IV19+0.000000001</f>
        <v>0.18143302451222632</v>
      </c>
      <c r="IW19" s="4">
        <f>standardization!IW19+0.000000001</f>
        <v>0.31247181769502225</v>
      </c>
      <c r="IX19" s="4">
        <f>standardization!IX19+0.000000001</f>
        <v>0.21609663328370982</v>
      </c>
      <c r="IY19" s="4">
        <f>standardization!IY19+0.000000001</f>
        <v>0.26770732628120092</v>
      </c>
      <c r="IZ19" s="4">
        <f>standardization!IZ19+0.000000001</f>
        <v>0.24684736281199701</v>
      </c>
      <c r="JA19" s="4">
        <f>standardization!JA19+0.000000001</f>
        <v>0.40250072529821912</v>
      </c>
      <c r="JB19" s="4">
        <f>standardization!JB19+0.000000001</f>
        <v>0.5715777182385291</v>
      </c>
      <c r="JC19" s="4">
        <f>standardization!JC19+0.000000001</f>
        <v>0.29618223684808481</v>
      </c>
      <c r="JD19" s="4">
        <f>standardization!JD19+0.000000001</f>
        <v>0.35194369546939996</v>
      </c>
      <c r="JE19" s="4">
        <f>standardization!JE19+0.000000001</f>
        <v>0.74997716681307447</v>
      </c>
      <c r="JF19" s="4">
        <f>standardization!JF19+0.000000001</f>
        <v>0.59981208657183682</v>
      </c>
      <c r="JG19" s="4">
        <f>standardization!JG19+0.000000001</f>
        <v>0.40774941075048282</v>
      </c>
      <c r="JH19" s="4">
        <f>standardization!JH19+0.000000001</f>
        <v>0.61401066409734639</v>
      </c>
      <c r="JI19" s="4">
        <f>standardization!JI19+0.000000001</f>
        <v>0.59566021710385053</v>
      </c>
      <c r="JJ19" s="4">
        <f>standardization!JJ19+0.000000001</f>
        <v>0.42722338940907517</v>
      </c>
      <c r="JK19" s="4">
        <f>standardization!JK19+0.000000001</f>
        <v>0.67797922367353103</v>
      </c>
      <c r="JL19" s="4">
        <f>standardization!JL19+0.000000001</f>
        <v>0.42524615245535757</v>
      </c>
      <c r="JM19" s="4">
        <f>standardization!JM19+0.000000001</f>
        <v>0.3234072179386886</v>
      </c>
      <c r="JN19" s="4">
        <f>standardization!JN19+0.000000001</f>
        <v>0.21795531836014517</v>
      </c>
      <c r="JO19" s="4">
        <f>standardization!JO19+0.000000001</f>
        <v>0.37531068753977742</v>
      </c>
      <c r="JP19" s="4">
        <f>standardization!JP19+0.000000001</f>
        <v>0.18654024310505785</v>
      </c>
      <c r="JQ19" s="4">
        <f>standardization!JQ19+0.000000001</f>
        <v>0.13933180487737531</v>
      </c>
      <c r="JR19" s="4">
        <f>standardization!JR19+0.000000001</f>
        <v>0.2285581751767039</v>
      </c>
      <c r="JS19" s="4">
        <f>standardization!JS19+0.000000001</f>
        <v>0.27963411344153249</v>
      </c>
      <c r="JT19" s="4">
        <f>standardization!JT19+0.000000001</f>
        <v>0.3337995686277983</v>
      </c>
      <c r="JU19" s="4">
        <f>standardization!JU19+0.000000001</f>
        <v>0.17924499032054145</v>
      </c>
      <c r="JV19" s="4">
        <f>standardization!JV19+0.000000001</f>
        <v>0.21257186274535053</v>
      </c>
      <c r="JW19" s="4">
        <f>standardization!JW19+0.000000001</f>
        <v>0.3487762178110434</v>
      </c>
      <c r="JX19" s="4">
        <f>standardization!JX19+0.000000001</f>
        <v>0.19206026294463249</v>
      </c>
      <c r="JY19" s="4">
        <f>standardization!JY19+0.000000001</f>
        <v>0.43715815791800472</v>
      </c>
      <c r="JZ19" s="4">
        <f>standardization!JZ19+0.000000001</f>
        <v>0.16582549013788744</v>
      </c>
      <c r="KA19" s="4">
        <f>standardization!KA19+0.000000001</f>
        <v>0.28515565612693011</v>
      </c>
      <c r="KB19" s="4">
        <f>standardization!KB19+0.000000001</f>
        <v>0.2412060490095381</v>
      </c>
      <c r="KC19" s="4">
        <f>standardization!KC19+0.000000001</f>
        <v>0.23945742106000908</v>
      </c>
      <c r="KD19" s="4">
        <f>standardization!KD19+0.000000001</f>
        <v>0.21110771499673675</v>
      </c>
      <c r="KE19" s="4">
        <f>standardization!KE19+0.000000001</f>
        <v>0.39961774772750336</v>
      </c>
      <c r="KF19" s="4">
        <f>standardization!KF19+0.000000001</f>
        <v>0.50048196691653268</v>
      </c>
      <c r="KG19" s="4">
        <f>standardization!KG19+0.000000001</f>
        <v>0.2717535269013262</v>
      </c>
      <c r="KH19" s="4">
        <f>standardization!KH19+0.000000001</f>
        <v>0.32460702615736869</v>
      </c>
      <c r="KI19" s="4">
        <f>standardization!KI19+0.000000001</f>
        <v>0.74042219238119156</v>
      </c>
      <c r="KJ19" s="4">
        <f>standardization!KJ19+0.000000001</f>
        <v>0.52410958994862933</v>
      </c>
      <c r="KK19" s="4">
        <f>standardization!KK19+0.000000001</f>
        <v>0.34755119781243737</v>
      </c>
      <c r="KL19" s="4">
        <f>standardization!KL19+0.000000001</f>
        <v>0.59519559058541349</v>
      </c>
      <c r="KM19" s="4">
        <f>standardization!KM19+0.000000001</f>
        <v>0.72610958956415872</v>
      </c>
      <c r="KN19" s="4">
        <f>standardization!KN19+0.000000001</f>
        <v>0.43479625566212587</v>
      </c>
      <c r="KO19" s="4">
        <f>standardization!KO19+0.000000001</f>
        <v>0.64128866457285216</v>
      </c>
      <c r="KP19" s="4">
        <f>standardization!KP19+0.000000001</f>
        <v>0.44556508834384406</v>
      </c>
      <c r="KQ19" s="4">
        <f>standardization!KQ19+0.000000001</f>
        <v>0.30094639548474394</v>
      </c>
      <c r="KR19" s="4">
        <f>standardization!KR19+0.000000001</f>
        <v>0.2820184254580127</v>
      </c>
      <c r="KS19" s="4">
        <f>standardization!KS19+0.000000001</f>
        <v>0.45139796807789984</v>
      </c>
      <c r="KT19" s="4">
        <f>standardization!KT19+0.000000001</f>
        <v>0.22803976870512799</v>
      </c>
      <c r="KU19" s="4">
        <f>standardization!KU19+0.000000001</f>
        <v>0.12414716043287216</v>
      </c>
      <c r="KV19" s="4">
        <f>standardization!KV19+0.000000001</f>
        <v>0.28751505299628261</v>
      </c>
      <c r="KW19" s="4">
        <f>standardization!KW19+0.000000001</f>
        <v>0.31698452520157838</v>
      </c>
      <c r="KX19" s="4">
        <f>standardization!KX19+0.000000001</f>
        <v>0.3426661677870384</v>
      </c>
      <c r="KY19" s="4">
        <f>standardization!KY19+0.000000001</f>
        <v>0.20476233984080913</v>
      </c>
      <c r="KZ19" s="4">
        <f>standardization!KZ19+0.000000001</f>
        <v>0.26823149510893063</v>
      </c>
      <c r="LA19" s="4">
        <f>standardization!LA19+0.000000001</f>
        <v>0.39574249493618091</v>
      </c>
      <c r="LB19" s="4">
        <f>standardization!LB19+0.000000001</f>
        <v>0.22821295879732148</v>
      </c>
      <c r="LC19" s="4">
        <f>standardization!LC19+0.000000001</f>
        <v>0.4730289734647089</v>
      </c>
      <c r="LD19" s="4">
        <f>standardization!LD19+0.000000001</f>
        <v>0.19424331089340013</v>
      </c>
      <c r="LE19" s="4">
        <f>standardization!LE19+0.000000001</f>
        <v>0.28376912668318843</v>
      </c>
      <c r="LF19" s="4">
        <f>standardization!LF19+0.000000001</f>
        <v>0.27912299455860079</v>
      </c>
      <c r="LG19" s="4">
        <f>standardization!LG19+0.000000001</f>
        <v>0.25681785919273409</v>
      </c>
      <c r="LH19" s="4">
        <f>standardization!LH19+0.000000001</f>
        <v>0.27448327927490768</v>
      </c>
      <c r="LI19" s="4">
        <f>standardization!LI19+0.000000001</f>
        <v>0.44885010243635781</v>
      </c>
      <c r="LJ19" s="4">
        <f>standardization!LJ19+0.000000001</f>
        <v>0.56327560650786634</v>
      </c>
      <c r="LK19" s="4">
        <f>standardization!LK19+0.000000001</f>
        <v>0.28901657078207077</v>
      </c>
      <c r="LL19" s="4">
        <f>standardization!LL19+0.000000001</f>
        <v>0.38625567465683519</v>
      </c>
      <c r="LM19" s="4">
        <f>standardization!LM19+0.000000001</f>
        <v>0.81026287018182808</v>
      </c>
      <c r="LN19" s="4">
        <f>standardization!LN19+0.000000001</f>
        <v>0.57208578183834535</v>
      </c>
      <c r="LO19" s="4">
        <f>standardization!LO19+0.000000001</f>
        <v>0.39063766318027232</v>
      </c>
      <c r="LP19" s="4">
        <f>standardization!LP19+0.000000001</f>
        <v>0.79300816978365507</v>
      </c>
      <c r="LQ19" s="4">
        <f>standardization!LQ19+0.000000001</f>
        <v>0.7234439978046564</v>
      </c>
      <c r="LR19" s="4">
        <f>standardization!LR19+0.000000001</f>
        <v>0.50964371719521362</v>
      </c>
      <c r="LS19" s="4">
        <f>standardization!LS19+0.000000001</f>
        <v>0.74560025817744324</v>
      </c>
      <c r="LT19" s="4">
        <f>standardization!LT19+0.000000001</f>
        <v>0.39633132429195145</v>
      </c>
      <c r="LU19" s="4">
        <f>standardization!LU19+0.000000001</f>
        <v>0.26515774367754757</v>
      </c>
      <c r="LV19" s="4">
        <f>standardization!LV19+0.000000001</f>
        <v>0.29700368162199864</v>
      </c>
      <c r="LW19" s="4">
        <f>standardization!LW19+0.000000001</f>
        <v>0.4390522868617287</v>
      </c>
      <c r="LX19" s="4">
        <f>standardization!LX19+0.000000001</f>
        <v>0.23184696482832273</v>
      </c>
      <c r="LY19" s="4">
        <f>standardization!LY19+0.000000001</f>
        <v>0.2178248651444519</v>
      </c>
      <c r="LZ19" s="4">
        <f>standardization!LZ19+0.000000001</f>
        <v>0.28367768830008211</v>
      </c>
      <c r="MA19" s="4">
        <f>standardization!MA19+0.000000001</f>
        <v>0.31645354502333145</v>
      </c>
      <c r="MB19" s="4">
        <f>standardization!MB19+0.000000001</f>
        <v>0.35018673871841277</v>
      </c>
      <c r="MC19" s="4">
        <f>standardization!MC19+0.000000001</f>
        <v>0.18656398379740144</v>
      </c>
      <c r="MD19" s="4">
        <f>standardization!MD19+0.000000001</f>
        <v>0.24182399847182759</v>
      </c>
      <c r="ME19" s="4">
        <f>standardization!ME19+0.000000001</f>
        <v>0.42413019740255464</v>
      </c>
      <c r="MF19" s="4">
        <f>standardization!MF19+0.000000001</f>
        <v>0.20434909326945652</v>
      </c>
      <c r="MG19" s="4">
        <f>standardization!MG19+0.000000001</f>
        <v>0.45417746984481744</v>
      </c>
      <c r="MH19" s="4">
        <f>standardization!MH19+0.000000001</f>
        <v>0.19349363384497556</v>
      </c>
      <c r="MI19" s="4">
        <f>standardization!MI19+0.000000001</f>
        <v>0.27112830037380814</v>
      </c>
      <c r="MJ19" s="4">
        <f>standardization!MJ19+0.000000001</f>
        <v>0.2996492844727226</v>
      </c>
      <c r="MK19" s="4">
        <f>standardization!MK19+0.000000001</f>
        <v>0.26380415776572347</v>
      </c>
      <c r="ML19" s="4">
        <f>standardization!ML19+0.000000001</f>
        <v>0.29940007207140562</v>
      </c>
      <c r="MM19" s="4">
        <f>standardization!MM19+0.000000001</f>
        <v>0.43857595458659321</v>
      </c>
      <c r="MN19" s="4">
        <f>standardization!MN19+0.000000001</f>
        <v>0.53265492302922179</v>
      </c>
      <c r="MO19" s="4">
        <f>standardization!MO19+0.000000001</f>
        <v>0.26809311121578044</v>
      </c>
      <c r="MP19" s="4">
        <f>standardization!MP19+0.000000001</f>
        <v>0.357939987477366</v>
      </c>
      <c r="MQ19" s="4">
        <f>standardization!MQ19+0.000000001</f>
        <v>0.78964400659585665</v>
      </c>
      <c r="MR19" s="4">
        <f>standardization!MR19+0.000000001</f>
        <v>0.59877592570090177</v>
      </c>
      <c r="MS19" s="4">
        <f>standardization!MS19+0.000000001</f>
        <v>0.36632743561651465</v>
      </c>
      <c r="MT19" s="4">
        <f>standardization!MT19+0.000000001</f>
        <v>0.81894611597801337</v>
      </c>
      <c r="MU19" s="4">
        <f>standardization!MU19+0.000000001</f>
        <v>0.70726402864427973</v>
      </c>
      <c r="MV19" s="4">
        <f>standardization!MV19+0.000000001</f>
        <v>0.49785524363400246</v>
      </c>
      <c r="MW19" s="4">
        <f>standardization!MW19+0.000000001</f>
        <v>0.7403513401804116</v>
      </c>
      <c r="MX19" s="4">
        <f>standardization!MX19+0.000000001</f>
        <v>0.41664269560165273</v>
      </c>
      <c r="MY19" s="4">
        <f>standardization!MY19+0.000000001</f>
        <v>0.19824208101603732</v>
      </c>
      <c r="MZ19" s="4">
        <f>standardization!MZ19+0.000000001</f>
        <v>0.32035801188982038</v>
      </c>
      <c r="NA19" s="4">
        <f>standardization!NA19+0.000000001</f>
        <v>0.36545905041555427</v>
      </c>
      <c r="NB19" s="4">
        <f>standardization!NB19+0.000000001</f>
        <v>0.28869414976028945</v>
      </c>
      <c r="NC19" s="4">
        <f>standardization!NC19+0.000000001</f>
        <v>0.2038426587917854</v>
      </c>
      <c r="ND19" s="4">
        <f>standardization!ND19+0.000000001</f>
        <v>0.29036487051075272</v>
      </c>
      <c r="NE19" s="4">
        <f>standardization!NE19+0.000000001</f>
        <v>0.31331055145838238</v>
      </c>
      <c r="NF19" s="4">
        <f>standardization!NF19+0.000000001</f>
        <v>0.34143158510508559</v>
      </c>
      <c r="NG19" s="4">
        <f>standardization!NG19+0.000000001</f>
        <v>0.1779073875446264</v>
      </c>
      <c r="NH19" s="4">
        <f>standardization!NH19+0.000000001</f>
        <v>0.24530825716659815</v>
      </c>
      <c r="NI19" s="4">
        <f>standardization!NI19+0.000000001</f>
        <v>0.4148764480321015</v>
      </c>
      <c r="NJ19" s="4">
        <f>standardization!NJ19+0.000000001</f>
        <v>0.19302301952761375</v>
      </c>
      <c r="NK19" s="4">
        <f>standardization!NK19+0.000000001</f>
        <v>0.48676047120820903</v>
      </c>
      <c r="NL19" s="4">
        <f>standardization!NL19+0.000000001</f>
        <v>0.1862971773399861</v>
      </c>
      <c r="NM19" s="4">
        <f>standardization!NM19+0.000000001</f>
        <v>0.2838944048336447</v>
      </c>
      <c r="NN19" s="4">
        <f>standardization!NN19+0.000000001</f>
        <v>0.2967163909857457</v>
      </c>
      <c r="NO19" s="4">
        <f>standardization!NO19+0.000000001</f>
        <v>0.27134292119257503</v>
      </c>
      <c r="NP19" s="4">
        <f>standardization!NP19+0.000000001</f>
        <v>0.29979524818482134</v>
      </c>
      <c r="NQ19" s="4">
        <f>standardization!NQ19+0.000000001</f>
        <v>0.485562795001797</v>
      </c>
      <c r="NR19" s="4">
        <f>standardization!NR19+0.000000001</f>
        <v>0.47776312337559596</v>
      </c>
      <c r="NS19" s="4">
        <f>standardization!NS19+0.000000001</f>
        <v>0.26765196505828864</v>
      </c>
      <c r="NT19" s="4">
        <f>standardization!NT19+0.000000001</f>
        <v>0.33135606130590561</v>
      </c>
      <c r="NU19" s="4">
        <f>standardization!NU19+0.000000001</f>
        <v>0.73494768037372404</v>
      </c>
      <c r="NV19" s="4">
        <f>standardization!NV19+0.000000001</f>
        <v>0.62533713248953471</v>
      </c>
      <c r="NW19" s="4">
        <f>standardization!NW19+0.000000001</f>
        <v>0.34368212307514862</v>
      </c>
      <c r="NX19" s="4">
        <f>standardization!NX19+0.000000001</f>
        <v>0.81441824112195316</v>
      </c>
      <c r="NY19" s="4">
        <f>standardization!NY19+0.000000001</f>
        <v>0.77077176074264742</v>
      </c>
      <c r="NZ19" s="4">
        <f>standardization!NZ19+0.000000001</f>
        <v>0.5357201580428792</v>
      </c>
      <c r="OA19" s="4">
        <f>standardization!OA19+0.000000001</f>
        <v>0.70092034049625174</v>
      </c>
      <c r="OB19" s="4">
        <f>standardization!OB19+0.000000001</f>
        <v>0.42311328255888725</v>
      </c>
      <c r="OC19" s="4">
        <f>standardization!OC19+0.000000001</f>
        <v>0.19598029875166278</v>
      </c>
      <c r="OD19" s="4">
        <f>standardization!OD19+0.000000001</f>
        <v>0.33344797088417449</v>
      </c>
      <c r="OE19" s="4">
        <f>standardization!OE19+0.000000001</f>
        <v>0.36580292496651512</v>
      </c>
      <c r="OF19" s="4">
        <f>standardization!OF19+0.000000001</f>
        <v>0.26203389500106494</v>
      </c>
      <c r="OG19" s="4">
        <f>standardization!OG19+0.000000001</f>
        <v>0.18726020996832274</v>
      </c>
      <c r="OH19" s="4">
        <f>standardization!OH19+0.000000001</f>
        <v>0.28639447495301878</v>
      </c>
      <c r="OI19" s="4">
        <f>standardization!OI19+0.000000001</f>
        <v>0.27249206833304823</v>
      </c>
      <c r="OJ19" s="4">
        <f>standardization!OJ19+0.000000001</f>
        <v>0.33988039542521398</v>
      </c>
      <c r="OK19" s="4">
        <f>standardization!OK19+0.000000001</f>
        <v>0.17346328017726301</v>
      </c>
      <c r="OL19" s="4">
        <f>standardization!OL19+0.000000001</f>
        <v>0.26074558718366342</v>
      </c>
      <c r="OM19" s="4">
        <f>standardization!OM19+0.000000001</f>
        <v>0.41144393661988038</v>
      </c>
      <c r="ON19" s="4">
        <f>standardization!ON19+0.000000001</f>
        <v>0.1904956341803235</v>
      </c>
      <c r="OO19" s="4">
        <f>standardization!OO19+0.000000001</f>
        <v>0.5069788149691189</v>
      </c>
      <c r="OP19" s="4">
        <f>standardization!OP19+0.000000001</f>
        <v>0.19330316876868173</v>
      </c>
      <c r="OQ19" s="4">
        <f>standardization!OQ19+0.000000001</f>
        <v>0.29960148978612927</v>
      </c>
      <c r="OR19" s="4">
        <f>standardization!OR19+0.000000001</f>
        <v>0.25026986064584406</v>
      </c>
      <c r="OS19" s="4">
        <f>standardization!OS19+0.000000001</f>
        <v>0.2781699499944672</v>
      </c>
      <c r="OT19" s="4">
        <f>standardization!OT19+0.000000001</f>
        <v>0.31774729993615058</v>
      </c>
      <c r="OU19" s="4">
        <f>standardization!OU19+0.000000001</f>
        <v>0.43732966044575144</v>
      </c>
      <c r="OV19" s="4">
        <f>standardization!OV19+0.000000001</f>
        <v>0.50682907949143685</v>
      </c>
      <c r="OW19" s="4">
        <f>standardization!OW19+0.000000001</f>
        <v>0.2863820793642452</v>
      </c>
      <c r="OX19" s="4">
        <f>standardization!OX19+0.000000001</f>
        <v>0.32051901790676562</v>
      </c>
      <c r="OY19" s="4">
        <f>standardization!OY19+0.000000001</f>
        <v>0.74049902744574803</v>
      </c>
      <c r="OZ19" s="4">
        <f>standardization!OZ19+0.000000001</f>
        <v>0.61425761308227667</v>
      </c>
      <c r="PA19" s="4">
        <f>standardization!PA19+0.000000001</f>
        <v>0.31626991528870996</v>
      </c>
      <c r="PB19" s="4">
        <f>standardization!PB19+0.000000001</f>
        <v>0.75894876498039554</v>
      </c>
      <c r="PC19" s="4">
        <f>standardization!PC19+0.000000001</f>
        <v>0.74566896797147864</v>
      </c>
      <c r="PD19" s="4">
        <f>standardization!PD19+0.000000001</f>
        <v>0.51364158508064228</v>
      </c>
      <c r="PE19" s="4">
        <f>standardization!PE19+0.000000001</f>
        <v>0.69796908473200581</v>
      </c>
      <c r="PF19" s="4">
        <f>standardization!PF19+0.000000001</f>
        <v>0.38026344142035279</v>
      </c>
      <c r="PG19" s="4">
        <f>standardization!PG19+0.000000001</f>
        <v>0.33755610633624861</v>
      </c>
      <c r="PH19" s="4">
        <f>standardization!PH19+0.000000001</f>
        <v>0.40457924017867675</v>
      </c>
      <c r="PI19" s="4">
        <f>standardization!PI19+0.000000001</f>
        <v>0.37878198511868094</v>
      </c>
      <c r="PJ19" s="4">
        <f>standardization!PJ19+0.000000001</f>
        <v>0.28987147032642663</v>
      </c>
      <c r="PK19" s="4">
        <f>standardization!PK19+0.000000001</f>
        <v>0.21663001862937747</v>
      </c>
      <c r="PL19" s="4">
        <f>standardization!PL19+0.000000001</f>
        <v>0.40029794535395041</v>
      </c>
      <c r="PM19" s="4">
        <f>standardization!PM19+0.000000001</f>
        <v>0.37376231457836012</v>
      </c>
      <c r="PN19" s="4">
        <f>standardization!PN19+0.000000001</f>
        <v>0.28013486089042555</v>
      </c>
      <c r="PO19" s="4">
        <f>standardization!PO19+0.000000001</f>
        <v>0.1769708493611476</v>
      </c>
      <c r="PP19" s="4">
        <f>standardization!PP19+0.000000001</f>
        <v>0.28351634293738875</v>
      </c>
      <c r="PQ19" s="4">
        <f>standardization!PQ19+0.000000001</f>
        <v>0.3643315136650474</v>
      </c>
      <c r="PR19" s="4">
        <f>standardization!PR19+0.000000001</f>
        <v>0.15262011310229079</v>
      </c>
      <c r="PS19" s="4">
        <f>standardization!PS19+0.000000001</f>
        <v>0.49618453803797097</v>
      </c>
      <c r="PT19" s="4">
        <f>standardization!PT19+0.000000001</f>
        <v>0.25956511339167199</v>
      </c>
      <c r="PU19" s="4">
        <f>standardization!PU19+0.000000001</f>
        <v>0.29195824518059393</v>
      </c>
      <c r="PV19" s="4">
        <f>standardization!PV19+0.000000001</f>
        <v>0.2268674273090962</v>
      </c>
      <c r="PW19" s="4">
        <f>standardization!PW19+0.000000001</f>
        <v>0.27973912303502491</v>
      </c>
      <c r="PX19" s="4">
        <f>standardization!PX19+0.000000001</f>
        <v>0.33413947178828335</v>
      </c>
      <c r="PY19" s="4">
        <f>standardization!PY19+0.000000001</f>
        <v>0.46401666888223464</v>
      </c>
      <c r="PZ19" s="4">
        <f>standardization!PZ19+0.000000001</f>
        <v>0.5383259416456897</v>
      </c>
      <c r="QA19" s="4">
        <f>standardization!QA19+0.000000001</f>
        <v>0.25419409469821602</v>
      </c>
      <c r="QB19" s="4">
        <f>standardization!QB19+0.000000001</f>
        <v>0.29908113984899931</v>
      </c>
      <c r="QC19" s="4">
        <f>standardization!QC19+0.000000001</f>
        <v>0.70258063572257556</v>
      </c>
      <c r="QD19" s="4">
        <f>standardization!QD19+0.000000001</f>
        <v>0.43224832534625801</v>
      </c>
      <c r="QE19" s="4">
        <f>standardization!QE19+0.000000001</f>
        <v>0.32144829250467466</v>
      </c>
      <c r="QF19" s="4">
        <f>standardization!QF19+0.000000001</f>
        <v>0.77498728699536723</v>
      </c>
      <c r="QG19" s="4">
        <f>standardization!QG19+0.000000001</f>
        <v>0.79732620689038436</v>
      </c>
      <c r="QH19" s="4">
        <f>standardization!QH19+0.000000001</f>
        <v>0.52588017302454038</v>
      </c>
      <c r="QI19" s="4">
        <f>standardization!QI19+0.000000001</f>
        <v>0.65318406206637192</v>
      </c>
      <c r="QJ19" s="4">
        <f>standardization!QJ19+0.000000001</f>
        <v>0.36183051914241621</v>
      </c>
      <c r="QK19" s="4">
        <f>standardization!QK19+0.000000001</f>
        <v>0.32382645951406841</v>
      </c>
      <c r="QL19" s="4">
        <f>standardization!QL19+0.000000001</f>
        <v>0.41110643920169515</v>
      </c>
      <c r="QM19" s="4">
        <f>standardization!QM19+0.000000001</f>
        <v>0.39122359003819668</v>
      </c>
      <c r="QN19" s="4">
        <f>standardization!QN19+0.000000001</f>
        <v>0.31168549873010215</v>
      </c>
      <c r="QO19" s="4">
        <f>standardization!QO19+0.000000001</f>
        <v>0.23191387420415577</v>
      </c>
      <c r="QP19" s="4">
        <f>standardization!QP19+0.000000001</f>
        <v>0.40031725804011475</v>
      </c>
      <c r="QQ19" s="4">
        <f>standardization!QQ19+0.000000001</f>
        <v>0.37768372670264089</v>
      </c>
      <c r="QR19" s="4">
        <f>standardization!QR19+0.000000001</f>
        <v>0.2806953124762579</v>
      </c>
      <c r="QS19" s="4">
        <f>standardization!QS19+0.000000001</f>
        <v>0.19126028120425298</v>
      </c>
      <c r="QT19" s="4">
        <f>standardization!QT19+0.000000001</f>
        <v>0.28155361009857927</v>
      </c>
      <c r="QU19" s="4">
        <f>standardization!QU19+0.000000001</f>
        <v>0.35286666730374538</v>
      </c>
      <c r="QV19" s="4">
        <f>standardization!QV19+0.000000001</f>
        <v>0.16384032905897294</v>
      </c>
      <c r="QW19" s="4">
        <f>standardization!QW19+0.000000001</f>
        <v>0.51431940132977527</v>
      </c>
      <c r="QX19" s="4">
        <f>standardization!QX19+0.000000001</f>
        <v>0.26787492364612941</v>
      </c>
      <c r="QY19" s="4">
        <f>standardization!QY19+0.000000001</f>
        <v>0.31164514655663217</v>
      </c>
      <c r="QZ19" s="4">
        <f>standardization!QZ19+0.000000001</f>
        <v>0.25242546810505839</v>
      </c>
      <c r="RA19" s="4">
        <f>standardization!RA19+0.000000001</f>
        <v>0.28872318181232526</v>
      </c>
      <c r="RB19" s="4">
        <f>standardization!RB19+0.000000001</f>
        <v>0.32982101741611802</v>
      </c>
      <c r="RC19" s="4">
        <f>standardization!RC19+0.000000001</f>
        <v>0.46036158729730153</v>
      </c>
      <c r="RD19" s="4">
        <f>standardization!RD19+0.000000001</f>
        <v>0.57214324425833007</v>
      </c>
      <c r="RE19" s="4">
        <f>standardization!RE19+0.000000001</f>
        <v>0.24557030995665602</v>
      </c>
      <c r="RF19" s="4">
        <f>standardization!RF19+0.000000001</f>
        <v>0.3064595041342047</v>
      </c>
      <c r="RG19" s="4">
        <f>standardization!RG19+0.000000001</f>
        <v>0.65421999706871103</v>
      </c>
      <c r="RH19" s="4">
        <f>standardization!RH19+0.000000001</f>
        <v>0.44990143553279976</v>
      </c>
      <c r="RI19" s="4">
        <f>standardization!RI19+0.000000001</f>
        <v>0.3294813433064876</v>
      </c>
      <c r="RJ19" s="4">
        <f>standardization!RJ19+0.000000001</f>
        <v>0.78437261989627016</v>
      </c>
      <c r="RK19" s="4">
        <f>standardization!RK19+0.000000001</f>
        <v>0.77197511980151756</v>
      </c>
      <c r="RL19" s="4">
        <f>standardization!RL19+0.000000001</f>
        <v>0.57657160186447531</v>
      </c>
      <c r="RM19" s="4">
        <f>standardization!RM19+0.000000001</f>
        <v>0.68199839436096865</v>
      </c>
    </row>
    <row r="20" spans="1:481" ht="83.25" x14ac:dyDescent="0.4">
      <c r="A20" s="6" t="s">
        <v>23</v>
      </c>
      <c r="B20" s="4">
        <f>standardization!B20+0.000000001</f>
        <v>0.84309414678949957</v>
      </c>
      <c r="C20" s="4">
        <f>standardization!C20+0.000000001</f>
        <v>0.73499957403773808</v>
      </c>
      <c r="D20" s="4">
        <f>standardization!D20+0.000000001</f>
        <v>0.16115993139855647</v>
      </c>
      <c r="E20" s="4">
        <f>standardization!E20+0.000000001</f>
        <v>0.18453035829744371</v>
      </c>
      <c r="F20" s="4">
        <f>standardization!F20+0.000000001</f>
        <v>0.11578246852215844</v>
      </c>
      <c r="G20" s="4">
        <f>standardization!G20+0.000000001</f>
        <v>0.2822256910803595</v>
      </c>
      <c r="H20" s="4">
        <f>standardization!H20+0.000000001</f>
        <v>0.26469992830125472</v>
      </c>
      <c r="I20" s="4">
        <f>standardization!I20+0.000000001</f>
        <v>0.24128511906437294</v>
      </c>
      <c r="J20" s="4">
        <f>standardization!J20+0.000000001</f>
        <v>0.54193002714554905</v>
      </c>
      <c r="K20" s="4">
        <f>standardization!K20+0.000000001</f>
        <v>0.27928300638160786</v>
      </c>
      <c r="L20" s="4">
        <f>standardization!L20+0.000000001</f>
        <v>0.21716128537119919</v>
      </c>
      <c r="M20" s="4">
        <f>standardization!M20+0.000000001</f>
        <v>0.11432734863424475</v>
      </c>
      <c r="N20" s="4">
        <f>standardization!N20+0.000000001</f>
        <v>0.16719822203356852</v>
      </c>
      <c r="O20" s="4">
        <f>standardization!O20+0.000000001</f>
        <v>0.26447583845130157</v>
      </c>
      <c r="P20" s="4">
        <f>standardization!P20+0.000000001</f>
        <v>0.1994583005439633</v>
      </c>
      <c r="Q20" s="4">
        <f>standardization!Q20+0.000000001</f>
        <v>9.9101010306240425E-2</v>
      </c>
      <c r="R20" s="4">
        <f>standardization!R20+0.000000001</f>
        <v>0.34143389340232649</v>
      </c>
      <c r="S20" s="4">
        <f>standardization!S20+0.000000001</f>
        <v>0.17894121113018294</v>
      </c>
      <c r="T20" s="4">
        <f>standardization!T20+0.000000001</f>
        <v>0.11119787401621671</v>
      </c>
      <c r="U20" s="4">
        <f>standardization!U20+0.000000001</f>
        <v>4.8051278242457855E-2</v>
      </c>
      <c r="V20" s="4">
        <f>standardization!V20+0.000000001</f>
        <v>8.1471036900649427E-2</v>
      </c>
      <c r="W20" s="4">
        <f>standardization!W20+0.000000001</f>
        <v>0.17862858038307625</v>
      </c>
      <c r="X20" s="4">
        <f>standardization!X20+0.000000001</f>
        <v>0.10921111965577396</v>
      </c>
      <c r="Y20" s="4">
        <f>standardization!Y20+0.000000001</f>
        <v>1.0000000000000001E-9</v>
      </c>
      <c r="Z20" s="4">
        <f>standardization!Z20+0.000000001</f>
        <v>5.049302949426516E-3</v>
      </c>
      <c r="AA20" s="4">
        <f>standardization!AA20+0.000000001</f>
        <v>0.34685666513458635</v>
      </c>
      <c r="AB20" s="4">
        <f>standardization!AB20+0.000000001</f>
        <v>9.2493358529594408E-2</v>
      </c>
      <c r="AC20" s="4">
        <f>standardization!AC20+0.000000001</f>
        <v>1.3690400090639073E-2</v>
      </c>
      <c r="AD20" s="4">
        <f>standardization!AD20+0.000000001</f>
        <v>7.3365797493047641E-2</v>
      </c>
      <c r="AE20" s="4">
        <f>standardization!AE20+0.000000001</f>
        <v>9.8086305569363041E-2</v>
      </c>
      <c r="AF20" s="4">
        <f>standardization!AF20+0.000000001</f>
        <v>0.84695612083409011</v>
      </c>
      <c r="AG20" s="4">
        <f>standardization!AG20+0.000000001</f>
        <v>0.77578697788401996</v>
      </c>
      <c r="AH20" s="4">
        <f>standardization!AH20+0.000000001</f>
        <v>0.19497938559542927</v>
      </c>
      <c r="AI20" s="4">
        <f>standardization!AI20+0.000000001</f>
        <v>0.21520344049149098</v>
      </c>
      <c r="AJ20" s="4">
        <f>standardization!AJ20+0.000000001</f>
        <v>0.14025957601220848</v>
      </c>
      <c r="AK20" s="4">
        <f>standardization!AK20+0.000000001</f>
        <v>0.31723124318786905</v>
      </c>
      <c r="AL20" s="4">
        <f>standardization!AL20+0.000000001</f>
        <v>0.29221461525389519</v>
      </c>
      <c r="AM20" s="4">
        <f>standardization!AM20+0.000000001</f>
        <v>0.27843078539795735</v>
      </c>
      <c r="AN20" s="4">
        <f>standardization!AN20+0.000000001</f>
        <v>0.56430635915614102</v>
      </c>
      <c r="AO20" s="4">
        <f>standardization!AO20+0.000000001</f>
        <v>0.32926497921244463</v>
      </c>
      <c r="AP20" s="4">
        <f>standardization!AP20+0.000000001</f>
        <v>0.24958517672464189</v>
      </c>
      <c r="AQ20" s="4">
        <f>standardization!AQ20+0.000000001</f>
        <v>0.14896520612526357</v>
      </c>
      <c r="AR20" s="4">
        <f>standardization!AR20+0.000000001</f>
        <v>0.2078887017551492</v>
      </c>
      <c r="AS20" s="4">
        <f>standardization!AS20+0.000000001</f>
        <v>0.34208319495725714</v>
      </c>
      <c r="AT20" s="4">
        <f>standardization!AT20+0.000000001</f>
        <v>0.24732509750471407</v>
      </c>
      <c r="AU20" s="4">
        <f>standardization!AU20+0.000000001</f>
        <v>0.13522297050354093</v>
      </c>
      <c r="AV20" s="4">
        <f>standardization!AV20+0.000000001</f>
        <v>0.38207810174731222</v>
      </c>
      <c r="AW20" s="4">
        <f>standardization!AW20+0.000000001</f>
        <v>0.21135869993659145</v>
      </c>
      <c r="AX20" s="4">
        <f>standardization!AX20+0.000000001</f>
        <v>0.14834889993615227</v>
      </c>
      <c r="AY20" s="4">
        <f>standardization!AY20+0.000000001</f>
        <v>7.4699129801431466E-2</v>
      </c>
      <c r="AZ20" s="4">
        <f>standardization!AZ20+0.000000001</f>
        <v>0.14671918057898628</v>
      </c>
      <c r="BA20" s="4">
        <f>standardization!BA20+0.000000001</f>
        <v>0.21988080055940915</v>
      </c>
      <c r="BB20" s="4">
        <f>standardization!BB20+0.000000001</f>
        <v>0.13981265355780131</v>
      </c>
      <c r="BC20" s="4">
        <f>standardization!BC20+0.000000001</f>
        <v>9.9104610818462439E-3</v>
      </c>
      <c r="BD20" s="4">
        <f>standardization!BD20+0.000000001</f>
        <v>2.2324700100773993E-2</v>
      </c>
      <c r="BE20" s="4">
        <f>standardization!BE20+0.000000001</f>
        <v>0.38928517906942262</v>
      </c>
      <c r="BF20" s="4">
        <f>standardization!BF20+0.000000001</f>
        <v>0.12813943026458799</v>
      </c>
      <c r="BG20" s="4">
        <f>standardization!BG20+0.000000001</f>
        <v>2.8655679564478346E-2</v>
      </c>
      <c r="BH20" s="4">
        <f>standardization!BH20+0.000000001</f>
        <v>0.10409690386763218</v>
      </c>
      <c r="BI20" s="4">
        <f>standardization!BI20+0.000000001</f>
        <v>0.1169640789518695</v>
      </c>
      <c r="BJ20" s="4">
        <f>standardization!BJ20+0.000000001</f>
        <v>0.83635473828471496</v>
      </c>
      <c r="BK20" s="4">
        <f>standardization!BK20+0.000000001</f>
        <v>0.77693245374525599</v>
      </c>
      <c r="BL20" s="4">
        <f>standardization!BL20+0.000000001</f>
        <v>0.22009650523683999</v>
      </c>
      <c r="BM20" s="4">
        <f>standardization!BM20+0.000000001</f>
        <v>0.24465360523621427</v>
      </c>
      <c r="BN20" s="4">
        <f>standardization!BN20+0.000000001</f>
        <v>0.17553746284394781</v>
      </c>
      <c r="BO20" s="4">
        <f>standardization!BO20+0.000000001</f>
        <v>0.35154011244590211</v>
      </c>
      <c r="BP20" s="4">
        <f>standardization!BP20+0.000000001</f>
        <v>0.32709720615401366</v>
      </c>
      <c r="BQ20" s="4">
        <f>standardization!BQ20+0.000000001</f>
        <v>0.30973647055041759</v>
      </c>
      <c r="BR20" s="4">
        <f>standardization!BR20+0.000000001</f>
        <v>0.575598587650759</v>
      </c>
      <c r="BS20" s="4">
        <f>standardization!BS20+0.000000001</f>
        <v>0.38551742711023995</v>
      </c>
      <c r="BT20" s="4">
        <f>standardization!BT20+0.000000001</f>
        <v>0.27534793116586359</v>
      </c>
      <c r="BU20" s="4">
        <f>standardization!BU20+0.000000001</f>
        <v>0.17917324142237492</v>
      </c>
      <c r="BV20" s="4">
        <f>standardization!BV20+0.000000001</f>
        <v>0.24320470531352767</v>
      </c>
      <c r="BW20" s="4">
        <f>standardization!BW20+0.000000001</f>
        <v>0.34593716610704867</v>
      </c>
      <c r="BX20" s="4">
        <f>standardization!BX20+0.000000001</f>
        <v>0.27540437497700693</v>
      </c>
      <c r="BY20" s="4">
        <f>standardization!BY20+0.000000001</f>
        <v>0.17244850639088144</v>
      </c>
      <c r="BZ20" s="4">
        <f>standardization!BZ20+0.000000001</f>
        <v>0.41660428226794299</v>
      </c>
      <c r="CA20" s="4">
        <f>standardization!CA20+0.000000001</f>
        <v>0.24076902809204281</v>
      </c>
      <c r="CB20" s="4">
        <f>standardization!CB20+0.000000001</f>
        <v>0.17661153733064774</v>
      </c>
      <c r="CC20" s="4">
        <f>standardization!CC20+0.000000001</f>
        <v>9.9882932774670807E-2</v>
      </c>
      <c r="CD20" s="4">
        <f>standardization!CD20+0.000000001</f>
        <v>0.20368218112910319</v>
      </c>
      <c r="CE20" s="4">
        <f>standardization!CE20+0.000000001</f>
        <v>0.25614538848106605</v>
      </c>
      <c r="CF20" s="4">
        <f>standardization!CF20+0.000000001</f>
        <v>0.16125408783282405</v>
      </c>
      <c r="CG20" s="4">
        <f>standardization!CG20+0.000000001</f>
        <v>2.4687960767006425E-2</v>
      </c>
      <c r="CH20" s="4">
        <f>standardization!CH20+0.000000001</f>
        <v>3.7782326596193086E-2</v>
      </c>
      <c r="CI20" s="4">
        <f>standardization!CI20+0.000000001</f>
        <v>0.42497821777852046</v>
      </c>
      <c r="CJ20" s="4">
        <f>standardization!CJ20+0.000000001</f>
        <v>0.16151410945004241</v>
      </c>
      <c r="CK20" s="4">
        <f>standardization!CK20+0.000000001</f>
        <v>3.5856541599157313E-2</v>
      </c>
      <c r="CL20" s="4">
        <f>standardization!CL20+0.000000001</f>
        <v>0.13129559814250921</v>
      </c>
      <c r="CM20" s="4">
        <f>standardization!CM20+0.000000001</f>
        <v>0.13402660959065921</v>
      </c>
      <c r="CN20" s="4">
        <f>standardization!CN20+0.000000001</f>
        <v>0.81234040355753667</v>
      </c>
      <c r="CO20" s="4">
        <f>standardization!CO20+0.000000001</f>
        <v>0.76501774876532092</v>
      </c>
      <c r="CP20" s="4">
        <f>standardization!CP20+0.000000001</f>
        <v>0.24549193896062377</v>
      </c>
      <c r="CQ20" s="4">
        <f>standardization!CQ20+0.000000001</f>
        <v>0.27729395962878267</v>
      </c>
      <c r="CR20" s="4">
        <f>standardization!CR20+0.000000001</f>
        <v>0.2122146261455122</v>
      </c>
      <c r="CS20" s="4">
        <f>standardization!CS20+0.000000001</f>
        <v>0.37723890516440456</v>
      </c>
      <c r="CT20" s="4">
        <f>standardization!CT20+0.000000001</f>
        <v>0.36111186584947125</v>
      </c>
      <c r="CU20" s="4">
        <f>standardization!CU20+0.000000001</f>
        <v>0.34122043975014804</v>
      </c>
      <c r="CV20" s="4">
        <f>standardization!CV20+0.000000001</f>
        <v>0.59054227125896452</v>
      </c>
      <c r="CW20" s="4">
        <f>standardization!CW20+0.000000001</f>
        <v>0.41842612600239848</v>
      </c>
      <c r="CX20" s="4">
        <f>standardization!CX20+0.000000001</f>
        <v>0.29997086181656052</v>
      </c>
      <c r="CY20" s="4">
        <f>standardization!CY20+0.000000001</f>
        <v>0.21372860831311624</v>
      </c>
      <c r="CZ20" s="4">
        <f>standardization!CZ20+0.000000001</f>
        <v>0.28193344411130888</v>
      </c>
      <c r="DA20" s="4">
        <f>standardization!DA20+0.000000001</f>
        <v>0.33115144864834162</v>
      </c>
      <c r="DB20" s="4">
        <f>standardization!DB20+0.000000001</f>
        <v>0.30095135750161955</v>
      </c>
      <c r="DC20" s="4">
        <f>standardization!DC20+0.000000001</f>
        <v>0.21608952685138125</v>
      </c>
      <c r="DD20" s="4">
        <f>standardization!DD20+0.000000001</f>
        <v>0.42581275126407697</v>
      </c>
      <c r="DE20" s="4">
        <f>standardization!DE20+0.000000001</f>
        <v>0.26279233310807409</v>
      </c>
      <c r="DF20" s="4">
        <f>standardization!DF20+0.000000001</f>
        <v>0.20169329489961538</v>
      </c>
      <c r="DG20" s="4">
        <f>standardization!DG20+0.000000001</f>
        <v>0.12632324020480906</v>
      </c>
      <c r="DH20" s="4">
        <f>standardization!DH20+0.000000001</f>
        <v>0.25911990946161273</v>
      </c>
      <c r="DI20" s="4">
        <f>standardization!DI20+0.000000001</f>
        <v>0.28867252279346389</v>
      </c>
      <c r="DJ20" s="4">
        <f>standardization!DJ20+0.000000001</f>
        <v>0.18582147768264604</v>
      </c>
      <c r="DK20" s="4">
        <f>standardization!DK20+0.000000001</f>
        <v>4.2305595176173147E-2</v>
      </c>
      <c r="DL20" s="4">
        <f>standardization!DL20+0.000000001</f>
        <v>5.9124905226622566E-2</v>
      </c>
      <c r="DM20" s="4">
        <f>standardization!DM20+0.000000001</f>
        <v>0.46982286908762305</v>
      </c>
      <c r="DN20" s="4">
        <f>standardization!DN20+0.000000001</f>
        <v>0.19843166565868026</v>
      </c>
      <c r="DO20" s="4">
        <f>standardization!DO20+0.000000001</f>
        <v>5.7859621076305788E-2</v>
      </c>
      <c r="DP20" s="4">
        <f>standardization!DP20+0.000000001</f>
        <v>0.1641938904585574</v>
      </c>
      <c r="DQ20" s="4">
        <f>standardization!DQ20+0.000000001</f>
        <v>0.14833171025227421</v>
      </c>
      <c r="DR20" s="4">
        <f>standardization!DR20+0.000000001</f>
        <v>0.78095409167352892</v>
      </c>
      <c r="DS20" s="4">
        <f>standardization!DS20+0.000000001</f>
        <v>0.77046994999778595</v>
      </c>
      <c r="DT20" s="4">
        <f>standardization!DT20+0.000000001</f>
        <v>0.26694824157833574</v>
      </c>
      <c r="DU20" s="4">
        <f>standardization!DU20+0.000000001</f>
        <v>0.29204096752233727</v>
      </c>
      <c r="DV20" s="4">
        <f>standardization!DV20+0.000000001</f>
        <v>0.2516813414192845</v>
      </c>
      <c r="DW20" s="4">
        <f>standardization!DW20+0.000000001</f>
        <v>0.39751824972241395</v>
      </c>
      <c r="DX20" s="4">
        <f>standardization!DX20+0.000000001</f>
        <v>0.38755498972458835</v>
      </c>
      <c r="DY20" s="4">
        <f>standardization!DY20+0.000000001</f>
        <v>0.36368281303939826</v>
      </c>
      <c r="DZ20" s="4">
        <f>standardization!DZ20+0.000000001</f>
        <v>0.59235662953151236</v>
      </c>
      <c r="EA20" s="4">
        <f>standardization!EA20+0.000000001</f>
        <v>0.44417397028414091</v>
      </c>
      <c r="EB20" s="4">
        <f>standardization!EB20+0.000000001</f>
        <v>0.31322689523059727</v>
      </c>
      <c r="EC20" s="4">
        <f>standardization!EC20+0.000000001</f>
        <v>0.24571795179176051</v>
      </c>
      <c r="ED20" s="4">
        <f>standardization!ED20+0.000000001</f>
        <v>0.31289451393758649</v>
      </c>
      <c r="EE20" s="4">
        <f>standardization!EE20+0.000000001</f>
        <v>0.34613963333452619</v>
      </c>
      <c r="EF20" s="4">
        <f>standardization!EF20+0.000000001</f>
        <v>0.31583169461972055</v>
      </c>
      <c r="EG20" s="4">
        <f>standardization!EG20+0.000000001</f>
        <v>0.24883187538534282</v>
      </c>
      <c r="EH20" s="4">
        <f>standardization!EH20+0.000000001</f>
        <v>0.45630415092319221</v>
      </c>
      <c r="EI20" s="4">
        <f>standardization!EI20+0.000000001</f>
        <v>0.2892942632301147</v>
      </c>
      <c r="EJ20" s="4">
        <f>standardization!EJ20+0.000000001</f>
        <v>0.23241169232422262</v>
      </c>
      <c r="EK20" s="4">
        <f>standardization!EK20+0.000000001</f>
        <v>0.14946735809145961</v>
      </c>
      <c r="EL20" s="4">
        <f>standardization!EL20+0.000000001</f>
        <v>0.30526291078016959</v>
      </c>
      <c r="EM20" s="4">
        <f>standardization!EM20+0.000000001</f>
        <v>0.31905848398445774</v>
      </c>
      <c r="EN20" s="4">
        <f>standardization!EN20+0.000000001</f>
        <v>0.19921256934200623</v>
      </c>
      <c r="EO20" s="4">
        <f>standardization!EO20+0.000000001</f>
        <v>6.5292226009105059E-2</v>
      </c>
      <c r="EP20" s="4">
        <f>standardization!EP20+0.000000001</f>
        <v>8.5914159934304291E-2</v>
      </c>
      <c r="EQ20" s="4">
        <f>standardization!EQ20+0.000000001</f>
        <v>0.50832444335877347</v>
      </c>
      <c r="ER20" s="4">
        <f>standardization!ER20+0.000000001</f>
        <v>0.22889488736545158</v>
      </c>
      <c r="ES20" s="4">
        <f>standardization!ES20+0.000000001</f>
        <v>6.4777821709696468E-2</v>
      </c>
      <c r="ET20" s="4">
        <f>standardization!ET20+0.000000001</f>
        <v>0.18324638410128877</v>
      </c>
      <c r="EU20" s="4">
        <f>standardization!EU20+0.000000001</f>
        <v>0.1582555347773538</v>
      </c>
      <c r="EV20" s="4">
        <f>standardization!EV20+0.000000001</f>
        <v>0.6828258829917403</v>
      </c>
      <c r="EW20" s="4">
        <f>standardization!EW20+0.000000001</f>
        <v>0.76991815723415824</v>
      </c>
      <c r="EX20" s="4">
        <f>standardization!EX20+0.000000001</f>
        <v>0.27499446294253072</v>
      </c>
      <c r="EY20" s="4">
        <f>standardization!EY20+0.000000001</f>
        <v>0.28584664982901004</v>
      </c>
      <c r="EZ20" s="4">
        <f>standardization!EZ20+0.000000001</f>
        <v>0.26547796117878575</v>
      </c>
      <c r="FA20" s="4">
        <f>standardization!FA20+0.000000001</f>
        <v>0.40823824435814193</v>
      </c>
      <c r="FB20" s="4">
        <f>standardization!FB20+0.000000001</f>
        <v>0.39984158396225822</v>
      </c>
      <c r="FC20" s="4">
        <f>standardization!FC20+0.000000001</f>
        <v>0.37011922975515604</v>
      </c>
      <c r="FD20" s="4">
        <f>standardization!FD20+0.000000001</f>
        <v>0.4719142368148993</v>
      </c>
      <c r="FE20" s="4">
        <f>standardization!FE20+0.000000001</f>
        <v>0.43175721103287795</v>
      </c>
      <c r="FF20" s="4">
        <f>standardization!FF20+0.000000001</f>
        <v>0.29975019618597931</v>
      </c>
      <c r="FG20" s="4">
        <f>standardization!FG20+0.000000001</f>
        <v>0.28620895296936227</v>
      </c>
      <c r="FH20" s="4">
        <f>standardization!FH20+0.000000001</f>
        <v>0.33599118685426871</v>
      </c>
      <c r="FI20" s="4">
        <f>standardization!FI20+0.000000001</f>
        <v>0.35719087872732203</v>
      </c>
      <c r="FJ20" s="4">
        <f>standardization!FJ20+0.000000001</f>
        <v>0.32127147878777346</v>
      </c>
      <c r="FK20" s="4">
        <f>standardization!FK20+0.000000001</f>
        <v>0.2785118415979278</v>
      </c>
      <c r="FL20" s="4">
        <f>standardization!FL20+0.000000001</f>
        <v>0.47885839101402583</v>
      </c>
      <c r="FM20" s="4">
        <f>standardization!FM20+0.000000001</f>
        <v>0.29115278224503377</v>
      </c>
      <c r="FN20" s="4">
        <f>standardization!FN20+0.000000001</f>
        <v>0.22741981285967278</v>
      </c>
      <c r="FO20" s="4">
        <f>standardization!FO20+0.000000001</f>
        <v>0.1895242397690407</v>
      </c>
      <c r="FP20" s="4">
        <f>standardization!FP20+0.000000001</f>
        <v>0.33101603212886471</v>
      </c>
      <c r="FQ20" s="4">
        <f>standardization!FQ20+0.000000001</f>
        <v>0.35224259660324658</v>
      </c>
      <c r="FR20" s="4">
        <f>standardization!FR20+0.000000001</f>
        <v>0.22288737266663644</v>
      </c>
      <c r="FS20" s="4">
        <f>standardization!FS20+0.000000001</f>
        <v>0.10501428387547637</v>
      </c>
      <c r="FT20" s="4">
        <f>standardization!FT20+0.000000001</f>
        <v>0.11196553264313402</v>
      </c>
      <c r="FU20" s="4">
        <f>standardization!FU20+0.000000001</f>
        <v>0.54036442249316874</v>
      </c>
      <c r="FV20" s="4">
        <f>standardization!FV20+0.000000001</f>
        <v>0.26213907133168501</v>
      </c>
      <c r="FW20" s="4">
        <f>standardization!FW20+0.000000001</f>
        <v>6.8579139367014208E-2</v>
      </c>
      <c r="FX20" s="4">
        <f>standardization!FX20+0.000000001</f>
        <v>0.19963491781221851</v>
      </c>
      <c r="FY20" s="4">
        <f>standardization!FY20+0.000000001</f>
        <v>0.16666148819112658</v>
      </c>
      <c r="FZ20" s="4">
        <f>standardization!FZ20+0.000000001</f>
        <v>0.66036940088103702</v>
      </c>
      <c r="GA20" s="4">
        <f>standardization!GA20+0.000000001</f>
        <v>0.77420476498264124</v>
      </c>
      <c r="GB20" s="4">
        <f>standardization!GB20+0.000000001</f>
        <v>0.28927728540308467</v>
      </c>
      <c r="GC20" s="4">
        <f>standardization!GC20+0.000000001</f>
        <v>0.30811535744637575</v>
      </c>
      <c r="GD20" s="4">
        <f>standardization!GD20+0.000000001</f>
        <v>0.27859071086439852</v>
      </c>
      <c r="GE20" s="4">
        <f>standardization!GE20+0.000000001</f>
        <v>0.42124345981754935</v>
      </c>
      <c r="GF20" s="4">
        <f>standardization!GF20+0.000000001</f>
        <v>0.41805626916194705</v>
      </c>
      <c r="GG20" s="4">
        <f>standardization!GG20+0.000000001</f>
        <v>0.36335459016853688</v>
      </c>
      <c r="GH20" s="4">
        <f>standardization!GH20+0.000000001</f>
        <v>0.45472282250389662</v>
      </c>
      <c r="GI20" s="4">
        <f>standardization!GI20+0.000000001</f>
        <v>0.43310807561358494</v>
      </c>
      <c r="GJ20" s="4">
        <f>standardization!GJ20+0.000000001</f>
        <v>0.30996993395931954</v>
      </c>
      <c r="GK20" s="4">
        <f>standardization!GK20+0.000000001</f>
        <v>0.30992175005780448</v>
      </c>
      <c r="GL20" s="4">
        <f>standardization!GL20+0.000000001</f>
        <v>0.35275576083185878</v>
      </c>
      <c r="GM20" s="4">
        <f>standardization!GM20+0.000000001</f>
        <v>0.36176011406133668</v>
      </c>
      <c r="GN20" s="4">
        <f>standardization!GN20+0.000000001</f>
        <v>0.32297308414306075</v>
      </c>
      <c r="GO20" s="4">
        <f>standardization!GO20+0.000000001</f>
        <v>0.29226900101962688</v>
      </c>
      <c r="GP20" s="4">
        <f>standardization!GP20+0.000000001</f>
        <v>0.49669940714205407</v>
      </c>
      <c r="GQ20" s="4">
        <f>standardization!GQ20+0.000000001</f>
        <v>0.29817838992638307</v>
      </c>
      <c r="GR20" s="4">
        <f>standardization!GR20+0.000000001</f>
        <v>0.25191971010147796</v>
      </c>
      <c r="GS20" s="4">
        <f>standardization!GS20+0.000000001</f>
        <v>0.20656792273022945</v>
      </c>
      <c r="GT20" s="4">
        <f>standardization!GT20+0.000000001</f>
        <v>0.34495880866333295</v>
      </c>
      <c r="GU20" s="4">
        <f>standardization!GU20+0.000000001</f>
        <v>0.38952876503120393</v>
      </c>
      <c r="GV20" s="4">
        <f>standardization!GV20+0.000000001</f>
        <v>0.24112190091345878</v>
      </c>
      <c r="GW20" s="4">
        <f>standardization!GW20+0.000000001</f>
        <v>0.12257975554278172</v>
      </c>
      <c r="GX20" s="4">
        <f>standardization!GX20+0.000000001</f>
        <v>0.13961725642138342</v>
      </c>
      <c r="GY20" s="4">
        <f>standardization!GY20+0.000000001</f>
        <v>0.56668315264658464</v>
      </c>
      <c r="GZ20" s="4">
        <f>standardization!GZ20+0.000000001</f>
        <v>0.28742522885310501</v>
      </c>
      <c r="HA20" s="4">
        <f>standardization!HA20+0.000000001</f>
        <v>7.012595878853492E-2</v>
      </c>
      <c r="HB20" s="4">
        <f>standardization!HB20+0.000000001</f>
        <v>0.22959796516690084</v>
      </c>
      <c r="HC20" s="4">
        <f>standardization!HC20+0.000000001</f>
        <v>0.17280635679737724</v>
      </c>
      <c r="HD20" s="4">
        <f>standardization!HD20+0.000000001</f>
        <v>0.64492818499066829</v>
      </c>
      <c r="HE20" s="4">
        <f>standardization!HE20+0.000000001</f>
        <v>0.78235560466691145</v>
      </c>
      <c r="HF20" s="4">
        <f>standardization!HF20+0.000000001</f>
        <v>0.2939209659235435</v>
      </c>
      <c r="HG20" s="4">
        <f>standardization!HG20+0.000000001</f>
        <v>0.33906954600328459</v>
      </c>
      <c r="HH20" s="4">
        <f>standardization!HH20+0.000000001</f>
        <v>0.28503901633582934</v>
      </c>
      <c r="HI20" s="4">
        <f>standardization!HI20+0.000000001</f>
        <v>0.44077600531732825</v>
      </c>
      <c r="HJ20" s="4">
        <f>standardization!HJ20+0.000000001</f>
        <v>0.43426552515196665</v>
      </c>
      <c r="HK20" s="4">
        <f>standardization!HK20+0.000000001</f>
        <v>0.35938832564757123</v>
      </c>
      <c r="HL20" s="4">
        <f>standardization!HL20+0.000000001</f>
        <v>0.44076060606930328</v>
      </c>
      <c r="HM20" s="4">
        <f>standardization!HM20+0.000000001</f>
        <v>0.4356923157128092</v>
      </c>
      <c r="HN20" s="4">
        <f>standardization!HN20+0.000000001</f>
        <v>0.32146661633187112</v>
      </c>
      <c r="HO20" s="4">
        <f>standardization!HO20+0.000000001</f>
        <v>0.3232245709292364</v>
      </c>
      <c r="HP20" s="4">
        <f>standardization!HP20+0.000000001</f>
        <v>0.36884588698762732</v>
      </c>
      <c r="HQ20" s="4">
        <f>standardization!HQ20+0.000000001</f>
        <v>0.37398410761889983</v>
      </c>
      <c r="HR20" s="4">
        <f>standardization!HR20+0.000000001</f>
        <v>0.32433495264090506</v>
      </c>
      <c r="HS20" s="4">
        <f>standardization!HS20+0.000000001</f>
        <v>0.30894412556684997</v>
      </c>
      <c r="HT20" s="4">
        <f>standardization!HT20+0.000000001</f>
        <v>0.51646274103506629</v>
      </c>
      <c r="HU20" s="4">
        <f>standardization!HU20+0.000000001</f>
        <v>0.30128630084825153</v>
      </c>
      <c r="HV20" s="4">
        <f>standardization!HV20+0.000000001</f>
        <v>0.27217467153794966</v>
      </c>
      <c r="HW20" s="4">
        <f>standardization!HW20+0.000000001</f>
        <v>0.22114393758994355</v>
      </c>
      <c r="HX20" s="4">
        <f>standardization!HX20+0.000000001</f>
        <v>0.37631058110011179</v>
      </c>
      <c r="HY20" s="4">
        <f>standardization!HY20+0.000000001</f>
        <v>0.43777363864583252</v>
      </c>
      <c r="HZ20" s="4">
        <f>standardization!HZ20+0.000000001</f>
        <v>0.26909001062166404</v>
      </c>
      <c r="IA20" s="4">
        <f>standardization!IA20+0.000000001</f>
        <v>0.15327863460226598</v>
      </c>
      <c r="IB20" s="4">
        <f>standardization!IB20+0.000000001</f>
        <v>0.15263509899635599</v>
      </c>
      <c r="IC20" s="4">
        <f>standardization!IC20+0.000000001</f>
        <v>0.61054141755067792</v>
      </c>
      <c r="ID20" s="4">
        <f>standardization!ID20+0.000000001</f>
        <v>0.31312215883418509</v>
      </c>
      <c r="IE20" s="4">
        <f>standardization!IE20+0.000000001</f>
        <v>8.2559018473892395E-2</v>
      </c>
      <c r="IF20" s="4">
        <f>standardization!IF20+0.000000001</f>
        <v>0.2620793346323711</v>
      </c>
      <c r="IG20" s="4">
        <f>standardization!IG20+0.000000001</f>
        <v>0.18180886921233366</v>
      </c>
      <c r="IH20" s="4">
        <f>standardization!IH20+0.000000001</f>
        <v>0.6378576808764469</v>
      </c>
      <c r="II20" s="4">
        <f>standardization!II20+0.000000001</f>
        <v>0.77670990834372711</v>
      </c>
      <c r="IJ20" s="4">
        <f>standardization!IJ20+0.000000001</f>
        <v>0.29328877186658403</v>
      </c>
      <c r="IK20" s="4">
        <f>standardization!IK20+0.000000001</f>
        <v>0.36695153535097025</v>
      </c>
      <c r="IL20" s="4">
        <f>standardization!IL20+0.000000001</f>
        <v>0.2923799964197677</v>
      </c>
      <c r="IM20" s="4">
        <f>standardization!IM20+0.000000001</f>
        <v>0.46230161247580792</v>
      </c>
      <c r="IN20" s="4">
        <f>standardization!IN20+0.000000001</f>
        <v>0.4550179436884999</v>
      </c>
      <c r="IO20" s="4">
        <f>standardization!IO20+0.000000001</f>
        <v>0.36897680437720265</v>
      </c>
      <c r="IP20" s="4">
        <f>standardization!IP20+0.000000001</f>
        <v>0.43007649567466516</v>
      </c>
      <c r="IQ20" s="4">
        <f>standardization!IQ20+0.000000001</f>
        <v>0.43892516618971317</v>
      </c>
      <c r="IR20" s="4">
        <f>standardization!IR20+0.000000001</f>
        <v>0.33357035006744373</v>
      </c>
      <c r="IS20" s="4">
        <f>standardization!IS20+0.000000001</f>
        <v>0.33341840637380638</v>
      </c>
      <c r="IT20" s="4">
        <f>standardization!IT20+0.000000001</f>
        <v>0.38684234956733488</v>
      </c>
      <c r="IU20" s="4">
        <f>standardization!IU20+0.000000001</f>
        <v>0.37849701873216207</v>
      </c>
      <c r="IV20" s="4">
        <f>standardization!IV20+0.000000001</f>
        <v>0.33347390780103359</v>
      </c>
      <c r="IW20" s="4">
        <f>standardization!IW20+0.000000001</f>
        <v>0.32622207000221404</v>
      </c>
      <c r="IX20" s="4">
        <f>standardization!IX20+0.000000001</f>
        <v>0.53121663396002894</v>
      </c>
      <c r="IY20" s="4">
        <f>standardization!IY20+0.000000001</f>
        <v>0.30551892778638629</v>
      </c>
      <c r="IZ20" s="4">
        <f>standardization!IZ20+0.000000001</f>
        <v>0.29464701781285785</v>
      </c>
      <c r="JA20" s="4">
        <f>standardization!JA20+0.000000001</f>
        <v>0.23414721799411667</v>
      </c>
      <c r="JB20" s="4">
        <f>standardization!JB20+0.000000001</f>
        <v>0.38324241934110309</v>
      </c>
      <c r="JC20" s="4">
        <f>standardization!JC20+0.000000001</f>
        <v>0.46653404325979925</v>
      </c>
      <c r="JD20" s="4">
        <f>standardization!JD20+0.000000001</f>
        <v>0.28376132949700256</v>
      </c>
      <c r="JE20" s="4">
        <f>standardization!JE20+0.000000001</f>
        <v>0.17984686566667377</v>
      </c>
      <c r="JF20" s="4">
        <f>standardization!JF20+0.000000001</f>
        <v>0.17257234742227515</v>
      </c>
      <c r="JG20" s="4">
        <f>standardization!JG20+0.000000001</f>
        <v>0.64654433187327054</v>
      </c>
      <c r="JH20" s="4">
        <f>standardization!JH20+0.000000001</f>
        <v>0.32518194801720862</v>
      </c>
      <c r="JI20" s="4">
        <f>standardization!JI20+0.000000001</f>
        <v>9.0385376917710841E-2</v>
      </c>
      <c r="JJ20" s="4">
        <f>standardization!JJ20+0.000000001</f>
        <v>0.29190789798106304</v>
      </c>
      <c r="JK20" s="4">
        <f>standardization!JK20+0.000000001</f>
        <v>0.18912523613696958</v>
      </c>
      <c r="JL20" s="4">
        <f>standardization!JL20+0.000000001</f>
        <v>0.63153197033596542</v>
      </c>
      <c r="JM20" s="4">
        <f>standardization!JM20+0.000000001</f>
        <v>0.7785022150065406</v>
      </c>
      <c r="JN20" s="4">
        <f>standardization!JN20+0.000000001</f>
        <v>0.28636207179647299</v>
      </c>
      <c r="JO20" s="4">
        <f>standardization!JO20+0.000000001</f>
        <v>0.39229059609805994</v>
      </c>
      <c r="JP20" s="4">
        <f>standardization!JP20+0.000000001</f>
        <v>0.29912334340810104</v>
      </c>
      <c r="JQ20" s="4">
        <f>standardization!JQ20+0.000000001</f>
        <v>0.48145189125840671</v>
      </c>
      <c r="JR20" s="4">
        <f>standardization!JR20+0.000000001</f>
        <v>0.47393560281530228</v>
      </c>
      <c r="JS20" s="4">
        <f>standardization!JS20+0.000000001</f>
        <v>0.37857438999437193</v>
      </c>
      <c r="JT20" s="4">
        <f>standardization!JT20+0.000000001</f>
        <v>0.42962090140545167</v>
      </c>
      <c r="JU20" s="4">
        <f>standardization!JU20+0.000000001</f>
        <v>0.44238340674707255</v>
      </c>
      <c r="JV20" s="4">
        <f>standardization!JV20+0.000000001</f>
        <v>0.3421332918595244</v>
      </c>
      <c r="JW20" s="4">
        <f>standardization!JW20+0.000000001</f>
        <v>0.34222974190196409</v>
      </c>
      <c r="JX20" s="4">
        <f>standardization!JX20+0.000000001</f>
        <v>0.395507205863881</v>
      </c>
      <c r="JY20" s="4">
        <f>standardization!JY20+0.000000001</f>
        <v>0.40980855695977159</v>
      </c>
      <c r="JZ20" s="4">
        <f>standardization!JZ20+0.000000001</f>
        <v>0.35876833436139899</v>
      </c>
      <c r="KA20" s="4">
        <f>standardization!KA20+0.000000001</f>
        <v>0.34329629132585149</v>
      </c>
      <c r="KB20" s="4">
        <f>standardization!KB20+0.000000001</f>
        <v>0.52837473872742735</v>
      </c>
      <c r="KC20" s="4">
        <f>standardization!KC20+0.000000001</f>
        <v>0.31711580886110319</v>
      </c>
      <c r="KD20" s="4">
        <f>standardization!KD20+0.000000001</f>
        <v>0.31330708989951112</v>
      </c>
      <c r="KE20" s="4">
        <f>standardization!KE20+0.000000001</f>
        <v>0.25825217569101783</v>
      </c>
      <c r="KF20" s="4">
        <f>standardization!KF20+0.000000001</f>
        <v>0.40475815184440472</v>
      </c>
      <c r="KG20" s="4">
        <f>standardization!KG20+0.000000001</f>
        <v>0.4922754911671352</v>
      </c>
      <c r="KH20" s="4">
        <f>standardization!KH20+0.000000001</f>
        <v>0.30176774225618086</v>
      </c>
      <c r="KI20" s="4">
        <f>standardization!KI20+0.000000001</f>
        <v>0.21231388287674413</v>
      </c>
      <c r="KJ20" s="4">
        <f>standardization!KJ20+0.000000001</f>
        <v>0.18757865165190094</v>
      </c>
      <c r="KK20" s="4">
        <f>standardization!KK20+0.000000001</f>
        <v>0.66051838007466956</v>
      </c>
      <c r="KL20" s="4">
        <f>standardization!KL20+0.000000001</f>
        <v>0.33363850021351887</v>
      </c>
      <c r="KM20" s="4">
        <f>standardization!KM20+0.000000001</f>
        <v>9.8912015389177085E-2</v>
      </c>
      <c r="KN20" s="4">
        <f>standardization!KN20+0.000000001</f>
        <v>0.31616478773372353</v>
      </c>
      <c r="KO20" s="4">
        <f>standardization!KO20+0.000000001</f>
        <v>0.19869070993542667</v>
      </c>
      <c r="KP20" s="4">
        <f>standardization!KP20+0.000000001</f>
        <v>0.62332939077719973</v>
      </c>
      <c r="KQ20" s="4">
        <f>standardization!KQ20+0.000000001</f>
        <v>0.7731736131355359</v>
      </c>
      <c r="KR20" s="4">
        <f>standardization!KR20+0.000000001</f>
        <v>0.28951745708628579</v>
      </c>
      <c r="KS20" s="4">
        <f>standardization!KS20+0.000000001</f>
        <v>0.41055710313211141</v>
      </c>
      <c r="KT20" s="4">
        <f>standardization!KT20+0.000000001</f>
        <v>0.3140900174656307</v>
      </c>
      <c r="KU20" s="4">
        <f>standardization!KU20+0.000000001</f>
        <v>0.48746899652617742</v>
      </c>
      <c r="KV20" s="4">
        <f>standardization!KV20+0.000000001</f>
        <v>0.48840632819289348</v>
      </c>
      <c r="KW20" s="4">
        <f>standardization!KW20+0.000000001</f>
        <v>0.38484819340400866</v>
      </c>
      <c r="KX20" s="4">
        <f>standardization!KX20+0.000000001</f>
        <v>0.43805858695723876</v>
      </c>
      <c r="KY20" s="4">
        <f>standardization!KY20+0.000000001</f>
        <v>0.44719320408351132</v>
      </c>
      <c r="KZ20" s="4">
        <f>standardization!KZ20+0.000000001</f>
        <v>0.34588856025199677</v>
      </c>
      <c r="LA20" s="4">
        <f>standardization!LA20+0.000000001</f>
        <v>0.36017372922388596</v>
      </c>
      <c r="LB20" s="4">
        <f>standardization!LB20+0.000000001</f>
        <v>0.39804748040147925</v>
      </c>
      <c r="LC20" s="4">
        <f>standardization!LC20+0.000000001</f>
        <v>0.44859076681564813</v>
      </c>
      <c r="LD20" s="4">
        <f>standardization!LD20+0.000000001</f>
        <v>0.38530337164670869</v>
      </c>
      <c r="LE20" s="4">
        <f>standardization!LE20+0.000000001</f>
        <v>0.3667200719900181</v>
      </c>
      <c r="LF20" s="4">
        <f>standardization!LF20+0.000000001</f>
        <v>0.51979922872254403</v>
      </c>
      <c r="LG20" s="4">
        <f>standardization!LG20+0.000000001</f>
        <v>0.33221953046463404</v>
      </c>
      <c r="LH20" s="4">
        <f>standardization!LH20+0.000000001</f>
        <v>0.32395606635285162</v>
      </c>
      <c r="LI20" s="4">
        <f>standardization!LI20+0.000000001</f>
        <v>0.2833998437975071</v>
      </c>
      <c r="LJ20" s="4">
        <f>standardization!LJ20+0.000000001</f>
        <v>0.40715381563844832</v>
      </c>
      <c r="LK20" s="4">
        <f>standardization!LK20+0.000000001</f>
        <v>0.50992450555283331</v>
      </c>
      <c r="LL20" s="4">
        <f>standardization!LL20+0.000000001</f>
        <v>0.31853385924870503</v>
      </c>
      <c r="LM20" s="4">
        <f>standardization!LM20+0.000000001</f>
        <v>0.24213842248945633</v>
      </c>
      <c r="LN20" s="4">
        <f>standardization!LN20+0.000000001</f>
        <v>0.20771566002208819</v>
      </c>
      <c r="LO20" s="4">
        <f>standardization!LO20+0.000000001</f>
        <v>0.65670623838198416</v>
      </c>
      <c r="LP20" s="4">
        <f>standardization!LP20+0.000000001</f>
        <v>0.32996760534503961</v>
      </c>
      <c r="LQ20" s="4">
        <f>standardization!LQ20+0.000000001</f>
        <v>0.11843567649388782</v>
      </c>
      <c r="LR20" s="4">
        <f>standardization!LR20+0.000000001</f>
        <v>0.32691834178491463</v>
      </c>
      <c r="LS20" s="4">
        <f>standardization!LS20+0.000000001</f>
        <v>0.20631910982932319</v>
      </c>
      <c r="LT20" s="4">
        <f>standardization!LT20+0.000000001</f>
        <v>0.61698219336504889</v>
      </c>
      <c r="LU20" s="4">
        <f>standardization!LU20+0.000000001</f>
        <v>0.76602944625232261</v>
      </c>
      <c r="LV20" s="4">
        <f>standardization!LV20+0.000000001</f>
        <v>0.30068098929587733</v>
      </c>
      <c r="LW20" s="4">
        <f>standardization!LW20+0.000000001</f>
        <v>0.41999253591249647</v>
      </c>
      <c r="LX20" s="4">
        <f>standardization!LX20+0.000000001</f>
        <v>0.33007473518279534</v>
      </c>
      <c r="LY20" s="4">
        <f>standardization!LY20+0.000000001</f>
        <v>0.48362263011619594</v>
      </c>
      <c r="LZ20" s="4">
        <f>standardization!LZ20+0.000000001</f>
        <v>0.5028920292190886</v>
      </c>
      <c r="MA20" s="4">
        <f>standardization!MA20+0.000000001</f>
        <v>0.38721675824807061</v>
      </c>
      <c r="MB20" s="4">
        <f>standardization!MB20+0.000000001</f>
        <v>0.440373896459897</v>
      </c>
      <c r="MC20" s="4">
        <f>standardization!MC20+0.000000001</f>
        <v>0.45599847630685642</v>
      </c>
      <c r="MD20" s="4">
        <f>standardization!MD20+0.000000001</f>
        <v>0.34381853100423421</v>
      </c>
      <c r="ME20" s="4">
        <f>standardization!ME20+0.000000001</f>
        <v>0.36229301965128408</v>
      </c>
      <c r="MF20" s="4">
        <f>standardization!MF20+0.000000001</f>
        <v>0.39155967385266532</v>
      </c>
      <c r="MG20" s="4">
        <f>standardization!MG20+0.000000001</f>
        <v>0.47838625672582757</v>
      </c>
      <c r="MH20" s="4">
        <f>standardization!MH20+0.000000001</f>
        <v>0.40669108441715535</v>
      </c>
      <c r="MI20" s="4">
        <f>standardization!MI20+0.000000001</f>
        <v>0.39556855560944798</v>
      </c>
      <c r="MJ20" s="4">
        <f>standardization!MJ20+0.000000001</f>
        <v>0.51186110185530209</v>
      </c>
      <c r="MK20" s="4">
        <f>standardization!MK20+0.000000001</f>
        <v>0.34764836999618892</v>
      </c>
      <c r="ML20" s="4">
        <f>standardization!ML20+0.000000001</f>
        <v>0.32672033473856249</v>
      </c>
      <c r="MM20" s="4">
        <f>standardization!MM20+0.000000001</f>
        <v>0.31380274329582974</v>
      </c>
      <c r="MN20" s="4">
        <f>standardization!MN20+0.000000001</f>
        <v>0.40937130216378331</v>
      </c>
      <c r="MO20" s="4">
        <f>standardization!MO20+0.000000001</f>
        <v>0.51776372930715486</v>
      </c>
      <c r="MP20" s="4">
        <f>standardization!MP20+0.000000001</f>
        <v>0.33509478239596868</v>
      </c>
      <c r="MQ20" s="4">
        <f>standardization!MQ20+0.000000001</f>
        <v>0.29688990483048971</v>
      </c>
      <c r="MR20" s="4">
        <f>standardization!MR20+0.000000001</f>
        <v>0.23017743187163139</v>
      </c>
      <c r="MS20" s="4">
        <f>standardization!MS20+0.000000001</f>
        <v>0.63523248460514981</v>
      </c>
      <c r="MT20" s="4">
        <f>standardization!MT20+0.000000001</f>
        <v>0.3353415945442858</v>
      </c>
      <c r="MU20" s="4">
        <f>standardization!MU20+0.000000001</f>
        <v>0.1369075475313892</v>
      </c>
      <c r="MV20" s="4">
        <f>standardization!MV20+0.000000001</f>
        <v>0.33080515915958203</v>
      </c>
      <c r="MW20" s="4">
        <f>standardization!MW20+0.000000001</f>
        <v>0.2183328401819187</v>
      </c>
      <c r="MX20" s="4">
        <f>standardization!MX20+0.000000001</f>
        <v>0.60153662799890051</v>
      </c>
      <c r="MY20" s="4">
        <f>standardization!MY20+0.000000001</f>
        <v>0.86698520826774561</v>
      </c>
      <c r="MZ20" s="4">
        <f>standardization!MZ20+0.000000001</f>
        <v>0.32438352408705201</v>
      </c>
      <c r="NA20" s="4">
        <f>standardization!NA20+0.000000001</f>
        <v>0.45351542982742715</v>
      </c>
      <c r="NB20" s="4">
        <f>standardization!NB20+0.000000001</f>
        <v>0.36054230378601371</v>
      </c>
      <c r="NC20" s="4">
        <f>standardization!NC20+0.000000001</f>
        <v>0.48188990211712168</v>
      </c>
      <c r="ND20" s="4">
        <f>standardization!ND20+0.000000001</f>
        <v>0.55860758661030963</v>
      </c>
      <c r="NE20" s="4">
        <f>standardization!NE20+0.000000001</f>
        <v>0.44965970002251376</v>
      </c>
      <c r="NF20" s="4">
        <f>standardization!NF20+0.000000001</f>
        <v>0.42952940323220312</v>
      </c>
      <c r="NG20" s="4">
        <f>standardization!NG20+0.000000001</f>
        <v>0.4325547386699326</v>
      </c>
      <c r="NH20" s="4">
        <f>standardization!NH20+0.000000001</f>
        <v>0.29972170562143086</v>
      </c>
      <c r="NI20" s="4">
        <f>standardization!NI20+0.000000001</f>
        <v>0.37527638430819993</v>
      </c>
      <c r="NJ20" s="4">
        <f>standardization!NJ20+0.000000001</f>
        <v>0.36214424837723713</v>
      </c>
      <c r="NK20" s="4">
        <f>standardization!NK20+0.000000001</f>
        <v>0.4955607160469972</v>
      </c>
      <c r="NL20" s="4">
        <f>standardization!NL20+0.000000001</f>
        <v>0.40730767083796054</v>
      </c>
      <c r="NM20" s="4">
        <f>standardization!NM20+0.000000001</f>
        <v>0.41593930190779543</v>
      </c>
      <c r="NN20" s="4">
        <f>standardization!NN20+0.000000001</f>
        <v>0.50927695462342326</v>
      </c>
      <c r="NO20" s="4">
        <f>standardization!NO20+0.000000001</f>
        <v>0.38232429824644726</v>
      </c>
      <c r="NP20" s="4">
        <f>standardization!NP20+0.000000001</f>
        <v>0.28897542421116429</v>
      </c>
      <c r="NQ20" s="4">
        <f>standardization!NQ20+0.000000001</f>
        <v>0.33941502854002398</v>
      </c>
      <c r="NR20" s="4">
        <f>standardization!NR20+0.000000001</f>
        <v>0.37933383966187351</v>
      </c>
      <c r="NS20" s="4">
        <f>standardization!NS20+0.000000001</f>
        <v>0.51002668331182099</v>
      </c>
      <c r="NT20" s="4">
        <f>standardization!NT20+0.000000001</f>
        <v>0.35145671024477587</v>
      </c>
      <c r="NU20" s="4">
        <f>standardization!NU20+0.000000001</f>
        <v>0.30697990519003915</v>
      </c>
      <c r="NV20" s="4">
        <f>standardization!NV20+0.000000001</f>
        <v>0.26597840959718771</v>
      </c>
      <c r="NW20" s="4">
        <f>standardization!NW20+0.000000001</f>
        <v>0.61187194051814164</v>
      </c>
      <c r="NX20" s="4">
        <f>standardization!NX20+0.000000001</f>
        <v>0.36243184165845438</v>
      </c>
      <c r="NY20" s="4">
        <f>standardization!NY20+0.000000001</f>
        <v>0.16483702667141703</v>
      </c>
      <c r="NZ20" s="4">
        <f>standardization!NZ20+0.000000001</f>
        <v>0.32562277493254499</v>
      </c>
      <c r="OA20" s="4">
        <f>standardization!OA20+0.000000001</f>
        <v>0.23553193639217279</v>
      </c>
      <c r="OB20" s="4">
        <f>standardization!OB20+0.000000001</f>
        <v>0.60485256854076541</v>
      </c>
      <c r="OC20" s="4">
        <f>standardization!OC20+0.000000001</f>
        <v>0.904518174592434</v>
      </c>
      <c r="OD20" s="4">
        <f>standardization!OD20+0.000000001</f>
        <v>0.35110114550337279</v>
      </c>
      <c r="OE20" s="4">
        <f>standardization!OE20+0.000000001</f>
        <v>0.4569900297240389</v>
      </c>
      <c r="OF20" s="4">
        <f>standardization!OF20+0.000000001</f>
        <v>0.37120069741690853</v>
      </c>
      <c r="OG20" s="4">
        <f>standardization!OG20+0.000000001</f>
        <v>0.47339939547056586</v>
      </c>
      <c r="OH20" s="4">
        <f>standardization!OH20+0.000000001</f>
        <v>0.58697405425890936</v>
      </c>
      <c r="OI20" s="4">
        <f>standardization!OI20+0.000000001</f>
        <v>0.46099601660155481</v>
      </c>
      <c r="OJ20" s="4">
        <f>standardization!OJ20+0.000000001</f>
        <v>0.43066062095357582</v>
      </c>
      <c r="OK20" s="4">
        <f>standardization!OK20+0.000000001</f>
        <v>0.44368660243219527</v>
      </c>
      <c r="OL20" s="4">
        <f>standardization!OL20+0.000000001</f>
        <v>0.29988695706524765</v>
      </c>
      <c r="OM20" s="4">
        <f>standardization!OM20+0.000000001</f>
        <v>0.36979697317822946</v>
      </c>
      <c r="ON20" s="4">
        <f>standardization!ON20+0.000000001</f>
        <v>0.37181286935123192</v>
      </c>
      <c r="OO20" s="4">
        <f>standardization!OO20+0.000000001</f>
        <v>0.49906441817339597</v>
      </c>
      <c r="OP20" s="4">
        <f>standardization!OP20+0.000000001</f>
        <v>0.41192364255241071</v>
      </c>
      <c r="OQ20" s="4">
        <f>standardization!OQ20+0.000000001</f>
        <v>0.45255792179850568</v>
      </c>
      <c r="OR20" s="4">
        <f>standardization!OR20+0.000000001</f>
        <v>0.52548227239694467</v>
      </c>
      <c r="OS20" s="4">
        <f>standardization!OS20+0.000000001</f>
        <v>0.40479410048243269</v>
      </c>
      <c r="OT20" s="4">
        <f>standardization!OT20+0.000000001</f>
        <v>0.29000988591164834</v>
      </c>
      <c r="OU20" s="4">
        <f>standardization!OU20+0.000000001</f>
        <v>0.37816213097646345</v>
      </c>
      <c r="OV20" s="4">
        <f>standardization!OV20+0.000000001</f>
        <v>0.38427368885669666</v>
      </c>
      <c r="OW20" s="4">
        <f>standardization!OW20+0.000000001</f>
        <v>0.52015425495384471</v>
      </c>
      <c r="OX20" s="4">
        <f>standardization!OX20+0.000000001</f>
        <v>0.37138265711317014</v>
      </c>
      <c r="OY20" s="4">
        <f>standardization!OY20+0.000000001</f>
        <v>0.34854183386566967</v>
      </c>
      <c r="OZ20" s="4">
        <f>standardization!OZ20+0.000000001</f>
        <v>0.30009933047785137</v>
      </c>
      <c r="PA20" s="4">
        <f>standardization!PA20+0.000000001</f>
        <v>0.59622612123576901</v>
      </c>
      <c r="PB20" s="4">
        <f>standardization!PB20+0.000000001</f>
        <v>0.3832867825697453</v>
      </c>
      <c r="PC20" s="4">
        <f>standardization!PC20+0.000000001</f>
        <v>0.18010236582356798</v>
      </c>
      <c r="PD20" s="4">
        <f>standardization!PD20+0.000000001</f>
        <v>0.33881064409476452</v>
      </c>
      <c r="PE20" s="4">
        <f>standardization!PE20+0.000000001</f>
        <v>0.26144607200225622</v>
      </c>
      <c r="PF20" s="4">
        <f>standardization!PF20+0.000000001</f>
        <v>0.61400188559941715</v>
      </c>
      <c r="PG20" s="4">
        <f>standardization!PG20+0.000000001</f>
        <v>0.93537445048414125</v>
      </c>
      <c r="PH20" s="4">
        <f>standardization!PH20+0.000000001</f>
        <v>0.39906452888490085</v>
      </c>
      <c r="PI20" s="4">
        <f>standardization!PI20+0.000000001</f>
        <v>0.48703547939368408</v>
      </c>
      <c r="PJ20" s="4">
        <f>standardization!PJ20+0.000000001</f>
        <v>0.39214911255620732</v>
      </c>
      <c r="PK20" s="4">
        <f>standardization!PK20+0.000000001</f>
        <v>0.52648795774277679</v>
      </c>
      <c r="PL20" s="4">
        <f>standardization!PL20+0.000000001</f>
        <v>0.64572824577797872</v>
      </c>
      <c r="PM20" s="4">
        <f>standardization!PM20+0.000000001</f>
        <v>0.51427076837483854</v>
      </c>
      <c r="PN20" s="4">
        <f>standardization!PN20+0.000000001</f>
        <v>0.43916451113526273</v>
      </c>
      <c r="PO20" s="4">
        <f>standardization!PO20+0.000000001</f>
        <v>0.46448217265491942</v>
      </c>
      <c r="PP20" s="4">
        <f>standardization!PP20+0.000000001</f>
        <v>0.31687114349182816</v>
      </c>
      <c r="PQ20" s="4">
        <f>standardization!PQ20+0.000000001</f>
        <v>0.41532532194971072</v>
      </c>
      <c r="PR20" s="4">
        <f>standardization!PR20+0.000000001</f>
        <v>0.42776816313004634</v>
      </c>
      <c r="PS20" s="4">
        <f>standardization!PS20+0.000000001</f>
        <v>0.54858092506844169</v>
      </c>
      <c r="PT20" s="4">
        <f>standardization!PT20+0.000000001</f>
        <v>0.44996494343170446</v>
      </c>
      <c r="PU20" s="4">
        <f>standardization!PU20+0.000000001</f>
        <v>0.50088069391243473</v>
      </c>
      <c r="PV20" s="4">
        <f>standardization!PV20+0.000000001</f>
        <v>0.55390121938507098</v>
      </c>
      <c r="PW20" s="4">
        <f>standardization!PW20+0.000000001</f>
        <v>0.43823132537667825</v>
      </c>
      <c r="PX20" s="4">
        <f>standardization!PX20+0.000000001</f>
        <v>0.30534538585527721</v>
      </c>
      <c r="PY20" s="4">
        <f>standardization!PY20+0.000000001</f>
        <v>0.44984091848265817</v>
      </c>
      <c r="PZ20" s="4">
        <f>standardization!PZ20+0.000000001</f>
        <v>0.42857657115668479</v>
      </c>
      <c r="QA20" s="4">
        <f>standardization!QA20+0.000000001</f>
        <v>0.57815269781603895</v>
      </c>
      <c r="QB20" s="4">
        <f>standardization!QB20+0.000000001</f>
        <v>0.4020286494613447</v>
      </c>
      <c r="QC20" s="4">
        <f>standardization!QC20+0.000000001</f>
        <v>0.40206111397008842</v>
      </c>
      <c r="QD20" s="4">
        <f>standardization!QD20+0.000000001</f>
        <v>0.35807404665636489</v>
      </c>
      <c r="QE20" s="4">
        <f>standardization!QE20+0.000000001</f>
        <v>0.64145267869693168</v>
      </c>
      <c r="QF20" s="4">
        <f>standardization!QF20+0.000000001</f>
        <v>0.43070397644743946</v>
      </c>
      <c r="QG20" s="4">
        <f>standardization!QG20+0.000000001</f>
        <v>0.19213391834723909</v>
      </c>
      <c r="QH20" s="4">
        <f>standardization!QH20+0.000000001</f>
        <v>0.37275285561533106</v>
      </c>
      <c r="QI20" s="4">
        <f>standardization!QI20+0.000000001</f>
        <v>0.31202702261388809</v>
      </c>
      <c r="QJ20" s="4">
        <f>standardization!QJ20+0.000000001</f>
        <v>0.623719389929282</v>
      </c>
      <c r="QK20" s="4">
        <f>standardization!QK20+0.000000001</f>
        <v>1.0000000010000001</v>
      </c>
      <c r="QL20" s="4">
        <f>standardization!QL20+0.000000001</f>
        <v>0.44688829855416967</v>
      </c>
      <c r="QM20" s="4">
        <f>standardization!QM20+0.000000001</f>
        <v>0.5204057484209702</v>
      </c>
      <c r="QN20" s="4">
        <f>standardization!QN20+0.000000001</f>
        <v>0.41191395563508132</v>
      </c>
      <c r="QO20" s="4">
        <f>standardization!QO20+0.000000001</f>
        <v>0.59560208377048529</v>
      </c>
      <c r="QP20" s="4">
        <f>standardization!QP20+0.000000001</f>
        <v>0.69338716144605983</v>
      </c>
      <c r="QQ20" s="4">
        <f>standardization!QQ20+0.000000001</f>
        <v>0.5739037516967741</v>
      </c>
      <c r="QR20" s="4">
        <f>standardization!QR20+0.000000001</f>
        <v>0.45337212219417872</v>
      </c>
      <c r="QS20" s="4">
        <f>standardization!QS20+0.000000001</f>
        <v>0.51035103290950934</v>
      </c>
      <c r="QT20" s="4">
        <f>standardization!QT20+0.000000001</f>
        <v>0.34214447849087459</v>
      </c>
      <c r="QU20" s="4">
        <f>standardization!QU20+0.000000001</f>
        <v>0.47251193779208522</v>
      </c>
      <c r="QV20" s="4">
        <f>standardization!QV20+0.000000001</f>
        <v>0.48225672201330122</v>
      </c>
      <c r="QW20" s="4">
        <f>standardization!QW20+0.000000001</f>
        <v>0.61444420465555105</v>
      </c>
      <c r="QX20" s="4">
        <f>standardization!QX20+0.000000001</f>
        <v>0.47607957905182885</v>
      </c>
      <c r="QY20" s="4">
        <f>standardization!QY20+0.000000001</f>
        <v>0.54684484080747608</v>
      </c>
      <c r="QZ20" s="4">
        <f>standardization!QZ20+0.000000001</f>
        <v>0.63293866314889646</v>
      </c>
      <c r="RA20" s="4">
        <f>standardization!RA20+0.000000001</f>
        <v>0.48128782184880964</v>
      </c>
      <c r="RB20" s="4">
        <f>standardization!RB20+0.000000001</f>
        <v>0.37723160742399886</v>
      </c>
      <c r="RC20" s="4">
        <f>standardization!RC20+0.000000001</f>
        <v>0.50550744230265188</v>
      </c>
      <c r="RD20" s="4">
        <f>standardization!RD20+0.000000001</f>
        <v>0.48141525675343838</v>
      </c>
      <c r="RE20" s="4">
        <f>standardization!RE20+0.000000001</f>
        <v>0.64377315262767776</v>
      </c>
      <c r="RF20" s="4">
        <f>standardization!RF20+0.000000001</f>
        <v>0.44725475499426531</v>
      </c>
      <c r="RG20" s="4">
        <f>standardization!RG20+0.000000001</f>
        <v>0.45469842580605924</v>
      </c>
      <c r="RH20" s="4">
        <f>standardization!RH20+0.000000001</f>
        <v>0.41661250380270726</v>
      </c>
      <c r="RI20" s="4">
        <f>standardization!RI20+0.000000001</f>
        <v>0.7015897165430629</v>
      </c>
      <c r="RJ20" s="4">
        <f>standardization!RJ20+0.000000001</f>
        <v>0.49541175382978286</v>
      </c>
      <c r="RK20" s="4">
        <f>standardization!RK20+0.000000001</f>
        <v>0.19476386673800378</v>
      </c>
      <c r="RL20" s="4">
        <f>standardization!RL20+0.000000001</f>
        <v>0.41449556557384526</v>
      </c>
      <c r="RM20" s="4">
        <f>standardization!RM20+0.000000001</f>
        <v>0.37100131871233849</v>
      </c>
    </row>
    <row r="21" spans="1:481" ht="55.5" x14ac:dyDescent="0.4">
      <c r="A21" s="6" t="s">
        <v>24</v>
      </c>
      <c r="B21" s="4">
        <f>standardization!B21+0.000000001</f>
        <v>1.4121126180723909E-2</v>
      </c>
      <c r="C21" s="4">
        <f>standardization!C21+0.000000001</f>
        <v>4.179549676382309E-3</v>
      </c>
      <c r="D21" s="4">
        <f>standardization!D21+0.000000001</f>
        <v>4.9404924563035656E-3</v>
      </c>
      <c r="E21" s="4">
        <f>standardization!E21+0.000000001</f>
        <v>1.6078449109076919E-3</v>
      </c>
      <c r="F21" s="4">
        <f>standardization!F21+0.000000001</f>
        <v>1.0794124248512638E-3</v>
      </c>
      <c r="G21" s="4">
        <f>standardization!G21+0.000000001</f>
        <v>8.6183825592563053E-3</v>
      </c>
      <c r="H21" s="4">
        <f>standardization!H21+0.000000001</f>
        <v>2.7393950077165235E-3</v>
      </c>
      <c r="I21" s="4">
        <f>standardization!I21+0.000000001</f>
        <v>3.9836773682173929E-3</v>
      </c>
      <c r="J21" s="4">
        <f>standardization!J21+0.000000001</f>
        <v>1.7648236880988547E-2</v>
      </c>
      <c r="K21" s="4">
        <f>standardization!K21+0.000000001</f>
        <v>1.9024979651327562E-2</v>
      </c>
      <c r="L21" s="4">
        <f>standardization!L21+0.000000001</f>
        <v>2.6741503101047562E-2</v>
      </c>
      <c r="M21" s="4">
        <f>standardization!M21+0.000000001</f>
        <v>2.6210261308398835E-3</v>
      </c>
      <c r="N21" s="4">
        <f>standardization!N21+0.000000001</f>
        <v>7.141589904890608E-3</v>
      </c>
      <c r="O21" s="4">
        <f>standardization!O21+0.000000001</f>
        <v>1.8065355256649089E-3</v>
      </c>
      <c r="P21" s="4">
        <f>standardization!P21+0.000000001</f>
        <v>1.5027211750148666E-2</v>
      </c>
      <c r="Q21" s="4">
        <f>standardization!Q21+0.000000001</f>
        <v>5.1701844435760929E-3</v>
      </c>
      <c r="R21" s="4">
        <f>standardization!R21+0.000000001</f>
        <v>5.3280096127449467E-3</v>
      </c>
      <c r="S21" s="4">
        <f>standardization!S21+0.000000001</f>
        <v>5.0447698002187014E-3</v>
      </c>
      <c r="T21" s="4">
        <f>standardization!T21+0.000000001</f>
        <v>5.187797959777974E-2</v>
      </c>
      <c r="U21" s="4">
        <f>standardization!U21+0.000000001</f>
        <v>1.6148906773884443E-3</v>
      </c>
      <c r="V21" s="4">
        <f>standardization!V21+0.000000001</f>
        <v>1.7050854883420748E-4</v>
      </c>
      <c r="W21" s="4">
        <f>standardization!W21+0.000000001</f>
        <v>4.9489473760804684E-3</v>
      </c>
      <c r="X21" s="4">
        <f>standardization!X21+0.000000001</f>
        <v>6.3792379716732005E-3</v>
      </c>
      <c r="Y21" s="4">
        <f>standardization!Y21+0.000000001</f>
        <v>1.1921446885433018E-3</v>
      </c>
      <c r="Z21" s="4">
        <f>standardization!Z21+0.000000001</f>
        <v>1.8347185915879183E-3</v>
      </c>
      <c r="AA21" s="4">
        <f>standardization!AA21+0.000000001</f>
        <v>2.5576142325131122E-3</v>
      </c>
      <c r="AB21" s="4">
        <f>standardization!AB21+0.000000001</f>
        <v>6.5948474259842232E-4</v>
      </c>
      <c r="AC21" s="4">
        <f>standardization!AC21+0.000000001</f>
        <v>1.0000000000000001E-9</v>
      </c>
      <c r="AD21" s="4">
        <f>standardization!AD21+0.000000001</f>
        <v>1.9023669498031411E-4</v>
      </c>
      <c r="AE21" s="4">
        <f>standardization!AE21+0.000000001</f>
        <v>1.1865080753586999E-3</v>
      </c>
      <c r="AF21" s="4">
        <f>standardization!AF21+0.000000001</f>
        <v>1.5724742631743151E-2</v>
      </c>
      <c r="AG21" s="4">
        <f>standardization!AG21+0.000000001</f>
        <v>5.7493464482939382E-3</v>
      </c>
      <c r="AH21" s="4">
        <f>standardization!AH21+0.000000001</f>
        <v>5.709890156001725E-3</v>
      </c>
      <c r="AI21" s="4">
        <f>standardization!AI21+0.000000001</f>
        <v>1.8910847234339374E-3</v>
      </c>
      <c r="AJ21" s="4">
        <f>standardization!AJ21+0.000000001</f>
        <v>1.2668298132392771E-3</v>
      </c>
      <c r="AK21" s="4">
        <f>standardization!AK21+0.000000001</f>
        <v>1.0315003127821477E-2</v>
      </c>
      <c r="AL21" s="4">
        <f>standardization!AL21+0.000000001</f>
        <v>3.1565043833770641E-3</v>
      </c>
      <c r="AM21" s="4">
        <f>standardization!AM21+0.000000001</f>
        <v>4.9926311282611335E-3</v>
      </c>
      <c r="AN21" s="4">
        <f>standardization!AN21+0.000000001</f>
        <v>2.3283440912294298E-2</v>
      </c>
      <c r="AO21" s="4">
        <f>standardization!AO21+0.000000001</f>
        <v>2.7158612476708106E-2</v>
      </c>
      <c r="AP21" s="4">
        <f>standardization!AP21+0.000000001</f>
        <v>4.352733716479202E-2</v>
      </c>
      <c r="AQ21" s="4">
        <f>standardization!AQ21+0.000000001</f>
        <v>3.038135506500424E-3</v>
      </c>
      <c r="AR21" s="4">
        <f>standardization!AR21+0.000000001</f>
        <v>8.9241688245209581E-3</v>
      </c>
      <c r="AS21" s="4">
        <f>standardization!AS21+0.000000001</f>
        <v>2.0531373524912419E-3</v>
      </c>
      <c r="AT21" s="4">
        <f>standardization!AT21+0.000000001</f>
        <v>2.2346353970354234E-2</v>
      </c>
      <c r="AU21" s="4">
        <f>standardization!AU21+0.000000001</f>
        <v>7.2754594680249033E-3</v>
      </c>
      <c r="AV21" s="4">
        <f>standardization!AV21+0.000000001</f>
        <v>6.5596095935804618E-3</v>
      </c>
      <c r="AW21" s="4">
        <f>standardization!AW21+0.000000001</f>
        <v>7.7912095744159769E-3</v>
      </c>
      <c r="AX21" s="4">
        <f>standardization!AX21+0.000000001</f>
        <v>6.1209392724888186E-2</v>
      </c>
      <c r="AY21" s="4">
        <f>standardization!AY21+0.000000001</f>
        <v>1.9206769426530974E-3</v>
      </c>
      <c r="AZ21" s="4">
        <f>standardization!AZ21+0.000000001</f>
        <v>2.3814790704943027E-4</v>
      </c>
      <c r="BA21" s="4">
        <f>standardization!BA21+0.000000001</f>
        <v>6.356691518934793E-3</v>
      </c>
      <c r="BB21" s="4">
        <f>standardization!BB21+0.000000001</f>
        <v>9.9472141175262034E-3</v>
      </c>
      <c r="BC21" s="4">
        <f>standardization!BC21+0.000000001</f>
        <v>1.7727158465572976E-3</v>
      </c>
      <c r="BD21" s="4">
        <f>standardization!BD21+0.000000001</f>
        <v>2.19546183540244E-3</v>
      </c>
      <c r="BE21" s="4">
        <f>standardization!BE21+0.000000001</f>
        <v>3.3735139909842372E-3</v>
      </c>
      <c r="BF21" s="4">
        <f>standardization!BF21+0.000000001</f>
        <v>1.0610934320013077E-3</v>
      </c>
      <c r="BG21" s="4">
        <f>standardization!BG21+0.000000001</f>
        <v>2.5365759330708549E-5</v>
      </c>
      <c r="BH21" s="4">
        <f>standardization!BH21+0.000000001</f>
        <v>2.9733234548775026E-4</v>
      </c>
      <c r="BI21" s="4">
        <f>standardization!BI21+0.000000001</f>
        <v>1.5613428521347261E-3</v>
      </c>
      <c r="BJ21" s="4">
        <f>standardization!BJ21+0.000000001</f>
        <v>2.0961156280238317E-2</v>
      </c>
      <c r="BK21" s="4">
        <f>standardization!BK21+0.000000001</f>
        <v>7.7573898953083656E-3</v>
      </c>
      <c r="BL21" s="4">
        <f>standardization!BL21+0.000000001</f>
        <v>7.4389212503783581E-3</v>
      </c>
      <c r="BM21" s="4">
        <f>standardization!BM21+0.000000001</f>
        <v>2.6957112555358585E-3</v>
      </c>
      <c r="BN21" s="4">
        <f>standardization!BN21+0.000000001</f>
        <v>1.738896167449686E-3</v>
      </c>
      <c r="BO21" s="4">
        <f>standardization!BO21+0.000000001</f>
        <v>1.343768683209093E-2</v>
      </c>
      <c r="BP21" s="4">
        <f>standardization!BP21+0.000000001</f>
        <v>3.9118105501137193E-3</v>
      </c>
      <c r="BQ21" s="4">
        <f>standardization!BQ21+0.000000001</f>
        <v>5.9522645229396071E-3</v>
      </c>
      <c r="BR21" s="4">
        <f>standardization!BR21+0.000000001</f>
        <v>3.4386159732663894E-2</v>
      </c>
      <c r="BS21" s="4">
        <f>standardization!BS21+0.000000001</f>
        <v>4.4657478108304706E-2</v>
      </c>
      <c r="BT21" s="4">
        <f>standardization!BT21+0.000000001</f>
        <v>5.9170347905358446E-2</v>
      </c>
      <c r="BU21" s="4">
        <f>standardization!BU21+0.000000001</f>
        <v>4.6981180893656844E-3</v>
      </c>
      <c r="BV21" s="4">
        <f>standardization!BV21+0.000000001</f>
        <v>1.0825116621027949E-2</v>
      </c>
      <c r="BW21" s="4">
        <f>standardization!BW21+0.000000001</f>
        <v>2.8042160593394453E-3</v>
      </c>
      <c r="BX21" s="4">
        <f>standardization!BX21+0.000000001</f>
        <v>3.2046965261054106E-2</v>
      </c>
      <c r="BY21" s="4">
        <f>standardization!BY21+0.000000001</f>
        <v>9.7499326560651356E-3</v>
      </c>
      <c r="BZ21" s="4">
        <f>standardization!BZ21+0.000000001</f>
        <v>9.2116360969356544E-3</v>
      </c>
      <c r="CA21" s="4">
        <f>standardization!CA21+0.000000001</f>
        <v>7.9025326848118638E-3</v>
      </c>
      <c r="CB21" s="4">
        <f>standardization!CB21+0.000000001</f>
        <v>7.9436790610594582E-2</v>
      </c>
      <c r="CC21" s="4">
        <f>standardization!CC21+0.000000001</f>
        <v>2.5759332253630684E-3</v>
      </c>
      <c r="CD21" s="4">
        <f>standardization!CD21+0.000000001</f>
        <v>3.0578726526465309E-4</v>
      </c>
      <c r="CE21" s="4">
        <f>standardization!CE21+0.000000001</f>
        <v>6.9259894505795854E-3</v>
      </c>
      <c r="CF21" s="4">
        <f>standardization!CF21+0.000000001</f>
        <v>1.3888615886859081E-2</v>
      </c>
      <c r="CG21" s="4">
        <f>standardization!CG21+0.000000001</f>
        <v>2.322285632055983E-3</v>
      </c>
      <c r="CH21" s="4">
        <f>standardization!CH21+0.000000001</f>
        <v>2.9028567900699783E-3</v>
      </c>
      <c r="CI21" s="4">
        <f>standardization!CI21+0.000000001</f>
        <v>4.7516659146194023E-3</v>
      </c>
      <c r="CJ21" s="4">
        <f>standardization!CJ21+0.000000001</f>
        <v>1.3330600181583492E-3</v>
      </c>
      <c r="CK21" s="4">
        <f>standardization!CK21+0.000000001</f>
        <v>2.0150992134951792E-4</v>
      </c>
      <c r="CL21" s="4">
        <f>standardization!CL21+0.000000001</f>
        <v>3.0578726526465309E-4</v>
      </c>
      <c r="CM21" s="4">
        <f>standardization!CM21+0.000000001</f>
        <v>2.050319045898941E-3</v>
      </c>
      <c r="CN21" s="4">
        <f>standardization!CN21+0.000000001</f>
        <v>2.4896921436386592E-2</v>
      </c>
      <c r="CO21" s="4">
        <f>standardization!CO21+0.000000001</f>
        <v>9.4568287704658374E-3</v>
      </c>
      <c r="CP21" s="4">
        <f>standardization!CP21+0.000000001</f>
        <v>7.6333844052471232E-3</v>
      </c>
      <c r="CQ21" s="4">
        <f>standardization!CQ21+0.000000001</f>
        <v>3.1001382515310448E-3</v>
      </c>
      <c r="CR21" s="4">
        <f>standardization!CR21+0.000000001</f>
        <v>1.7600334668919431E-3</v>
      </c>
      <c r="CS21" s="4">
        <f>standardization!CS21+0.000000001</f>
        <v>1.4917297793048928E-2</v>
      </c>
      <c r="CT21" s="4">
        <f>standardization!CT21+0.000000001</f>
        <v>4.0935913253171306E-3</v>
      </c>
      <c r="CU21" s="4">
        <f>standardization!CU21+0.000000001</f>
        <v>6.3341450661963854E-3</v>
      </c>
      <c r="CV21" s="4">
        <f>standardization!CV21+0.000000001</f>
        <v>3.4367840739813936E-2</v>
      </c>
      <c r="CW21" s="4">
        <f>standardization!CW21+0.000000001</f>
        <v>6.2508632063938918E-2</v>
      </c>
      <c r="CX21" s="4">
        <f>standardization!CX21+0.000000001</f>
        <v>7.450757238066022E-2</v>
      </c>
      <c r="CY21" s="4">
        <f>standardization!CY21+0.000000001</f>
        <v>6.0128581146740769E-3</v>
      </c>
      <c r="CZ21" s="4">
        <f>standardization!CZ21+0.000000001</f>
        <v>1.1073127601150432E-2</v>
      </c>
      <c r="DA21" s="4">
        <f>standardization!DA21+0.000000001</f>
        <v>3.1226847042694524E-3</v>
      </c>
      <c r="DB21" s="4">
        <f>standardization!DB21+0.000000001</f>
        <v>3.7496161057267989E-2</v>
      </c>
      <c r="DC21" s="4">
        <f>standardization!DC21+0.000000001</f>
        <v>1.27584749433464E-2</v>
      </c>
      <c r="DD21" s="4">
        <f>standardization!DD21+0.000000001</f>
        <v>1.168892759156819E-2</v>
      </c>
      <c r="DE21" s="4">
        <f>standardization!DE21+0.000000001</f>
        <v>8.5310150548949751E-3</v>
      </c>
      <c r="DF21" s="4">
        <f>standardization!DF21+0.000000001</f>
        <v>8.7299866003114235E-2</v>
      </c>
      <c r="DG21" s="4">
        <f>standardization!DG21+0.000000001</f>
        <v>3.0282714334273707E-3</v>
      </c>
      <c r="DH21" s="4">
        <f>standardization!DH21+0.000000001</f>
        <v>3.6919916359142449E-4</v>
      </c>
      <c r="DI21" s="4">
        <f>standardization!DI21+0.000000001</f>
        <v>6.6807967770494024E-3</v>
      </c>
      <c r="DJ21" s="4">
        <f>standardization!DJ21+0.000000001</f>
        <v>1.8727648305839811E-2</v>
      </c>
      <c r="DK21" s="4">
        <f>standardization!DK21+0.000000001</f>
        <v>2.3236947853521334E-3</v>
      </c>
      <c r="DL21" s="4">
        <f>standardization!DL21+0.000000001</f>
        <v>2.7365767011242226E-3</v>
      </c>
      <c r="DM21" s="4">
        <f>standardization!DM21+0.000000001</f>
        <v>6.0776791662969995E-3</v>
      </c>
      <c r="DN21" s="4">
        <f>standardization!DN21+0.000000001</f>
        <v>1.3640613906736598E-3</v>
      </c>
      <c r="DO21" s="4">
        <f>standardization!DO21+0.000000001</f>
        <v>2.0996484112642078E-4</v>
      </c>
      <c r="DP21" s="4">
        <f>standardization!DP21+0.000000001</f>
        <v>7.4262478707130038E-4</v>
      </c>
      <c r="DQ21" s="4">
        <f>standardization!DQ21+0.000000001</f>
        <v>1.9925437607567716E-3</v>
      </c>
      <c r="DR21" s="4">
        <f>standardization!DR21+0.000000001</f>
        <v>3.2187880590669148E-2</v>
      </c>
      <c r="DS21" s="4">
        <f>standardization!DS21+0.000000001</f>
        <v>1.032204889430223E-2</v>
      </c>
      <c r="DT21" s="4">
        <f>standardization!DT21+0.000000001</f>
        <v>9.525877281977211E-3</v>
      </c>
      <c r="DU21" s="4">
        <f>standardization!DU21+0.000000001</f>
        <v>4.4360155762816957E-3</v>
      </c>
      <c r="DV21" s="4">
        <f>standardization!DV21+0.000000001</f>
        <v>1.9939529140529221E-3</v>
      </c>
      <c r="DW21" s="4">
        <f>standardization!DW21+0.000000001</f>
        <v>1.7077529796047607E-2</v>
      </c>
      <c r="DX21" s="4">
        <f>standardization!DX21+0.000000001</f>
        <v>4.5036549344969184E-3</v>
      </c>
      <c r="DY21" s="4">
        <f>standardization!DY21+0.000000001</f>
        <v>7.0457674807523751E-3</v>
      </c>
      <c r="DZ21" s="4">
        <f>standardization!DZ21+0.000000001</f>
        <v>4.9086446918105646E-2</v>
      </c>
      <c r="EA21" s="4">
        <f>standardization!EA21+0.000000001</f>
        <v>0.12288803249739448</v>
      </c>
      <c r="EB21" s="4">
        <f>standardization!EB21+0.000000001</f>
        <v>0.11254343815035384</v>
      </c>
      <c r="EC21" s="4">
        <f>standardization!EC21+0.000000001</f>
        <v>1.1998941316721294E-2</v>
      </c>
      <c r="ED21" s="4">
        <f>standardization!ED21+0.000000001</f>
        <v>1.578674537677377E-2</v>
      </c>
      <c r="EE21" s="4">
        <f>standardization!EE21+0.000000001</f>
        <v>3.9963597478827476E-3</v>
      </c>
      <c r="EF21" s="4">
        <f>standardization!EF21+0.000000001</f>
        <v>4.8522785599645457E-2</v>
      </c>
      <c r="EG21" s="4">
        <f>standardization!EG21+0.000000001</f>
        <v>1.598825429812329E-2</v>
      </c>
      <c r="EH21" s="4">
        <f>standardization!EH21+0.000000001</f>
        <v>1.5892431873985056E-2</v>
      </c>
      <c r="EI21" s="4">
        <f>standardization!EI21+0.000000001</f>
        <v>1.1597332627318409E-2</v>
      </c>
      <c r="EJ21" s="4">
        <f>standardization!EJ21+0.000000001</f>
        <v>0.11772348566700298</v>
      </c>
      <c r="EK21" s="4">
        <f>standardization!EK21+0.000000001</f>
        <v>3.6962100958026958E-3</v>
      </c>
      <c r="EL21" s="4">
        <f>standardization!EL21+0.000000001</f>
        <v>7.7644446617891171E-4</v>
      </c>
      <c r="EM21" s="4">
        <f>standardization!EM21+0.000000001</f>
        <v>1.0458736764028824E-2</v>
      </c>
      <c r="EN21" s="4">
        <f>standardization!EN21+0.000000001</f>
        <v>2.8257752047705476E-2</v>
      </c>
      <c r="EO21" s="4">
        <f>standardization!EO21+0.000000001</f>
        <v>2.8253533587817023E-3</v>
      </c>
      <c r="EP21" s="4">
        <f>standardization!EP21+0.000000001</f>
        <v>4.0076329742519514E-3</v>
      </c>
      <c r="EQ21" s="4">
        <f>standardization!EQ21+0.000000001</f>
        <v>8.4661940032720526E-3</v>
      </c>
      <c r="ER21" s="4">
        <f>standardization!ER21+0.000000001</f>
        <v>1.6839391888998176E-3</v>
      </c>
      <c r="ES21" s="4">
        <f>standardization!ES21+0.000000001</f>
        <v>4.0724630258748729E-4</v>
      </c>
      <c r="ET21" s="4">
        <f>standardization!ET21+0.000000001</f>
        <v>1.1710073891010447E-3</v>
      </c>
      <c r="EU21" s="4">
        <f>standardization!EU21+0.000000001</f>
        <v>2.5181579402208986E-3</v>
      </c>
      <c r="EV21" s="4">
        <f>standardization!EV21+0.000000001</f>
        <v>4.711081399690268E-2</v>
      </c>
      <c r="EW21" s="4">
        <f>standardization!EW21+0.000000001</f>
        <v>1.5397819067036239E-2</v>
      </c>
      <c r="EX21" s="4">
        <f>standardization!EX21+0.000000001</f>
        <v>1.4066169202174041E-2</v>
      </c>
      <c r="EY21" s="4">
        <f>standardization!EY21+0.000000001</f>
        <v>6.5849743529111703E-3</v>
      </c>
      <c r="EZ21" s="4">
        <f>standardization!EZ21+0.000000001</f>
        <v>2.842263198335508E-3</v>
      </c>
      <c r="FA21" s="4">
        <f>standardization!FA21+0.000000001</f>
        <v>2.3975335180704181E-2</v>
      </c>
      <c r="FB21" s="4">
        <f>standardization!FB21+0.000000001</f>
        <v>6.0086306547856259E-3</v>
      </c>
      <c r="FC21" s="4">
        <f>standardization!FC21+0.000000001</f>
        <v>9.4427372375043318E-3</v>
      </c>
      <c r="FD21" s="4">
        <f>standardization!FD21+0.000000001</f>
        <v>6.7831004063499262E-2</v>
      </c>
      <c r="FE21" s="4">
        <f>standardization!FE21+0.000000001</f>
        <v>0.19489012931749913</v>
      </c>
      <c r="FF21" s="4">
        <f>standardization!FF21+0.000000001</f>
        <v>0.16143823922018302</v>
      </c>
      <c r="FG21" s="4">
        <f>standardization!FG21+0.000000001</f>
        <v>2.2452040467565517E-2</v>
      </c>
      <c r="FH21" s="4">
        <f>standardization!FH21+0.000000001</f>
        <v>2.5342213877970143E-2</v>
      </c>
      <c r="FI21" s="4">
        <f>standardization!FI21+0.000000001</f>
        <v>6.0170855745625288E-3</v>
      </c>
      <c r="FJ21" s="4">
        <f>standardization!FJ21+0.000000001</f>
        <v>7.2445981108392066E-2</v>
      </c>
      <c r="FK21" s="4">
        <f>standardization!FK21+0.000000001</f>
        <v>2.3194664254636819E-2</v>
      </c>
      <c r="FL21" s="4">
        <f>standardization!FL21+0.000000001</f>
        <v>2.435439741736866E-2</v>
      </c>
      <c r="FM21" s="4">
        <f>standardization!FM21+0.000000001</f>
        <v>1.9437861567099653E-2</v>
      </c>
      <c r="FN21" s="4">
        <f>standardization!FN21+0.000000001</f>
        <v>0.16806125971209027</v>
      </c>
      <c r="FO21" s="4">
        <f>standardization!FO21+0.000000001</f>
        <v>5.0278599606648948E-3</v>
      </c>
      <c r="FP21" s="4">
        <f>standardization!FP21+0.000000001</f>
        <v>8.9481334305555168E-4</v>
      </c>
      <c r="FQ21" s="4">
        <f>standardization!FQ21+0.000000001</f>
        <v>1.6911249707101849E-2</v>
      </c>
      <c r="FR21" s="4">
        <f>standardization!FR21+0.000000001</f>
        <v>4.5280323865203212E-2</v>
      </c>
      <c r="FS21" s="4">
        <f>standardization!FS21+0.000000001</f>
        <v>4.2373249615244787E-3</v>
      </c>
      <c r="FT21" s="4">
        <f>standardization!FT21+0.000000001</f>
        <v>5.2758709407873788E-3</v>
      </c>
      <c r="FU21" s="4">
        <f>standardization!FU21+0.000000001</f>
        <v>1.4028122063177979E-2</v>
      </c>
      <c r="FV21" s="4">
        <f>standardization!FV21+0.000000001</f>
        <v>2.5209762468131995E-3</v>
      </c>
      <c r="FW21" s="4">
        <f>standardization!FW21+0.000000001</f>
        <v>2.6069435978783788E-4</v>
      </c>
      <c r="FX21" s="4">
        <f>standardization!FX21+0.000000001</f>
        <v>1.4119726027427759E-3</v>
      </c>
      <c r="FY21" s="4">
        <f>standardization!FY21+0.000000001</f>
        <v>3.4989286343416292E-3</v>
      </c>
      <c r="FZ21" s="4">
        <f>standardization!FZ21+0.000000001</f>
        <v>5.7506137862604736E-2</v>
      </c>
      <c r="GA21" s="4">
        <f>standardization!GA21+0.000000001</f>
        <v>1.9591459276380053E-2</v>
      </c>
      <c r="GB21" s="4">
        <f>standardization!GB21+0.000000001</f>
        <v>1.5557053389501243E-2</v>
      </c>
      <c r="GC21" s="4">
        <f>standardization!GC21+0.000000001</f>
        <v>6.8978063846565759E-3</v>
      </c>
      <c r="GD21" s="4">
        <f>standardization!GD21+0.000000001</f>
        <v>3.0761826454964868E-3</v>
      </c>
      <c r="GE21" s="4">
        <f>standardization!GE21+0.000000001</f>
        <v>2.6910601496585623E-2</v>
      </c>
      <c r="GF21" s="4">
        <f>standardization!GF21+0.000000001</f>
        <v>6.8217121066644496E-3</v>
      </c>
      <c r="GG21" s="4">
        <f>standardization!GG21+0.000000001</f>
        <v>1.7131077621301324E-2</v>
      </c>
      <c r="GH21" s="4">
        <f>standardization!GH21+0.000000001</f>
        <v>6.7471669972980888E-2</v>
      </c>
      <c r="GI21" s="4">
        <f>standardization!GI21+0.000000001</f>
        <v>0.28145723460661515</v>
      </c>
      <c r="GJ21" s="4">
        <f>standardization!GJ21+0.000000001</f>
        <v>0.18334634551543447</v>
      </c>
      <c r="GK21" s="4">
        <f>standardization!GK21+0.000000001</f>
        <v>4.5941216761097789E-2</v>
      </c>
      <c r="GL21" s="4">
        <f>standardization!GL21+0.000000001</f>
        <v>3.0688541483565045E-2</v>
      </c>
      <c r="GM21" s="4">
        <f>standardization!GM21+0.000000001</f>
        <v>7.7094786832392495E-3</v>
      </c>
      <c r="GN21" s="4">
        <f>standardization!GN21+0.000000001</f>
        <v>8.2808894448282669E-2</v>
      </c>
      <c r="GO21" s="4">
        <f>standardization!GO21+0.000000001</f>
        <v>2.702756122016611E-2</v>
      </c>
      <c r="GP21" s="4">
        <f>standardization!GP21+0.000000001</f>
        <v>2.6711910881828404E-2</v>
      </c>
      <c r="GQ21" s="4">
        <f>standardization!GQ21+0.000000001</f>
        <v>2.2525316438965343E-2</v>
      </c>
      <c r="GR21" s="4">
        <f>standardization!GR21+0.000000001</f>
        <v>0.18084228010817507</v>
      </c>
      <c r="GS21" s="4">
        <f>standardization!GS21+0.000000001</f>
        <v>6.0917706992585042E-3</v>
      </c>
      <c r="GT21" s="4">
        <f>standardization!GT21+0.000000001</f>
        <v>9.6668016115922586E-4</v>
      </c>
      <c r="GU21" s="4">
        <f>standardization!GU21+0.000000001</f>
        <v>2.1765782812340238E-2</v>
      </c>
      <c r="GV21" s="4">
        <f>standardization!GV21+0.000000001</f>
        <v>3.9973452551900525E-2</v>
      </c>
      <c r="GW21" s="4">
        <f>standardization!GW21+0.000000001</f>
        <v>4.6600709503696212E-3</v>
      </c>
      <c r="GX21" s="4">
        <f>standardization!GX21+0.000000001</f>
        <v>5.8057125801399571E-3</v>
      </c>
      <c r="GY21" s="4">
        <f>standardization!GY21+0.000000001</f>
        <v>1.6322223629310951E-2</v>
      </c>
      <c r="GZ21" s="4">
        <f>standardization!GZ21+0.000000001</f>
        <v>3.2466901943306943E-3</v>
      </c>
      <c r="HA21" s="4">
        <f>standardization!HA21+0.000000001</f>
        <v>6.4680236293306807E-4</v>
      </c>
      <c r="HB21" s="4">
        <f>standardization!HB21+0.000000001</f>
        <v>7.5248886014435369E-4</v>
      </c>
      <c r="HC21" s="4">
        <f>standardization!HC21+0.000000001</f>
        <v>3.6116608980336674E-3</v>
      </c>
      <c r="HD21" s="4">
        <f>standardization!HD21+0.000000001</f>
        <v>7.1066420031460756E-2</v>
      </c>
      <c r="HE21" s="4">
        <f>standardization!HE21+0.000000001</f>
        <v>2.7764548394052808E-2</v>
      </c>
      <c r="HF21" s="4">
        <f>standardization!HF21+0.000000001</f>
        <v>2.1469860620148638E-2</v>
      </c>
      <c r="HG21" s="4">
        <f>standardization!HG21+0.000000001</f>
        <v>1.002894500870293E-2</v>
      </c>
      <c r="HH21" s="4">
        <f>standardization!HH21+0.000000001</f>
        <v>4.2345066549321778E-3</v>
      </c>
      <c r="HI21" s="4">
        <f>standardization!HI21+0.000000001</f>
        <v>2.9795138293805642E-2</v>
      </c>
      <c r="HJ21" s="4">
        <f>standardization!HJ21+0.000000001</f>
        <v>8.244956935776428E-3</v>
      </c>
      <c r="HK21" s="4">
        <f>standardization!HK21+0.000000001</f>
        <v>2.844939689598194E-2</v>
      </c>
      <c r="HL21" s="4">
        <f>standardization!HL21+0.000000001</f>
        <v>7.2471345867722775E-2</v>
      </c>
      <c r="HM21" s="4">
        <f>standardization!HM21+0.000000001</f>
        <v>0.38028115526564799</v>
      </c>
      <c r="HN21" s="4">
        <f>standardization!HN21+0.000000001</f>
        <v>0.26546193554201114</v>
      </c>
      <c r="HO21" s="4">
        <f>standardization!HO21+0.000000001</f>
        <v>6.0934607832138839E-2</v>
      </c>
      <c r="HP21" s="4">
        <f>standardization!HP21+0.000000001</f>
        <v>4.2863625962305148E-2</v>
      </c>
      <c r="HQ21" s="4">
        <f>standardization!HQ21+0.000000001</f>
        <v>1.1140766959365654E-2</v>
      </c>
      <c r="HR21" s="4">
        <f>standardization!HR21+0.000000001</f>
        <v>0.10627411513578038</v>
      </c>
      <c r="HS21" s="4">
        <f>standardization!HS21+0.000000001</f>
        <v>3.7641303846771487E-2</v>
      </c>
      <c r="HT21" s="4">
        <f>standardization!HT21+0.000000001</f>
        <v>3.4377704812886989E-2</v>
      </c>
      <c r="HU21" s="4">
        <f>standardization!HU21+0.000000001</f>
        <v>3.259794419984894E-2</v>
      </c>
      <c r="HV21" s="4">
        <f>standardization!HV21+0.000000001</f>
        <v>0.21633180587172476</v>
      </c>
      <c r="HW21" s="4">
        <f>standardization!HW21+0.000000001</f>
        <v>8.2026823368919147E-3</v>
      </c>
      <c r="HX21" s="4">
        <f>standardization!HX21+0.000000001</f>
        <v>1.4288824422965815E-3</v>
      </c>
      <c r="HY21" s="4">
        <f>standardization!HY21+0.000000001</f>
        <v>2.8584675612412385E-2</v>
      </c>
      <c r="HZ21" s="4">
        <f>standardization!HZ21+0.000000001</f>
        <v>5.9380311746484865E-2</v>
      </c>
      <c r="IA21" s="4">
        <f>standardization!IA21+0.000000001</f>
        <v>8.4267377109798394E-3</v>
      </c>
      <c r="IB21" s="4">
        <f>standardization!IB21+0.000000001</f>
        <v>8.136452131972843E-3</v>
      </c>
      <c r="IC21" s="4">
        <f>standardization!IC21+0.000000001</f>
        <v>2.0896335228615392E-2</v>
      </c>
      <c r="ID21" s="4">
        <f>standardization!ID21+0.000000001</f>
        <v>5.0489972601071523E-3</v>
      </c>
      <c r="IE21" s="4">
        <f>standardization!IE21+0.000000001</f>
        <v>6.3130167667541288E-4</v>
      </c>
      <c r="IF21" s="4">
        <f>standardization!IF21+0.000000001</f>
        <v>1.0780032715551134E-3</v>
      </c>
      <c r="IG21" s="4">
        <f>standardization!IG21+0.000000001</f>
        <v>4.7347560750655967E-3</v>
      </c>
      <c r="IH21" s="4">
        <f>standardization!IH21+0.000000001</f>
        <v>8.8201724112650537E-2</v>
      </c>
      <c r="II21" s="4">
        <f>standardization!II21+0.000000001</f>
        <v>3.4914592218720321E-2</v>
      </c>
      <c r="IJ21" s="4">
        <f>standardization!IJ21+0.000000001</f>
        <v>2.5515539733396649E-2</v>
      </c>
      <c r="IK21" s="4">
        <f>standardization!IK21+0.000000001</f>
        <v>1.195807587113293E-2</v>
      </c>
      <c r="IL21" s="4">
        <f>standardization!IL21+0.000000001</f>
        <v>5.2941899336373353E-3</v>
      </c>
      <c r="IM21" s="4">
        <f>standardization!IM21+0.000000001</f>
        <v>3.04053016710388E-2</v>
      </c>
      <c r="IN21" s="4">
        <f>standardization!IN21+0.000000001</f>
        <v>8.6522022383639166E-3</v>
      </c>
      <c r="IO21" s="4">
        <f>standardization!IO21+0.000000001</f>
        <v>2.7816687066010377E-2</v>
      </c>
      <c r="IP21" s="4">
        <f>standardization!IP21+0.000000001</f>
        <v>6.8486260346209235E-2</v>
      </c>
      <c r="IQ21" s="4">
        <f>standardization!IQ21+0.000000001</f>
        <v>0.33758521954558474</v>
      </c>
      <c r="IR21" s="4">
        <f>standardization!IR21+0.000000001</f>
        <v>0.28503084736565276</v>
      </c>
      <c r="IS21" s="4">
        <f>standardization!IS21+0.000000001</f>
        <v>6.8724407253258665E-2</v>
      </c>
      <c r="IT21" s="4">
        <f>standardization!IT21+0.000000001</f>
        <v>5.2747427181504582E-2</v>
      </c>
      <c r="IU21" s="4">
        <f>standardization!IU21+0.000000001</f>
        <v>1.3937936252224349E-2</v>
      </c>
      <c r="IV21" s="4">
        <f>standardization!IV21+0.000000001</f>
        <v>0.10835966201408308</v>
      </c>
      <c r="IW21" s="4">
        <f>standardization!IW21+0.000000001</f>
        <v>4.1433335366712419E-2</v>
      </c>
      <c r="IX21" s="4">
        <f>standardization!IX21+0.000000001</f>
        <v>4.041592668689177E-2</v>
      </c>
      <c r="IY21" s="4">
        <f>standardization!IY21+0.000000001</f>
        <v>3.4260745089306502E-2</v>
      </c>
      <c r="IZ21" s="4">
        <f>standardization!IZ21+0.000000001</f>
        <v>0.24005067415252956</v>
      </c>
      <c r="JA21" s="4">
        <f>standardization!JA21+0.000000001</f>
        <v>1.0998442476454456E-2</v>
      </c>
      <c r="JB21" s="4">
        <f>standardization!JB21+0.000000001</f>
        <v>1.7642609267803945E-3</v>
      </c>
      <c r="JC21" s="4">
        <f>standardization!JC21+0.000000001</f>
        <v>3.4875135926428102E-2</v>
      </c>
      <c r="JD21" s="4">
        <f>standardization!JD21+0.000000001</f>
        <v>6.4950694726167699E-2</v>
      </c>
      <c r="JE21" s="4">
        <f>standardization!JE21+0.000000001</f>
        <v>1.1042126228635122E-2</v>
      </c>
      <c r="JF21" s="4">
        <f>standardization!JF21+0.000000001</f>
        <v>9.4765569166119432E-3</v>
      </c>
      <c r="JG21" s="4">
        <f>standardization!JG21+0.000000001</f>
        <v>2.9249795968195411E-2</v>
      </c>
      <c r="JH21" s="4">
        <f>standardization!JH21+0.000000001</f>
        <v>6.5638370534689128E-3</v>
      </c>
      <c r="JI21" s="4">
        <f>standardization!JI21+0.000000001</f>
        <v>5.9607284427165097E-4</v>
      </c>
      <c r="JJ21" s="4">
        <f>standardization!JJ21+0.000000001</f>
        <v>1.5951625312423377E-3</v>
      </c>
      <c r="JK21" s="4">
        <f>standardization!JK21+0.000000001</f>
        <v>6.9316260637641873E-3</v>
      </c>
      <c r="JL21" s="4">
        <f>standardization!JL21+0.000000001</f>
        <v>0.10509747213349473</v>
      </c>
      <c r="JM21" s="4">
        <f>standardization!JM21+0.000000001</f>
        <v>3.7021276396465276E-2</v>
      </c>
      <c r="JN21" s="4">
        <f>standardization!JN21+0.000000001</f>
        <v>2.8257752047705476E-2</v>
      </c>
      <c r="JO21" s="4">
        <f>standardization!JO21+0.000000001</f>
        <v>1.1684700131679738E-2</v>
      </c>
      <c r="JP21" s="4">
        <f>standardization!JP21+0.000000001</f>
        <v>5.5689748263866778E-3</v>
      </c>
      <c r="JQ21" s="4">
        <f>standardization!JQ21+0.000000001</f>
        <v>2.7402395996942136E-2</v>
      </c>
      <c r="JR21" s="4">
        <f>standardization!JR21+0.000000001</f>
        <v>9.3243683606276922E-3</v>
      </c>
      <c r="JS21" s="4">
        <f>standardization!JS21+0.000000001</f>
        <v>2.1606548489875234E-2</v>
      </c>
      <c r="JT21" s="4">
        <f>standardization!JT21+0.000000001</f>
        <v>7.1034009505649295E-2</v>
      </c>
      <c r="JU21" s="4">
        <f>standardization!JU21+0.000000001</f>
        <v>0.28176443002517598</v>
      </c>
      <c r="JV21" s="4">
        <f>standardization!JV21+0.000000001</f>
        <v>0.26557607695899932</v>
      </c>
      <c r="JW21" s="4">
        <f>standardization!JW21+0.000000001</f>
        <v>6.8063514357364088E-2</v>
      </c>
      <c r="JX21" s="4">
        <f>standardization!JX21+0.000000001</f>
        <v>5.3234994221972642E-2</v>
      </c>
      <c r="JY21" s="4">
        <f>standardization!JY21+0.000000001</f>
        <v>1.9378677128661332E-2</v>
      </c>
      <c r="JZ21" s="4">
        <f>standardization!JZ21+0.000000001</f>
        <v>0.10250040260868941</v>
      </c>
      <c r="KA21" s="4">
        <f>standardization!KA21+0.000000001</f>
        <v>4.6906486768960864E-2</v>
      </c>
      <c r="KB21" s="4">
        <f>standardization!KB21+0.000000001</f>
        <v>3.9753624637701053E-2</v>
      </c>
      <c r="KC21" s="4">
        <f>standardization!KC21+0.000000001</f>
        <v>3.7424294239164317E-2</v>
      </c>
      <c r="KD21" s="4">
        <f>standardization!KD21+0.000000001</f>
        <v>0.25347004099177056</v>
      </c>
      <c r="KE21" s="4">
        <f>standardization!KE21+0.000000001</f>
        <v>1.3506735343602302E-2</v>
      </c>
      <c r="KF21" s="4">
        <f>standardization!KF21+0.000000001</f>
        <v>2.1390957035564212E-3</v>
      </c>
      <c r="KG21" s="4">
        <f>standardization!KG21+0.000000001</f>
        <v>3.4148012825614464E-2</v>
      </c>
      <c r="KH21" s="4">
        <f>standardization!KH21+0.000000001</f>
        <v>6.6287981204214488E-2</v>
      </c>
      <c r="KI21" s="4">
        <f>standardization!KI21+0.000000001</f>
        <v>1.4130990253796964E-2</v>
      </c>
      <c r="KJ21" s="4">
        <f>standardization!KJ21+0.000000001</f>
        <v>1.1336639267530571E-2</v>
      </c>
      <c r="KK21" s="4">
        <f>standardization!KK21+0.000000001</f>
        <v>3.2045556107757951E-2</v>
      </c>
      <c r="KL21" s="4">
        <f>standardization!KL21+0.000000001</f>
        <v>7.0711322400830844E-3</v>
      </c>
      <c r="KM21" s="4">
        <f>standardization!KM21+0.000000001</f>
        <v>7.6094377992125652E-4</v>
      </c>
      <c r="KN21" s="4">
        <f>standardization!KN21+0.000000001</f>
        <v>1.8953121833223889E-3</v>
      </c>
      <c r="KO21" s="4">
        <f>standardization!KO21+0.000000001</f>
        <v>7.2698228548403014E-3</v>
      </c>
      <c r="KP21" s="4">
        <f>standardization!KP21+0.000000001</f>
        <v>0.13239277147992942</v>
      </c>
      <c r="KQ21" s="4">
        <f>standardization!KQ21+0.000000001</f>
        <v>5.2509280274455152E-2</v>
      </c>
      <c r="KR21" s="4">
        <f>standardization!KR21+0.000000001</f>
        <v>4.2346466702617921E-2</v>
      </c>
      <c r="KS21" s="4">
        <f>standardization!KS21+0.000000001</f>
        <v>1.4008393917031872E-2</v>
      </c>
      <c r="KT21" s="4">
        <f>standardization!KT21+0.000000001</f>
        <v>7.6700223909470363E-3</v>
      </c>
      <c r="KU21" s="4">
        <f>standardization!KU21+0.000000001</f>
        <v>3.5373976193265377E-2</v>
      </c>
      <c r="KV21" s="4">
        <f>standardization!KV21+0.000000001</f>
        <v>1.239914085282803E-2</v>
      </c>
      <c r="KW21" s="4">
        <f>standardization!KW21+0.000000001</f>
        <v>2.6582268778582559E-2</v>
      </c>
      <c r="KX21" s="4">
        <f>standardization!KX21+0.000000001</f>
        <v>8.5315778162134356E-2</v>
      </c>
      <c r="KY21" s="4">
        <f>standardization!KY21+0.000000001</f>
        <v>0.35258565638310652</v>
      </c>
      <c r="KZ21" s="4">
        <f>standardization!KZ21+0.000000001</f>
        <v>0.33101574687893121</v>
      </c>
      <c r="LA21" s="4">
        <f>standardization!LA21+0.000000001</f>
        <v>8.3083679341032002E-2</v>
      </c>
      <c r="LB21" s="4">
        <f>standardization!LB21+0.000000001</f>
        <v>8.6722113151692537E-2</v>
      </c>
      <c r="LC21" s="4">
        <f>standardization!LC21+0.000000001</f>
        <v>3.3935230677895736E-2</v>
      </c>
      <c r="LD21" s="4">
        <f>standardization!LD21+0.000000001</f>
        <v>0.13812802539526187</v>
      </c>
      <c r="LE21" s="4">
        <f>standardization!LE21+0.000000001</f>
        <v>6.7198294233527703E-2</v>
      </c>
      <c r="LF21" s="4">
        <f>standardization!LF21+0.000000001</f>
        <v>5.4537051867615684E-2</v>
      </c>
      <c r="LG21" s="4">
        <f>standardization!LG21+0.000000001</f>
        <v>4.7905576455931548E-2</v>
      </c>
      <c r="LH21" s="4">
        <f>standardization!LH21+0.000000001</f>
        <v>0.33974263324199111</v>
      </c>
      <c r="LI21" s="4">
        <f>standardization!LI21+0.000000001</f>
        <v>1.9015115578254509E-2</v>
      </c>
      <c r="LJ21" s="4">
        <f>standardization!LJ21+0.000000001</f>
        <v>2.7929428329702415E-3</v>
      </c>
      <c r="LK21" s="4">
        <f>standardization!LK21+0.000000001</f>
        <v>5.4724469256003695E-2</v>
      </c>
      <c r="LL21" s="4">
        <f>standardization!LL21+0.000000001</f>
        <v>9.1417411934465911E-2</v>
      </c>
      <c r="LM21" s="4">
        <f>standardization!LM21+0.000000001</f>
        <v>1.9778876664768068E-2</v>
      </c>
      <c r="LN21" s="4">
        <f>standardization!LN21+0.000000001</f>
        <v>1.6316587016126351E-2</v>
      </c>
      <c r="LO21" s="4">
        <f>standardization!LO21+0.000000001</f>
        <v>4.6883940316222457E-2</v>
      </c>
      <c r="LP21" s="4">
        <f>standardization!LP21+0.000000001</f>
        <v>9.6287454725961959E-3</v>
      </c>
      <c r="LQ21" s="4">
        <f>standardization!LQ21+0.000000001</f>
        <v>1.6036174510192405E-3</v>
      </c>
      <c r="LR21" s="4">
        <f>standardization!LR21+0.000000001</f>
        <v>2.5167487869247481E-3</v>
      </c>
      <c r="LS21" s="4">
        <f>standardization!LS21+0.000000001</f>
        <v>1.2234269917178424E-2</v>
      </c>
      <c r="LT21" s="4">
        <f>standardization!LT21+0.000000001</f>
        <v>0.1416184981098266</v>
      </c>
      <c r="LU21" s="4">
        <f>standardization!LU21+0.000000001</f>
        <v>5.5879974958847084E-2</v>
      </c>
      <c r="LV21" s="4">
        <f>standardization!LV21+0.000000001</f>
        <v>4.4736390692889129E-2</v>
      </c>
      <c r="LW21" s="4">
        <f>standardization!LW21+0.000000001</f>
        <v>1.4067578355470192E-2</v>
      </c>
      <c r="LX21" s="4">
        <f>standardization!LX21+0.000000001</f>
        <v>8.1265880588997884E-3</v>
      </c>
      <c r="LY21" s="4">
        <f>standardization!LY21+0.000000001</f>
        <v>3.5264062236165634E-2</v>
      </c>
      <c r="LZ21" s="4">
        <f>standardization!LZ21+0.000000001</f>
        <v>1.3973165084628109E-2</v>
      </c>
      <c r="MA21" s="4">
        <f>standardization!MA21+0.000000001</f>
        <v>2.5318258271935585E-2</v>
      </c>
      <c r="MB21" s="4">
        <f>standardization!MB21+0.000000001</f>
        <v>9.0398594101349122E-2</v>
      </c>
      <c r="MC21" s="4">
        <f>standardization!MC21+0.000000001</f>
        <v>0.32544959135913681</v>
      </c>
      <c r="MD21" s="4">
        <f>standardization!MD21+0.000000001</f>
        <v>0.31195413024190372</v>
      </c>
      <c r="ME21" s="4">
        <f>standardization!ME21+0.000000001</f>
        <v>8.582307334874853E-2</v>
      </c>
      <c r="MF21" s="4">
        <f>standardization!MF21+0.000000001</f>
        <v>9.4502048499739311E-2</v>
      </c>
      <c r="MG21" s="4">
        <f>standardization!MG21+0.000000001</f>
        <v>4.4237550426051861E-2</v>
      </c>
      <c r="MH21" s="4">
        <f>standardization!MH21+0.000000001</f>
        <v>0.13811675216889266</v>
      </c>
      <c r="MI21" s="4">
        <f>standardization!MI21+0.000000001</f>
        <v>6.9141516628919208E-2</v>
      </c>
      <c r="MJ21" s="4">
        <f>standardization!MJ21+0.000000001</f>
        <v>5.882228704120928E-2</v>
      </c>
      <c r="MK21" s="4">
        <f>standardization!MK21+0.000000001</f>
        <v>4.7870347623527786E-2</v>
      </c>
      <c r="ML21" s="4">
        <f>standardization!ML21+0.000000001</f>
        <v>0.36490447449805397</v>
      </c>
      <c r="MM21" s="4">
        <f>standardization!MM21+0.000000001</f>
        <v>2.0825877563807872E-2</v>
      </c>
      <c r="MN21" s="4">
        <f>standardization!MN21+0.000000001</f>
        <v>2.6210261308398835E-3</v>
      </c>
      <c r="MO21" s="4">
        <f>standardization!MO21+0.000000001</f>
        <v>6.0113071460483114E-2</v>
      </c>
      <c r="MP21" s="4">
        <f>standardization!MP21+0.000000001</f>
        <v>8.7883255467720522E-2</v>
      </c>
      <c r="MQ21" s="4">
        <f>standardization!MQ21+0.000000001</f>
        <v>1.4579101001972815E-2</v>
      </c>
      <c r="MR21" s="4">
        <f>standardization!MR21+0.000000001</f>
        <v>1.6843610348886626E-2</v>
      </c>
      <c r="MS21" s="4">
        <f>standardization!MS21+0.000000001</f>
        <v>6.8169200854575382E-2</v>
      </c>
      <c r="MT21" s="4">
        <f>standardization!MT21+0.000000001</f>
        <v>1.1126675426404151E-2</v>
      </c>
      <c r="MU21" s="4">
        <f>standardization!MU21+0.000000001</f>
        <v>1.800898912480307E-3</v>
      </c>
      <c r="MV21" s="4">
        <f>standardization!MV21+0.000000001</f>
        <v>3.660981263398934E-3</v>
      </c>
      <c r="MW21" s="4">
        <f>standardization!MW21+0.000000001</f>
        <v>9.9162127450108922E-3</v>
      </c>
      <c r="MX21" s="4">
        <f>standardization!MX21+0.000000001</f>
        <v>0.15059480460630512</v>
      </c>
      <c r="MY21" s="4">
        <f>standardization!MY21+0.000000001</f>
        <v>5.8615141506675156E-2</v>
      </c>
      <c r="MZ21" s="4">
        <f>standardization!MZ21+0.000000001</f>
        <v>4.9699428601931106E-2</v>
      </c>
      <c r="NA21" s="4">
        <f>standardization!NA21+0.000000001</f>
        <v>1.5827610822362136E-2</v>
      </c>
      <c r="NB21" s="4">
        <f>standardization!NB21+0.000000001</f>
        <v>8.7254782097637412E-3</v>
      </c>
      <c r="NC21" s="4">
        <f>standardization!NC21+0.000000001</f>
        <v>3.7224194471110951E-2</v>
      </c>
      <c r="ND21" s="4">
        <f>standardization!ND21+0.000000001</f>
        <v>1.5516187943912879E-2</v>
      </c>
      <c r="NE21" s="4">
        <f>standardization!NE21+0.000000001</f>
        <v>2.5564860098761917E-2</v>
      </c>
      <c r="NF21" s="4">
        <f>standardization!NF21+0.000000001</f>
        <v>0.1024834927691356</v>
      </c>
      <c r="NG21" s="4">
        <f>standardization!NG21+0.000000001</f>
        <v>0.32002998778214209</v>
      </c>
      <c r="NH21" s="4">
        <f>standardization!NH21+0.000000001</f>
        <v>0.30117269837305644</v>
      </c>
      <c r="NI21" s="4">
        <f>standardization!NI21+0.000000001</f>
        <v>8.1919718718411721E-2</v>
      </c>
      <c r="NJ21" s="4">
        <f>standardization!NJ21+0.000000001</f>
        <v>9.6139484629866157E-2</v>
      </c>
      <c r="NK21" s="4">
        <f>standardization!NK21+0.000000001</f>
        <v>4.6431602108158151E-2</v>
      </c>
      <c r="NL21" s="4">
        <f>standardization!NL21+0.000000001</f>
        <v>0.14153958552524215</v>
      </c>
      <c r="NM21" s="4">
        <f>standardization!NM21+0.000000001</f>
        <v>7.7965634569413481E-2</v>
      </c>
      <c r="NN21" s="4">
        <f>standardization!NN21+0.000000001</f>
        <v>6.5229707078805488E-2</v>
      </c>
      <c r="NO21" s="4">
        <f>standardization!NO21+0.000000001</f>
        <v>5.3318134266445522E-2</v>
      </c>
      <c r="NP21" s="4">
        <f>standardization!NP21+0.000000001</f>
        <v>0.46864634016065193</v>
      </c>
      <c r="NQ21" s="4">
        <f>standardization!NQ21+0.000000001</f>
        <v>2.1406448721821864E-2</v>
      </c>
      <c r="NR21" s="4">
        <f>standardization!NR21+0.000000001</f>
        <v>2.8944018702930755E-3</v>
      </c>
      <c r="NS21" s="4">
        <f>standardization!NS21+0.000000001</f>
        <v>4.8899029529717634E-2</v>
      </c>
      <c r="NT21" s="4">
        <f>standardization!NT21+0.000000001</f>
        <v>9.0082943763011417E-2</v>
      </c>
      <c r="NU21" s="4">
        <f>standardization!NU21+0.000000001</f>
        <v>1.7586234135957928E-2</v>
      </c>
      <c r="NV21" s="4">
        <f>standardization!NV21+0.000000001</f>
        <v>1.994092929382537E-2</v>
      </c>
      <c r="NW21" s="4">
        <f>standardization!NW21+0.000000001</f>
        <v>4.8580560884787627E-2</v>
      </c>
      <c r="NX21" s="4">
        <f>standardization!NX21+0.000000001</f>
        <v>1.3518008569971507E-2</v>
      </c>
      <c r="NY21" s="4">
        <f>standardization!NY21+0.000000001</f>
        <v>2.1151400975218627E-3</v>
      </c>
      <c r="NZ21" s="4">
        <f>standardization!NZ21+0.000000001</f>
        <v>5.8691244784667288E-3</v>
      </c>
      <c r="OA21" s="4">
        <f>standardization!OA21+0.000000001</f>
        <v>1.1294364668646056E-2</v>
      </c>
      <c r="OB21" s="4">
        <f>standardization!OB21+0.000000001</f>
        <v>0.17391347335100318</v>
      </c>
      <c r="OC21" s="4">
        <f>standardization!OC21+0.000000001</f>
        <v>7.6941180123112088E-2</v>
      </c>
      <c r="OD21" s="4">
        <f>standardization!OD21+0.000000001</f>
        <v>7.3015279040036865E-2</v>
      </c>
      <c r="OE21" s="4">
        <f>standardization!OE21+0.000000001</f>
        <v>2.1110526529630264E-2</v>
      </c>
      <c r="OF21" s="4">
        <f>standardization!OF21+0.000000001</f>
        <v>1.3451778365052434E-2</v>
      </c>
      <c r="OG21" s="4">
        <f>standardization!OG21+0.000000001</f>
        <v>4.9419007095997156E-2</v>
      </c>
      <c r="OH21" s="4">
        <f>standardization!OH21+0.000000001</f>
        <v>1.9454771406653457E-2</v>
      </c>
      <c r="OI21" s="4">
        <f>standardization!OI21+0.000000001</f>
        <v>2.7275572200288593E-2</v>
      </c>
      <c r="OJ21" s="4">
        <f>standardization!OJ21+0.000000001</f>
        <v>0.13017899165167704</v>
      </c>
      <c r="OK21" s="4">
        <f>standardization!OK21+0.000000001</f>
        <v>0.43249310319461537</v>
      </c>
      <c r="OL21" s="4">
        <f>standardization!OL21+0.000000001</f>
        <v>0.4009632981932485</v>
      </c>
      <c r="OM21" s="4">
        <f>standardization!OM21+0.000000001</f>
        <v>0.11226442579771605</v>
      </c>
      <c r="ON21" s="4">
        <f>standardization!ON21+0.000000001</f>
        <v>0.14449880744715815</v>
      </c>
      <c r="OO21" s="4">
        <f>standardization!OO21+0.000000001</f>
        <v>7.4318745838976047E-2</v>
      </c>
      <c r="OP21" s="4">
        <f>standardization!OP21+0.000000001</f>
        <v>0.18643520954059631</v>
      </c>
      <c r="OQ21" s="4">
        <f>standardization!OQ21+0.000000001</f>
        <v>0.11588735892211892</v>
      </c>
      <c r="OR21" s="4">
        <f>standardization!OR21+0.000000001</f>
        <v>9.0223859092626466E-2</v>
      </c>
      <c r="OS21" s="4">
        <f>standardization!OS21+0.000000001</f>
        <v>6.8876595809242921E-2</v>
      </c>
      <c r="OT21" s="4">
        <f>standardization!OT21+0.000000001</f>
        <v>0.67357950401981548</v>
      </c>
      <c r="OU21" s="4">
        <f>standardization!OU21+0.000000001</f>
        <v>2.8848187278792525E-2</v>
      </c>
      <c r="OV21" s="4">
        <f>standardization!OV21+0.000000001</f>
        <v>4.5276105405314768E-3</v>
      </c>
      <c r="OW21" s="4">
        <f>standardization!OW21+0.000000001</f>
        <v>6.4270073684127016E-2</v>
      </c>
      <c r="OX21" s="4">
        <f>standardization!OX21+0.000000001</f>
        <v>0.12300921968086341</v>
      </c>
      <c r="OY21" s="4">
        <f>standardization!OY21+0.000000001</f>
        <v>2.7305164419507755E-2</v>
      </c>
      <c r="OZ21" s="4">
        <f>standardization!OZ21+0.000000001</f>
        <v>2.8550855933304774E-2</v>
      </c>
      <c r="PA21" s="4">
        <f>standardization!PA21+0.000000001</f>
        <v>5.8338947460629668E-2</v>
      </c>
      <c r="PB21" s="4">
        <f>standardization!PB21+0.000000001</f>
        <v>1.9557639597272442E-2</v>
      </c>
      <c r="PC21" s="4">
        <f>standardization!PC21+0.000000001</f>
        <v>3.6482988837335797E-3</v>
      </c>
      <c r="PD21" s="4">
        <f>standardization!PD21+0.000000001</f>
        <v>7.8616672392234997E-3</v>
      </c>
      <c r="PE21" s="4">
        <f>standardization!PE21+0.000000001</f>
        <v>1.34982804238254E-2</v>
      </c>
      <c r="PF21" s="4">
        <f>standardization!PF21+0.000000001</f>
        <v>0.18549671344536009</v>
      </c>
      <c r="PG21" s="4">
        <f>standardization!PG21+0.000000001</f>
        <v>8.133632925380542E-2</v>
      </c>
      <c r="PH21" s="4">
        <f>standardization!PH21+0.000000001</f>
        <v>8.1350420786766922E-2</v>
      </c>
      <c r="PI21" s="4">
        <f>standardization!PI21+0.000000001</f>
        <v>2.3277804299109698E-2</v>
      </c>
      <c r="PJ21" s="4">
        <f>standardization!PJ21+0.000000001</f>
        <v>1.5472504191732215E-2</v>
      </c>
      <c r="PK21" s="4">
        <f>standardization!PK21+0.000000001</f>
        <v>5.630694840758068E-2</v>
      </c>
      <c r="PL21" s="4">
        <f>standardization!PL21+0.000000001</f>
        <v>2.1841877090332362E-2</v>
      </c>
      <c r="PM21" s="4">
        <f>standardization!PM21+0.000000001</f>
        <v>2.8056243126355958E-2</v>
      </c>
      <c r="PN21" s="4">
        <f>standardization!PN21+0.000000001</f>
        <v>0.14163118048949194</v>
      </c>
      <c r="PO21" s="4">
        <f>standardization!PO21+0.000000001</f>
        <v>0.44291942843283272</v>
      </c>
      <c r="PP21" s="4">
        <f>standardization!PP21+0.000000001</f>
        <v>0.40197929771977298</v>
      </c>
      <c r="PQ21" s="4">
        <f>standardization!PQ21+0.000000001</f>
        <v>0.11617764450112592</v>
      </c>
      <c r="PR21" s="4">
        <f>standardization!PR21+0.000000001</f>
        <v>0.13933144231017436</v>
      </c>
      <c r="PS21" s="4">
        <f>standardization!PS21+0.000000001</f>
        <v>8.3226003823943198E-2</v>
      </c>
      <c r="PT21" s="4">
        <f>standardization!PT21+0.000000001</f>
        <v>0.20630286186302185</v>
      </c>
      <c r="PU21" s="4">
        <f>standardization!PU21+0.000000001</f>
        <v>0.12142392222269413</v>
      </c>
      <c r="PV21" s="4">
        <f>standardization!PV21+0.000000001</f>
        <v>0.10408147260697023</v>
      </c>
      <c r="PW21" s="4">
        <f>standardization!PW21+0.000000001</f>
        <v>7.6948225889592839E-2</v>
      </c>
      <c r="PX21" s="4">
        <f>standardization!PX21+0.000000001</f>
        <v>0.74306203474640309</v>
      </c>
      <c r="PY21" s="4">
        <f>standardization!PY21+0.000000001</f>
        <v>3.185813871936994E-2</v>
      </c>
      <c r="PZ21" s="4">
        <f>standardization!PZ21+0.000000001</f>
        <v>6.1213629184776637E-3</v>
      </c>
      <c r="QA21" s="4">
        <f>standardization!QA21+0.000000001</f>
        <v>6.1711051298317755E-2</v>
      </c>
      <c r="QB21" s="4">
        <f>standardization!QB21+0.000000001</f>
        <v>0.115532252291489</v>
      </c>
      <c r="QC21" s="4">
        <f>standardization!QC21+0.000000001</f>
        <v>3.4735629750109208E-2</v>
      </c>
      <c r="QD21" s="4">
        <f>standardization!QD21+0.000000001</f>
        <v>3.1346616072867317E-2</v>
      </c>
      <c r="QE21" s="4">
        <f>standardization!QE21+0.000000001</f>
        <v>6.2033747403136212E-2</v>
      </c>
      <c r="QF21" s="4">
        <f>standardization!QF21+0.000000001</f>
        <v>2.0876607082469287E-2</v>
      </c>
      <c r="QG21" s="4">
        <f>standardization!QG21+0.000000001</f>
        <v>4.1809588296784599E-3</v>
      </c>
      <c r="QH21" s="4">
        <f>standardization!QH21+0.000000001</f>
        <v>7.7165244497200015E-3</v>
      </c>
      <c r="QI21" s="4">
        <f>standardization!QI21+0.000000001</f>
        <v>1.2080672207898022E-2</v>
      </c>
      <c r="QJ21" s="4">
        <f>standardization!QJ21+0.000000001</f>
        <v>0.22933265418200907</v>
      </c>
      <c r="QK21" s="4">
        <f>standardization!QK21+0.000000001</f>
        <v>0.10618674763141904</v>
      </c>
      <c r="QL21" s="4">
        <f>standardization!QL21+0.000000001</f>
        <v>0.12980697518149331</v>
      </c>
      <c r="QM21" s="4">
        <f>standardization!QM21+0.000000001</f>
        <v>3.8352926261327476E-2</v>
      </c>
      <c r="QN21" s="4">
        <f>standardization!QN21+0.000000001</f>
        <v>2.5194252781874343E-2</v>
      </c>
      <c r="QO21" s="4">
        <f>standardization!QO21+0.000000001</f>
        <v>8.4698569018420447E-2</v>
      </c>
      <c r="QP21" s="4">
        <f>standardization!QP21+0.000000001</f>
        <v>3.3639308485704136E-2</v>
      </c>
      <c r="QQ21" s="4">
        <f>standardization!QQ21+0.000000001</f>
        <v>4.0014317997488891E-2</v>
      </c>
      <c r="QR21" s="4">
        <f>standardization!QR21+0.000000001</f>
        <v>0.19686012562551752</v>
      </c>
      <c r="QS21" s="4">
        <f>standardization!QS21+0.000000001</f>
        <v>0.7032915012691483</v>
      </c>
      <c r="QT21" s="4">
        <f>standardization!QT21+0.000000001</f>
        <v>0.5518540239917451</v>
      </c>
      <c r="QU21" s="4">
        <f>standardization!QU21+0.000000001</f>
        <v>0.16855869082563138</v>
      </c>
      <c r="QV21" s="4">
        <f>standardization!QV21+0.000000001</f>
        <v>0.20552360009025064</v>
      </c>
      <c r="QW21" s="4">
        <f>standardization!QW21+0.000000001</f>
        <v>0.11295772921942208</v>
      </c>
      <c r="QX21" s="4">
        <f>standardization!QX21+0.000000001</f>
        <v>0.33636348363782226</v>
      </c>
      <c r="QY21" s="4">
        <f>standardization!QY21+0.000000001</f>
        <v>0.1729453850365478</v>
      </c>
      <c r="QZ21" s="4">
        <f>standardization!QZ21+0.000000001</f>
        <v>0.15503927410236371</v>
      </c>
      <c r="RA21" s="4">
        <f>standardization!RA21+0.000000001</f>
        <v>0.11082145282245796</v>
      </c>
      <c r="RB21" s="4">
        <f>standardization!RB21+0.000000001</f>
        <v>1.0000000010000001</v>
      </c>
      <c r="RC21" s="4">
        <f>standardization!RC21+0.000000001</f>
        <v>4.8462192007910986E-2</v>
      </c>
      <c r="RD21" s="4">
        <f>standardization!RD21+0.000000001</f>
        <v>1.1976394863982887E-2</v>
      </c>
      <c r="RE21" s="4">
        <f>standardization!RE21+0.000000001</f>
        <v>7.7923359970528974E-2</v>
      </c>
      <c r="RF21" s="4">
        <f>standardization!RF21+0.000000001</f>
        <v>0.15262116704616949</v>
      </c>
      <c r="RG21" s="4">
        <f>standardization!RG21+0.000000001</f>
        <v>4.9168177809282371E-2</v>
      </c>
      <c r="RH21" s="4">
        <f>standardization!RH21+0.000000001</f>
        <v>4.0673801740087313E-2</v>
      </c>
      <c r="RI21" s="4">
        <f>standardization!RI21+0.000000001</f>
        <v>8.5176271985815469E-2</v>
      </c>
      <c r="RJ21" s="4">
        <f>standardization!RJ21+0.000000001</f>
        <v>2.9468214729098732E-2</v>
      </c>
      <c r="RK21" s="4">
        <f>standardization!RK21+0.000000001</f>
        <v>6.501834308438292E-3</v>
      </c>
      <c r="RL21" s="4">
        <f>standardization!RL21+0.000000001</f>
        <v>1.0753249802924275E-2</v>
      </c>
      <c r="RM21" s="4">
        <f>standardization!RM21+0.000000001</f>
        <v>1.7873701408372626E-2</v>
      </c>
    </row>
    <row r="22" spans="1:481" ht="55.5" x14ac:dyDescent="0.4">
      <c r="A22" s="6" t="s">
        <v>25</v>
      </c>
      <c r="B22" s="4">
        <f>standardization!B22+0.000000001</f>
        <v>0.36977046818246267</v>
      </c>
      <c r="C22" s="4">
        <f>standardization!C22+0.000000001</f>
        <v>0.70716941208404993</v>
      </c>
      <c r="D22" s="4">
        <f>standardization!D22+0.000000001</f>
        <v>8.7989142401989309E-2</v>
      </c>
      <c r="E22" s="4">
        <f>standardization!E22+0.000000001</f>
        <v>0.10056824544686427</v>
      </c>
      <c r="F22" s="4">
        <f>standardization!F22+0.000000001</f>
        <v>6.1374893341380361E-2</v>
      </c>
      <c r="G22" s="4">
        <f>standardization!G22+0.000000001</f>
        <v>0.27858309335594983</v>
      </c>
      <c r="H22" s="4">
        <f>standardization!H22+0.000000001</f>
        <v>9.3722059664669705E-2</v>
      </c>
      <c r="I22" s="4">
        <f>standardization!I22+0.000000001</f>
        <v>8.7272953440443932E-2</v>
      </c>
      <c r="J22" s="4">
        <f>standardization!J22+0.000000001</f>
        <v>0.95043853027404546</v>
      </c>
      <c r="K22" s="4">
        <f>standardization!K22+0.000000001</f>
        <v>0.62303849178323045</v>
      </c>
      <c r="L22" s="4">
        <f>standardization!L22+0.000000001</f>
        <v>0.43941711622593571</v>
      </c>
      <c r="M22" s="4">
        <f>standardization!M22+0.000000001</f>
        <v>7.8796286271645033E-2</v>
      </c>
      <c r="N22" s="4">
        <f>standardization!N22+0.000000001</f>
        <v>0.41212103727590443</v>
      </c>
      <c r="O22" s="4">
        <f>standardization!O22+0.000000001</f>
        <v>5.4675695801627969E-2</v>
      </c>
      <c r="P22" s="4">
        <f>standardization!P22+0.000000001</f>
        <v>0.22752987730252308</v>
      </c>
      <c r="Q22" s="4">
        <f>standardization!Q22+0.000000001</f>
        <v>3.7045735072775109E-2</v>
      </c>
      <c r="R22" s="4">
        <f>standardization!R22+0.000000001</f>
        <v>6.9608607647574372E-2</v>
      </c>
      <c r="S22" s="4">
        <f>standardization!S22+0.000000001</f>
        <v>4.7280162162424873E-2</v>
      </c>
      <c r="T22" s="4">
        <f>standardization!T22+0.000000001</f>
        <v>0.94120581452987029</v>
      </c>
      <c r="U22" s="4">
        <f>standardization!U22+0.000000001</f>
        <v>6.3894188939271221E-2</v>
      </c>
      <c r="V22" s="4">
        <f>standardization!V22+0.000000001</f>
        <v>0.10991195583284191</v>
      </c>
      <c r="W22" s="4">
        <f>standardization!W22+0.000000001</f>
        <v>6.215964594021061E-2</v>
      </c>
      <c r="X22" s="4">
        <f>standardization!X22+0.000000001</f>
        <v>4.5852313130939369E-2</v>
      </c>
      <c r="Y22" s="4">
        <f>standardization!Y22+0.000000001</f>
        <v>4.5434785992660674E-2</v>
      </c>
      <c r="Z22" s="4">
        <f>standardization!Z22+0.000000001</f>
        <v>6.5071787485661572E-2</v>
      </c>
      <c r="AA22" s="4">
        <f>standardization!AA22+0.000000001</f>
        <v>7.6366784537610241E-2</v>
      </c>
      <c r="AB22" s="4">
        <f>standardization!AB22+0.000000001</f>
        <v>7.0178060256522248E-2</v>
      </c>
      <c r="AC22" s="4">
        <f>standardization!AC22+0.000000001</f>
        <v>3.9260802423765159E-2</v>
      </c>
      <c r="AD22" s="4">
        <f>standardization!AD22+0.000000001</f>
        <v>8.9644374824929901E-2</v>
      </c>
      <c r="AE22" s="4">
        <f>standardization!AE22+0.000000001</f>
        <v>0.14932789711509686</v>
      </c>
      <c r="AF22" s="4">
        <f>standardization!AF22+0.000000001</f>
        <v>0.41528767143383633</v>
      </c>
      <c r="AG22" s="4">
        <f>standardization!AG22+0.000000001</f>
        <v>0.7190035508772098</v>
      </c>
      <c r="AH22" s="4">
        <f>standardization!AH22+0.000000001</f>
        <v>9.0154170445029727E-2</v>
      </c>
      <c r="AI22" s="4">
        <f>standardization!AI22+0.000000001</f>
        <v>9.1069315932302539E-2</v>
      </c>
      <c r="AJ22" s="4">
        <f>standardization!AJ22+0.000000001</f>
        <v>5.559398028703378E-2</v>
      </c>
      <c r="AK22" s="4">
        <f>standardization!AK22+0.000000001</f>
        <v>0.26132478683047539</v>
      </c>
      <c r="AL22" s="4">
        <f>standardization!AL22+0.000000001</f>
        <v>9.1183627265176509E-2</v>
      </c>
      <c r="AM22" s="4">
        <f>standardization!AM22+0.000000001</f>
        <v>0.10235588787434825</v>
      </c>
      <c r="AN22" s="4">
        <f>standardization!AN22+0.000000001</f>
        <v>0.99574242181506867</v>
      </c>
      <c r="AO22" s="4">
        <f>standardization!AO22+0.000000001</f>
        <v>0.64313443980529339</v>
      </c>
      <c r="AP22" s="4">
        <f>standardization!AP22+0.000000001</f>
        <v>0.47224435332906217</v>
      </c>
      <c r="AQ22" s="4">
        <f>standardization!AQ22+0.000000001</f>
        <v>8.9166951717318671E-2</v>
      </c>
      <c r="AR22" s="4">
        <f>standardization!AR22+0.000000001</f>
        <v>0.39508884948050366</v>
      </c>
      <c r="AS22" s="4">
        <f>standardization!AS22+0.000000001</f>
        <v>6.8569605850512944E-2</v>
      </c>
      <c r="AT22" s="4">
        <f>standardization!AT22+0.000000001</f>
        <v>0.23061569444404667</v>
      </c>
      <c r="AU22" s="4">
        <f>standardization!AU22+0.000000001</f>
        <v>3.6996754018219086E-2</v>
      </c>
      <c r="AV22" s="4">
        <f>standardization!AV22+0.000000001</f>
        <v>7.0680813227613118E-2</v>
      </c>
      <c r="AW22" s="4">
        <f>standardization!AW22+0.000000001</f>
        <v>4.5208381273637924E-2</v>
      </c>
      <c r="AX22" s="4">
        <f>standardization!AX22+0.000000001</f>
        <v>0.9646135929114128</v>
      </c>
      <c r="AY22" s="4">
        <f>standardization!AY22+0.000000001</f>
        <v>6.9660353406057529E-2</v>
      </c>
      <c r="AZ22" s="4">
        <f>standardization!AZ22+0.000000001</f>
        <v>0.14678580908144864</v>
      </c>
      <c r="BA22" s="4">
        <f>standardization!BA22+0.000000001</f>
        <v>6.7083046659214454E-2</v>
      </c>
      <c r="BB22" s="4">
        <f>standardization!BB22+0.000000001</f>
        <v>5.3711128957344159E-2</v>
      </c>
      <c r="BC22" s="4">
        <f>standardization!BC22+0.000000001</f>
        <v>4.1247539641123127E-2</v>
      </c>
      <c r="BD22" s="4">
        <f>standardization!BD22+0.000000001</f>
        <v>7.0392376581344715E-2</v>
      </c>
      <c r="BE22" s="4">
        <f>standardization!BE22+0.000000001</f>
        <v>6.7516342519752109E-2</v>
      </c>
      <c r="BF22" s="4">
        <f>standardization!BF22+0.000000001</f>
        <v>8.7186326052586333E-2</v>
      </c>
      <c r="BG22" s="4">
        <f>standardization!BG22+0.000000001</f>
        <v>6.4223064463157939E-2</v>
      </c>
      <c r="BH22" s="4">
        <f>standardization!BH22+0.000000001</f>
        <v>0.10212891223724357</v>
      </c>
      <c r="BI22" s="4">
        <f>standardization!BI22+0.000000001</f>
        <v>0.15292164704201047</v>
      </c>
      <c r="BJ22" s="4">
        <f>standardization!BJ22+0.000000001</f>
        <v>0.38781001573127583</v>
      </c>
      <c r="BK22" s="4">
        <f>standardization!BK22+0.000000001</f>
        <v>0.66449731919139277</v>
      </c>
      <c r="BL22" s="4">
        <f>standardization!BL22+0.000000001</f>
        <v>0.10819495108732244</v>
      </c>
      <c r="BM22" s="4">
        <f>standardization!BM22+0.000000001</f>
        <v>0.11459949329818048</v>
      </c>
      <c r="BN22" s="4">
        <f>standardization!BN22+0.000000001</f>
        <v>6.251997771114412E-2</v>
      </c>
      <c r="BO22" s="4">
        <f>standardization!BO22+0.000000001</f>
        <v>0.26007565948118722</v>
      </c>
      <c r="BP22" s="4">
        <f>standardization!BP22+0.000000001</f>
        <v>9.1442852735919719E-2</v>
      </c>
      <c r="BQ22" s="4">
        <f>standardization!BQ22+0.000000001</f>
        <v>0.11239758806654829</v>
      </c>
      <c r="BR22" s="4">
        <f>standardization!BR22+0.000000001</f>
        <v>1.0000000010000001</v>
      </c>
      <c r="BS22" s="4">
        <f>standardization!BS22+0.000000001</f>
        <v>0.64211828713563734</v>
      </c>
      <c r="BT22" s="4">
        <f>standardization!BT22+0.000000001</f>
        <v>0.46985525429342528</v>
      </c>
      <c r="BU22" s="4">
        <f>standardization!BU22+0.000000001</f>
        <v>9.1329234777009674E-2</v>
      </c>
      <c r="BV22" s="4">
        <f>standardization!BV22+0.000000001</f>
        <v>0.35962186004340801</v>
      </c>
      <c r="BW22" s="4">
        <f>standardization!BW22+0.000000001</f>
        <v>7.9612874960222776E-2</v>
      </c>
      <c r="BX22" s="4">
        <f>standardization!BX22+0.000000001</f>
        <v>0.23816326049188136</v>
      </c>
      <c r="BY22" s="4">
        <f>standardization!BY22+0.000000001</f>
        <v>3.8112527986589442E-2</v>
      </c>
      <c r="BZ22" s="4">
        <f>standardization!BZ22+0.000000001</f>
        <v>6.9947873397448776E-2</v>
      </c>
      <c r="CA22" s="4">
        <f>standardization!CA22+0.000000001</f>
        <v>4.5348470882603679E-2</v>
      </c>
      <c r="CB22" s="4">
        <f>standardization!CB22+0.000000001</f>
        <v>0.93383580023643586</v>
      </c>
      <c r="CC22" s="4">
        <f>standardization!CC22+0.000000001</f>
        <v>7.4362306586427881E-2</v>
      </c>
      <c r="CD22" s="4">
        <f>standardization!CD22+0.000000001</f>
        <v>0.25420330204212255</v>
      </c>
      <c r="CE22" s="4">
        <f>standardization!CE22+0.000000001</f>
        <v>7.3447600771170296E-2</v>
      </c>
      <c r="CF22" s="4">
        <f>standardization!CF22+0.000000001</f>
        <v>5.3741980583546747E-2</v>
      </c>
      <c r="CG22" s="4">
        <f>standardization!CG22+0.000000001</f>
        <v>4.799826220807818E-2</v>
      </c>
      <c r="CH22" s="4">
        <f>standardization!CH22+0.000000001</f>
        <v>7.872305421068887E-2</v>
      </c>
      <c r="CI22" s="4">
        <f>standardization!CI22+0.000000001</f>
        <v>6.31617402928039E-2</v>
      </c>
      <c r="CJ22" s="4">
        <f>standardization!CJ22+0.000000001</f>
        <v>9.2963839752035982E-2</v>
      </c>
      <c r="CK22" s="4">
        <f>standardization!CK22+0.000000001</f>
        <v>3.4559315519751312E-2</v>
      </c>
      <c r="CL22" s="4">
        <f>standardization!CL22+0.000000001</f>
        <v>9.4422009250024475E-2</v>
      </c>
      <c r="CM22" s="4">
        <f>standardization!CM22+0.000000001</f>
        <v>0.19172169588775032</v>
      </c>
      <c r="CN22" s="4">
        <f>standardization!CN22+0.000000001</f>
        <v>0.36571965093725745</v>
      </c>
      <c r="CO22" s="4">
        <f>standardization!CO22+0.000000001</f>
        <v>0.55406824131276144</v>
      </c>
      <c r="CP22" s="4">
        <f>standardization!CP22+0.000000001</f>
        <v>0.12412440869635254</v>
      </c>
      <c r="CQ22" s="4">
        <f>standardization!CQ22+0.000000001</f>
        <v>0.11461092700198677</v>
      </c>
      <c r="CR22" s="4">
        <f>standardization!CR22+0.000000001</f>
        <v>5.0689012497965771E-2</v>
      </c>
      <c r="CS22" s="4">
        <f>standardization!CS22+0.000000001</f>
        <v>0.24496358258499104</v>
      </c>
      <c r="CT22" s="4">
        <f>standardization!CT22+0.000000001</f>
        <v>8.2378700558152079E-2</v>
      </c>
      <c r="CU22" s="4">
        <f>standardization!CU22+0.000000001</f>
        <v>9.6122540491450942E-2</v>
      </c>
      <c r="CV22" s="4">
        <f>standardization!CV22+0.000000001</f>
        <v>0.93116378810949119</v>
      </c>
      <c r="CW22" s="4">
        <f>standardization!CW22+0.000000001</f>
        <v>0.57549164326901447</v>
      </c>
      <c r="CX22" s="4">
        <f>standardization!CX22+0.000000001</f>
        <v>0.46012723052585691</v>
      </c>
      <c r="CY22" s="4">
        <f>standardization!CY22+0.000000001</f>
        <v>8.5747718708413759E-2</v>
      </c>
      <c r="CZ22" s="4">
        <f>standardization!CZ22+0.000000001</f>
        <v>0.32288209207362201</v>
      </c>
      <c r="DA22" s="4">
        <f>standardization!DA22+0.000000001</f>
        <v>9.0348580498907247E-2</v>
      </c>
      <c r="DB22" s="4">
        <f>standardization!DB22+0.000000001</f>
        <v>0.24232645716529161</v>
      </c>
      <c r="DC22" s="4">
        <f>standardization!DC22+0.000000001</f>
        <v>3.992218508429507E-2</v>
      </c>
      <c r="DD22" s="4">
        <f>standardization!DD22+0.000000001</f>
        <v>7.2770406302183885E-2</v>
      </c>
      <c r="DE22" s="4">
        <f>standardization!DE22+0.000000001</f>
        <v>4.5575312949078517E-2</v>
      </c>
      <c r="DF22" s="4">
        <f>standardization!DF22+0.000000001</f>
        <v>0.81660611299522512</v>
      </c>
      <c r="DG22" s="4">
        <f>standardization!DG22+0.000000001</f>
        <v>8.0423892672901717E-2</v>
      </c>
      <c r="DH22" s="4">
        <f>standardization!DH22+0.000000001</f>
        <v>0.26409525383767435</v>
      </c>
      <c r="DI22" s="4">
        <f>standardization!DI22+0.000000001</f>
        <v>6.828778121554914E-2</v>
      </c>
      <c r="DJ22" s="4">
        <f>standardization!DJ22+0.000000001</f>
        <v>6.0859726618496778E-2</v>
      </c>
      <c r="DK22" s="4">
        <f>standardization!DK22+0.000000001</f>
        <v>5.4679248746883964E-2</v>
      </c>
      <c r="DL22" s="4">
        <f>standardization!DL22+0.000000001</f>
        <v>6.2625192212739419E-2</v>
      </c>
      <c r="DM22" s="4">
        <f>standardization!DM22+0.000000001</f>
        <v>5.8113904682636386E-2</v>
      </c>
      <c r="DN22" s="4">
        <f>standardization!DN22+0.000000001</f>
        <v>8.0160673713525518E-2</v>
      </c>
      <c r="DO22" s="4">
        <f>standardization!DO22+0.000000001</f>
        <v>2.9794394018429302E-2</v>
      </c>
      <c r="DP22" s="4">
        <f>standardization!DP22+0.000000001</f>
        <v>9.1739971422231587E-2</v>
      </c>
      <c r="DQ22" s="4">
        <f>standardization!DQ22+0.000000001</f>
        <v>0.23835620402529364</v>
      </c>
      <c r="DR22" s="4">
        <f>standardization!DR22+0.000000001</f>
        <v>0.28351984610556269</v>
      </c>
      <c r="DS22" s="4">
        <f>standardization!DS22+0.000000001</f>
        <v>0.38031360234490874</v>
      </c>
      <c r="DT22" s="4">
        <f>standardization!DT22+0.000000001</f>
        <v>8.961867507668915E-2</v>
      </c>
      <c r="DU22" s="4">
        <f>standardization!DU22+0.000000001</f>
        <v>4.6685613616851147E-2</v>
      </c>
      <c r="DV22" s="4">
        <f>standardization!DV22+0.000000001</f>
        <v>3.4827959085919243E-2</v>
      </c>
      <c r="DW22" s="4">
        <f>standardization!DW22+0.000000001</f>
        <v>0.18015988148481576</v>
      </c>
      <c r="DX22" s="4">
        <f>standardization!DX22+0.000000001</f>
        <v>6.136482618985685E-2</v>
      </c>
      <c r="DY22" s="4">
        <f>standardization!DY22+0.000000001</f>
        <v>5.8288210071037384E-2</v>
      </c>
      <c r="DZ22" s="4">
        <f>standardization!DZ22+0.000000001</f>
        <v>0.72514844370410048</v>
      </c>
      <c r="EA22" s="4">
        <f>standardization!EA22+0.000000001</f>
        <v>0.42219343805063697</v>
      </c>
      <c r="EB22" s="4">
        <f>standardization!EB22+0.000000001</f>
        <v>0.36379139206433692</v>
      </c>
      <c r="EC22" s="4">
        <f>standardization!EC22+0.000000001</f>
        <v>5.8280429993763538E-2</v>
      </c>
      <c r="ED22" s="4">
        <f>standardization!ED22+0.000000001</f>
        <v>0.26237054895601941</v>
      </c>
      <c r="EE22" s="4">
        <f>standardization!EE22+0.000000001</f>
        <v>6.8357539264161424E-2</v>
      </c>
      <c r="EF22" s="4">
        <f>standardization!EF22+0.000000001</f>
        <v>0.18950223488368262</v>
      </c>
      <c r="EG22" s="4">
        <f>standardization!EG22+0.000000001</f>
        <v>2.6874377069669289E-2</v>
      </c>
      <c r="EH22" s="4">
        <f>standardization!EH22+0.000000001</f>
        <v>5.0563386071005086E-2</v>
      </c>
      <c r="EI22" s="4">
        <f>standardization!EI22+0.000000001</f>
        <v>3.1503121674276137E-2</v>
      </c>
      <c r="EJ22" s="4">
        <f>standardization!EJ22+0.000000001</f>
        <v>0.63847111357960262</v>
      </c>
      <c r="EK22" s="4">
        <f>standardization!EK22+0.000000001</f>
        <v>6.5983011263670621E-2</v>
      </c>
      <c r="EL22" s="4">
        <f>standardization!EL22+0.000000001</f>
        <v>0.20171140980694777</v>
      </c>
      <c r="EM22" s="4">
        <f>standardization!EM22+0.000000001</f>
        <v>4.3266408630932715E-2</v>
      </c>
      <c r="EN22" s="4">
        <f>standardization!EN22+0.000000001</f>
        <v>5.6861507499036353E-2</v>
      </c>
      <c r="EO22" s="4">
        <f>standardization!EO22+0.000000001</f>
        <v>2.3803042225437797E-2</v>
      </c>
      <c r="EP22" s="4">
        <f>standardization!EP22+0.000000001</f>
        <v>4.4347208349147411E-2</v>
      </c>
      <c r="EQ22" s="4">
        <f>standardization!EQ22+0.000000001</f>
        <v>3.844069978653767E-2</v>
      </c>
      <c r="ER22" s="4">
        <f>standardization!ER22+0.000000001</f>
        <v>4.8969752084752564E-2</v>
      </c>
      <c r="ES22" s="4">
        <f>standardization!ES22+0.000000001</f>
        <v>2.2445663344632535E-2</v>
      </c>
      <c r="ET22" s="4">
        <f>standardization!ET22+0.000000001</f>
        <v>5.4006018531886343E-2</v>
      </c>
      <c r="EU22" s="4">
        <f>standardization!EU22+0.000000001</f>
        <v>0.14718801470670692</v>
      </c>
      <c r="EV22" s="4">
        <f>standardization!EV22+0.000000001</f>
        <v>0.30787524602811489</v>
      </c>
      <c r="EW22" s="4">
        <f>standardization!EW22+0.000000001</f>
        <v>0.39096271091393509</v>
      </c>
      <c r="EX22" s="4">
        <f>standardization!EX22+0.000000001</f>
        <v>0.11687749944366091</v>
      </c>
      <c r="EY22" s="4">
        <f>standardization!EY22+0.000000001</f>
        <v>5.5753268860901678E-2</v>
      </c>
      <c r="EZ22" s="4">
        <f>standardization!EZ22+0.000000001</f>
        <v>3.5640579804830964E-2</v>
      </c>
      <c r="FA22" s="4">
        <f>standardization!FA22+0.000000001</f>
        <v>0.20123420189805152</v>
      </c>
      <c r="FB22" s="4">
        <f>standardization!FB22+0.000000001</f>
        <v>7.3961333187272507E-2</v>
      </c>
      <c r="FC22" s="4">
        <f>standardization!FC22+0.000000001</f>
        <v>6.619115650758492E-2</v>
      </c>
      <c r="FD22" s="4">
        <f>standardization!FD22+0.000000001</f>
        <v>0.84284305402758231</v>
      </c>
      <c r="FE22" s="4">
        <f>standardization!FE22+0.000000001</f>
        <v>0.47487700964835988</v>
      </c>
      <c r="FF22" s="4">
        <f>standardization!FF22+0.000000001</f>
        <v>0.40808273909696718</v>
      </c>
      <c r="FG22" s="4">
        <f>standardization!FG22+0.000000001</f>
        <v>7.1084480003153247E-2</v>
      </c>
      <c r="FH22" s="4">
        <f>standardization!FH22+0.000000001</f>
        <v>0.29428113383938298</v>
      </c>
      <c r="FI22" s="4">
        <f>standardization!FI22+0.000000001</f>
        <v>8.4026326879435592E-2</v>
      </c>
      <c r="FJ22" s="4">
        <f>standardization!FJ22+0.000000001</f>
        <v>0.22452816089239774</v>
      </c>
      <c r="FK22" s="4">
        <f>standardization!FK22+0.000000001</f>
        <v>3.0304696281924167E-2</v>
      </c>
      <c r="FL22" s="4">
        <f>standardization!FL22+0.000000001</f>
        <v>6.0676910969684118E-2</v>
      </c>
      <c r="FM22" s="4">
        <f>standardization!FM22+0.000000001</f>
        <v>3.4540635269004236E-2</v>
      </c>
      <c r="FN22" s="4">
        <f>standardization!FN22+0.000000001</f>
        <v>0.71698044721682364</v>
      </c>
      <c r="FO22" s="4">
        <f>standardization!FO22+0.000000001</f>
        <v>7.7094568639669861E-2</v>
      </c>
      <c r="FP22" s="4">
        <f>standardization!FP22+0.000000001</f>
        <v>0.19568144716462857</v>
      </c>
      <c r="FQ22" s="4">
        <f>standardization!FQ22+0.000000001</f>
        <v>5.5203557228996128E-2</v>
      </c>
      <c r="FR22" s="4">
        <f>standardization!FR22+0.000000001</f>
        <v>5.6699617888229317E-2</v>
      </c>
      <c r="FS22" s="4">
        <f>standardization!FS22+0.000000001</f>
        <v>2.5717848906371136E-2</v>
      </c>
      <c r="FT22" s="4">
        <f>standardization!FT22+0.000000001</f>
        <v>5.2725839686453571E-2</v>
      </c>
      <c r="FU22" s="4">
        <f>standardization!FU22+0.000000001</f>
        <v>4.1816815456210576E-2</v>
      </c>
      <c r="FV22" s="4">
        <f>standardization!FV22+0.000000001</f>
        <v>6.7153675150963321E-2</v>
      </c>
      <c r="FW22" s="4">
        <f>standardization!FW22+0.000000001</f>
        <v>1.9921690742092969E-2</v>
      </c>
      <c r="FX22" s="4">
        <f>standardization!FX22+0.000000001</f>
        <v>5.6273211878539758E-2</v>
      </c>
      <c r="FY22" s="4">
        <f>standardization!FY22+0.000000001</f>
        <v>0.15213955702673579</v>
      </c>
      <c r="FZ22" s="4">
        <f>standardization!FZ22+0.000000001</f>
        <v>0.29783867012315113</v>
      </c>
      <c r="GA22" s="4">
        <f>standardization!GA22+0.000000001</f>
        <v>0.37075440348858191</v>
      </c>
      <c r="GB22" s="4">
        <f>standardization!GB22+0.000000001</f>
        <v>0.12612062545964633</v>
      </c>
      <c r="GC22" s="4">
        <f>standardization!GC22+0.000000001</f>
        <v>5.0618941596917828E-2</v>
      </c>
      <c r="GD22" s="4">
        <f>standardization!GD22+0.000000001</f>
        <v>3.5005595532238643E-2</v>
      </c>
      <c r="GE22" s="4">
        <f>standardization!GE22+0.000000001</f>
        <v>0.18872979559825126</v>
      </c>
      <c r="GF22" s="4">
        <f>standardization!GF22+0.000000001</f>
        <v>7.8617762472323549E-2</v>
      </c>
      <c r="GG22" s="4">
        <f>standardization!GG22+0.000000001</f>
        <v>7.4751645825406193E-2</v>
      </c>
      <c r="GH22" s="4">
        <f>standardization!GH22+0.000000001</f>
        <v>0.85241027646789824</v>
      </c>
      <c r="GI22" s="4">
        <f>standardization!GI22+0.000000001</f>
        <v>0.44510801528155325</v>
      </c>
      <c r="GJ22" s="4">
        <f>standardization!GJ22+0.000000001</f>
        <v>0.40857532874861041</v>
      </c>
      <c r="GK22" s="4">
        <f>standardization!GK22+0.000000001</f>
        <v>7.1069766530867343E-2</v>
      </c>
      <c r="GL22" s="4">
        <f>standardization!GL22+0.000000001</f>
        <v>0.2867383174457715</v>
      </c>
      <c r="GM22" s="4">
        <f>standardization!GM22+0.000000001</f>
        <v>8.6612872896852655E-2</v>
      </c>
      <c r="GN22" s="4">
        <f>standardization!GN22+0.000000001</f>
        <v>0.23395024422425267</v>
      </c>
      <c r="GO22" s="4">
        <f>standardization!GO22+0.000000001</f>
        <v>4.5982302281971213E-2</v>
      </c>
      <c r="GP22" s="4">
        <f>standardization!GP22+0.000000001</f>
        <v>6.107790416318111E-2</v>
      </c>
      <c r="GQ22" s="4">
        <f>standardization!GQ22+0.000000001</f>
        <v>3.4616843403798177E-2</v>
      </c>
      <c r="GR22" s="4">
        <f>standardization!GR22+0.000000001</f>
        <v>0.71408391785635461</v>
      </c>
      <c r="GS22" s="4">
        <f>standardization!GS22+0.000000001</f>
        <v>0.10049977191880623</v>
      </c>
      <c r="GT22" s="4">
        <f>standardization!GT22+0.000000001</f>
        <v>0.19820130563422067</v>
      </c>
      <c r="GU22" s="4">
        <f>standardization!GU22+0.000000001</f>
        <v>8.8640781587093972E-2</v>
      </c>
      <c r="GV22" s="4">
        <f>standardization!GV22+0.000000001</f>
        <v>6.8235840568630704E-2</v>
      </c>
      <c r="GW22" s="4">
        <f>standardization!GW22+0.000000001</f>
        <v>2.8572075420729936E-2</v>
      </c>
      <c r="GX22" s="4">
        <f>standardization!GX22+0.000000001</f>
        <v>4.8140459797966877E-2</v>
      </c>
      <c r="GY22" s="4">
        <f>standardization!GY22+0.000000001</f>
        <v>3.8547082826224037E-2</v>
      </c>
      <c r="GZ22" s="4">
        <f>standardization!GZ22+0.000000001</f>
        <v>5.5005835037632733E-2</v>
      </c>
      <c r="HA22" s="4">
        <f>standardization!HA22+0.000000001</f>
        <v>1.31285123698552E-2</v>
      </c>
      <c r="HB22" s="4">
        <f>standardization!HB22+0.000000001</f>
        <v>4.6547105937774995E-2</v>
      </c>
      <c r="HC22" s="4">
        <f>standardization!HC22+0.000000001</f>
        <v>0.16762174108160469</v>
      </c>
      <c r="HD22" s="4">
        <f>standardization!HD22+0.000000001</f>
        <v>0.26281196244507482</v>
      </c>
      <c r="HE22" s="4">
        <f>standardization!HE22+0.000000001</f>
        <v>0.34930595319915292</v>
      </c>
      <c r="HF22" s="4">
        <f>standardization!HF22+0.000000001</f>
        <v>0.11070253409582125</v>
      </c>
      <c r="HG22" s="4">
        <f>standardization!HG22+0.000000001</f>
        <v>4.6639170531209168E-2</v>
      </c>
      <c r="HH22" s="4">
        <f>standardization!HH22+0.000000001</f>
        <v>2.8454850284851469E-2</v>
      </c>
      <c r="HI22" s="4">
        <f>standardization!HI22+0.000000001</f>
        <v>0.17252405869444123</v>
      </c>
      <c r="HJ22" s="4">
        <f>standardization!HJ22+0.000000001</f>
        <v>7.1885819198635362E-2</v>
      </c>
      <c r="HK22" s="4">
        <f>standardization!HK22+0.000000001</f>
        <v>7.2270441310260697E-2</v>
      </c>
      <c r="HL22" s="4">
        <f>standardization!HL22+0.000000001</f>
        <v>0.7939568300741584</v>
      </c>
      <c r="HM22" s="4">
        <f>standardization!HM22+0.000000001</f>
        <v>0.39983295599468882</v>
      </c>
      <c r="HN22" s="4">
        <f>standardization!HN22+0.000000001</f>
        <v>0.36847390010650616</v>
      </c>
      <c r="HO22" s="4">
        <f>standardization!HO22+0.000000001</f>
        <v>6.6864349377421417E-2</v>
      </c>
      <c r="HP22" s="4">
        <f>standardization!HP22+0.000000001</f>
        <v>0.27111792393144013</v>
      </c>
      <c r="HQ22" s="4">
        <f>standardization!HQ22+0.000000001</f>
        <v>8.2450733903405987E-2</v>
      </c>
      <c r="HR22" s="4">
        <f>standardization!HR22+0.000000001</f>
        <v>0.21588013984478399</v>
      </c>
      <c r="HS22" s="4">
        <f>standardization!HS22+0.000000001</f>
        <v>6.3922972370167822E-2</v>
      </c>
      <c r="HT22" s="4">
        <f>standardization!HT22+0.000000001</f>
        <v>4.9907238864161013E-2</v>
      </c>
      <c r="HU22" s="4">
        <f>standardization!HU22+0.000000001</f>
        <v>3.174495398290518E-2</v>
      </c>
      <c r="HV22" s="4">
        <f>standardization!HV22+0.000000001</f>
        <v>0.72092231470823109</v>
      </c>
      <c r="HW22" s="4">
        <f>standardization!HW22+0.000000001</f>
        <v>0.11215920712288317</v>
      </c>
      <c r="HX22" s="4">
        <f>standardization!HX22+0.000000001</f>
        <v>0.18500038596730678</v>
      </c>
      <c r="HY22" s="4">
        <f>standardization!HY22+0.000000001</f>
        <v>0.14293181880012798</v>
      </c>
      <c r="HZ22" s="4">
        <f>standardization!HZ22+0.000000001</f>
        <v>7.6170465702111695E-2</v>
      </c>
      <c r="IA22" s="4">
        <f>standardization!IA22+0.000000001</f>
        <v>2.3175552610480554E-2</v>
      </c>
      <c r="IB22" s="4">
        <f>standardization!IB22+0.000000001</f>
        <v>3.9433789690721199E-2</v>
      </c>
      <c r="IC22" s="4">
        <f>standardization!IC22+0.000000001</f>
        <v>3.4809764992371525E-2</v>
      </c>
      <c r="ID22" s="4">
        <f>standardization!ID22+0.000000001</f>
        <v>4.2856513447270699E-2</v>
      </c>
      <c r="IE22" s="4">
        <f>standardization!IE22+0.000000001</f>
        <v>1.1747729731376409E-2</v>
      </c>
      <c r="IF22" s="4">
        <f>standardization!IF22+0.000000001</f>
        <v>3.8178350258494448E-2</v>
      </c>
      <c r="IG22" s="4">
        <f>standardization!IG22+0.000000001</f>
        <v>0.16205062213435686</v>
      </c>
      <c r="IH22" s="4">
        <f>standardization!IH22+0.000000001</f>
        <v>0.24139297301274179</v>
      </c>
      <c r="II22" s="4">
        <f>standardization!II22+0.000000001</f>
        <v>0.3367657981821805</v>
      </c>
      <c r="IJ22" s="4">
        <f>standardization!IJ22+0.000000001</f>
        <v>0.11185555467679155</v>
      </c>
      <c r="IK22" s="4">
        <f>standardization!IK22+0.000000001</f>
        <v>4.5386460660191606E-2</v>
      </c>
      <c r="IL22" s="4">
        <f>standardization!IL22+0.000000001</f>
        <v>2.6936383065024667E-2</v>
      </c>
      <c r="IM22" s="4">
        <f>standardization!IM22+0.000000001</f>
        <v>0.15896238789208128</v>
      </c>
      <c r="IN22" s="4">
        <f>standardization!IN22+0.000000001</f>
        <v>6.6453908391565036E-2</v>
      </c>
      <c r="IO22" s="4">
        <f>standardization!IO22+0.000000001</f>
        <v>6.5153478904400763E-2</v>
      </c>
      <c r="IP22" s="4">
        <f>standardization!IP22+0.000000001</f>
        <v>0.72758850550407439</v>
      </c>
      <c r="IQ22" s="4">
        <f>standardization!IQ22+0.000000001</f>
        <v>0.36085257103233243</v>
      </c>
      <c r="IR22" s="4">
        <f>standardization!IR22+0.000000001</f>
        <v>0.34995948145428679</v>
      </c>
      <c r="IS22" s="4">
        <f>standardization!IS22+0.000000001</f>
        <v>7.0244029924824411E-2</v>
      </c>
      <c r="IT22" s="4">
        <f>standardization!IT22+0.000000001</f>
        <v>0.25424251729335906</v>
      </c>
      <c r="IU22" s="4">
        <f>standardization!IU22+0.000000001</f>
        <v>8.1250085976809452E-2</v>
      </c>
      <c r="IV22" s="4">
        <f>standardization!IV22+0.000000001</f>
        <v>0.20545739000312768</v>
      </c>
      <c r="IW22" s="4">
        <f>standardization!IW22+0.000000001</f>
        <v>6.6878182389553051E-2</v>
      </c>
      <c r="IX22" s="4">
        <f>standardization!IX22+0.000000001</f>
        <v>4.840150611272459E-2</v>
      </c>
      <c r="IY22" s="4">
        <f>standardization!IY22+0.000000001</f>
        <v>3.1943480076671714E-2</v>
      </c>
      <c r="IZ22" s="4">
        <f>standardization!IZ22+0.000000001</f>
        <v>0.74602096766291814</v>
      </c>
      <c r="JA22" s="4">
        <f>standardization!JA22+0.000000001</f>
        <v>9.3784151299486723E-2</v>
      </c>
      <c r="JB22" s="4">
        <f>standardization!JB22+0.000000001</f>
        <v>0.16654892228199375</v>
      </c>
      <c r="JC22" s="4">
        <f>standardization!JC22+0.000000001</f>
        <v>0.16488300784540449</v>
      </c>
      <c r="JD22" s="4">
        <f>standardization!JD22+0.000000001</f>
        <v>7.2185977264343795E-2</v>
      </c>
      <c r="JE22" s="4">
        <f>standardization!JE22+0.000000001</f>
        <v>1.7445178411335062E-2</v>
      </c>
      <c r="JF22" s="4">
        <f>standardization!JF22+0.000000001</f>
        <v>4.4962599917105411E-2</v>
      </c>
      <c r="JG22" s="4">
        <f>standardization!JG22+0.000000001</f>
        <v>4.1689565836882929E-2</v>
      </c>
      <c r="JH22" s="4">
        <f>standardization!JH22+0.000000001</f>
        <v>3.5549963144399746E-2</v>
      </c>
      <c r="JI22" s="4">
        <f>standardization!JI22+0.000000001</f>
        <v>1.0644215046359831E-2</v>
      </c>
      <c r="JJ22" s="4">
        <f>standardization!JJ22+0.000000001</f>
        <v>3.2832513914992811E-2</v>
      </c>
      <c r="JK22" s="4">
        <f>standardization!JK22+0.000000001</f>
        <v>0.15938899297533804</v>
      </c>
      <c r="JL22" s="4">
        <f>standardization!JL22+0.000000001</f>
        <v>0.23804373143073654</v>
      </c>
      <c r="JM22" s="4">
        <f>standardization!JM22+0.000000001</f>
        <v>0.32736182744750325</v>
      </c>
      <c r="JN22" s="4">
        <f>standardization!JN22+0.000000001</f>
        <v>0.11150015004320553</v>
      </c>
      <c r="JO22" s="4">
        <f>standardization!JO22+0.000000001</f>
        <v>4.8190796273400123E-2</v>
      </c>
      <c r="JP22" s="4">
        <f>standardization!JP22+0.000000001</f>
        <v>2.6893676990852704E-2</v>
      </c>
      <c r="JQ22" s="4">
        <f>standardization!JQ22+0.000000001</f>
        <v>0.15395966401321856</v>
      </c>
      <c r="JR22" s="4">
        <f>standardization!JR22+0.000000001</f>
        <v>6.6537343503421276E-2</v>
      </c>
      <c r="JS22" s="4">
        <f>standardization!JS22+0.000000001</f>
        <v>6.6454915434927264E-2</v>
      </c>
      <c r="JT22" s="4">
        <f>standardization!JT22+0.000000001</f>
        <v>0.68917153114710084</v>
      </c>
      <c r="JU22" s="4">
        <f>standardization!JU22+0.000000001</f>
        <v>0.33369765134550461</v>
      </c>
      <c r="JV22" s="4">
        <f>standardization!JV22+0.000000001</f>
        <v>0.33577366655384772</v>
      </c>
      <c r="JW22" s="4">
        <f>standardization!JW22+0.000000001</f>
        <v>7.0633316725234666E-2</v>
      </c>
      <c r="JX22" s="4">
        <f>standardization!JX22+0.000000001</f>
        <v>0.24271320170748947</v>
      </c>
      <c r="JY22" s="4">
        <f>standardization!JY22+0.000000001</f>
        <v>8.568042446151343E-2</v>
      </c>
      <c r="JZ22" s="4">
        <f>standardization!JZ22+0.000000001</f>
        <v>0.19534064890923264</v>
      </c>
      <c r="KA22" s="4">
        <f>standardization!KA22+0.000000001</f>
        <v>6.6578808985328031E-2</v>
      </c>
      <c r="KB22" s="4">
        <f>standardization!KB22+0.000000001</f>
        <v>4.968266269114105E-2</v>
      </c>
      <c r="KC22" s="4">
        <f>standardization!KC22+0.000000001</f>
        <v>3.3609284080671965E-2</v>
      </c>
      <c r="KD22" s="4">
        <f>standardization!KD22+0.000000001</f>
        <v>0.65706469311549764</v>
      </c>
      <c r="KE22" s="4">
        <f>standardization!KE22+0.000000001</f>
        <v>9.9221494898410326E-2</v>
      </c>
      <c r="KF22" s="4">
        <f>standardization!KF22+0.000000001</f>
        <v>0.17040029950073779</v>
      </c>
      <c r="KG22" s="4">
        <f>standardization!KG22+0.000000001</f>
        <v>0.20480526325550139</v>
      </c>
      <c r="KH22" s="4">
        <f>standardization!KH22+0.000000001</f>
        <v>7.3294540750916445E-2</v>
      </c>
      <c r="KI22" s="4">
        <f>standardization!KI22+0.000000001</f>
        <v>1.5838229438508211E-2</v>
      </c>
      <c r="KJ22" s="4">
        <f>standardization!KJ22+0.000000001</f>
        <v>5.192429258144806E-2</v>
      </c>
      <c r="KK22" s="4">
        <f>standardization!KK22+0.000000001</f>
        <v>5.2328991140187971E-2</v>
      </c>
      <c r="KL22" s="4">
        <f>standardization!KL22+0.000000001</f>
        <v>2.3631660276993104E-2</v>
      </c>
      <c r="KM22" s="4">
        <f>standardization!KM22+0.000000001</f>
        <v>5.5382093132916943E-3</v>
      </c>
      <c r="KN22" s="4">
        <f>standardization!KN22+0.000000001</f>
        <v>4.8463279251204201E-2</v>
      </c>
      <c r="KO22" s="4">
        <f>standardization!KO22+0.000000001</f>
        <v>0.14722240658908098</v>
      </c>
      <c r="KP22" s="4">
        <f>standardization!KP22+0.000000001</f>
        <v>0.2038305020664207</v>
      </c>
      <c r="KQ22" s="4">
        <f>standardization!KQ22+0.000000001</f>
        <v>0.25913512005733175</v>
      </c>
      <c r="KR22" s="4">
        <f>standardization!KR22+0.000000001</f>
        <v>9.4378840031844657E-2</v>
      </c>
      <c r="KS22" s="4">
        <f>standardization!KS22+0.000000001</f>
        <v>4.5846876279413792E-2</v>
      </c>
      <c r="KT22" s="4">
        <f>standardization!KT22+0.000000001</f>
        <v>2.4367373363369266E-2</v>
      </c>
      <c r="KU22" s="4">
        <f>standardization!KU22+0.000000001</f>
        <v>0.13253911170166971</v>
      </c>
      <c r="KV22" s="4">
        <f>standardization!KV22+0.000000001</f>
        <v>4.7825112054890866E-2</v>
      </c>
      <c r="KW22" s="4">
        <f>standardization!KW22+0.000000001</f>
        <v>3.54351081911604E-2</v>
      </c>
      <c r="KX22" s="4">
        <f>standardization!KX22+0.000000001</f>
        <v>0.61222014151603932</v>
      </c>
      <c r="KY22" s="4">
        <f>standardization!KY22+0.000000001</f>
        <v>0.29913894814634012</v>
      </c>
      <c r="KZ22" s="4">
        <f>standardization!KZ22+0.000000001</f>
        <v>0.30230415534283528</v>
      </c>
      <c r="LA22" s="4">
        <f>standardization!LA22+0.000000001</f>
        <v>6.6507255994342374E-2</v>
      </c>
      <c r="LB22" s="4">
        <f>standardization!LB22+0.000000001</f>
        <v>0.20374832675611498</v>
      </c>
      <c r="LC22" s="4">
        <f>standardization!LC22+0.000000001</f>
        <v>8.4800375858760241E-2</v>
      </c>
      <c r="LD22" s="4">
        <f>standardization!LD22+0.000000001</f>
        <v>0.15756633320006205</v>
      </c>
      <c r="LE22" s="4">
        <f>standardization!LE22+0.000000001</f>
        <v>7.1953811002272064E-2</v>
      </c>
      <c r="LF22" s="4">
        <f>standardization!LF22+0.000000001</f>
        <v>5.1023841640473605E-2</v>
      </c>
      <c r="LG22" s="4">
        <f>standardization!LG22+0.000000001</f>
        <v>3.293514294013454E-2</v>
      </c>
      <c r="LH22" s="4">
        <f>standardization!LH22+0.000000001</f>
        <v>0.58162553272292761</v>
      </c>
      <c r="LI22" s="4">
        <f>standardization!LI22+0.000000001</f>
        <v>9.6496858649340933E-2</v>
      </c>
      <c r="LJ22" s="4">
        <f>standardization!LJ22+0.000000001</f>
        <v>0.14920863397439799</v>
      </c>
      <c r="LK22" s="4">
        <f>standardization!LK22+0.000000001</f>
        <v>0.13256449064080014</v>
      </c>
      <c r="LL22" s="4">
        <f>standardization!LL22+0.000000001</f>
        <v>5.2997812679747604E-2</v>
      </c>
      <c r="LM22" s="4">
        <f>standardization!LM22+0.000000001</f>
        <v>2.3109905259019872E-2</v>
      </c>
      <c r="LN22" s="4">
        <f>standardization!LN22+0.000000001</f>
        <v>4.6864254196950492E-2</v>
      </c>
      <c r="LO22" s="4">
        <f>standardization!LO22+0.000000001</f>
        <v>5.6507106631216844E-2</v>
      </c>
      <c r="LP22" s="4">
        <f>standardization!LP22+0.000000001</f>
        <v>1.9339743319803916E-2</v>
      </c>
      <c r="LQ22" s="4">
        <f>standardization!LQ22+0.000000001</f>
        <v>4.7705912135056743E-3</v>
      </c>
      <c r="LR22" s="4">
        <f>standardization!LR22+0.000000001</f>
        <v>3.842160296194326E-2</v>
      </c>
      <c r="LS22" s="4">
        <f>standardization!LS22+0.000000001</f>
        <v>0.10208046216501297</v>
      </c>
      <c r="LT22" s="4">
        <f>standardization!LT22+0.000000001</f>
        <v>0.1818567068563037</v>
      </c>
      <c r="LU22" s="4">
        <f>standardization!LU22+0.000000001</f>
        <v>0.22931795048902207</v>
      </c>
      <c r="LV22" s="4">
        <f>standardization!LV22+0.000000001</f>
        <v>8.7106941234112265E-2</v>
      </c>
      <c r="LW22" s="4">
        <f>standardization!LW22+0.000000001</f>
        <v>5.2176079319702785E-2</v>
      </c>
      <c r="LX22" s="4">
        <f>standardization!LX22+0.000000001</f>
        <v>2.4299125226244302E-2</v>
      </c>
      <c r="LY22" s="4">
        <f>standardization!LY22+0.000000001</f>
        <v>0.16450845290874738</v>
      </c>
      <c r="LZ22" s="4">
        <f>standardization!LZ22+0.000000001</f>
        <v>4.6653897382446484E-2</v>
      </c>
      <c r="MA22" s="4">
        <f>standardization!MA22+0.000000001</f>
        <v>3.1193845837975204E-2</v>
      </c>
      <c r="MB22" s="4">
        <f>standardization!MB22+0.000000001</f>
        <v>0.55638503754589153</v>
      </c>
      <c r="MC22" s="4">
        <f>standardization!MC22+0.000000001</f>
        <v>0.27182990468801427</v>
      </c>
      <c r="MD22" s="4">
        <f>standardization!MD22+0.000000001</f>
        <v>0.2795811945022974</v>
      </c>
      <c r="ME22" s="4">
        <f>standardization!ME22+0.000000001</f>
        <v>6.1348231866584189E-2</v>
      </c>
      <c r="MF22" s="4">
        <f>standardization!MF22+0.000000001</f>
        <v>0.18119444096778767</v>
      </c>
      <c r="MG22" s="4">
        <f>standardization!MG22+0.000000001</f>
        <v>7.0446415379475297E-2</v>
      </c>
      <c r="MH22" s="4">
        <f>standardization!MH22+0.000000001</f>
        <v>0.15272287591056929</v>
      </c>
      <c r="MI22" s="4">
        <f>standardization!MI22+0.000000001</f>
        <v>6.7310372084771974E-2</v>
      </c>
      <c r="MJ22" s="4">
        <f>standardization!MJ22+0.000000001</f>
        <v>4.2447978706535348E-2</v>
      </c>
      <c r="MK22" s="4">
        <f>standardization!MK22+0.000000001</f>
        <v>2.4468348161298181E-2</v>
      </c>
      <c r="ML22" s="4">
        <f>standardization!ML22+0.000000001</f>
        <v>0.50768508914048394</v>
      </c>
      <c r="MM22" s="4">
        <f>standardization!MM22+0.000000001</f>
        <v>8.9392247406556699E-2</v>
      </c>
      <c r="MN22" s="4">
        <f>standardization!MN22+0.000000001</f>
        <v>0.11308105827458603</v>
      </c>
      <c r="MO22" s="4">
        <f>standardization!MO22+0.000000001</f>
        <v>0.10992087818005325</v>
      </c>
      <c r="MP22" s="4">
        <f>standardization!MP22+0.000000001</f>
        <v>5.2784202577015438E-2</v>
      </c>
      <c r="MQ22" s="4">
        <f>standardization!MQ22+0.000000001</f>
        <v>1.3070475952445402E-2</v>
      </c>
      <c r="MR22" s="4">
        <f>standardization!MR22+0.000000001</f>
        <v>4.1790045929702889E-2</v>
      </c>
      <c r="MS22" s="4">
        <f>standardization!MS22+0.000000001</f>
        <v>5.512175858049468E-2</v>
      </c>
      <c r="MT22" s="4">
        <f>standardization!MT22+0.000000001</f>
        <v>2.0052816013331629E-2</v>
      </c>
      <c r="MU22" s="4">
        <f>standardization!MU22+0.000000001</f>
        <v>3.7178157594613473E-3</v>
      </c>
      <c r="MV22" s="4">
        <f>standardization!MV22+0.000000001</f>
        <v>3.4055701400415611E-2</v>
      </c>
      <c r="MW22" s="4">
        <f>standardization!MW22+0.000000001</f>
        <v>9.6956724490824944E-2</v>
      </c>
      <c r="MX22" s="4">
        <f>standardization!MX22+0.000000001</f>
        <v>0.16809422315723496</v>
      </c>
      <c r="MY22" s="4">
        <f>standardization!MY22+0.000000001</f>
        <v>0.25615688700425304</v>
      </c>
      <c r="MZ22" s="4">
        <f>standardization!MZ22+0.000000001</f>
        <v>9.0943218109620277E-2</v>
      </c>
      <c r="NA22" s="4">
        <f>standardization!NA22+0.000000001</f>
        <v>4.8948447438375578E-2</v>
      </c>
      <c r="NB22" s="4">
        <f>standardization!NB22+0.000000001</f>
        <v>3.499396661178282E-2</v>
      </c>
      <c r="NC22" s="4">
        <f>standardization!NC22+0.000000001</f>
        <v>0.18657952069955061</v>
      </c>
      <c r="ND22" s="4">
        <f>standardization!ND22+0.000000001</f>
        <v>4.8368866945262212E-2</v>
      </c>
      <c r="NE22" s="4">
        <f>standardization!NE22+0.000000001</f>
        <v>3.7516923736792773E-2</v>
      </c>
      <c r="NF22" s="4">
        <f>standardization!NF22+0.000000001</f>
        <v>0.57533495300406523</v>
      </c>
      <c r="NG22" s="4">
        <f>standardization!NG22+0.000000001</f>
        <v>0.28996215810614639</v>
      </c>
      <c r="NH22" s="4">
        <f>standardization!NH22+0.000000001</f>
        <v>0.29015348011516739</v>
      </c>
      <c r="NI22" s="4">
        <f>standardization!NI22+0.000000001</f>
        <v>7.0711729355138281E-2</v>
      </c>
      <c r="NJ22" s="4">
        <f>standardization!NJ22+0.000000001</f>
        <v>0.18457975486421432</v>
      </c>
      <c r="NK22" s="4">
        <f>standardization!NK22+0.000000001</f>
        <v>6.9051279882467217E-2</v>
      </c>
      <c r="NL22" s="4">
        <f>standardization!NL22+0.000000001</f>
        <v>0.16862233531945331</v>
      </c>
      <c r="NM22" s="4">
        <f>standardization!NM22+0.000000001</f>
        <v>6.8295445013907621E-2</v>
      </c>
      <c r="NN22" s="4">
        <f>standardization!NN22+0.000000001</f>
        <v>4.7495113809009018E-2</v>
      </c>
      <c r="NO22" s="4">
        <f>standardization!NO22+0.000000001</f>
        <v>3.0945661205601181E-2</v>
      </c>
      <c r="NP22" s="4">
        <f>standardization!NP22+0.000000001</f>
        <v>0.4884732270031365</v>
      </c>
      <c r="NQ22" s="4">
        <f>standardization!NQ22+0.000000001</f>
        <v>0.10850655920817238</v>
      </c>
      <c r="NR22" s="4">
        <f>standardization!NR22+0.000000001</f>
        <v>0.11720207992053441</v>
      </c>
      <c r="NS22" s="4">
        <f>standardization!NS22+0.000000001</f>
        <v>0.11138732773672966</v>
      </c>
      <c r="NT22" s="4">
        <f>standardization!NT22+0.000000001</f>
        <v>6.7308623304661655E-2</v>
      </c>
      <c r="NU22" s="4">
        <f>standardization!NU22+0.000000001</f>
        <v>1.9615869034352289E-2</v>
      </c>
      <c r="NV22" s="4">
        <f>standardization!NV22+0.000000001</f>
        <v>4.7651485779081015E-2</v>
      </c>
      <c r="NW22" s="4">
        <f>standardization!NW22+0.000000001</f>
        <v>6.9318652391428134E-2</v>
      </c>
      <c r="NX22" s="4">
        <f>standardization!NX22+0.000000001</f>
        <v>2.2416810353790461E-2</v>
      </c>
      <c r="NY22" s="4">
        <f>standardization!NY22+0.000000001</f>
        <v>2.6223830796836527E-3</v>
      </c>
      <c r="NZ22" s="4">
        <f>standardization!NZ22+0.000000001</f>
        <v>4.5717601411200341E-2</v>
      </c>
      <c r="OA22" s="4">
        <f>standardization!OA22+0.000000001</f>
        <v>0.10664233931175129</v>
      </c>
      <c r="OB22" s="4">
        <f>standardization!OB22+0.000000001</f>
        <v>0.1592686670838937</v>
      </c>
      <c r="OC22" s="4">
        <f>standardization!OC22+0.000000001</f>
        <v>0.28889967187378895</v>
      </c>
      <c r="OD22" s="4">
        <f>standardization!OD22+0.000000001</f>
        <v>9.0292127144272954E-2</v>
      </c>
      <c r="OE22" s="4">
        <f>standardization!OE22+0.000000001</f>
        <v>5.2824344753194113E-2</v>
      </c>
      <c r="OF22" s="4">
        <f>standardization!OF22+0.000000001</f>
        <v>4.0428090097521768E-2</v>
      </c>
      <c r="OG22" s="4">
        <f>standardization!OG22+0.000000001</f>
        <v>0.20181337472381553</v>
      </c>
      <c r="OH22" s="4">
        <f>standardization!OH22+0.000000001</f>
        <v>5.1393451709427697E-2</v>
      </c>
      <c r="OI22" s="4">
        <f>standardization!OI22+0.000000001</f>
        <v>5.225162626311361E-2</v>
      </c>
      <c r="OJ22" s="4">
        <f>standardization!OJ22+0.000000001</f>
        <v>0.5740561453444224</v>
      </c>
      <c r="OK22" s="4">
        <f>standardization!OK22+0.000000001</f>
        <v>0.29703893361501205</v>
      </c>
      <c r="OL22" s="4">
        <f>standardization!OL22+0.000000001</f>
        <v>0.30134097841199459</v>
      </c>
      <c r="OM22" s="4">
        <f>standardization!OM22+0.000000001</f>
        <v>7.281038239490438E-2</v>
      </c>
      <c r="ON22" s="4">
        <f>standardization!ON22+0.000000001</f>
        <v>0.18356142030214639</v>
      </c>
      <c r="OO22" s="4">
        <f>standardization!OO22+0.000000001</f>
        <v>6.8653043391213614E-2</v>
      </c>
      <c r="OP22" s="4">
        <f>standardization!OP22+0.000000001</f>
        <v>0.18100950237417457</v>
      </c>
      <c r="OQ22" s="4">
        <f>standardization!OQ22+0.000000001</f>
        <v>6.6627885243831925E-2</v>
      </c>
      <c r="OR22" s="4">
        <f>standardization!OR22+0.000000001</f>
        <v>4.6502423808047769E-2</v>
      </c>
      <c r="OS22" s="4">
        <f>standardization!OS22+0.000000001</f>
        <v>3.3681221702992502E-2</v>
      </c>
      <c r="OT22" s="4">
        <f>standardization!OT22+0.000000001</f>
        <v>0.48009769061447105</v>
      </c>
      <c r="OU22" s="4">
        <f>standardization!OU22+0.000000001</f>
        <v>0.11187317320066399</v>
      </c>
      <c r="OV22" s="4">
        <f>standardization!OV22+0.000000001</f>
        <v>0.14142609241709056</v>
      </c>
      <c r="OW22" s="4">
        <f>standardization!OW22+0.000000001</f>
        <v>0.1260607713354924</v>
      </c>
      <c r="OX22" s="4">
        <f>standardization!OX22+0.000000001</f>
        <v>8.4958516441581533E-2</v>
      </c>
      <c r="OY22" s="4">
        <f>standardization!OY22+0.000000001</f>
        <v>1.77790021897067E-2</v>
      </c>
      <c r="OZ22" s="4">
        <f>standardization!OZ22+0.000000001</f>
        <v>5.4938472349482237E-2</v>
      </c>
      <c r="PA22" s="4">
        <f>standardization!PA22+0.000000001</f>
        <v>7.897441815474078E-2</v>
      </c>
      <c r="PB22" s="4">
        <f>standardization!PB22+0.000000001</f>
        <v>2.6429764205423305E-2</v>
      </c>
      <c r="PC22" s="4">
        <f>standardization!PC22+0.000000001</f>
        <v>3.6921596001747072E-3</v>
      </c>
      <c r="PD22" s="4">
        <f>standardization!PD22+0.000000001</f>
        <v>3.8332005696956932E-2</v>
      </c>
      <c r="PE22" s="4">
        <f>standardization!PE22+0.000000001</f>
        <v>0.10645026318349701</v>
      </c>
      <c r="PF22" s="4">
        <f>standardization!PF22+0.000000001</f>
        <v>0.12452367743064151</v>
      </c>
      <c r="PG22" s="4">
        <f>standardization!PG22+0.000000001</f>
        <v>0.38784096170717025</v>
      </c>
      <c r="PH22" s="4">
        <f>standardization!PH22+0.000000001</f>
        <v>0.10523158019734175</v>
      </c>
      <c r="PI22" s="4">
        <f>standardization!PI22+0.000000001</f>
        <v>5.0255401780343892E-2</v>
      </c>
      <c r="PJ22" s="4">
        <f>standardization!PJ22+0.000000001</f>
        <v>4.3213346826624199E-2</v>
      </c>
      <c r="PK22" s="4">
        <f>standardization!PK22+0.000000001</f>
        <v>0.21367240657721293</v>
      </c>
      <c r="PL22" s="4">
        <f>standardization!PL22+0.000000001</f>
        <v>6.2341386898944764E-2</v>
      </c>
      <c r="PM22" s="4">
        <f>standardization!PM22+0.000000001</f>
        <v>6.9924371622691481E-2</v>
      </c>
      <c r="PN22" s="4">
        <f>standardization!PN22+0.000000001</f>
        <v>0.49919295189627749</v>
      </c>
      <c r="PO22" s="4">
        <f>standardization!PO22+0.000000001</f>
        <v>0.27194978155042249</v>
      </c>
      <c r="PP22" s="4">
        <f>standardization!PP22+0.000000001</f>
        <v>0.28955260977344144</v>
      </c>
      <c r="PQ22" s="4">
        <f>standardization!PQ22+0.000000001</f>
        <v>6.5496084692057976E-2</v>
      </c>
      <c r="PR22" s="4">
        <f>standardization!PR22+0.000000001</f>
        <v>0.16296457069709275</v>
      </c>
      <c r="PS22" s="4">
        <f>standardization!PS22+0.000000001</f>
        <v>6.8451300045969596E-2</v>
      </c>
      <c r="PT22" s="4">
        <f>standardization!PT22+0.000000001</f>
        <v>0.20049898308933584</v>
      </c>
      <c r="PU22" s="4">
        <f>standardization!PU22+0.000000001</f>
        <v>6.1577562158067235E-2</v>
      </c>
      <c r="PV22" s="4">
        <f>standardization!PV22+0.000000001</f>
        <v>4.3390787153666892E-2</v>
      </c>
      <c r="PW22" s="4">
        <f>standardization!PW22+0.000000001</f>
        <v>3.8759309603110512E-2</v>
      </c>
      <c r="PX22" s="4">
        <f>standardization!PX22+0.000000001</f>
        <v>0.44177721014797483</v>
      </c>
      <c r="PY22" s="4">
        <f>standardization!PY22+0.000000001</f>
        <v>0.1205456740067585</v>
      </c>
      <c r="PZ22" s="4">
        <f>standardization!PZ22+0.000000001</f>
        <v>0.12695018703468927</v>
      </c>
      <c r="QA22" s="4">
        <f>standardization!QA22+0.000000001</f>
        <v>0.12560160223412017</v>
      </c>
      <c r="QB22" s="4">
        <f>standardization!QB22+0.000000001</f>
        <v>8.6624052265568921E-2</v>
      </c>
      <c r="QC22" s="4">
        <f>standardization!QC22+0.000000001</f>
        <v>1.2574685513500038E-2</v>
      </c>
      <c r="QD22" s="4">
        <f>standardization!QD22+0.000000001</f>
        <v>5.4200738905725444E-2</v>
      </c>
      <c r="QE22" s="4">
        <f>standardization!QE22+0.000000001</f>
        <v>7.2954493709942531E-2</v>
      </c>
      <c r="QF22" s="4">
        <f>standardization!QF22+0.000000001</f>
        <v>2.083941762642369E-2</v>
      </c>
      <c r="QG22" s="4">
        <f>standardization!QG22+0.000000001</f>
        <v>2.5175537390637209E-3</v>
      </c>
      <c r="QH22" s="4">
        <f>standardization!QH22+0.000000001</f>
        <v>4.1140277451676061E-2</v>
      </c>
      <c r="QI22" s="4">
        <f>standardization!QI22+0.000000001</f>
        <v>0.10698501767198898</v>
      </c>
      <c r="QJ22" s="4">
        <f>standardization!QJ22+0.000000001</f>
        <v>0.12496583390751423</v>
      </c>
      <c r="QK22" s="4">
        <f>standardization!QK22+0.000000001</f>
        <v>0.35784952861359476</v>
      </c>
      <c r="QL22" s="4">
        <f>standardization!QL22+0.000000001</f>
        <v>0.10787681844188808</v>
      </c>
      <c r="QM22" s="4">
        <f>standardization!QM22+0.000000001</f>
        <v>4.63222805957655E-2</v>
      </c>
      <c r="QN22" s="4">
        <f>standardization!QN22+0.000000001</f>
        <v>4.3879330511244853E-2</v>
      </c>
      <c r="QO22" s="4">
        <f>standardization!QO22+0.000000001</f>
        <v>0.18671257637422575</v>
      </c>
      <c r="QP22" s="4">
        <f>standardization!QP22+0.000000001</f>
        <v>6.0327387847181627E-2</v>
      </c>
      <c r="QQ22" s="4">
        <f>standardization!QQ22+0.000000001</f>
        <v>5.6576843191161075E-2</v>
      </c>
      <c r="QR22" s="4">
        <f>standardization!QR22+0.000000001</f>
        <v>0.49735754727931308</v>
      </c>
      <c r="QS22" s="4">
        <f>standardization!QS22+0.000000001</f>
        <v>0.26591996134366785</v>
      </c>
      <c r="QT22" s="4">
        <f>standardization!QT22+0.000000001</f>
        <v>0.2875979596402824</v>
      </c>
      <c r="QU22" s="4">
        <f>standardization!QU22+0.000000001</f>
        <v>7.4655265090132997E-2</v>
      </c>
      <c r="QV22" s="4">
        <f>standardization!QV22+0.000000001</f>
        <v>0.15473361670836572</v>
      </c>
      <c r="QW22" s="4">
        <f>standardization!QW22+0.000000001</f>
        <v>7.6184648856807827E-2</v>
      </c>
      <c r="QX22" s="4">
        <f>standardization!QX22+0.000000001</f>
        <v>0.19177061625868841</v>
      </c>
      <c r="QY22" s="4">
        <f>standardization!QY22+0.000000001</f>
        <v>7.2820065132276124E-2</v>
      </c>
      <c r="QZ22" s="4">
        <f>standardization!QZ22+0.000000001</f>
        <v>5.3349099776724723E-2</v>
      </c>
      <c r="RA22" s="4">
        <f>standardization!RA22+0.000000001</f>
        <v>4.2257202649428373E-2</v>
      </c>
      <c r="RB22" s="4">
        <f>standardization!RB22+0.000000001</f>
        <v>0.43731024378155936</v>
      </c>
      <c r="RC22" s="4">
        <f>standardization!RC22+0.000000001</f>
        <v>0.11786035202706092</v>
      </c>
      <c r="RD22" s="4">
        <f>standardization!RD22+0.000000001</f>
        <v>0.1173138300734312</v>
      </c>
      <c r="RE22" s="4">
        <f>standardization!RE22+0.000000001</f>
        <v>0.13198648566891691</v>
      </c>
      <c r="RF22" s="4">
        <f>standardization!RF22+0.000000001</f>
        <v>9.3676922453786116E-2</v>
      </c>
      <c r="RG22" s="4">
        <f>standardization!RG22+0.000000001</f>
        <v>1.282970398139637E-2</v>
      </c>
      <c r="RH22" s="4">
        <f>standardization!RH22+0.000000001</f>
        <v>5.2623860907425331E-2</v>
      </c>
      <c r="RI22" s="4">
        <f>standardization!RI22+0.000000001</f>
        <v>7.5252393345960053E-2</v>
      </c>
      <c r="RJ22" s="4">
        <f>standardization!RJ22+0.000000001</f>
        <v>2.1446994343431534E-2</v>
      </c>
      <c r="RK22" s="4">
        <f>standardization!RK22+0.000000001</f>
        <v>1.0000000000000001E-9</v>
      </c>
      <c r="RL22" s="4">
        <f>standardization!RL22+0.000000001</f>
        <v>2.6116566594297948E-2</v>
      </c>
      <c r="RM22" s="4">
        <f>standardization!RM22+0.000000001</f>
        <v>7.5356434961960927E-2</v>
      </c>
    </row>
    <row r="23" spans="1:481" ht="69.400000000000006" x14ac:dyDescent="0.4">
      <c r="A23" s="6" t="s">
        <v>26</v>
      </c>
      <c r="B23" s="4">
        <f>standardization!B23+0.000000001</f>
        <v>9.8501193836826081E-2</v>
      </c>
      <c r="C23" s="4">
        <f>standardization!C23+0.000000001</f>
        <v>9.2976667265791457E-2</v>
      </c>
      <c r="D23" s="4">
        <f>standardization!D23+0.000000001</f>
        <v>5.3365814548277025E-2</v>
      </c>
      <c r="E23" s="4">
        <f>standardization!E23+0.000000001</f>
        <v>7.5709489207162056E-3</v>
      </c>
      <c r="F23" s="4">
        <f>standardization!F23+0.000000001</f>
        <v>3.9032474689068133E-2</v>
      </c>
      <c r="G23" s="4">
        <f>standardization!G23+0.000000001</f>
        <v>0.10029226699841701</v>
      </c>
      <c r="H23" s="4">
        <f>standardization!H23+0.000000001</f>
        <v>3.2067034793780466E-2</v>
      </c>
      <c r="I23" s="4">
        <f>standardization!I23+0.000000001</f>
        <v>4.2443456618918698E-2</v>
      </c>
      <c r="J23" s="4">
        <f>standardization!J23+0.000000001</f>
        <v>0.19145632471326049</v>
      </c>
      <c r="K23" s="4">
        <f>standardization!K23+0.000000001</f>
        <v>0.36858881770027496</v>
      </c>
      <c r="L23" s="4">
        <f>standardization!L23+0.000000001</f>
        <v>0.21586431126622777</v>
      </c>
      <c r="M23" s="4">
        <f>standardization!M23+0.000000001</f>
        <v>1.9129859397822968E-2</v>
      </c>
      <c r="N23" s="4">
        <f>standardization!N23+0.000000001</f>
        <v>7.2808914973111524E-2</v>
      </c>
      <c r="O23" s="4">
        <f>standardization!O23+0.000000001</f>
        <v>6.7630073353314626E-2</v>
      </c>
      <c r="P23" s="4">
        <f>standardization!P23+0.000000001</f>
        <v>0.30792670236567932</v>
      </c>
      <c r="Q23" s="4">
        <f>standardization!Q23+0.000000001</f>
        <v>3.4264763229723869E-2</v>
      </c>
      <c r="R23" s="4">
        <f>standardization!R23+0.000000001</f>
        <v>6.0978434845801018E-2</v>
      </c>
      <c r="S23" s="4">
        <f>standardization!S23+0.000000001</f>
        <v>6.5126094899891199E-2</v>
      </c>
      <c r="T23" s="4">
        <f>standardization!T23+0.000000001</f>
        <v>0.42425052749831776</v>
      </c>
      <c r="U23" s="4">
        <f>standardization!U23+0.000000001</f>
        <v>1.0465640866760266E-2</v>
      </c>
      <c r="V23" s="4">
        <f>standardization!V23+0.000000001</f>
        <v>1.9651742989254678E-2</v>
      </c>
      <c r="W23" s="4">
        <f>standardization!W23+0.000000001</f>
        <v>1.9571195039451716E-2</v>
      </c>
      <c r="X23" s="4">
        <f>standardization!X23+0.000000001</f>
        <v>3.069771964713006E-2</v>
      </c>
      <c r="Y23" s="4">
        <f>standardization!Y23+0.000000001</f>
        <v>5.3480492504593751E-3</v>
      </c>
      <c r="Z23" s="4">
        <f>standardization!Z23+0.000000001</f>
        <v>8.0550756606777765E-3</v>
      </c>
      <c r="AA23" s="4">
        <f>standardization!AA23+0.000000001</f>
        <v>1.7450099027973631E-2</v>
      </c>
      <c r="AB23" s="4">
        <f>standardization!AB23+0.000000001</f>
        <v>4.4693024925395261E-4</v>
      </c>
      <c r="AC23" s="4">
        <f>standardization!AC23+0.000000001</f>
        <v>7.314761691481775E-3</v>
      </c>
      <c r="AD23" s="4">
        <f>standardization!AD23+0.000000001</f>
        <v>3.8207146883969E-3</v>
      </c>
      <c r="AE23" s="4">
        <f>standardization!AE23+0.000000001</f>
        <v>1.2034656805630524E-3</v>
      </c>
      <c r="AF23" s="4">
        <f>standardization!AF23+0.000000001</f>
        <v>0.12718325597621319</v>
      </c>
      <c r="AG23" s="4">
        <f>standardization!AG23+0.000000001</f>
        <v>0.11540479639981709</v>
      </c>
      <c r="AH23" s="4">
        <f>standardization!AH23+0.000000001</f>
        <v>5.6212401468744316E-2</v>
      </c>
      <c r="AI23" s="4">
        <f>standardization!AI23+0.000000001</f>
        <v>1.3075897865062606E-2</v>
      </c>
      <c r="AJ23" s="4">
        <f>standardization!AJ23+0.000000001</f>
        <v>5.4933982446003504E-2</v>
      </c>
      <c r="AK23" s="4">
        <f>standardization!AK23+0.000000001</f>
        <v>0.16727907447483295</v>
      </c>
      <c r="AL23" s="4">
        <f>standardization!AL23+0.000000001</f>
        <v>4.603035750858199E-2</v>
      </c>
      <c r="AM23" s="4">
        <f>standardization!AM23+0.000000001</f>
        <v>4.8791641912764895E-2</v>
      </c>
      <c r="AN23" s="4">
        <f>standardization!AN23+0.000000001</f>
        <v>0.1986441105116501</v>
      </c>
      <c r="AO23" s="4">
        <f>standardization!AO23+0.000000001</f>
        <v>0.48739732334002983</v>
      </c>
      <c r="AP23" s="4">
        <f>standardization!AP23+0.000000001</f>
        <v>0.24849294326557889</v>
      </c>
      <c r="AQ23" s="4">
        <f>standardization!AQ23+0.000000001</f>
        <v>3.8849843400105159E-2</v>
      </c>
      <c r="AR23" s="4">
        <f>standardization!AR23+0.000000001</f>
        <v>8.9945491293692365E-2</v>
      </c>
      <c r="AS23" s="4">
        <f>standardization!AS23+0.000000001</f>
        <v>7.8369520313328722E-2</v>
      </c>
      <c r="AT23" s="4">
        <f>standardization!AT23+0.000000001</f>
        <v>0.28541942368375706</v>
      </c>
      <c r="AU23" s="4">
        <f>standardization!AU23+0.000000001</f>
        <v>5.1483565582395238E-2</v>
      </c>
      <c r="AV23" s="4">
        <f>standardization!AV23+0.000000001</f>
        <v>6.8355843942685096E-2</v>
      </c>
      <c r="AW23" s="4">
        <f>standardization!AW23+0.000000001</f>
        <v>7.2406175224096703E-2</v>
      </c>
      <c r="AX23" s="4">
        <f>standardization!AX23+0.000000001</f>
        <v>0.49792449289066737</v>
      </c>
      <c r="AY23" s="4">
        <f>standardization!AY23+0.000000001</f>
        <v>1.2388163807543538E-2</v>
      </c>
      <c r="AZ23" s="4">
        <f>standardization!AZ23+0.000000001</f>
        <v>2.2042450888267687E-2</v>
      </c>
      <c r="BA23" s="4">
        <f>standardization!BA23+0.000000001</f>
        <v>2.4394003533904255E-2</v>
      </c>
      <c r="BB23" s="4">
        <f>standardization!BB23+0.000000001</f>
        <v>4.1107982798400784E-2</v>
      </c>
      <c r="BC23" s="4">
        <f>standardization!BC23+0.000000001</f>
        <v>5.025018410103734E-3</v>
      </c>
      <c r="BD23" s="4">
        <f>standardization!BD23+0.000000001</f>
        <v>8.3216110640188384E-3</v>
      </c>
      <c r="BE23" s="4">
        <f>standardization!BE23+0.000000001</f>
        <v>2.5742622332341401E-2</v>
      </c>
      <c r="BF23" s="4">
        <f>standardization!BF23+0.000000001</f>
        <v>7.0143939620082171E-4</v>
      </c>
      <c r="BG23" s="4">
        <f>standardization!BG23+0.000000001</f>
        <v>7.5664740346160411E-3</v>
      </c>
      <c r="BH23" s="4">
        <f>standardization!BH23+0.000000001</f>
        <v>3.7331747290624273E-3</v>
      </c>
      <c r="BI23" s="4">
        <f>standardization!BI23+0.000000001</f>
        <v>2.7744303821021334E-3</v>
      </c>
      <c r="BJ23" s="4">
        <f>standardization!BJ23+0.000000001</f>
        <v>0.14155351364574845</v>
      </c>
      <c r="BK23" s="4">
        <f>standardization!BK23+0.000000001</f>
        <v>0.14748385644999176</v>
      </c>
      <c r="BL23" s="4">
        <f>standardization!BL23+0.000000001</f>
        <v>6.7451916950451829E-2</v>
      </c>
      <c r="BM23" s="4">
        <f>standardization!BM23+0.000000001</f>
        <v>3.7431584186734201E-2</v>
      </c>
      <c r="BN23" s="4">
        <f>standardization!BN23+0.000000001</f>
        <v>6.6657344987291325E-2</v>
      </c>
      <c r="BO23" s="4">
        <f>standardization!BO23+0.000000001</f>
        <v>0.25429295501215493</v>
      </c>
      <c r="BP23" s="4">
        <f>standardization!BP23+0.000000001</f>
        <v>6.3380050279683173E-2</v>
      </c>
      <c r="BQ23" s="4">
        <f>standardization!BQ23+0.000000001</f>
        <v>6.0540175688366137E-2</v>
      </c>
      <c r="BR23" s="4">
        <f>standardization!BR23+0.000000001</f>
        <v>0.22138212550811212</v>
      </c>
      <c r="BS23" s="4">
        <f>standardization!BS23+0.000000001</f>
        <v>0.61215323228728491</v>
      </c>
      <c r="BT23" s="4">
        <f>standardization!BT23+0.000000001</f>
        <v>0.28978523443523024</v>
      </c>
      <c r="BU23" s="4">
        <f>standardization!BU23+0.000000001</f>
        <v>8.374917244687051E-2</v>
      </c>
      <c r="BV23" s="4">
        <f>standardization!BV23+0.000000001</f>
        <v>0.11344171980375108</v>
      </c>
      <c r="BW23" s="4">
        <f>standardization!BW23+0.000000001</f>
        <v>8.6676307317140766E-2</v>
      </c>
      <c r="BX23" s="4">
        <f>standardization!BX23+0.000000001</f>
        <v>0.30784783249816394</v>
      </c>
      <c r="BY23" s="4">
        <f>standardization!BY23+0.000000001</f>
        <v>8.5502768437372575E-2</v>
      </c>
      <c r="BZ23" s="4">
        <f>standardization!BZ23+0.000000001</f>
        <v>7.7241009974943431E-2</v>
      </c>
      <c r="CA23" s="4">
        <f>standardization!CA23+0.000000001</f>
        <v>9.1345011921518893E-2</v>
      </c>
      <c r="CB23" s="4">
        <f>standardization!CB23+0.000000001</f>
        <v>0.54854412477534953</v>
      </c>
      <c r="CC23" s="4">
        <f>standardization!CC23+0.000000001</f>
        <v>1.9004282906637096E-2</v>
      </c>
      <c r="CD23" s="4">
        <f>standardization!CD23+0.000000001</f>
        <v>3.1339026761359919E-2</v>
      </c>
      <c r="CE23" s="4">
        <f>standardization!CE23+0.000000001</f>
        <v>3.3999346547907851E-2</v>
      </c>
      <c r="CF23" s="4">
        <f>standardization!CF23+0.000000001</f>
        <v>5.6138286167710341E-2</v>
      </c>
      <c r="CG23" s="4">
        <f>standardization!CG23+0.000000001</f>
        <v>4.1636028358220233E-3</v>
      </c>
      <c r="CH23" s="4">
        <f>standardization!CH23+0.000000001</f>
        <v>1.5322850048107822E-2</v>
      </c>
      <c r="CI23" s="4">
        <f>standardization!CI23+0.000000001</f>
        <v>3.3301543996663414E-2</v>
      </c>
      <c r="CJ23" s="4">
        <f>standardization!CJ23+0.000000001</f>
        <v>3.1760514095919182E-3</v>
      </c>
      <c r="CK23" s="4">
        <f>standardization!CK23+0.000000001</f>
        <v>8.5453553690270755E-3</v>
      </c>
      <c r="CL23" s="4">
        <f>standardization!CL23+0.000000001</f>
        <v>4.6208802591826068E-3</v>
      </c>
      <c r="CM23" s="4">
        <f>standardization!CM23+0.000000001</f>
        <v>3.36679342961144E-3</v>
      </c>
      <c r="CN23" s="4">
        <f>standardization!CN23+0.000000001</f>
        <v>0.16996904038179447</v>
      </c>
      <c r="CO23" s="4">
        <f>standardization!CO23+0.000000001</f>
        <v>0.20739195347670961</v>
      </c>
      <c r="CP23" s="4">
        <f>standardization!CP23+0.000000001</f>
        <v>9.5489036130652696E-2</v>
      </c>
      <c r="CQ23" s="4">
        <f>standardization!CQ23+0.000000001</f>
        <v>2.8481532306023474E-2</v>
      </c>
      <c r="CR23" s="4">
        <f>standardization!CR23+0.000000001</f>
        <v>7.9739674501122917E-2</v>
      </c>
      <c r="CS23" s="4">
        <f>standardization!CS23+0.000000001</f>
        <v>0.33603010579623888</v>
      </c>
      <c r="CT23" s="4">
        <f>standardization!CT23+0.000000001</f>
        <v>8.4005639356486209E-2</v>
      </c>
      <c r="CU23" s="4">
        <f>standardization!CU23+0.000000001</f>
        <v>7.4170119388705394E-2</v>
      </c>
      <c r="CV23" s="4">
        <f>standardization!CV23+0.000000001</f>
        <v>0.28190496001284016</v>
      </c>
      <c r="CW23" s="4">
        <f>standardization!CW23+0.000000001</f>
        <v>0.70243266095620205</v>
      </c>
      <c r="CX23" s="4">
        <f>standardization!CX23+0.000000001</f>
        <v>0.28159563351116629</v>
      </c>
      <c r="CY23" s="4">
        <f>standardization!CY23+0.000000001</f>
        <v>9.7480360445225997E-2</v>
      </c>
      <c r="CZ23" s="4">
        <f>standardization!CZ23+0.000000001</f>
        <v>0.15850186506974109</v>
      </c>
      <c r="DA23" s="4">
        <f>standardization!DA23+0.000000001</f>
        <v>0.10066312318396817</v>
      </c>
      <c r="DB23" s="4">
        <f>standardization!DB23+0.000000001</f>
        <v>0.22928197755719043</v>
      </c>
      <c r="DC23" s="4">
        <f>standardization!DC23+0.000000001</f>
        <v>0.11266085217927232</v>
      </c>
      <c r="DD23" s="4">
        <f>standardization!DD23+0.000000001</f>
        <v>9.0626233341679921E-2</v>
      </c>
      <c r="DE23" s="4">
        <f>standardization!DE23+0.000000001</f>
        <v>0.11189145145042526</v>
      </c>
      <c r="DF23" s="4">
        <f>standardization!DF23+0.000000001</f>
        <v>0.59465950411983459</v>
      </c>
      <c r="DG23" s="4">
        <f>standardization!DG23+0.000000001</f>
        <v>2.7037542497576568E-2</v>
      </c>
      <c r="DH23" s="4">
        <f>standardization!DH23+0.000000001</f>
        <v>3.5805242769705578E-2</v>
      </c>
      <c r="DI23" s="4">
        <f>standardization!DI23+0.000000001</f>
        <v>7.9776592311449276E-2</v>
      </c>
      <c r="DJ23" s="4">
        <f>standardization!DJ23+0.000000001</f>
        <v>9.3332980071517066E-2</v>
      </c>
      <c r="DK23" s="4">
        <f>standardization!DK23+0.000000001</f>
        <v>4.7358288958805877E-3</v>
      </c>
      <c r="DL23" s="4">
        <f>standardization!DL23+0.000000001</f>
        <v>2.1606429173882887E-2</v>
      </c>
      <c r="DM23" s="4">
        <f>standardization!DM23+0.000000001</f>
        <v>3.817861048508045E-2</v>
      </c>
      <c r="DN23" s="4">
        <f>standardization!DN23+0.000000001</f>
        <v>3.4669190061026259E-3</v>
      </c>
      <c r="DO23" s="4">
        <f>standardization!DO23+0.000000001</f>
        <v>6.0282319376844147E-3</v>
      </c>
      <c r="DP23" s="4">
        <f>standardization!DP23+0.000000001</f>
        <v>3.2518447929134582E-3</v>
      </c>
      <c r="DQ23" s="4">
        <f>standardization!DQ23+0.000000001</f>
        <v>5.1847159078033623E-3</v>
      </c>
      <c r="DR23" s="4">
        <f>standardization!DR23+0.000000001</f>
        <v>0.17106594683709736</v>
      </c>
      <c r="DS23" s="4">
        <f>standardization!DS23+0.000000001</f>
        <v>0.25214277224102577</v>
      </c>
      <c r="DT23" s="4">
        <f>standardization!DT23+0.000000001</f>
        <v>0.10051097705656256</v>
      </c>
      <c r="DU23" s="4">
        <f>standardization!DU23+0.000000001</f>
        <v>1.3667701551809392E-2</v>
      </c>
      <c r="DV23" s="4">
        <f>standardization!DV23+0.000000001</f>
        <v>8.8818938717975901E-2</v>
      </c>
      <c r="DW23" s="4">
        <f>standardization!DW23+0.000000001</f>
        <v>0.43181084756454607</v>
      </c>
      <c r="DX23" s="4">
        <f>standardization!DX23+0.000000001</f>
        <v>9.9626348010636245E-2</v>
      </c>
      <c r="DY23" s="4">
        <f>standardization!DY23+0.000000001</f>
        <v>7.0047071208166112E-2</v>
      </c>
      <c r="DZ23" s="4">
        <f>standardization!DZ23+0.000000001</f>
        <v>0.29460244932205759</v>
      </c>
      <c r="EA23" s="4">
        <f>standardization!EA23+0.000000001</f>
        <v>0.70810933365464224</v>
      </c>
      <c r="EB23" s="4">
        <f>standardization!EB23+0.000000001</f>
        <v>0.27787029083277914</v>
      </c>
      <c r="EC23" s="4">
        <f>standardization!EC23+0.000000001</f>
        <v>0.10850759851755694</v>
      </c>
      <c r="ED23" s="4">
        <f>standardization!ED23+0.000000001</f>
        <v>0.16034104325690882</v>
      </c>
      <c r="EE23" s="4">
        <f>standardization!EE23+0.000000001</f>
        <v>0.11240578367156294</v>
      </c>
      <c r="EF23" s="4">
        <f>standardization!EF23+0.000000001</f>
        <v>0.2239012067021236</v>
      </c>
      <c r="EG23" s="4">
        <f>standardization!EG23+0.000000001</f>
        <v>0.13408213194076091</v>
      </c>
      <c r="EH23" s="4">
        <f>standardization!EH23+0.000000001</f>
        <v>0.10217283788201123</v>
      </c>
      <c r="EI23" s="4">
        <f>standardization!EI23+0.000000001</f>
        <v>0.1284686670084855</v>
      </c>
      <c r="EJ23" s="4">
        <f>standardization!EJ23+0.000000001</f>
        <v>0.5672594968481447</v>
      </c>
      <c r="EK23" s="4">
        <f>standardization!EK23+0.000000001</f>
        <v>2.8831412462980106E-2</v>
      </c>
      <c r="EL23" s="4">
        <f>standardization!EL23+0.000000001</f>
        <v>2.6250242224328837E-2</v>
      </c>
      <c r="EM23" s="4">
        <f>standardization!EM23+0.000000001</f>
        <v>0.11711112640588615</v>
      </c>
      <c r="EN23" s="4">
        <f>standardization!EN23+0.000000001</f>
        <v>0.1153645224249156</v>
      </c>
      <c r="EO23" s="4">
        <f>standardization!EO23+0.000000001</f>
        <v>4.9170617829372596E-3</v>
      </c>
      <c r="EP23" s="4">
        <f>standardization!EP23+0.000000001</f>
        <v>2.5328975048457422E-2</v>
      </c>
      <c r="EQ23" s="4">
        <f>standardization!EQ23+0.000000001</f>
        <v>4.2121824180469357E-2</v>
      </c>
      <c r="ER23" s="4">
        <f>standardization!ER23+0.000000001</f>
        <v>3.6182260923644459E-3</v>
      </c>
      <c r="ES23" s="4">
        <f>standardization!ES23+0.000000001</f>
        <v>5.8883917470542663E-3</v>
      </c>
      <c r="ET23" s="4">
        <f>standardization!ET23+0.000000001</f>
        <v>3.8489624069041896E-3</v>
      </c>
      <c r="EU23" s="4">
        <f>standardization!EU23+0.000000001</f>
        <v>5.9079693737424874E-3</v>
      </c>
      <c r="EV23" s="4">
        <f>standardization!EV23+0.000000001</f>
        <v>0.17785211160799719</v>
      </c>
      <c r="EW23" s="4">
        <f>standardization!EW23+0.000000001</f>
        <v>0.30329267812857746</v>
      </c>
      <c r="EX23" s="4">
        <f>standardization!EX23+0.000000001</f>
        <v>0.10701354592086444</v>
      </c>
      <c r="EY23" s="4">
        <f>standardization!EY23+0.000000001</f>
        <v>1.985031605994949E-2</v>
      </c>
      <c r="EZ23" s="4">
        <f>standardization!EZ23+0.000000001</f>
        <v>9.9406798911346919E-2</v>
      </c>
      <c r="FA23" s="4">
        <f>standardization!FA23+0.000000001</f>
        <v>0.58021485146888419</v>
      </c>
      <c r="FB23" s="4">
        <f>standardization!FB23+0.000000001</f>
        <v>0.11635123481000192</v>
      </c>
      <c r="FC23" s="4">
        <f>standardization!FC23+0.000000001</f>
        <v>7.7025376400991746E-2</v>
      </c>
      <c r="FD23" s="4">
        <f>standardization!FD23+0.000000001</f>
        <v>0.31090781554953284</v>
      </c>
      <c r="FE23" s="4">
        <f>standardization!FE23+0.000000001</f>
        <v>0.7969019814167797</v>
      </c>
      <c r="FF23" s="4">
        <f>standardization!FF23+0.000000001</f>
        <v>0.30757262700300381</v>
      </c>
      <c r="FG23" s="4">
        <f>standardization!FG23+0.000000001</f>
        <v>0.14011987201140816</v>
      </c>
      <c r="FH23" s="4">
        <f>standardization!FH23+0.000000001</f>
        <v>0.16216791550730106</v>
      </c>
      <c r="FI23" s="4">
        <f>standardization!FI23+0.000000001</f>
        <v>0.1425357511447346</v>
      </c>
      <c r="FJ23" s="4">
        <f>standardization!FJ23+0.000000001</f>
        <v>0.25629546654197866</v>
      </c>
      <c r="FK23" s="4">
        <f>standardization!FK23+0.000000001</f>
        <v>0.17458320731182683</v>
      </c>
      <c r="FL23" s="4">
        <f>standardization!FL23+0.000000001</f>
        <v>0.11315001316609659</v>
      </c>
      <c r="FM23" s="4">
        <f>standardization!FM23+0.000000001</f>
        <v>0.14487304009092689</v>
      </c>
      <c r="FN23" s="4">
        <f>standardization!FN23+0.000000001</f>
        <v>0.58794409848539364</v>
      </c>
      <c r="FO23" s="4">
        <f>standardization!FO23+0.000000001</f>
        <v>2.5382114320896879E-2</v>
      </c>
      <c r="FP23" s="4">
        <f>standardization!FP23+0.000000001</f>
        <v>4.2463873286750699E-2</v>
      </c>
      <c r="FQ23" s="4">
        <f>standardization!FQ23+0.000000001</f>
        <v>0.17801936047599085</v>
      </c>
      <c r="FR23" s="4">
        <f>standardization!FR23+0.000000001</f>
        <v>0.19601483524742205</v>
      </c>
      <c r="FS23" s="4">
        <f>standardization!FS23+0.000000001</f>
        <v>9.3916682027207297E-3</v>
      </c>
      <c r="FT23" s="4">
        <f>standardization!FT23+0.000000001</f>
        <v>3.704478621945121E-2</v>
      </c>
      <c r="FU23" s="4">
        <f>standardization!FU23+0.000000001</f>
        <v>5.077877102161929E-2</v>
      </c>
      <c r="FV23" s="4">
        <f>standardization!FV23+0.000000001</f>
        <v>3.6568219849783664E-3</v>
      </c>
      <c r="FW23" s="4">
        <f>standardization!FW23+0.000000001</f>
        <v>6.0086543109961936E-3</v>
      </c>
      <c r="FX23" s="4">
        <f>standardization!FX23+0.000000001</f>
        <v>6.356856385665262E-3</v>
      </c>
      <c r="FY23" s="4">
        <f>standardization!FY23+0.000000001</f>
        <v>6.5154351618398497E-3</v>
      </c>
      <c r="FZ23" s="4">
        <f>standardization!FZ23+0.000000001</f>
        <v>0.19717494946888975</v>
      </c>
      <c r="GA23" s="4">
        <f>standardization!GA23+0.000000001</f>
        <v>0.36502652868416258</v>
      </c>
      <c r="GB23" s="4">
        <f>standardization!GB23+0.000000001</f>
        <v>0.13079225161599603</v>
      </c>
      <c r="GC23" s="4">
        <f>standardization!GC23+0.000000001</f>
        <v>5.7846850820025671E-2</v>
      </c>
      <c r="GD23" s="4">
        <f>standardization!GD23+0.000000001</f>
        <v>0.11290109762677492</v>
      </c>
      <c r="GE23" s="4">
        <f>standardization!GE23+0.000000001</f>
        <v>0.67858655228918674</v>
      </c>
      <c r="GF23" s="4">
        <f>standardization!GF23+0.000000001</f>
        <v>0.13823454656133252</v>
      </c>
      <c r="GG23" s="4">
        <f>standardization!GG23+0.000000001</f>
        <v>9.6559093269354579E-2</v>
      </c>
      <c r="GH23" s="4">
        <f>standardization!GH23+0.000000001</f>
        <v>0.35230051197605661</v>
      </c>
      <c r="GI23" s="4">
        <f>standardization!GI23+0.000000001</f>
        <v>0.89853671324524609</v>
      </c>
      <c r="GJ23" s="4">
        <f>standardization!GJ23+0.000000001</f>
        <v>0.3261506760086002</v>
      </c>
      <c r="GK23" s="4">
        <f>standardization!GK23+0.000000001</f>
        <v>0.18527175244245156</v>
      </c>
      <c r="GL23" s="4">
        <f>standardization!GL23+0.000000001</f>
        <v>0.17330814445366116</v>
      </c>
      <c r="GM23" s="4">
        <f>standardization!GM23+0.000000001</f>
        <v>0.16932829262832716</v>
      </c>
      <c r="GN23" s="4">
        <f>standardization!GN23+0.000000001</f>
        <v>0.3120047220048357</v>
      </c>
      <c r="GO23" s="4">
        <f>standardization!GO23+0.000000001</f>
        <v>0.28185154106001942</v>
      </c>
      <c r="GP23" s="4">
        <f>standardization!GP23+0.000000001</f>
        <v>0.13006732006776936</v>
      </c>
      <c r="GQ23" s="4">
        <f>standardization!GQ23+0.000000001</f>
        <v>0.17188736811685884</v>
      </c>
      <c r="GR23" s="4">
        <f>standardization!GR23+0.000000001</f>
        <v>0.62435876380586541</v>
      </c>
      <c r="GS23" s="4">
        <f>standardization!GS23+0.000000001</f>
        <v>2.8229540282507948E-2</v>
      </c>
      <c r="GT23" s="4">
        <f>standardization!GT23+0.000000001</f>
        <v>4.408909598225428E-2</v>
      </c>
      <c r="GU23" s="4">
        <f>standardization!GU23+0.000000001</f>
        <v>0.29573851103073689</v>
      </c>
      <c r="GV23" s="4">
        <f>standardization!GV23+0.000000001</f>
        <v>0.30828804941826765</v>
      </c>
      <c r="GW23" s="4">
        <f>standardization!GW23+0.000000001</f>
        <v>1.9921075196408344E-2</v>
      </c>
      <c r="GX23" s="4">
        <f>standardization!GX23+0.000000001</f>
        <v>4.8483713812997306E-2</v>
      </c>
      <c r="GY23" s="4">
        <f>standardization!GY23+0.000000001</f>
        <v>6.5735238770276122E-2</v>
      </c>
      <c r="GZ23" s="4">
        <f>standardization!GZ23+0.000000001</f>
        <v>1.8397385479302253E-3</v>
      </c>
      <c r="HA23" s="4">
        <f>standardization!HA23+0.000000001</f>
        <v>4.5999042305880844E-3</v>
      </c>
      <c r="HB23" s="4">
        <f>standardization!HB23+0.000000001</f>
        <v>9.4476042789727894E-3</v>
      </c>
      <c r="HC23" s="4">
        <f>standardization!HC23+0.000000001</f>
        <v>9.240361116458911E-3</v>
      </c>
      <c r="HD23" s="4">
        <f>standardization!HD23+0.000000001</f>
        <v>0.22478303894423732</v>
      </c>
      <c r="HE23" s="4">
        <f>standardization!HE23+0.000000001</f>
        <v>0.4198525535029996</v>
      </c>
      <c r="HF23" s="4">
        <f>standardization!HF23+0.000000001</f>
        <v>0.16222580934622194</v>
      </c>
      <c r="HG23" s="4">
        <f>standardization!HG23+0.000000001</f>
        <v>6.9901466804878187E-2</v>
      </c>
      <c r="HH23" s="4">
        <f>standardization!HH23+0.000000001</f>
        <v>0.11668796998903933</v>
      </c>
      <c r="HI23" s="4">
        <f>standardization!HI23+0.000000001</f>
        <v>0.74922710426638717</v>
      </c>
      <c r="HJ23" s="4">
        <f>standardization!HJ23+0.000000001</f>
        <v>0.16253373744598953</v>
      </c>
      <c r="HK23" s="4">
        <f>standardization!HK23+0.000000001</f>
        <v>0.11150689092619234</v>
      </c>
      <c r="HL23" s="4">
        <f>standardization!HL23+0.000000001</f>
        <v>0.424569922493717</v>
      </c>
      <c r="HM23" s="4">
        <f>standardization!HM23+0.000000001</f>
        <v>1.0000000010000001</v>
      </c>
      <c r="HN23" s="4">
        <f>standardization!HN23+0.000000001</f>
        <v>0.3653968255089512</v>
      </c>
      <c r="HO23" s="4">
        <f>standardization!HO23+0.000000001</f>
        <v>0.24146625336679522</v>
      </c>
      <c r="HP23" s="4">
        <f>standardization!HP23+0.000000001</f>
        <v>0.17712941750282057</v>
      </c>
      <c r="HQ23" s="4">
        <f>standardization!HQ23+0.000000001</f>
        <v>0.19073782581380277</v>
      </c>
      <c r="HR23" s="4">
        <f>standardization!HR23+0.000000001</f>
        <v>0.34535520906821965</v>
      </c>
      <c r="HS23" s="4">
        <f>standardization!HS23+0.000000001</f>
        <v>0.33878551691241532</v>
      </c>
      <c r="HT23" s="4">
        <f>standardization!HT23+0.000000001</f>
        <v>0.15833965044861012</v>
      </c>
      <c r="HU23" s="4">
        <f>standardization!HU23+0.000000001</f>
        <v>0.20349209024041606</v>
      </c>
      <c r="HV23" s="4">
        <f>standardization!HV23+0.000000001</f>
        <v>0.67406663764763908</v>
      </c>
      <c r="HW23" s="4">
        <f>standardization!HW23+0.000000001</f>
        <v>2.0810179128434823E-2</v>
      </c>
      <c r="HX23" s="4">
        <f>standardization!HX23+0.000000001</f>
        <v>4.5776128042016383E-2</v>
      </c>
      <c r="HY23" s="4">
        <f>standardization!HY23+0.000000001</f>
        <v>0.29568229527410356</v>
      </c>
      <c r="HZ23" s="4">
        <f>standardization!HZ23+0.000000001</f>
        <v>0.29495316852015802</v>
      </c>
      <c r="IA23" s="4">
        <f>standardization!IA23+0.000000001</f>
        <v>3.058556781424468E-2</v>
      </c>
      <c r="IB23" s="4">
        <f>standardization!IB23+0.000000001</f>
        <v>6.1097299007836642E-2</v>
      </c>
      <c r="IC23" s="4">
        <f>standardization!IC23+0.000000001</f>
        <v>8.1991940611412073E-2</v>
      </c>
      <c r="ID23" s="4">
        <f>standardization!ID23+0.000000001</f>
        <v>1.584110679458315E-3</v>
      </c>
      <c r="IE23" s="4">
        <f>standardization!IE23+0.000000001</f>
        <v>5.6305264355322737E-3</v>
      </c>
      <c r="IF23" s="4">
        <f>standardization!IF23+0.000000001</f>
        <v>9.6106579412475416E-3</v>
      </c>
      <c r="IG23" s="4">
        <f>standardization!IG23+0.000000001</f>
        <v>1.1284824703471672E-2</v>
      </c>
      <c r="IH23" s="4">
        <f>standardization!IH23+0.000000001</f>
        <v>0.23827985478309668</v>
      </c>
      <c r="II23" s="4">
        <f>standardization!II23+0.000000001</f>
        <v>0.47054853813176584</v>
      </c>
      <c r="IJ23" s="4">
        <f>standardization!IJ23+0.000000001</f>
        <v>0.18019079895609577</v>
      </c>
      <c r="IK23" s="4">
        <f>standardization!IK23+0.000000001</f>
        <v>7.8372222025811691E-2</v>
      </c>
      <c r="IL23" s="4">
        <f>standardization!IL23+0.000000001</f>
        <v>0.13531272561830621</v>
      </c>
      <c r="IM23" s="4">
        <f>standardization!IM23+0.000000001</f>
        <v>0.81206597200833164</v>
      </c>
      <c r="IN23" s="4">
        <f>standardization!IN23+0.000000001</f>
        <v>0.18905526864014086</v>
      </c>
      <c r="IO23" s="4">
        <f>standardization!IO23+0.000000001</f>
        <v>0.12971156662280625</v>
      </c>
      <c r="IP23" s="4">
        <f>standardization!IP23+0.000000001</f>
        <v>0.4691789433047342</v>
      </c>
      <c r="IQ23" s="4">
        <f>standardization!IQ23+0.000000001</f>
        <v>0.93007039655196322</v>
      </c>
      <c r="IR23" s="4">
        <f>standardization!IR23+0.000000001</f>
        <v>0.39587415601564813</v>
      </c>
      <c r="IS23" s="4">
        <f>standardization!IS23+0.000000001</f>
        <v>0.29878982399028675</v>
      </c>
      <c r="IT23" s="4">
        <f>standardization!IT23+0.000000001</f>
        <v>0.18667267147218439</v>
      </c>
      <c r="IU23" s="4">
        <f>standardization!IU23+0.000000001</f>
        <v>0.21106080071808217</v>
      </c>
      <c r="IV23" s="4">
        <f>standardization!IV23+0.000000001</f>
        <v>0.39291429854077042</v>
      </c>
      <c r="IW23" s="4">
        <f>standardization!IW23+0.000000001</f>
        <v>0.37622968571630622</v>
      </c>
      <c r="IX23" s="4">
        <f>standardization!IX23+0.000000001</f>
        <v>0.19253225513996886</v>
      </c>
      <c r="IY23" s="4">
        <f>standardization!IY23+0.000000001</f>
        <v>0.24333200119018267</v>
      </c>
      <c r="IZ23" s="4">
        <f>standardization!IZ23+0.000000001</f>
        <v>0.70822707909515281</v>
      </c>
      <c r="JA23" s="4">
        <f>standardization!JA23+0.000000001</f>
        <v>1.9455127681228691E-2</v>
      </c>
      <c r="JB23" s="4">
        <f>standardization!JB23+0.000000001</f>
        <v>5.0514193380947051E-2</v>
      </c>
      <c r="JC23" s="4">
        <f>standardization!JC23+0.000000001</f>
        <v>0.29625675877721225</v>
      </c>
      <c r="JD23" s="4">
        <f>standardization!JD23+0.000000001</f>
        <v>0.29563195280547672</v>
      </c>
      <c r="JE23" s="4">
        <f>standardization!JE23+0.000000001</f>
        <v>4.3901150766047357E-2</v>
      </c>
      <c r="JF23" s="4">
        <f>standardization!JF23+0.000000001</f>
        <v>7.0214879436922284E-2</v>
      </c>
      <c r="JG23" s="4">
        <f>standardization!JG23+0.000000001</f>
        <v>0.10274170777749468</v>
      </c>
      <c r="JH23" s="4">
        <f>standardization!JH23+0.000000001</f>
        <v>1.8691049879625563E-3</v>
      </c>
      <c r="JI23" s="4">
        <f>standardization!JI23+0.000000001</f>
        <v>2.4964280831293998E-3</v>
      </c>
      <c r="JJ23" s="4">
        <f>standardization!JJ23+0.000000001</f>
        <v>5.5762684415677768E-3</v>
      </c>
      <c r="JK23" s="4">
        <f>standardization!JK23+0.000000001</f>
        <v>1.3328449249340653E-2</v>
      </c>
      <c r="JL23" s="4">
        <f>standardization!JL23+0.000000001</f>
        <v>0.25273010104167243</v>
      </c>
      <c r="JM23" s="4">
        <f>standardization!JM23+0.000000001</f>
        <v>0.52754152654460762</v>
      </c>
      <c r="JN23" s="4">
        <f>standardization!JN23+0.000000001</f>
        <v>0.17808648376749331</v>
      </c>
      <c r="JO23" s="4">
        <f>standardization!JO23+0.000000001</f>
        <v>8.2432996572659567E-2</v>
      </c>
      <c r="JP23" s="4">
        <f>standardization!JP23+0.000000001</f>
        <v>0.1165528843648906</v>
      </c>
      <c r="JQ23" s="4">
        <f>standardization!JQ23+0.000000001</f>
        <v>0.766852561893411</v>
      </c>
      <c r="JR23" s="4">
        <f>standardization!JR23+0.000000001</f>
        <v>0.21390123467016173</v>
      </c>
      <c r="JS23" s="4">
        <f>standardization!JS23+0.000000001</f>
        <v>0.14406476378908464</v>
      </c>
      <c r="JT23" s="4">
        <f>standardization!JT23+0.000000001</f>
        <v>0.50794264414741108</v>
      </c>
      <c r="JU23" s="4">
        <f>standardization!JU23+0.000000001</f>
        <v>0.78785124459881528</v>
      </c>
      <c r="JV23" s="4">
        <f>standardization!JV23+0.000000001</f>
        <v>0.44169335383637859</v>
      </c>
      <c r="JW23" s="4">
        <f>standardization!JW23+0.000000001</f>
        <v>0.34499470105677515</v>
      </c>
      <c r="JX23" s="4">
        <f>standardization!JX23+0.000000001</f>
        <v>0.19886757513627706</v>
      </c>
      <c r="JY23" s="4">
        <f>standardization!JY23+0.000000001</f>
        <v>0.23622588206312106</v>
      </c>
      <c r="JZ23" s="4">
        <f>standardization!JZ23+0.000000001</f>
        <v>0.42485267935917115</v>
      </c>
      <c r="KA23" s="4">
        <f>standardization!KA23+0.000000001</f>
        <v>0.41735081249262623</v>
      </c>
      <c r="KB23" s="4">
        <f>standardization!KB23+0.000000001</f>
        <v>0.22160363237007027</v>
      </c>
      <c r="KC23" s="4">
        <f>standardization!KC23+0.000000001</f>
        <v>0.28699094774605866</v>
      </c>
      <c r="KD23" s="4">
        <f>standardization!KD23+0.000000001</f>
        <v>0.76277370321311078</v>
      </c>
      <c r="KE23" s="4">
        <f>standardization!KE23+0.000000001</f>
        <v>2.7876583641357457E-2</v>
      </c>
      <c r="KF23" s="4">
        <f>standardization!KF23+0.000000001</f>
        <v>5.345027802341764E-2</v>
      </c>
      <c r="KG23" s="4">
        <f>standardization!KG23+0.000000001</f>
        <v>0.29716040608906424</v>
      </c>
      <c r="KH23" s="4">
        <f>standardization!KH23+0.000000001</f>
        <v>0.29782660475722628</v>
      </c>
      <c r="KI23" s="4">
        <f>standardization!KI23+0.000000001</f>
        <v>5.9462007818607693E-2</v>
      </c>
      <c r="KJ23" s="4">
        <f>standardization!KJ23+0.000000001</f>
        <v>7.5556774718993927E-2</v>
      </c>
      <c r="KK23" s="4">
        <f>standardization!KK23+0.000000001</f>
        <v>0.11665776450786321</v>
      </c>
      <c r="KL23" s="4">
        <f>standardization!KL23+0.000000001</f>
        <v>2.6810171347611948E-3</v>
      </c>
      <c r="KM23" s="4">
        <f>standardization!KM23+0.000000001</f>
        <v>1.2764622600719897E-3</v>
      </c>
      <c r="KN23" s="4">
        <f>standardization!KN23+0.000000001</f>
        <v>3.8758117235051784E-3</v>
      </c>
      <c r="KO23" s="4">
        <f>standardization!KO23+0.000000001</f>
        <v>1.153793544851224E-2</v>
      </c>
      <c r="KP23" s="4">
        <f>standardization!KP23+0.000000001</f>
        <v>0.36335767584918238</v>
      </c>
      <c r="KQ23" s="4">
        <f>standardization!KQ23+0.000000001</f>
        <v>0.59096408724224236</v>
      </c>
      <c r="KR23" s="4">
        <f>standardization!KR23+0.000000001</f>
        <v>0.1726478190735056</v>
      </c>
      <c r="KS23" s="4">
        <f>standardization!KS23+0.000000001</f>
        <v>8.0139388108412507E-2</v>
      </c>
      <c r="KT23" s="4">
        <f>standardization!KT23+0.000000001</f>
        <v>9.4023790613230004E-2</v>
      </c>
      <c r="KU23" s="4">
        <f>standardization!KU23+0.000000001</f>
        <v>0.14489401611952141</v>
      </c>
      <c r="KV23" s="4">
        <f>standardization!KV23+0.000000001</f>
        <v>0.23961365052132702</v>
      </c>
      <c r="KW23" s="4">
        <f>standardization!KW23+0.000000001</f>
        <v>0.15496055208222323</v>
      </c>
      <c r="KX23" s="4">
        <f>standardization!KX23+0.000000001</f>
        <v>0.51613727931833775</v>
      </c>
      <c r="KY23" s="4">
        <f>standardization!KY23+0.000000001</f>
        <v>0.67879071896750676</v>
      </c>
      <c r="KZ23" s="4">
        <f>standardization!KZ23+0.000000001</f>
        <v>0.47421990249656976</v>
      </c>
      <c r="LA23" s="4">
        <f>standardization!LA23+0.000000001</f>
        <v>0.3807845604055114</v>
      </c>
      <c r="LB23" s="4">
        <f>standardization!LB23+0.000000001</f>
        <v>0.21476460800711228</v>
      </c>
      <c r="LC23" s="4">
        <f>standardization!LC23+0.000000001</f>
        <v>0.26482236200584253</v>
      </c>
      <c r="LD23" s="4">
        <f>standardization!LD23+0.000000001</f>
        <v>0.45577945623855343</v>
      </c>
      <c r="LE23" s="4">
        <f>standardization!LE23+0.000000001</f>
        <v>0.44977947301937626</v>
      </c>
      <c r="LF23" s="4">
        <f>standardization!LF23+0.000000001</f>
        <v>0.25013354838205182</v>
      </c>
      <c r="LG23" s="4">
        <f>standardization!LG23+0.000000001</f>
        <v>0.32330912333499562</v>
      </c>
      <c r="LH23" s="4">
        <f>standardization!LH23+0.000000001</f>
        <v>0.75571485007048222</v>
      </c>
      <c r="LI23" s="4">
        <f>standardization!LI23+0.000000001</f>
        <v>4.8038462646030913E-2</v>
      </c>
      <c r="LJ23" s="4">
        <f>standardization!LJ23+0.000000001</f>
        <v>6.8835216116165249E-2</v>
      </c>
      <c r="LK23" s="4">
        <f>standardization!LK23+0.000000001</f>
        <v>0.30095259237857258</v>
      </c>
      <c r="LL23" s="4">
        <f>standardization!LL23+0.000000001</f>
        <v>0.29177236354408465</v>
      </c>
      <c r="LM23" s="4">
        <f>standardization!LM23+0.000000001</f>
        <v>7.3360444684956824E-2</v>
      </c>
      <c r="LN23" s="4">
        <f>standardization!LN23+0.000000001</f>
        <v>8.3555633623038389E-2</v>
      </c>
      <c r="LO23" s="4">
        <f>standardization!LO23+0.000000001</f>
        <v>0.12912060197720326</v>
      </c>
      <c r="LP23" s="4">
        <f>standardization!LP23+0.000000001</f>
        <v>2.9618162375465319E-3</v>
      </c>
      <c r="LQ23" s="4">
        <f>standardization!LQ23+0.000000001</f>
        <v>1.4135056468895346E-3</v>
      </c>
      <c r="LR23" s="4">
        <f>standardization!LR23+0.000000001</f>
        <v>5.0882261762685609E-3</v>
      </c>
      <c r="LS23" s="4">
        <f>standardization!LS23+0.000000001</f>
        <v>1.253080080198629E-2</v>
      </c>
      <c r="LT23" s="4">
        <f>standardization!LT23+0.000000001</f>
        <v>0.36425908571798432</v>
      </c>
      <c r="LU23" s="4">
        <f>standardization!LU23+0.000000001</f>
        <v>0.2823653139203946</v>
      </c>
      <c r="LV23" s="4">
        <f>standardization!LV23+0.000000001</f>
        <v>0.20554885976420426</v>
      </c>
      <c r="LW23" s="4">
        <f>standardization!LW23+0.000000001</f>
        <v>6.5108360366915488E-2</v>
      </c>
      <c r="LX23" s="4">
        <f>standardization!LX23+0.000000001</f>
        <v>0.11081663974524193</v>
      </c>
      <c r="LY23" s="4">
        <f>standardization!LY23+0.000000001</f>
        <v>8.3751969250683123E-2</v>
      </c>
      <c r="LZ23" s="4">
        <f>standardization!LZ23+0.000000001</f>
        <v>0.26364155143616158</v>
      </c>
      <c r="MA23" s="4">
        <f>standardization!MA23+0.000000001</f>
        <v>0.16478796131894752</v>
      </c>
      <c r="MB23" s="4">
        <f>standardization!MB23+0.000000001</f>
        <v>0.5176755214152694</v>
      </c>
      <c r="MC23" s="4">
        <f>standardization!MC23+0.000000001</f>
        <v>0.6862937045555767</v>
      </c>
      <c r="MD23" s="4">
        <f>standardization!MD23+0.000000001</f>
        <v>0.49148289434948023</v>
      </c>
      <c r="ME23" s="4">
        <f>standardization!ME23+0.000000001</f>
        <v>0.41288263872161179</v>
      </c>
      <c r="MF23" s="4">
        <f>standardization!MF23+0.000000001</f>
        <v>0.22906354717942615</v>
      </c>
      <c r="MG23" s="4">
        <f>standardization!MG23+0.000000001</f>
        <v>0.29187724368705725</v>
      </c>
      <c r="MH23" s="4">
        <f>standardization!MH23+0.000000001</f>
        <v>0.47045316712175611</v>
      </c>
      <c r="MI23" s="4">
        <f>standardization!MI23+0.000000001</f>
        <v>0.47513949159015362</v>
      </c>
      <c r="MJ23" s="4">
        <f>standardization!MJ23+0.000000001</f>
        <v>0.2831604452443176</v>
      </c>
      <c r="MK23" s="4">
        <f>standardization!MK23+0.000000001</f>
        <v>0.35932272698874007</v>
      </c>
      <c r="ML23" s="4">
        <f>standardization!ML23+0.000000001</f>
        <v>0.65452005548173819</v>
      </c>
      <c r="MM23" s="4">
        <f>standardization!MM23+0.000000001</f>
        <v>2.4723467023028883E-2</v>
      </c>
      <c r="MN23" s="4">
        <f>standardization!MN23+0.000000001</f>
        <v>6.1841528502370291E-2</v>
      </c>
      <c r="MO23" s="4">
        <f>standardization!MO23+0.000000001</f>
        <v>0.31708427708928522</v>
      </c>
      <c r="MP23" s="4">
        <f>standardization!MP23+0.000000001</f>
        <v>0.23882886737151063</v>
      </c>
      <c r="MQ23" s="4">
        <f>standardization!MQ23+0.000000001</f>
        <v>2.3106914419344374E-2</v>
      </c>
      <c r="MR23" s="4">
        <f>standardization!MR23+0.000000001</f>
        <v>2.4123552605225546E-2</v>
      </c>
      <c r="MS23" s="4">
        <f>standardization!MS23+0.000000001</f>
        <v>0.14004491766923041</v>
      </c>
      <c r="MT23" s="4">
        <f>standardization!MT23+0.000000001</f>
        <v>3.1161998080022151E-3</v>
      </c>
      <c r="MU23" s="4">
        <f>standardization!MU23+0.000000001</f>
        <v>2.9338571994205021E-4</v>
      </c>
      <c r="MV23" s="4">
        <f>standardization!MV23+0.000000001</f>
        <v>6.9687970598627889E-3</v>
      </c>
      <c r="MW23" s="4">
        <f>standardization!MW23+0.000000001</f>
        <v>1.108373450934552E-2</v>
      </c>
      <c r="MX23" s="4">
        <f>standardization!MX23+0.000000001</f>
        <v>0.6803121802415627</v>
      </c>
      <c r="MY23" s="4">
        <f>standardization!MY23+0.000000001</f>
        <v>0.2965557371047795</v>
      </c>
      <c r="MZ23" s="4">
        <f>standardization!MZ23+0.000000001</f>
        <v>0.23731020290126723</v>
      </c>
      <c r="NA23" s="4">
        <f>standardization!NA23+0.000000001</f>
        <v>4.7154906929503762E-2</v>
      </c>
      <c r="NB23" s="4">
        <f>standardization!NB23+0.000000001</f>
        <v>8.7960879308269305E-2</v>
      </c>
      <c r="NC23" s="4">
        <f>standardization!NC23+0.000000001</f>
        <v>0.14908698439537577</v>
      </c>
      <c r="ND23" s="4">
        <f>standardization!ND23+0.000000001</f>
        <v>0.28054750331435685</v>
      </c>
      <c r="NE23" s="4">
        <f>standardization!NE23+0.000000001</f>
        <v>0.16368881742059455</v>
      </c>
      <c r="NF23" s="4">
        <f>standardization!NF23+0.000000001</f>
        <v>0.47555565599746891</v>
      </c>
      <c r="NG23" s="4">
        <f>standardization!NG23+0.000000001</f>
        <v>0.70286336874334288</v>
      </c>
      <c r="NH23" s="4">
        <f>standardization!NH23+0.000000001</f>
        <v>0.50056187888595194</v>
      </c>
      <c r="NI23" s="4">
        <f>standardization!NI23+0.000000001</f>
        <v>0.44446974098114955</v>
      </c>
      <c r="NJ23" s="4">
        <f>standardization!NJ23+0.000000001</f>
        <v>0.23974929550623827</v>
      </c>
      <c r="NK23" s="4">
        <f>standardization!NK23+0.000000001</f>
        <v>0.32049330125646691</v>
      </c>
      <c r="NL23" s="4">
        <f>standardization!NL23+0.000000001</f>
        <v>0.49930919045828709</v>
      </c>
      <c r="NM23" s="4">
        <f>standardization!NM23+0.000000001</f>
        <v>0.48160458328336658</v>
      </c>
      <c r="NN23" s="4">
        <f>standardization!NN23+0.000000001</f>
        <v>0.30735363726447701</v>
      </c>
      <c r="NO23" s="4">
        <f>standardization!NO23+0.000000001</f>
        <v>0.40470981862042343</v>
      </c>
      <c r="NP23" s="4">
        <f>standardization!NP23+0.000000001</f>
        <v>0.64168943831104086</v>
      </c>
      <c r="NQ23" s="4">
        <f>standardization!NQ23+0.000000001</f>
        <v>2.288512787700496E-2</v>
      </c>
      <c r="NR23" s="4">
        <f>standardization!NR23+0.000000001</f>
        <v>6.4369000107819582E-2</v>
      </c>
      <c r="NS23" s="4">
        <f>standardization!NS23+0.000000001</f>
        <v>0.28466121017016038</v>
      </c>
      <c r="NT23" s="4">
        <f>standardization!NT23+0.000000001</f>
        <v>0.24315859935380127</v>
      </c>
      <c r="NU23" s="4">
        <f>standardization!NU23+0.000000001</f>
        <v>1.2465075912390121E-2</v>
      </c>
      <c r="NV23" s="4">
        <f>standardization!NV23+0.000000001</f>
        <v>2.6808484265324388E-2</v>
      </c>
      <c r="NW23" s="4">
        <f>standardization!NW23+0.000000001</f>
        <v>0.16472922843888285</v>
      </c>
      <c r="NX23" s="4">
        <f>standardization!NX23+0.000000001</f>
        <v>1.0935512907277562E-3</v>
      </c>
      <c r="NY23" s="4">
        <f>standardization!NY23+0.000000001</f>
        <v>3.8791768880803019E-4</v>
      </c>
      <c r="NZ23" s="4">
        <f>standardization!NZ23+0.000000001</f>
        <v>8.5845106224035159E-3</v>
      </c>
      <c r="OA23" s="4">
        <f>standardization!OA23+0.000000001</f>
        <v>5.3606348676160888E-3</v>
      </c>
      <c r="OB23" s="4">
        <f>standardization!OB23+0.000000001</f>
        <v>0.48402689506546204</v>
      </c>
      <c r="OC23" s="4">
        <f>standardization!OC23+0.000000001</f>
        <v>0.13554933522085241</v>
      </c>
      <c r="OD23" s="4">
        <f>standardization!OD23+0.000000001</f>
        <v>0.25385581457624512</v>
      </c>
      <c r="OE23" s="4">
        <f>standardization!OE23+0.000000001</f>
        <v>6.5927728792678525E-2</v>
      </c>
      <c r="OF23" s="4">
        <f>standardization!OF23+0.000000001</f>
        <v>8.8217597930228139E-2</v>
      </c>
      <c r="OG23" s="4">
        <f>standardization!OG23+0.000000001</f>
        <v>0.13679866748394215</v>
      </c>
      <c r="OH23" s="4">
        <f>standardization!OH23+0.000000001</f>
        <v>0.30300444461275361</v>
      </c>
      <c r="OI23" s="4">
        <f>standardization!OI23+0.000000001</f>
        <v>0.16622691688053173</v>
      </c>
      <c r="OJ23" s="4">
        <f>standardization!OJ23+0.000000001</f>
        <v>0.48372232313026958</v>
      </c>
      <c r="OK23" s="4">
        <f>standardization!OK23+0.000000001</f>
        <v>0.71564671992960727</v>
      </c>
      <c r="OL23" s="4">
        <f>standardization!OL23+0.000000001</f>
        <v>0.52116425449111037</v>
      </c>
      <c r="OM23" s="4">
        <f>standardization!OM23+0.000000001</f>
        <v>0.47537666055346234</v>
      </c>
      <c r="ON23" s="4">
        <f>standardization!ON23+0.000000001</f>
        <v>0.12446644075265068</v>
      </c>
      <c r="OO23" s="4">
        <f>standardization!OO23+0.000000001</f>
        <v>0.35147992973743886</v>
      </c>
      <c r="OP23" s="4">
        <f>standardization!OP23+0.000000001</f>
        <v>0.57367760223730602</v>
      </c>
      <c r="OQ23" s="4">
        <f>standardization!OQ23+0.000000001</f>
        <v>0.50056299760747691</v>
      </c>
      <c r="OR23" s="4">
        <f>standardization!OR23+0.000000001</f>
        <v>0.33384020841097078</v>
      </c>
      <c r="OS23" s="4">
        <f>standardization!OS23+0.000000001</f>
        <v>0.4527152779814656</v>
      </c>
      <c r="OT23" s="4">
        <f>standardization!OT23+0.000000001</f>
        <v>0.61308065243154397</v>
      </c>
      <c r="OU23" s="4">
        <f>standardization!OU23+0.000000001</f>
        <v>1.4024294037916269E-2</v>
      </c>
      <c r="OV23" s="4">
        <f>standardization!OV23+0.000000001</f>
        <v>2.2774374446025879E-2</v>
      </c>
      <c r="OW23" s="4">
        <f>standardization!OW23+0.000000001</f>
        <v>0.28720322515543517</v>
      </c>
      <c r="OX23" s="4">
        <f>standardization!OX23+0.000000001</f>
        <v>0.30854843185322095</v>
      </c>
      <c r="OY23" s="4">
        <f>standardization!OY23+0.000000001</f>
        <v>1.6892416347740601E-2</v>
      </c>
      <c r="OZ23" s="4">
        <f>standardization!OZ23+0.000000001</f>
        <v>2.9409511811045137E-2</v>
      </c>
      <c r="PA23" s="4">
        <f>standardization!PA23+0.000000001</f>
        <v>0.19139871055472085</v>
      </c>
      <c r="PB23" s="4">
        <f>standardization!PB23+0.000000001</f>
        <v>1.2851323518910589E-3</v>
      </c>
      <c r="PC23" s="4">
        <f>standardization!PC23+0.000000001</f>
        <v>1.0000000000000001E-9</v>
      </c>
      <c r="PD23" s="4">
        <f>standardization!PD23+0.000000001</f>
        <v>5.8724499653224297E-3</v>
      </c>
      <c r="PE23" s="4">
        <f>standardization!PE23+0.000000001</f>
        <v>5.6159830557067384E-3</v>
      </c>
      <c r="PF23" s="4">
        <f>standardization!PF23+0.000000001</f>
        <v>0.39738470975483497</v>
      </c>
      <c r="PG23" s="4">
        <f>standardization!PG23+0.000000001</f>
        <v>0.13220903333384887</v>
      </c>
      <c r="PH23" s="4">
        <f>standardization!PH23+0.000000001</f>
        <v>0.27530310461319085</v>
      </c>
      <c r="PI23" s="4">
        <f>standardization!PI23+0.000000001</f>
        <v>3.7885002020833392E-2</v>
      </c>
      <c r="PJ23" s="4">
        <f>standardization!PJ23+0.000000001</f>
        <v>5.7518911588978913E-2</v>
      </c>
      <c r="PK23" s="4">
        <f>standardization!PK23+0.000000001</f>
        <v>9.2810816799704099E-2</v>
      </c>
      <c r="PL23" s="4">
        <f>standardization!PL23+0.000000001</f>
        <v>0.32546138591114204</v>
      </c>
      <c r="PM23" s="4">
        <f>standardization!PM23+0.000000001</f>
        <v>1.5068620581542213E-2</v>
      </c>
      <c r="PN23" s="4">
        <f>standardization!PN23+0.000000001</f>
        <v>0.53261045377456917</v>
      </c>
      <c r="PO23" s="4">
        <f>standardization!PO23+0.000000001</f>
        <v>0.73051928356388596</v>
      </c>
      <c r="PP23" s="4">
        <f>standardization!PP23+0.000000001</f>
        <v>0.37909948610841815</v>
      </c>
      <c r="PQ23" s="4">
        <f>standardization!PQ23+0.000000001</f>
        <v>0.50153069172663756</v>
      </c>
      <c r="PR23" s="4">
        <f>standardization!PR23+0.000000001</f>
        <v>0.12879477433303502</v>
      </c>
      <c r="PS23" s="4">
        <f>standardization!PS23+0.000000001</f>
        <v>0.37965465166521983</v>
      </c>
      <c r="PT23" s="4">
        <f>standardization!PT23+0.000000001</f>
        <v>0.41070700503578794</v>
      </c>
      <c r="PU23" s="4">
        <f>standardization!PU23+0.000000001</f>
        <v>0.52364026490640769</v>
      </c>
      <c r="PV23" s="4">
        <f>standardization!PV23+0.000000001</f>
        <v>0.36087159694015963</v>
      </c>
      <c r="PW23" s="4">
        <f>standardization!PW23+0.000000001</f>
        <v>0.50613227303951325</v>
      </c>
      <c r="PX23" s="4">
        <f>standardization!PX23+0.000000001</f>
        <v>0.62106049306966271</v>
      </c>
      <c r="PY23" s="4">
        <f>standardization!PY23+0.000000001</f>
        <v>3.0904683129262679E-2</v>
      </c>
      <c r="PZ23" s="4">
        <f>standardization!PZ23+0.000000001</f>
        <v>4.2392275109148066E-2</v>
      </c>
      <c r="QA23" s="4">
        <f>standardization!QA23+0.000000001</f>
        <v>0.28823748320533576</v>
      </c>
      <c r="QB23" s="4">
        <f>standardization!QB23+0.000000001</f>
        <v>0.34887554602714299</v>
      </c>
      <c r="QC23" s="4">
        <f>standardization!QC23+0.000000001</f>
        <v>1.8861925592575605E-2</v>
      </c>
      <c r="QD23" s="4">
        <f>standardization!QD23+0.000000001</f>
        <v>2.0096155115077289E-2</v>
      </c>
      <c r="QE23" s="4">
        <f>standardization!QE23+0.000000001</f>
        <v>0.2160533752039597</v>
      </c>
      <c r="QF23" s="4">
        <f>standardization!QF23+0.000000001</f>
        <v>2.1700410781986344E-3</v>
      </c>
      <c r="QG23" s="4">
        <f>standardization!QG23+0.000000001</f>
        <v>1.7692590918526308E-3</v>
      </c>
      <c r="QH23" s="4">
        <f>standardization!QH23+0.000000001</f>
        <v>6.9016737683603177E-3</v>
      </c>
      <c r="QI23" s="4">
        <f>standardization!QI23+0.000000001</f>
        <v>9.1326841696736955E-3</v>
      </c>
      <c r="QJ23" s="4">
        <f>standardization!QJ23+0.000000001</f>
        <v>0.39434794017511071</v>
      </c>
      <c r="QK23" s="4">
        <f>standardization!QK23+0.000000001</f>
        <v>0.1323139925704333</v>
      </c>
      <c r="QL23" s="4">
        <f>standardization!QL23+0.000000001</f>
        <v>0.30335001260673583</v>
      </c>
      <c r="QM23" s="4">
        <f>standardization!QM23+0.000000001</f>
        <v>4.7157469445060982E-2</v>
      </c>
      <c r="QN23" s="4">
        <f>standardization!QN23+0.000000001</f>
        <v>0.50952004149771912</v>
      </c>
      <c r="QO23" s="4">
        <f>standardization!QO23+0.000000001</f>
        <v>7.0217955921116154E-2</v>
      </c>
      <c r="QP23" s="4">
        <f>standardization!QP23+0.000000001</f>
        <v>0.34791832720953886</v>
      </c>
      <c r="QQ23" s="4">
        <f>standardization!QQ23+0.000000001</f>
        <v>1.5099522690611968E-2</v>
      </c>
      <c r="QR23" s="4">
        <f>standardization!QR23+0.000000001</f>
        <v>0.56575257895391429</v>
      </c>
      <c r="QS23" s="4">
        <f>standardization!QS23+0.000000001</f>
        <v>0.79371642187422486</v>
      </c>
      <c r="QT23" s="4">
        <f>standardization!QT23+0.000000001</f>
        <v>0.44134375335980325</v>
      </c>
      <c r="QU23" s="4">
        <f>standardization!QU23+0.000000001</f>
        <v>0.51184194802294214</v>
      </c>
      <c r="QV23" s="4">
        <f>standardization!QV23+0.000000001</f>
        <v>0.14037186403492369</v>
      </c>
      <c r="QW23" s="4">
        <f>standardization!QW23+0.000000001</f>
        <v>0.40827042955424825</v>
      </c>
      <c r="QX23" s="4">
        <f>standardization!QX23+0.000000001</f>
        <v>0.49344485222402124</v>
      </c>
      <c r="QY23" s="4">
        <f>standardization!QY23+0.000000001</f>
        <v>0.56104723621959107</v>
      </c>
      <c r="QZ23" s="4">
        <f>standardization!QZ23+0.000000001</f>
        <v>0.28939739723158653</v>
      </c>
      <c r="RA23" s="4">
        <f>standardization!RA23+0.000000001</f>
        <v>0.58714309387346419</v>
      </c>
      <c r="RB23" s="4">
        <f>standardization!RB23+0.000000001</f>
        <v>0.65663360012292227</v>
      </c>
      <c r="RC23" s="4">
        <f>standardization!RC23+0.000000001</f>
        <v>3.6720916337951791E-2</v>
      </c>
      <c r="RD23" s="4">
        <f>standardization!RD23+0.000000001</f>
        <v>8.4709035515355857E-2</v>
      </c>
      <c r="RE23" s="4">
        <f>standardization!RE23+0.000000001</f>
        <v>0.28717665551921545</v>
      </c>
      <c r="RF23" s="4">
        <f>standardization!RF23+0.000000001</f>
        <v>0.28119848736977665</v>
      </c>
      <c r="RG23" s="4">
        <f>standardization!RG23+0.000000001</f>
        <v>1.2155190049953713E-2</v>
      </c>
      <c r="RH23" s="4">
        <f>standardization!RH23+0.000000001</f>
        <v>2.1103004487614353E-2</v>
      </c>
      <c r="RI23" s="4">
        <f>standardization!RI23+0.000000001</f>
        <v>0.23601360465374449</v>
      </c>
      <c r="RJ23" s="4">
        <f>standardization!RJ23+0.000000001</f>
        <v>2.3574269336430328E-3</v>
      </c>
      <c r="RK23" s="4">
        <f>standardization!RK23+0.000000001</f>
        <v>8.8463004592631545E-4</v>
      </c>
      <c r="RL23" s="4">
        <f>standardization!RL23+0.000000001</f>
        <v>7.494316496250885E-3</v>
      </c>
      <c r="RM23" s="4">
        <f>standardization!RM23+0.000000001</f>
        <v>5.9258689181431465E-3</v>
      </c>
    </row>
    <row r="24" spans="1:481" ht="69.400000000000006" x14ac:dyDescent="0.4">
      <c r="A24" s="6" t="s">
        <v>27</v>
      </c>
      <c r="B24" s="4">
        <f>standardization!B24+0.000000001</f>
        <v>0.17932483402447472</v>
      </c>
      <c r="C24" s="4">
        <f>standardization!C24+0.000000001</f>
        <v>0.21091266496178862</v>
      </c>
      <c r="D24" s="4">
        <f>standardization!D24+0.000000001</f>
        <v>1.5881540245594163E-2</v>
      </c>
      <c r="E24" s="4">
        <f>standardization!E24+0.000000001</f>
        <v>2.3921661306206373E-2</v>
      </c>
      <c r="F24" s="4">
        <f>standardization!F24+0.000000001</f>
        <v>5.2630262636914955E-2</v>
      </c>
      <c r="G24" s="4">
        <f>standardization!G24+0.000000001</f>
        <v>0.12526171120689572</v>
      </c>
      <c r="H24" s="4">
        <f>standardization!H24+0.000000001</f>
        <v>9.2323820464857334E-2</v>
      </c>
      <c r="I24" s="4">
        <f>standardization!I24+0.000000001</f>
        <v>6.0566072319032112E-2</v>
      </c>
      <c r="J24" s="4">
        <f>standardization!J24+0.000000001</f>
        <v>0.99084584245788654</v>
      </c>
      <c r="K24" s="4">
        <f>standardization!K24+0.000000001</f>
        <v>8.7078153461981278E-2</v>
      </c>
      <c r="L24" s="4">
        <f>standardization!L24+0.000000001</f>
        <v>0.10201370490204452</v>
      </c>
      <c r="M24" s="4">
        <f>standardization!M24+0.000000001</f>
        <v>1.0000000000000001E-9</v>
      </c>
      <c r="N24" s="4">
        <f>standardization!N24+0.000000001</f>
        <v>6.7378189486783521E-2</v>
      </c>
      <c r="O24" s="4">
        <f>standardization!O24+0.000000001</f>
        <v>4.8246258098365934E-2</v>
      </c>
      <c r="P24" s="4">
        <f>standardization!P24+0.000000001</f>
        <v>4.810971999243447E-2</v>
      </c>
      <c r="Q24" s="4">
        <f>standardization!Q24+0.000000001</f>
        <v>4.21436025950854E-3</v>
      </c>
      <c r="R24" s="4">
        <f>standardization!R24+0.000000001</f>
        <v>6.0207664735279699E-2</v>
      </c>
      <c r="S24" s="4">
        <f>standardization!S24+0.000000001</f>
        <v>3.796546151287504E-2</v>
      </c>
      <c r="T24" s="4">
        <f>standardization!T24+0.000000001</f>
        <v>6.0956156559557849E-2</v>
      </c>
      <c r="U24" s="4">
        <f>standardization!U24+0.000000001</f>
        <v>5.5100987938467808E-2</v>
      </c>
      <c r="V24" s="4">
        <f>standardization!V24+0.000000001</f>
        <v>2.5586510263727904E-2</v>
      </c>
      <c r="W24" s="4">
        <f>standardization!W24+0.000000001</f>
        <v>4.1294758524404007E-2</v>
      </c>
      <c r="X24" s="4">
        <f>standardization!X24+0.000000001</f>
        <v>3.1976657859916831E-2</v>
      </c>
      <c r="Y24" s="4">
        <f>standardization!Y24+0.000000001</f>
        <v>2.0147300056818088E-2</v>
      </c>
      <c r="Z24" s="4">
        <f>standardization!Z24+0.000000001</f>
        <v>5.149812727208497E-2</v>
      </c>
      <c r="AA24" s="4">
        <f>standardization!AA24+0.000000001</f>
        <v>3.0352796423046374E-2</v>
      </c>
      <c r="AB24" s="4">
        <f>standardization!AB24+0.000000001</f>
        <v>5.8615815552040873E-2</v>
      </c>
      <c r="AC24" s="4">
        <f>standardization!AC24+0.000000001</f>
        <v>0.13911515668674923</v>
      </c>
      <c r="AD24" s="4">
        <f>standardization!AD24+0.000000001</f>
        <v>0.15051318199527963</v>
      </c>
      <c r="AE24" s="4">
        <f>standardization!AE24+0.000000001</f>
        <v>8.1365458624709452E-2</v>
      </c>
      <c r="AF24" s="4">
        <f>standardization!AF24+0.000000001</f>
        <v>0.1895499087129999</v>
      </c>
      <c r="AG24" s="4">
        <f>standardization!AG24+0.000000001</f>
        <v>0.22484668521824838</v>
      </c>
      <c r="AH24" s="4">
        <f>standardization!AH24+0.000000001</f>
        <v>1.7423456032808607E-2</v>
      </c>
      <c r="AI24" s="4">
        <f>standardization!AI24+0.000000001</f>
        <v>4.7332904260526561E-2</v>
      </c>
      <c r="AJ24" s="4">
        <f>standardization!AJ24+0.000000001</f>
        <v>5.4349005760817498E-2</v>
      </c>
      <c r="AK24" s="4">
        <f>standardization!AK24+0.000000001</f>
        <v>0.12813685293350685</v>
      </c>
      <c r="AL24" s="4">
        <f>standardization!AL24+0.000000001</f>
        <v>9.4988758731150036E-2</v>
      </c>
      <c r="AM24" s="4">
        <f>standardization!AM24+0.000000001</f>
        <v>7.2000535392271636E-2</v>
      </c>
      <c r="AN24" s="4">
        <f>standardization!AN24+0.000000001</f>
        <v>0.97196435297863248</v>
      </c>
      <c r="AO24" s="4">
        <f>standardization!AO24+0.000000001</f>
        <v>9.5084451658705757E-2</v>
      </c>
      <c r="AP24" s="4">
        <f>standardization!AP24+0.000000001</f>
        <v>0.11018846829797325</v>
      </c>
      <c r="AQ24" s="4">
        <f>standardization!AQ24+0.000000001</f>
        <v>3.030252579680755E-3</v>
      </c>
      <c r="AR24" s="4">
        <f>standardization!AR24+0.000000001</f>
        <v>7.4179790444070887E-2</v>
      </c>
      <c r="AS24" s="4">
        <f>standardization!AS24+0.000000001</f>
        <v>4.9552829146778353E-2</v>
      </c>
      <c r="AT24" s="4">
        <f>standardization!AT24+0.000000001</f>
        <v>5.0780346116283938E-2</v>
      </c>
      <c r="AU24" s="4">
        <f>standardization!AU24+0.000000001</f>
        <v>5.4805986682187145E-3</v>
      </c>
      <c r="AV24" s="4">
        <f>standardization!AV24+0.000000001</f>
        <v>6.3606026279379488E-2</v>
      </c>
      <c r="AW24" s="4">
        <f>standardization!AW24+0.000000001</f>
        <v>3.9534854886896842E-2</v>
      </c>
      <c r="AX24" s="4">
        <f>standardization!AX24+0.000000001</f>
        <v>7.0669844712043309E-2</v>
      </c>
      <c r="AY24" s="4">
        <f>standardization!AY24+0.000000001</f>
        <v>5.858297825024935E-2</v>
      </c>
      <c r="AZ24" s="4">
        <f>standardization!AZ24+0.000000001</f>
        <v>1.5203180217813479E-2</v>
      </c>
      <c r="BA24" s="4">
        <f>standardization!BA24+0.000000001</f>
        <v>4.3592849188764465E-2</v>
      </c>
      <c r="BB24" s="4">
        <f>standardization!BB24+0.000000001</f>
        <v>3.578540514825633E-2</v>
      </c>
      <c r="BC24" s="4">
        <f>standardization!BC24+0.000000001</f>
        <v>2.0266065045770922E-2</v>
      </c>
      <c r="BD24" s="4">
        <f>standardization!BD24+0.000000001</f>
        <v>5.2570374237607152E-2</v>
      </c>
      <c r="BE24" s="4">
        <f>standardization!BE24+0.000000001</f>
        <v>3.2175474779129909E-2</v>
      </c>
      <c r="BF24" s="4">
        <f>standardization!BF24+0.000000001</f>
        <v>5.9550328632077397E-2</v>
      </c>
      <c r="BG24" s="4">
        <f>standardization!BG24+0.000000001</f>
        <v>0.11807189783223739</v>
      </c>
      <c r="BH24" s="4">
        <f>standardization!BH24+0.000000001</f>
        <v>0.15349195167704774</v>
      </c>
      <c r="BI24" s="4">
        <f>standardization!BI24+0.000000001</f>
        <v>7.8069016239231917E-2</v>
      </c>
      <c r="BJ24" s="4">
        <f>standardization!BJ24+0.000000001</f>
        <v>0.20134320223092855</v>
      </c>
      <c r="BK24" s="4">
        <f>standardization!BK24+0.000000001</f>
        <v>0.23841663612365172</v>
      </c>
      <c r="BL24" s="4">
        <f>standardization!BL24+0.000000001</f>
        <v>2.1069722499788553E-2</v>
      </c>
      <c r="BM24" s="4">
        <f>standardization!BM24+0.000000001</f>
        <v>5.0294740593792894E-2</v>
      </c>
      <c r="BN24" s="4">
        <f>standardization!BN24+0.000000001</f>
        <v>5.9204074886458881E-2</v>
      </c>
      <c r="BO24" s="4">
        <f>standardization!BO24+0.000000001</f>
        <v>0.13109413548003973</v>
      </c>
      <c r="BP24" s="4">
        <f>standardization!BP24+0.000000001</f>
        <v>0.10019781907029683</v>
      </c>
      <c r="BQ24" s="4">
        <f>standardization!BQ24+0.000000001</f>
        <v>7.4749464466577473E-2</v>
      </c>
      <c r="BR24" s="4">
        <f>standardization!BR24+0.000000001</f>
        <v>0.97987006243328989</v>
      </c>
      <c r="BS24" s="4">
        <f>standardization!BS24+0.000000001</f>
        <v>9.6960822055164181E-2</v>
      </c>
      <c r="BT24" s="4">
        <f>standardization!BT24+0.000000001</f>
        <v>0.11990166899997767</v>
      </c>
      <c r="BU24" s="4">
        <f>standardization!BU24+0.000000001</f>
        <v>7.7848291915948841E-3</v>
      </c>
      <c r="BV24" s="4">
        <f>standardization!BV24+0.000000001</f>
        <v>7.5298519093917923E-2</v>
      </c>
      <c r="BW24" s="4">
        <f>standardization!BW24+0.000000001</f>
        <v>4.9987320246108483E-2</v>
      </c>
      <c r="BX24" s="4">
        <f>standardization!BX24+0.000000001</f>
        <v>5.7951967397490402E-2</v>
      </c>
      <c r="BY24" s="4">
        <f>standardization!BY24+0.000000001</f>
        <v>6.9080467532625159E-3</v>
      </c>
      <c r="BZ24" s="4">
        <f>standardization!BZ24+0.000000001</f>
        <v>6.6478047252900588E-2</v>
      </c>
      <c r="CA24" s="4">
        <f>standardization!CA24+0.000000001</f>
        <v>4.0371223979837459E-2</v>
      </c>
      <c r="CB24" s="4">
        <f>standardization!CB24+0.000000001</f>
        <v>7.6780061881544043E-2</v>
      </c>
      <c r="CC24" s="4">
        <f>standardization!CC24+0.000000001</f>
        <v>6.1305692619895095E-2</v>
      </c>
      <c r="CD24" s="4">
        <f>standardization!CD24+0.000000001</f>
        <v>2.0934949910176047E-2</v>
      </c>
      <c r="CE24" s="4">
        <f>standardization!CE24+0.000000001</f>
        <v>5.0572979866787902E-2</v>
      </c>
      <c r="CF24" s="4">
        <f>standardization!CF24+0.000000001</f>
        <v>3.7046795905479567E-2</v>
      </c>
      <c r="CG24" s="4">
        <f>standardization!CG24+0.000000001</f>
        <v>1.4130659678039354E-2</v>
      </c>
      <c r="CH24" s="4">
        <f>standardization!CH24+0.000000001</f>
        <v>5.3467565103328354E-2</v>
      </c>
      <c r="CI24" s="4">
        <f>standardization!CI24+0.000000001</f>
        <v>3.3781129596900862E-2</v>
      </c>
      <c r="CJ24" s="4">
        <f>standardization!CJ24+0.000000001</f>
        <v>6.1095497352768105E-2</v>
      </c>
      <c r="CK24" s="4">
        <f>standardization!CK24+0.000000001</f>
        <v>0.1449615340411029</v>
      </c>
      <c r="CL24" s="4">
        <f>standardization!CL24+0.000000001</f>
        <v>0.16102505408905196</v>
      </c>
      <c r="CM24" s="4">
        <f>standardization!CM24+0.000000001</f>
        <v>7.9112055735205133E-2</v>
      </c>
      <c r="CN24" s="4">
        <f>standardization!CN24+0.000000001</f>
        <v>0.20927750625414471</v>
      </c>
      <c r="CO24" s="4">
        <f>standardization!CO24+0.000000001</f>
        <v>0.2436702881634441</v>
      </c>
      <c r="CP24" s="4">
        <f>standardization!CP24+0.000000001</f>
        <v>2.0973096318744718E-2</v>
      </c>
      <c r="CQ24" s="4">
        <f>standardization!CQ24+0.000000001</f>
        <v>5.6013505322112481E-2</v>
      </c>
      <c r="CR24" s="4">
        <f>standardization!CR24+0.000000001</f>
        <v>6.2498094445898884E-2</v>
      </c>
      <c r="CS24" s="4">
        <f>standardization!CS24+0.000000001</f>
        <v>0.13981055244134022</v>
      </c>
      <c r="CT24" s="4">
        <f>standardization!CT24+0.000000001</f>
        <v>0.10736314106118447</v>
      </c>
      <c r="CU24" s="4">
        <f>standardization!CU24+0.000000001</f>
        <v>7.7453024000369131E-2</v>
      </c>
      <c r="CV24" s="4">
        <f>standardization!CV24+0.000000001</f>
        <v>0.98591034278599754</v>
      </c>
      <c r="CW24" s="4">
        <f>standardization!CW24+0.000000001</f>
        <v>0.10727632415280251</v>
      </c>
      <c r="CX24" s="4">
        <f>standardization!CX24+0.000000001</f>
        <v>0.14646629156229302</v>
      </c>
      <c r="CY24" s="4">
        <f>standardization!CY24+0.000000001</f>
        <v>1.1081120574247842E-2</v>
      </c>
      <c r="CZ24" s="4">
        <f>standardization!CZ24+0.000000001</f>
        <v>8.0774987373273502E-2</v>
      </c>
      <c r="DA24" s="4">
        <f>standardization!DA24+0.000000001</f>
        <v>5.4451621478522678E-2</v>
      </c>
      <c r="DB24" s="4">
        <f>standardization!DB24+0.000000001</f>
        <v>5.9214330114285584E-2</v>
      </c>
      <c r="DC24" s="4">
        <f>standardization!DC24+0.000000001</f>
        <v>1.0529588594711229E-2</v>
      </c>
      <c r="DD24" s="4">
        <f>standardization!DD24+0.000000001</f>
        <v>6.990214488916871E-2</v>
      </c>
      <c r="DE24" s="4">
        <f>standardization!DE24+0.000000001</f>
        <v>4.1999329919138198E-2</v>
      </c>
      <c r="DF24" s="4">
        <f>standardization!DF24+0.000000001</f>
        <v>8.5038688270313273E-2</v>
      </c>
      <c r="DG24" s="4">
        <f>standardization!DG24+0.000000001</f>
        <v>6.4827148325801123E-2</v>
      </c>
      <c r="DH24" s="4">
        <f>standardization!DH24+0.000000001</f>
        <v>4.9397552209885877E-2</v>
      </c>
      <c r="DI24" s="4">
        <f>standardization!DI24+0.000000001</f>
        <v>5.7661292674829973E-2</v>
      </c>
      <c r="DJ24" s="4">
        <f>standardization!DJ24+0.000000001</f>
        <v>4.394974576757274E-2</v>
      </c>
      <c r="DK24" s="4">
        <f>standardization!DK24+0.000000001</f>
        <v>1.6509246035892062E-2</v>
      </c>
      <c r="DL24" s="4">
        <f>standardization!DL24+0.000000001</f>
        <v>5.5043180520308647E-2</v>
      </c>
      <c r="DM24" s="4">
        <f>standardization!DM24+0.000000001</f>
        <v>3.884140379232346E-2</v>
      </c>
      <c r="DN24" s="4">
        <f>standardization!DN24+0.000000001</f>
        <v>6.5256790007972076E-2</v>
      </c>
      <c r="DO24" s="4">
        <f>standardization!DO24+0.000000001</f>
        <v>0.14851255226163834</v>
      </c>
      <c r="DP24" s="4">
        <f>standardization!DP24+0.000000001</f>
        <v>0.2152168017202794</v>
      </c>
      <c r="DQ24" s="4">
        <f>standardization!DQ24+0.000000001</f>
        <v>8.5383236538277452E-2</v>
      </c>
      <c r="DR24" s="4">
        <f>standardization!DR24+0.000000001</f>
        <v>0.23280572967774094</v>
      </c>
      <c r="DS24" s="4">
        <f>standardization!DS24+0.000000001</f>
        <v>0.2443952484797762</v>
      </c>
      <c r="DT24" s="4">
        <f>standardization!DT24+0.000000001</f>
        <v>2.4824832857692571E-2</v>
      </c>
      <c r="DU24" s="4">
        <f>standardization!DU24+0.000000001</f>
        <v>6.2170614192317904E-2</v>
      </c>
      <c r="DV24" s="4">
        <f>standardization!DV24+0.000000001</f>
        <v>6.7064642904109406E-2</v>
      </c>
      <c r="DW24" s="4">
        <f>standardization!DW24+0.000000001</f>
        <v>0.15372085486999232</v>
      </c>
      <c r="DX24" s="4">
        <f>standardization!DX24+0.000000001</f>
        <v>0.10628583789061728</v>
      </c>
      <c r="DY24" s="4">
        <f>standardization!DY24+0.000000001</f>
        <v>8.2672354076120363E-2</v>
      </c>
      <c r="DZ24" s="4">
        <f>standardization!DZ24+0.000000001</f>
        <v>1.0000000010000001</v>
      </c>
      <c r="EA24" s="4">
        <f>standardization!EA24+0.000000001</f>
        <v>0.11795416337168446</v>
      </c>
      <c r="EB24" s="4">
        <f>standardization!EB24+0.000000001</f>
        <v>0.16612499450630949</v>
      </c>
      <c r="EC24" s="4">
        <f>standardization!EC24+0.000000001</f>
        <v>1.4226582522454848E-2</v>
      </c>
      <c r="ED24" s="4">
        <f>standardization!ED24+0.000000001</f>
        <v>8.7065339304357822E-2</v>
      </c>
      <c r="EE24" s="4">
        <f>standardization!EE24+0.000000001</f>
        <v>5.8900327675884483E-2</v>
      </c>
      <c r="EF24" s="4">
        <f>standardization!EF24+0.000000001</f>
        <v>7.0656383296644976E-2</v>
      </c>
      <c r="EG24" s="4">
        <f>standardization!EG24+0.000000001</f>
        <v>1.3147712244107265E-2</v>
      </c>
      <c r="EH24" s="4">
        <f>standardization!EH24+0.000000001</f>
        <v>7.3736062238342975E-2</v>
      </c>
      <c r="EI24" s="4">
        <f>standardization!EI24+0.000000001</f>
        <v>4.5137072328500949E-2</v>
      </c>
      <c r="EJ24" s="4">
        <f>standardization!EJ24+0.000000001</f>
        <v>9.5535314646058384E-2</v>
      </c>
      <c r="EK24" s="4">
        <f>standardization!EK24+0.000000001</f>
        <v>6.7979936431233887E-2</v>
      </c>
      <c r="EL24" s="4">
        <f>standardization!EL24+0.000000001</f>
        <v>7.7686203408091098E-2</v>
      </c>
      <c r="EM24" s="4">
        <f>standardization!EM24+0.000000001</f>
        <v>6.287717358469451E-2</v>
      </c>
      <c r="EN24" s="4">
        <f>standardization!EN24+0.000000001</f>
        <v>4.9964232963434489E-2</v>
      </c>
      <c r="EO24" s="4">
        <f>standardization!EO24+0.000000001</f>
        <v>2.1938822167286182E-2</v>
      </c>
      <c r="EP24" s="4">
        <f>standardization!EP24+0.000000001</f>
        <v>5.8115397590767101E-2</v>
      </c>
      <c r="EQ24" s="4">
        <f>standardization!EQ24+0.000000001</f>
        <v>4.3179189502815664E-2</v>
      </c>
      <c r="ER24" s="4">
        <f>standardization!ER24+0.000000001</f>
        <v>6.7513506612257385E-2</v>
      </c>
      <c r="ES24" s="4">
        <f>standardization!ES24+0.000000001</f>
        <v>0.17713571928261387</v>
      </c>
      <c r="ET24" s="4">
        <f>standardization!ET24+0.000000001</f>
        <v>0.16920183535775915</v>
      </c>
      <c r="EU24" s="4">
        <f>standardization!EU24+0.000000001</f>
        <v>8.9290004410460089E-2</v>
      </c>
      <c r="EV24" s="4">
        <f>standardization!EV24+0.000000001</f>
        <v>0.22342332485294394</v>
      </c>
      <c r="EW24" s="4">
        <f>standardization!EW24+0.000000001</f>
        <v>0.25198952771142469</v>
      </c>
      <c r="EX24" s="4">
        <f>standardization!EX24+0.000000001</f>
        <v>2.594952400787225E-2</v>
      </c>
      <c r="EY24" s="4">
        <f>standardization!EY24+0.000000001</f>
        <v>6.0561910090836509E-2</v>
      </c>
      <c r="EZ24" s="4">
        <f>standardization!EZ24+0.000000001</f>
        <v>7.3404847680572219E-2</v>
      </c>
      <c r="FA24" s="4">
        <f>standardization!FA24+0.000000001</f>
        <v>0.16290507369573595</v>
      </c>
      <c r="FB24" s="4">
        <f>standardization!FB24+0.000000001</f>
        <v>0.1105230899372328</v>
      </c>
      <c r="FC24" s="4">
        <f>standardization!FC24+0.000000001</f>
        <v>8.8160254906271066E-2</v>
      </c>
      <c r="FD24" s="4">
        <f>standardization!FD24+0.000000001</f>
        <v>0.85567126504889401</v>
      </c>
      <c r="FE24" s="4">
        <f>standardization!FE24+0.000000001</f>
        <v>0.1265555548923479</v>
      </c>
      <c r="FF24" s="4">
        <f>standardization!FF24+0.000000001</f>
        <v>0.16761911003177876</v>
      </c>
      <c r="FG24" s="4">
        <f>standardization!FG24+0.000000001</f>
        <v>2.0947976675000573E-2</v>
      </c>
      <c r="FH24" s="4">
        <f>standardization!FH24+0.000000001</f>
        <v>9.6210532899560414E-2</v>
      </c>
      <c r="FI24" s="4">
        <f>standardization!FI24+0.000000001</f>
        <v>6.1387128251711665E-2</v>
      </c>
      <c r="FJ24" s="4">
        <f>standardization!FJ24+0.000000001</f>
        <v>7.3090997112932474E-2</v>
      </c>
      <c r="FK24" s="4">
        <f>standardization!FK24+0.000000001</f>
        <v>1.7265720385652848E-2</v>
      </c>
      <c r="FL24" s="4">
        <f>standardization!FL24+0.000000001</f>
        <v>8.3106885684721521E-2</v>
      </c>
      <c r="FM24" s="4">
        <f>standardization!FM24+0.000000001</f>
        <v>4.8594792795883482E-2</v>
      </c>
      <c r="FN24" s="4">
        <f>standardization!FN24+0.000000001</f>
        <v>9.2170199467335651E-2</v>
      </c>
      <c r="FO24" s="4">
        <f>standardization!FO24+0.000000001</f>
        <v>8.1830476460323848E-2</v>
      </c>
      <c r="FP24" s="4">
        <f>standardization!FP24+0.000000001</f>
        <v>5.758796837674867E-2</v>
      </c>
      <c r="FQ24" s="4">
        <f>standardization!FQ24+0.000000001</f>
        <v>6.6448159005738736E-2</v>
      </c>
      <c r="FR24" s="4">
        <f>standardization!FR24+0.000000001</f>
        <v>5.6047789347574324E-2</v>
      </c>
      <c r="FS24" s="4">
        <f>standardization!FS24+0.000000001</f>
        <v>2.8828701723025835E-2</v>
      </c>
      <c r="FT24" s="4">
        <f>standardization!FT24+0.000000001</f>
        <v>6.1281915327078815E-2</v>
      </c>
      <c r="FU24" s="4">
        <f>standardization!FU24+0.000000001</f>
        <v>4.9576951961433878E-2</v>
      </c>
      <c r="FV24" s="4">
        <f>standardization!FV24+0.000000001</f>
        <v>8.1516181616459529E-2</v>
      </c>
      <c r="FW24" s="4">
        <f>standardization!FW24+0.000000001</f>
        <v>0.15088770816501174</v>
      </c>
      <c r="FX24" s="4">
        <f>standardization!FX24+0.000000001</f>
        <v>0.17971703000634057</v>
      </c>
      <c r="FY24" s="4">
        <f>standardization!FY24+0.000000001</f>
        <v>0.11265597494614291</v>
      </c>
      <c r="FZ24" s="4">
        <f>standardization!FZ24+0.000000001</f>
        <v>0.24548174351103813</v>
      </c>
      <c r="GA24" s="4">
        <f>standardization!GA24+0.000000001</f>
        <v>0.26132497320083486</v>
      </c>
      <c r="GB24" s="4">
        <f>standardization!GB24+0.000000001</f>
        <v>3.0864037132357847E-2</v>
      </c>
      <c r="GC24" s="4">
        <f>standardization!GC24+0.000000001</f>
        <v>6.9511999263766708E-2</v>
      </c>
      <c r="GD24" s="4">
        <f>standardization!GD24+0.000000001</f>
        <v>9.2268768748854021E-2</v>
      </c>
      <c r="GE24" s="4">
        <f>standardization!GE24+0.000000001</f>
        <v>0.17217789013793858</v>
      </c>
      <c r="GF24" s="4">
        <f>standardization!GF24+0.000000001</f>
        <v>0.1319310373674204</v>
      </c>
      <c r="GG24" s="4">
        <f>standardization!GG24+0.000000001</f>
        <v>9.815680676331788E-2</v>
      </c>
      <c r="GH24" s="4">
        <f>standardization!GH24+0.000000001</f>
        <v>0.84946267740083026</v>
      </c>
      <c r="GI24" s="4">
        <f>standardization!GI24+0.000000001</f>
        <v>0.16481931092831567</v>
      </c>
      <c r="GJ24" s="4">
        <f>standardization!GJ24+0.000000001</f>
        <v>0.20606520343218226</v>
      </c>
      <c r="GK24" s="4">
        <f>standardization!GK24+0.000000001</f>
        <v>2.7931383068934341E-2</v>
      </c>
      <c r="GL24" s="4">
        <f>standardization!GL24+0.000000001</f>
        <v>0.12466513883037736</v>
      </c>
      <c r="GM24" s="4">
        <f>standardization!GM24+0.000000001</f>
        <v>7.0564051607551706E-2</v>
      </c>
      <c r="GN24" s="4">
        <f>standardization!GN24+0.000000001</f>
        <v>8.0510712641936572E-2</v>
      </c>
      <c r="GO24" s="4">
        <f>standardization!GO24+0.000000001</f>
        <v>2.6583306585623048E-2</v>
      </c>
      <c r="GP24" s="4">
        <f>standardization!GP24+0.000000001</f>
        <v>8.5085121948134654E-2</v>
      </c>
      <c r="GQ24" s="4">
        <f>standardization!GQ24+0.000000001</f>
        <v>6.6701122287190662E-2</v>
      </c>
      <c r="GR24" s="4">
        <f>standardization!GR24+0.000000001</f>
        <v>0.12818055733227549</v>
      </c>
      <c r="GS24" s="4">
        <f>standardization!GS24+0.000000001</f>
        <v>8.8454674007716574E-2</v>
      </c>
      <c r="GT24" s="4">
        <f>standardization!GT24+0.000000001</f>
        <v>0.13652962194289781</v>
      </c>
      <c r="GU24" s="4">
        <f>standardization!GU24+0.000000001</f>
        <v>7.7440094591796446E-2</v>
      </c>
      <c r="GV24" s="4">
        <f>standardization!GV24+0.000000001</f>
        <v>7.6219723675873027E-2</v>
      </c>
      <c r="GW24" s="4">
        <f>standardization!GW24+0.000000001</f>
        <v>6.2490294453098345E-2</v>
      </c>
      <c r="GX24" s="4">
        <f>standardization!GX24+0.000000001</f>
        <v>6.9358582037294086E-2</v>
      </c>
      <c r="GY24" s="4">
        <f>standardization!GY24+0.000000001</f>
        <v>5.718800374927626E-2</v>
      </c>
      <c r="GZ24" s="4">
        <f>standardization!GZ24+0.000000001</f>
        <v>9.5260292690555956E-2</v>
      </c>
      <c r="HA24" s="4">
        <f>standardization!HA24+0.000000001</f>
        <v>0.15445534425689356</v>
      </c>
      <c r="HB24" s="4">
        <f>standardization!HB24+0.000000001</f>
        <v>0.20319234593993027</v>
      </c>
      <c r="HC24" s="4">
        <f>standardization!HC24+0.000000001</f>
        <v>0.12428728704555043</v>
      </c>
      <c r="HD24" s="4">
        <f>standardization!HD24+0.000000001</f>
        <v>0.26360744048026941</v>
      </c>
      <c r="HE24" s="4">
        <f>standardization!HE24+0.000000001</f>
        <v>0.27360751907079212</v>
      </c>
      <c r="HF24" s="4">
        <f>standardization!HF24+0.000000001</f>
        <v>3.8555287968286778E-2</v>
      </c>
      <c r="HG24" s="4">
        <f>standardization!HG24+0.000000001</f>
        <v>8.0880853231270103E-2</v>
      </c>
      <c r="HH24" s="4">
        <f>standardization!HH24+0.000000001</f>
        <v>0.10547438818193322</v>
      </c>
      <c r="HI24" s="4">
        <f>standardization!HI24+0.000000001</f>
        <v>0.19803241213984127</v>
      </c>
      <c r="HJ24" s="4">
        <f>standardization!HJ24+0.000000001</f>
        <v>0.14666961079346003</v>
      </c>
      <c r="HK24" s="4">
        <f>standardization!HK24+0.000000001</f>
        <v>0.10232348448034057</v>
      </c>
      <c r="HL24" s="4">
        <f>standardization!HL24+0.000000001</f>
        <v>0.87655475089206192</v>
      </c>
      <c r="HM24" s="4">
        <f>standardization!HM24+0.000000001</f>
        <v>0.20673396958224746</v>
      </c>
      <c r="HN24" s="4">
        <f>standardization!HN24+0.000000001</f>
        <v>0.25420752864815094</v>
      </c>
      <c r="HO24" s="4">
        <f>standardization!HO24+0.000000001</f>
        <v>7.2770686349004701E-2</v>
      </c>
      <c r="HP24" s="4">
        <f>standardization!HP24+0.000000001</f>
        <v>0.19238592143516872</v>
      </c>
      <c r="HQ24" s="4">
        <f>standardization!HQ24+0.000000001</f>
        <v>8.0806061501576237E-2</v>
      </c>
      <c r="HR24" s="4">
        <f>standardization!HR24+0.000000001</f>
        <v>9.0789447220819955E-2</v>
      </c>
      <c r="HS24" s="4">
        <f>standardization!HS24+0.000000001</f>
        <v>3.0819112305608555E-2</v>
      </c>
      <c r="HT24" s="4">
        <f>standardization!HT24+0.000000001</f>
        <v>9.0412646984762854E-2</v>
      </c>
      <c r="HU24" s="4">
        <f>standardization!HU24+0.000000001</f>
        <v>7.342085851700221E-2</v>
      </c>
      <c r="HV24" s="4">
        <f>standardization!HV24+0.000000001</f>
        <v>0.14616375218431454</v>
      </c>
      <c r="HW24" s="4">
        <f>standardization!HW24+0.000000001</f>
        <v>9.586558161492556E-2</v>
      </c>
      <c r="HX24" s="4">
        <f>standardization!HX24+0.000000001</f>
        <v>0.2654572934405392</v>
      </c>
      <c r="HY24" s="4">
        <f>standardization!HY24+0.000000001</f>
        <v>0.11485599077428937</v>
      </c>
      <c r="HZ24" s="4">
        <f>standardization!HZ24+0.000000001</f>
        <v>8.4376175766446349E-2</v>
      </c>
      <c r="IA24" s="4">
        <f>standardization!IA24+0.000000001</f>
        <v>7.885657126719367E-2</v>
      </c>
      <c r="IB24" s="4">
        <f>standardization!IB24+0.000000001</f>
        <v>8.0427891887024469E-2</v>
      </c>
      <c r="IC24" s="4">
        <f>standardization!IC24+0.000000001</f>
        <v>7.1184542812228233E-2</v>
      </c>
      <c r="ID24" s="4">
        <f>standardization!ID24+0.000000001</f>
        <v>0.1007767997550945</v>
      </c>
      <c r="IE24" s="4">
        <f>standardization!IE24+0.000000001</f>
        <v>0.15896979748741608</v>
      </c>
      <c r="IF24" s="4">
        <f>standardization!IF24+0.000000001</f>
        <v>0.20777644259031383</v>
      </c>
      <c r="IG24" s="4">
        <f>standardization!IG24+0.000000001</f>
        <v>0.13782769128956157</v>
      </c>
      <c r="IH24" s="4">
        <f>standardization!IH24+0.000000001</f>
        <v>0.25541443173039952</v>
      </c>
      <c r="II24" s="4">
        <f>standardization!II24+0.000000001</f>
        <v>0.26188590798367783</v>
      </c>
      <c r="IJ24" s="4">
        <f>standardization!IJ24+0.000000001</f>
        <v>3.8178339954926914E-2</v>
      </c>
      <c r="IK24" s="4">
        <f>standardization!IK24+0.000000001</f>
        <v>8.0552947966936156E-2</v>
      </c>
      <c r="IL24" s="4">
        <f>standardization!IL24+0.000000001</f>
        <v>0.11899994564400099</v>
      </c>
      <c r="IM24" s="4">
        <f>standardization!IM24+0.000000001</f>
        <v>0.19001259173938706</v>
      </c>
      <c r="IN24" s="4">
        <f>standardization!IN24+0.000000001</f>
        <v>0.1341923390359217</v>
      </c>
      <c r="IO24" s="4">
        <f>standardization!IO24+0.000000001</f>
        <v>0.10390036618549242</v>
      </c>
      <c r="IP24" s="4">
        <f>standardization!IP24+0.000000001</f>
        <v>0.86794670794545303</v>
      </c>
      <c r="IQ24" s="4">
        <f>standardization!IQ24+0.000000001</f>
        <v>0.17859502963160098</v>
      </c>
      <c r="IR24" s="4">
        <f>standardization!IR24+0.000000001</f>
        <v>0.24316084622583997</v>
      </c>
      <c r="IS24" s="4">
        <f>standardization!IS24+0.000000001</f>
        <v>4.7408053175674682E-2</v>
      </c>
      <c r="IT24" s="4">
        <f>standardization!IT24+0.000000001</f>
        <v>0.15639882475128958</v>
      </c>
      <c r="IU24" s="4">
        <f>standardization!IU24+0.000000001</f>
        <v>9.1541323607562508E-2</v>
      </c>
      <c r="IV24" s="4">
        <f>standardization!IV24+0.000000001</f>
        <v>9.5892516087202395E-2</v>
      </c>
      <c r="IW24" s="4">
        <f>standardization!IW24+0.000000001</f>
        <v>2.9503466293808338E-2</v>
      </c>
      <c r="IX24" s="4">
        <f>standardization!IX24+0.000000001</f>
        <v>9.6608778612567406E-2</v>
      </c>
      <c r="IY24" s="4">
        <f>standardization!IY24+0.000000001</f>
        <v>6.1521547030309334E-2</v>
      </c>
      <c r="IZ24" s="4">
        <f>standardization!IZ24+0.000000001</f>
        <v>0.13197178088527325</v>
      </c>
      <c r="JA24" s="4">
        <f>standardization!JA24+0.000000001</f>
        <v>9.3699832486515339E-2</v>
      </c>
      <c r="JB24" s="4">
        <f>standardization!JB24+0.000000001</f>
        <v>8.5852097658937671E-2</v>
      </c>
      <c r="JC24" s="4">
        <f>standardization!JC24+0.000000001</f>
        <v>7.3355373006477931E-2</v>
      </c>
      <c r="JD24" s="4">
        <f>standardization!JD24+0.000000001</f>
        <v>7.2112155947814893E-2</v>
      </c>
      <c r="JE24" s="4">
        <f>standardization!JE24+0.000000001</f>
        <v>5.8184104386337768E-2</v>
      </c>
      <c r="JF24" s="4">
        <f>standardization!JF24+0.000000001</f>
        <v>7.2329196995758238E-2</v>
      </c>
      <c r="JG24" s="4">
        <f>standardization!JG24+0.000000001</f>
        <v>6.9038568213361948E-2</v>
      </c>
      <c r="JH24" s="4">
        <f>standardization!JH24+0.000000001</f>
        <v>0.10213431702481872</v>
      </c>
      <c r="JI24" s="4">
        <f>standardization!JI24+0.000000001</f>
        <v>0.15698737695914147</v>
      </c>
      <c r="JJ24" s="4">
        <f>standardization!JJ24+0.000000001</f>
        <v>0.23395400911626252</v>
      </c>
      <c r="JK24" s="4">
        <f>standardization!JK24+0.000000001</f>
        <v>0.1244373652815582</v>
      </c>
      <c r="JL24" s="4">
        <f>standardization!JL24+0.000000001</f>
        <v>0.27157739490750965</v>
      </c>
      <c r="JM24" s="4">
        <f>standardization!JM24+0.000000001</f>
        <v>0.27777149777014809</v>
      </c>
      <c r="JN24" s="4">
        <f>standardization!JN24+0.000000001</f>
        <v>4.451109993153677E-2</v>
      </c>
      <c r="JO24" s="4">
        <f>standardization!JO24+0.000000001</f>
        <v>8.0467144530885645E-2</v>
      </c>
      <c r="JP24" s="4">
        <f>standardization!JP24+0.000000001</f>
        <v>0.13357692469376667</v>
      </c>
      <c r="JQ24" s="4">
        <f>standardization!JQ24+0.000000001</f>
        <v>0.204312113978287</v>
      </c>
      <c r="JR24" s="4">
        <f>standardization!JR24+0.000000001</f>
        <v>0.1413130071784667</v>
      </c>
      <c r="JS24" s="4">
        <f>standardization!JS24+0.000000001</f>
        <v>9.4276860484243927E-2</v>
      </c>
      <c r="JT24" s="4">
        <f>standardization!JT24+0.000000001</f>
        <v>0.87939484176499993</v>
      </c>
      <c r="JU24" s="4">
        <f>standardization!JU24+0.000000001</f>
        <v>0.19748486926928874</v>
      </c>
      <c r="JV24" s="4">
        <f>standardization!JV24+0.000000001</f>
        <v>0.26850596673684629</v>
      </c>
      <c r="JW24" s="4">
        <f>standardization!JW24+0.000000001</f>
        <v>4.545357084131426E-2</v>
      </c>
      <c r="JX24" s="4">
        <f>standardization!JX24+0.000000001</f>
        <v>0.17014636950747092</v>
      </c>
      <c r="JY24" s="4">
        <f>standardization!JY24+0.000000001</f>
        <v>0.10013641216886737</v>
      </c>
      <c r="JZ24" s="4">
        <f>standardization!JZ24+0.000000001</f>
        <v>9.6906322414484672E-2</v>
      </c>
      <c r="KA24" s="4">
        <f>standardization!KA24+0.000000001</f>
        <v>3.2349931943314258E-2</v>
      </c>
      <c r="KB24" s="4">
        <f>standardization!KB24+0.000000001</f>
        <v>0.10527247680827566</v>
      </c>
      <c r="KC24" s="4">
        <f>standardization!KC24+0.000000001</f>
        <v>6.7108338947876905E-2</v>
      </c>
      <c r="KD24" s="4">
        <f>standardization!KD24+0.000000001</f>
        <v>0.13821345400812388</v>
      </c>
      <c r="KE24" s="4">
        <f>standardization!KE24+0.000000001</f>
        <v>0.11646719864468336</v>
      </c>
      <c r="KF24" s="4">
        <f>standardization!KF24+0.000000001</f>
        <v>9.6481396457797991E-2</v>
      </c>
      <c r="KG24" s="4">
        <f>standardization!KG24+0.000000001</f>
        <v>8.4030468000310957E-2</v>
      </c>
      <c r="KH24" s="4">
        <f>standardization!KH24+0.000000001</f>
        <v>7.5895960044971414E-2</v>
      </c>
      <c r="KI24" s="4">
        <f>standardization!KI24+0.000000001</f>
        <v>6.3287287463391281E-2</v>
      </c>
      <c r="KJ24" s="4">
        <f>standardization!KJ24+0.000000001</f>
        <v>7.8010770291129294E-2</v>
      </c>
      <c r="KK24" s="4">
        <f>standardization!KK24+0.000000001</f>
        <v>7.9723580741661595E-2</v>
      </c>
      <c r="KL24" s="4">
        <f>standardization!KL24+0.000000001</f>
        <v>0.11110922696497612</v>
      </c>
      <c r="KM24" s="4">
        <f>standardization!KM24+0.000000001</f>
        <v>0.16313879463877792</v>
      </c>
      <c r="KN24" s="4">
        <f>standardization!KN24+0.000000001</f>
        <v>0.27440192455848478</v>
      </c>
      <c r="KO24" s="4">
        <f>standardization!KO24+0.000000001</f>
        <v>0.12865405006282205</v>
      </c>
      <c r="KP24" s="4">
        <f>standardization!KP24+0.000000001</f>
        <v>0.29708093590457585</v>
      </c>
      <c r="KQ24" s="4">
        <f>standardization!KQ24+0.000000001</f>
        <v>0.29099836876804963</v>
      </c>
      <c r="KR24" s="4">
        <f>standardization!KR24+0.000000001</f>
        <v>4.7917612222716933E-2</v>
      </c>
      <c r="KS24" s="4">
        <f>standardization!KS24+0.000000001</f>
        <v>8.622953592938816E-2</v>
      </c>
      <c r="KT24" s="4">
        <f>standardization!KT24+0.000000001</f>
        <v>0.14089536716986312</v>
      </c>
      <c r="KU24" s="4">
        <f>standardization!KU24+0.000000001</f>
        <v>0.21680404992029875</v>
      </c>
      <c r="KV24" s="4">
        <f>standardization!KV24+0.000000001</f>
        <v>0.15293599163984889</v>
      </c>
      <c r="KW24" s="4">
        <f>standardization!KW24+0.000000001</f>
        <v>0.10346994217232622</v>
      </c>
      <c r="KX24" s="4">
        <f>standardization!KX24+0.000000001</f>
        <v>0.90936313167338245</v>
      </c>
      <c r="KY24" s="4">
        <f>standardization!KY24+0.000000001</f>
        <v>0.21858666411572553</v>
      </c>
      <c r="KZ24" s="4">
        <f>standardization!KZ24+0.000000001</f>
        <v>0.30053155739140192</v>
      </c>
      <c r="LA24" s="4">
        <f>standardization!LA24+0.000000001</f>
        <v>5.3924133694286502E-2</v>
      </c>
      <c r="LB24" s="4">
        <f>standardization!LB24+0.000000001</f>
        <v>0.18105474940469304</v>
      </c>
      <c r="LC24" s="4">
        <f>standardization!LC24+0.000000001</f>
        <v>0.10151682714350911</v>
      </c>
      <c r="LD24" s="4">
        <f>standardization!LD24+0.000000001</f>
        <v>0.10370332219468503</v>
      </c>
      <c r="LE24" s="4">
        <f>standardization!LE24+0.000000001</f>
        <v>3.7128697048902322E-2</v>
      </c>
      <c r="LF24" s="4">
        <f>standardization!LF24+0.000000001</f>
        <v>0.11375643893696726</v>
      </c>
      <c r="LG24" s="4">
        <f>standardization!LG24+0.000000001</f>
        <v>7.2321058370338601E-2</v>
      </c>
      <c r="LH24" s="4">
        <f>standardization!LH24+0.000000001</f>
        <v>0.15407438016195815</v>
      </c>
      <c r="LI24" s="4">
        <f>standardization!LI24+0.000000001</f>
        <v>0.12292862517549362</v>
      </c>
      <c r="LJ24" s="4">
        <f>standardization!LJ24+0.000000001</f>
        <v>9.9264085302003521E-2</v>
      </c>
      <c r="LK24" s="4">
        <f>standardization!LK24+0.000000001</f>
        <v>8.9183047559474274E-2</v>
      </c>
      <c r="LL24" s="4">
        <f>standardization!LL24+0.000000001</f>
        <v>8.1118971963039813E-2</v>
      </c>
      <c r="LM24" s="4">
        <f>standardization!LM24+0.000000001</f>
        <v>6.2974893423816888E-2</v>
      </c>
      <c r="LN24" s="4">
        <f>standardization!LN24+0.000000001</f>
        <v>8.242378563946072E-2</v>
      </c>
      <c r="LO24" s="4">
        <f>standardization!LO24+0.000000001</f>
        <v>7.8505419488531986E-2</v>
      </c>
      <c r="LP24" s="4">
        <f>standardization!LP24+0.000000001</f>
        <v>0.11443246768490613</v>
      </c>
      <c r="LQ24" s="4">
        <f>standardization!LQ24+0.000000001</f>
        <v>0.17223689735483472</v>
      </c>
      <c r="LR24" s="4">
        <f>standardization!LR24+0.000000001</f>
        <v>0.27883147177268175</v>
      </c>
      <c r="LS24" s="4">
        <f>standardization!LS24+0.000000001</f>
        <v>0.12558485873237563</v>
      </c>
      <c r="LT24" s="4">
        <f>standardization!LT24+0.000000001</f>
        <v>0.32038046967937078</v>
      </c>
      <c r="LU24" s="4">
        <f>standardization!LU24+0.000000001</f>
        <v>0.30898600280673366</v>
      </c>
      <c r="LV24" s="4">
        <f>standardization!LV24+0.000000001</f>
        <v>5.306564340048206E-2</v>
      </c>
      <c r="LW24" s="4">
        <f>standardization!LW24+0.000000001</f>
        <v>0.10036188286730455</v>
      </c>
      <c r="LX24" s="4">
        <f>standardization!LX24+0.000000001</f>
        <v>0.16325286410532402</v>
      </c>
      <c r="LY24" s="4">
        <f>standardization!LY24+0.000000001</f>
        <v>0.23042439036731194</v>
      </c>
      <c r="LZ24" s="4">
        <f>standardization!LZ24+0.000000001</f>
        <v>0.16480489589118902</v>
      </c>
      <c r="MA24" s="4">
        <f>standardization!MA24+0.000000001</f>
        <v>0.11187948003678756</v>
      </c>
      <c r="MB24" s="4">
        <f>standardization!MB24+0.000000001</f>
        <v>0.92094644591529562</v>
      </c>
      <c r="MC24" s="4">
        <f>standardization!MC24+0.000000001</f>
        <v>0.24649295374362071</v>
      </c>
      <c r="MD24" s="4">
        <f>standardization!MD24+0.000000001</f>
        <v>0.33645574425957564</v>
      </c>
      <c r="ME24" s="4">
        <f>standardization!ME24+0.000000001</f>
        <v>6.3898574863156338E-2</v>
      </c>
      <c r="MF24" s="4">
        <f>standardization!MF24+0.000000001</f>
        <v>0.19706388638355479</v>
      </c>
      <c r="MG24" s="4">
        <f>standardization!MG24+0.000000001</f>
        <v>0.10196019767878431</v>
      </c>
      <c r="MH24" s="4">
        <f>standardization!MH24+0.000000001</f>
        <v>0.11255445009823313</v>
      </c>
      <c r="MI24" s="4">
        <f>standardization!MI24+0.000000001</f>
        <v>4.2238797279560952E-2</v>
      </c>
      <c r="MJ24" s="4">
        <f>standardization!MJ24+0.000000001</f>
        <v>0.1291332080689496</v>
      </c>
      <c r="MK24" s="4">
        <f>standardization!MK24+0.000000001</f>
        <v>8.4039082892839873E-2</v>
      </c>
      <c r="ML24" s="4">
        <f>standardization!ML24+0.000000001</f>
        <v>0.17602119039092734</v>
      </c>
      <c r="MM24" s="4">
        <f>standardization!MM24+0.000000001</f>
        <v>0.12865033622915992</v>
      </c>
      <c r="MN24" s="4">
        <f>standardization!MN24+0.000000001</f>
        <v>0.10959618469603273</v>
      </c>
      <c r="MO24" s="4">
        <f>standardization!MO24+0.000000001</f>
        <v>0.10159405105946971</v>
      </c>
      <c r="MP24" s="4">
        <f>standardization!MP24+0.000000001</f>
        <v>8.7236209479108498E-2</v>
      </c>
      <c r="MQ24" s="4">
        <f>standardization!MQ24+0.000000001</f>
        <v>6.539622414018971E-2</v>
      </c>
      <c r="MR24" s="4">
        <f>standardization!MR24+0.000000001</f>
        <v>9.102147659762537E-2</v>
      </c>
      <c r="MS24" s="4">
        <f>standardization!MS24+0.000000001</f>
        <v>8.7427776223537298E-2</v>
      </c>
      <c r="MT24" s="4">
        <f>standardization!MT24+0.000000001</f>
        <v>0.12011431153296095</v>
      </c>
      <c r="MU24" s="4">
        <f>standardization!MU24+0.000000001</f>
        <v>0.18886112898757179</v>
      </c>
      <c r="MV24" s="4">
        <f>standardization!MV24+0.000000001</f>
        <v>0.26695821036634237</v>
      </c>
      <c r="MW24" s="4">
        <f>standardization!MW24+0.000000001</f>
        <v>0.13748817979313266</v>
      </c>
      <c r="MX24" s="4">
        <f>standardization!MX24+0.000000001</f>
        <v>0.33974371203235681</v>
      </c>
      <c r="MY24" s="4">
        <f>standardization!MY24+0.000000001</f>
        <v>0.3158210394161633</v>
      </c>
      <c r="MZ24" s="4">
        <f>standardization!MZ24+0.000000001</f>
        <v>6.2330881731012464E-2</v>
      </c>
      <c r="NA24" s="4">
        <f>standardization!NA24+0.000000001</f>
        <v>0.10941574256552125</v>
      </c>
      <c r="NB24" s="4">
        <f>standardization!NB24+0.000000001</f>
        <v>0.1809507360303774</v>
      </c>
      <c r="NC24" s="4">
        <f>standardization!NC24+0.000000001</f>
        <v>0.23705899723766782</v>
      </c>
      <c r="ND24" s="4">
        <f>standardization!ND24+0.000000001</f>
        <v>0.19509618090762768</v>
      </c>
      <c r="NE24" s="4">
        <f>standardization!NE24+0.000000001</f>
        <v>0.15071490111483302</v>
      </c>
      <c r="NF24" s="4">
        <f>standardization!NF24+0.000000001</f>
        <v>0.91492527064467577</v>
      </c>
      <c r="NG24" s="4">
        <f>standardization!NG24+0.000000001</f>
        <v>0.26786860096784415</v>
      </c>
      <c r="NH24" s="4">
        <f>standardization!NH24+0.000000001</f>
        <v>0.34240565709961829</v>
      </c>
      <c r="NI24" s="4">
        <f>standardization!NI24+0.000000001</f>
        <v>8.5125996946627314E-2</v>
      </c>
      <c r="NJ24" s="4">
        <f>standardization!NJ24+0.000000001</f>
        <v>0.20606924922845329</v>
      </c>
      <c r="NK24" s="4">
        <f>standardization!NK24+0.000000001</f>
        <v>0.12143858379990918</v>
      </c>
      <c r="NL24" s="4">
        <f>standardization!NL24+0.000000001</f>
        <v>0.12557256241057577</v>
      </c>
      <c r="NM24" s="4">
        <f>standardization!NM24+0.000000001</f>
        <v>4.6734715392878927E-2</v>
      </c>
      <c r="NN24" s="4">
        <f>standardization!NN24+0.000000001</f>
        <v>0.14292922791283341</v>
      </c>
      <c r="NO24" s="4">
        <f>standardization!NO24+0.000000001</f>
        <v>9.7563779349516933E-2</v>
      </c>
      <c r="NP24" s="4">
        <f>standardization!NP24+0.000000001</f>
        <v>0.17571516135174192</v>
      </c>
      <c r="NQ24" s="4">
        <f>standardization!NQ24+0.000000001</f>
        <v>0.13033365276189587</v>
      </c>
      <c r="NR24" s="4">
        <f>standardization!NR24+0.000000001</f>
        <v>0.11101109959582373</v>
      </c>
      <c r="NS24" s="4">
        <f>standardization!NS24+0.000000001</f>
        <v>0.11941816015351304</v>
      </c>
      <c r="NT24" s="4">
        <f>standardization!NT24+0.000000001</f>
        <v>9.688745345602516E-2</v>
      </c>
      <c r="NU24" s="4">
        <f>standardization!NU24+0.000000001</f>
        <v>6.8608697799934573E-2</v>
      </c>
      <c r="NV24" s="4">
        <f>standardization!NV24+0.000000001</f>
        <v>9.4526817374782135E-2</v>
      </c>
      <c r="NW24" s="4">
        <f>standardization!NW24+0.000000001</f>
        <v>9.2730975162699875E-2</v>
      </c>
      <c r="NX24" s="4">
        <f>standardization!NX24+0.000000001</f>
        <v>0.13805102407259678</v>
      </c>
      <c r="NY24" s="4">
        <f>standardization!NY24+0.000000001</f>
        <v>0.19576399082198331</v>
      </c>
      <c r="NZ24" s="4">
        <f>standardization!NZ24+0.000000001</f>
        <v>0.26845108175916887</v>
      </c>
      <c r="OA24" s="4">
        <f>standardization!OA24+0.000000001</f>
        <v>0.14183542184439379</v>
      </c>
      <c r="OB24" s="4">
        <f>standardization!OB24+0.000000001</f>
        <v>0.35629689225356892</v>
      </c>
      <c r="OC24" s="4">
        <f>standardization!OC24+0.000000001</f>
        <v>0.36780935776446483</v>
      </c>
      <c r="OD24" s="4">
        <f>standardization!OD24+0.000000001</f>
        <v>6.9042093723571354E-2</v>
      </c>
      <c r="OE24" s="4">
        <f>standardization!OE24+0.000000001</f>
        <v>0.11921124439156058</v>
      </c>
      <c r="OF24" s="4">
        <f>standardization!OF24+0.000000001</f>
        <v>0.19662946387807262</v>
      </c>
      <c r="OG24" s="4">
        <f>standardization!OG24+0.000000001</f>
        <v>0.25335363265832861</v>
      </c>
      <c r="OH24" s="4">
        <f>standardization!OH24+0.000000001</f>
        <v>0.20876119045067149</v>
      </c>
      <c r="OI24" s="4">
        <f>standardization!OI24+0.000000001</f>
        <v>0.16173024445527173</v>
      </c>
      <c r="OJ24" s="4">
        <f>standardization!OJ24+0.000000001</f>
        <v>0.92628799290618913</v>
      </c>
      <c r="OK24" s="4">
        <f>standardization!OK24+0.000000001</f>
        <v>0.29308538704840664</v>
      </c>
      <c r="OL24" s="4">
        <f>standardization!OL24+0.000000001</f>
        <v>0.37456938405890311</v>
      </c>
      <c r="OM24" s="4">
        <f>standardization!OM24+0.000000001</f>
        <v>0.10336597135052129</v>
      </c>
      <c r="ON24" s="4">
        <f>standardization!ON24+0.000000001</f>
        <v>0.23500344678489565</v>
      </c>
      <c r="OO24" s="4">
        <f>standardization!OO24+0.000000001</f>
        <v>0.12762242954732669</v>
      </c>
      <c r="OP24" s="4">
        <f>standardization!OP24+0.000000001</f>
        <v>0.14514688582646501</v>
      </c>
      <c r="OQ24" s="4">
        <f>standardization!OQ24+0.000000001</f>
        <v>5.5499363767823058E-2</v>
      </c>
      <c r="OR24" s="4">
        <f>standardization!OR24+0.000000001</f>
        <v>0.15858272145879795</v>
      </c>
      <c r="OS24" s="4">
        <f>standardization!OS24+0.000000001</f>
        <v>0.10918975984602293</v>
      </c>
      <c r="OT24" s="4">
        <f>standardization!OT24+0.000000001</f>
        <v>0.19271773943705259</v>
      </c>
      <c r="OU24" s="4">
        <f>standardization!OU24+0.000000001</f>
        <v>0.12673058310246182</v>
      </c>
      <c r="OV24" s="4">
        <f>standardization!OV24+0.000000001</f>
        <v>0.12831152187606623</v>
      </c>
      <c r="OW24" s="4">
        <f>standardization!OW24+0.000000001</f>
        <v>0.13150216928283584</v>
      </c>
      <c r="OX24" s="4">
        <f>standardization!OX24+0.000000001</f>
        <v>0.10200849051618287</v>
      </c>
      <c r="OY24" s="4">
        <f>standardization!OY24+0.000000001</f>
        <v>7.4492839764004545E-2</v>
      </c>
      <c r="OZ24" s="4">
        <f>standardization!OZ24+0.000000001</f>
        <v>9.7012270687924007E-2</v>
      </c>
      <c r="PA24" s="4">
        <f>standardization!PA24+0.000000001</f>
        <v>0.10416241517239389</v>
      </c>
      <c r="PB24" s="4">
        <f>standardization!PB24+0.000000001</f>
        <v>0.14627802794521477</v>
      </c>
      <c r="PC24" s="4">
        <f>standardization!PC24+0.000000001</f>
        <v>0.20570294456979221</v>
      </c>
      <c r="PD24" s="4">
        <f>standardization!PD24+0.000000001</f>
        <v>0.27096817938114748</v>
      </c>
      <c r="PE24" s="4">
        <f>standardization!PE24+0.000000001</f>
        <v>0.12903781027385425</v>
      </c>
      <c r="PF24" s="4">
        <f>standardization!PF24+0.000000001</f>
        <v>0.37551426501157137</v>
      </c>
      <c r="PG24" s="4">
        <f>standardization!PG24+0.000000001</f>
        <v>0.4180729873983044</v>
      </c>
      <c r="PH24" s="4">
        <f>standardization!PH24+0.000000001</f>
        <v>8.2875310058271742E-2</v>
      </c>
      <c r="PI24" s="4">
        <f>standardization!PI24+0.000000001</f>
        <v>0.1338533868289728</v>
      </c>
      <c r="PJ24" s="4">
        <f>standardization!PJ24+0.000000001</f>
        <v>0.20888690405936031</v>
      </c>
      <c r="PK24" s="4">
        <f>standardization!PK24+0.000000001</f>
        <v>0.26993701249885882</v>
      </c>
      <c r="PL24" s="4">
        <f>standardization!PL24+0.000000001</f>
        <v>0.22683560291558649</v>
      </c>
      <c r="PM24" s="4">
        <f>standardization!PM24+0.000000001</f>
        <v>0.17425888778214396</v>
      </c>
      <c r="PN24" s="4">
        <f>standardization!PN24+0.000000001</f>
        <v>0.94462663497449517</v>
      </c>
      <c r="PO24" s="4">
        <f>standardization!PO24+0.000000001</f>
        <v>0.31239364686588683</v>
      </c>
      <c r="PP24" s="4">
        <f>standardization!PP24+0.000000001</f>
        <v>0.4071928747461554</v>
      </c>
      <c r="PQ24" s="4">
        <f>standardization!PQ24+0.000000001</f>
        <v>0.11359906341515255</v>
      </c>
      <c r="PR24" s="4">
        <f>standardization!PR24+0.000000001</f>
        <v>0.2701470817594005</v>
      </c>
      <c r="PS24" s="4">
        <f>standardization!PS24+0.000000001</f>
        <v>0.13671986009149015</v>
      </c>
      <c r="PT24" s="4">
        <f>standardization!PT24+0.000000001</f>
        <v>0.15671642818662207</v>
      </c>
      <c r="PU24" s="4">
        <f>standardization!PU24+0.000000001</f>
        <v>6.2494086034051988E-2</v>
      </c>
      <c r="PV24" s="4">
        <f>standardization!PV24+0.000000001</f>
        <v>0.1741745705741066</v>
      </c>
      <c r="PW24" s="4">
        <f>standardization!PW24+0.000000001</f>
        <v>0.12105521700445972</v>
      </c>
      <c r="PX24" s="4">
        <f>standardization!PX24+0.000000001</f>
        <v>0.2142550835154696</v>
      </c>
      <c r="PY24" s="4">
        <f>standardization!PY24+0.000000001</f>
        <v>0.13480767463356944</v>
      </c>
      <c r="PZ24" s="4">
        <f>standardization!PZ24+0.000000001</f>
        <v>0.14042668409149192</v>
      </c>
      <c r="QA24" s="4">
        <f>standardization!QA24+0.000000001</f>
        <v>0.13899782713707168</v>
      </c>
      <c r="QB24" s="4">
        <f>standardization!QB24+0.000000001</f>
        <v>0.10963448204705413</v>
      </c>
      <c r="QC24" s="4">
        <f>standardization!QC24+0.000000001</f>
        <v>8.4672253736942843E-2</v>
      </c>
      <c r="QD24" s="4">
        <f>standardization!QD24+0.000000001</f>
        <v>0.10853805603617853</v>
      </c>
      <c r="QE24" s="4">
        <f>standardization!QE24+0.000000001</f>
        <v>0.11938388274184118</v>
      </c>
      <c r="QF24" s="4">
        <f>standardization!QF24+0.000000001</f>
        <v>0.16366888646201722</v>
      </c>
      <c r="QG24" s="4">
        <f>standardization!QG24+0.000000001</f>
        <v>0.21216185010266023</v>
      </c>
      <c r="QH24" s="4">
        <f>standardization!QH24+0.000000001</f>
        <v>0.27511062392349944</v>
      </c>
      <c r="QI24" s="4">
        <f>standardization!QI24+0.000000001</f>
        <v>0.13473532885599801</v>
      </c>
      <c r="QJ24" s="4">
        <f>standardization!QJ24+0.000000001</f>
        <v>0.39248683416958607</v>
      </c>
      <c r="QK24" s="4">
        <f>standardization!QK24+0.000000001</f>
        <v>0.43404505289663148</v>
      </c>
      <c r="QL24" s="4">
        <f>standardization!QL24+0.000000001</f>
        <v>9.7559216977069277E-2</v>
      </c>
      <c r="QM24" s="4">
        <f>standardization!QM24+0.000000001</f>
        <v>0.14525402530257941</v>
      </c>
      <c r="QN24" s="4">
        <f>standardization!QN24+0.000000001</f>
        <v>0.21696239472287313</v>
      </c>
      <c r="QO24" s="4">
        <f>standardization!QO24+0.000000001</f>
        <v>0.28139647495200332</v>
      </c>
      <c r="QP24" s="4">
        <f>standardization!QP24+0.000000001</f>
        <v>0.24371706722432626</v>
      </c>
      <c r="QQ24" s="4">
        <f>standardization!QQ24+0.000000001</f>
        <v>0.18362679411745939</v>
      </c>
      <c r="QR24" s="4">
        <f>standardization!QR24+0.000000001</f>
        <v>0.94538937771063447</v>
      </c>
      <c r="QS24" s="4">
        <f>standardization!QS24+0.000000001</f>
        <v>0.33566082554680082</v>
      </c>
      <c r="QT24" s="4">
        <f>standardization!QT24+0.000000001</f>
        <v>0.42110494484128008</v>
      </c>
      <c r="QU24" s="4">
        <f>standardization!QU24+0.000000001</f>
        <v>0.13430321306267473</v>
      </c>
      <c r="QV24" s="4">
        <f>standardization!QV24+0.000000001</f>
        <v>0.29402936858918904</v>
      </c>
      <c r="QW24" s="4">
        <f>standardization!QW24+0.000000001</f>
        <v>0.1499033529681888</v>
      </c>
      <c r="QX24" s="4">
        <f>standardization!QX24+0.000000001</f>
        <v>0.16628507882035809</v>
      </c>
      <c r="QY24" s="4">
        <f>standardization!QY24+0.000000001</f>
        <v>8.2107733115075091E-2</v>
      </c>
      <c r="QZ24" s="4">
        <f>standardization!QZ24+0.000000001</f>
        <v>0.19132901279047893</v>
      </c>
      <c r="RA24" s="4">
        <f>standardization!RA24+0.000000001</f>
        <v>0.13719751264850388</v>
      </c>
      <c r="RB24" s="4">
        <f>standardization!RB24+0.000000001</f>
        <v>0.2390267118675943</v>
      </c>
      <c r="RC24" s="4">
        <f>standardization!RC24+0.000000001</f>
        <v>0.13961344568820155</v>
      </c>
      <c r="RD24" s="4">
        <f>standardization!RD24+0.000000001</f>
        <v>0.15746146672322839</v>
      </c>
      <c r="RE24" s="4">
        <f>standardization!RE24+0.000000001</f>
        <v>0.14689552175595005</v>
      </c>
      <c r="RF24" s="4">
        <f>standardization!RF24+0.000000001</f>
        <v>0.11572778871871171</v>
      </c>
      <c r="RG24" s="4">
        <f>standardization!RG24+0.000000001</f>
        <v>8.9694957648988258E-2</v>
      </c>
      <c r="RH24" s="4">
        <f>standardization!RH24+0.000000001</f>
        <v>0.10866871805874172</v>
      </c>
      <c r="RI24" s="4">
        <f>standardization!RI24+0.000000001</f>
        <v>0.12338718752342454</v>
      </c>
      <c r="RJ24" s="4">
        <f>standardization!RJ24+0.000000001</f>
        <v>0.17816543359151701</v>
      </c>
      <c r="RK24" s="4">
        <f>standardization!RK24+0.000000001</f>
        <v>0.25592923322506561</v>
      </c>
      <c r="RL24" s="4">
        <f>standardization!RL24+0.000000001</f>
        <v>0.29608943027284634</v>
      </c>
      <c r="RM24" s="4">
        <f>standardization!RM24+0.000000001</f>
        <v>0.13531556282306187</v>
      </c>
    </row>
    <row r="25" spans="1:481" ht="55.5" x14ac:dyDescent="0.4">
      <c r="A25" s="6" t="s">
        <v>28</v>
      </c>
      <c r="B25" s="4">
        <f>standardization!B25+0.000000001</f>
        <v>0.47183747265889114</v>
      </c>
      <c r="C25" s="4">
        <f>standardization!C25+0.000000001</f>
        <v>0.28686474360486641</v>
      </c>
      <c r="D25" s="4">
        <f>standardization!D25+0.000000001</f>
        <v>0.11030071040142529</v>
      </c>
      <c r="E25" s="4">
        <f>standardization!E25+0.000000001</f>
        <v>0.20248713803385218</v>
      </c>
      <c r="F25" s="4">
        <f>standardization!F25+0.000000001</f>
        <v>0.22740346139535481</v>
      </c>
      <c r="G25" s="4">
        <f>standardization!G25+0.000000001</f>
        <v>0.23972924206561991</v>
      </c>
      <c r="H25" s="4">
        <f>standardization!H25+0.000000001</f>
        <v>0.22090631824639717</v>
      </c>
      <c r="I25" s="4">
        <f>standardization!I25+0.000000001</f>
        <v>0.14414816606334468</v>
      </c>
      <c r="J25" s="4">
        <f>standardization!J25+0.000000001</f>
        <v>0.30248281111204772</v>
      </c>
      <c r="K25" s="4">
        <f>standardization!K25+0.000000001</f>
        <v>9.2356487439324439E-2</v>
      </c>
      <c r="L25" s="4">
        <f>standardization!L25+0.000000001</f>
        <v>0.16325450912748907</v>
      </c>
      <c r="M25" s="4">
        <f>standardization!M25+0.000000001</f>
        <v>1.5144441661005424E-2</v>
      </c>
      <c r="N25" s="4">
        <f>standardization!N25+0.000000001</f>
        <v>5.095146039609489E-2</v>
      </c>
      <c r="O25" s="4">
        <f>standardization!O25+0.000000001</f>
        <v>3.0168554876518084E-2</v>
      </c>
      <c r="P25" s="4">
        <f>standardization!P25+0.000000001</f>
        <v>0.10607219983312159</v>
      </c>
      <c r="Q25" s="4">
        <f>standardization!Q25+0.000000001</f>
        <v>3.675479144948645E-2</v>
      </c>
      <c r="R25" s="4">
        <f>standardization!R25+0.000000001</f>
        <v>0.11575597737756194</v>
      </c>
      <c r="S25" s="4">
        <f>standardization!S25+0.000000001</f>
        <v>9.2622518965644857E-2</v>
      </c>
      <c r="T25" s="4">
        <f>standardization!T25+0.000000001</f>
        <v>5.7167802363837047E-2</v>
      </c>
      <c r="U25" s="4">
        <f>standardization!U25+0.000000001</f>
        <v>3.3882143852575632E-2</v>
      </c>
      <c r="V25" s="4">
        <f>standardization!V25+0.000000001</f>
        <v>8.6632637478547464E-2</v>
      </c>
      <c r="W25" s="4">
        <f>standardization!W25+0.000000001</f>
        <v>6.751889194894968E-2</v>
      </c>
      <c r="X25" s="4">
        <f>standardization!X25+0.000000001</f>
        <v>7.79788245085518E-2</v>
      </c>
      <c r="Y25" s="4">
        <f>standardization!Y25+0.000000001</f>
        <v>1.8687852606166695E-2</v>
      </c>
      <c r="Z25" s="4">
        <f>standardization!Z25+0.000000001</f>
        <v>5.1196161178687187E-2</v>
      </c>
      <c r="AA25" s="4">
        <f>standardization!AA25+0.000000001</f>
        <v>0.12687075527673122</v>
      </c>
      <c r="AB25" s="4">
        <f>standardization!AB25+0.000000001</f>
        <v>7.2659451732174571E-2</v>
      </c>
      <c r="AC25" s="4">
        <f>standardization!AC25+0.000000001</f>
        <v>0.11447169311359276</v>
      </c>
      <c r="AD25" s="4">
        <f>standardization!AD25+0.000000001</f>
        <v>0.15881723649858551</v>
      </c>
      <c r="AE25" s="4">
        <f>standardization!AE25+0.000000001</f>
        <v>0.21760526313186307</v>
      </c>
      <c r="AF25" s="4">
        <f>standardization!AF25+0.000000001</f>
        <v>0.48146091836749977</v>
      </c>
      <c r="AG25" s="4">
        <f>standardization!AG25+0.000000001</f>
        <v>0.27732417654068919</v>
      </c>
      <c r="AH25" s="4">
        <f>standardization!AH25+0.000000001</f>
        <v>0.10964144669326926</v>
      </c>
      <c r="AI25" s="4">
        <f>standardization!AI25+0.000000001</f>
        <v>0.2089602660412947</v>
      </c>
      <c r="AJ25" s="4">
        <f>standardization!AJ25+0.000000001</f>
        <v>0.22627602272454928</v>
      </c>
      <c r="AK25" s="4">
        <f>standardization!AK25+0.000000001</f>
        <v>0.248031344070125</v>
      </c>
      <c r="AL25" s="4">
        <f>standardization!AL25+0.000000001</f>
        <v>0.23988372097172206</v>
      </c>
      <c r="AM25" s="4">
        <f>standardization!AM25+0.000000001</f>
        <v>0.14257623036455846</v>
      </c>
      <c r="AN25" s="4">
        <f>standardization!AN25+0.000000001</f>
        <v>0.30976414527524426</v>
      </c>
      <c r="AO25" s="4">
        <f>standardization!AO25+0.000000001</f>
        <v>0.10547710818365198</v>
      </c>
      <c r="AP25" s="4">
        <f>standardization!AP25+0.000000001</f>
        <v>0.18397739864438581</v>
      </c>
      <c r="AQ25" s="4">
        <f>standardization!AQ25+0.000000001</f>
        <v>2.6721326983715581E-2</v>
      </c>
      <c r="AR25" s="4">
        <f>standardization!AR25+0.000000001</f>
        <v>5.9355405357637253E-2</v>
      </c>
      <c r="AS25" s="4">
        <f>standardization!AS25+0.000000001</f>
        <v>3.6886268687455988E-2</v>
      </c>
      <c r="AT25" s="4">
        <f>standardization!AT25+0.000000001</f>
        <v>0.11679352083342388</v>
      </c>
      <c r="AU25" s="4">
        <f>standardization!AU25+0.000000001</f>
        <v>4.5995544512107196E-2</v>
      </c>
      <c r="AV25" s="4">
        <f>standardization!AV25+0.000000001</f>
        <v>0.11904974764925495</v>
      </c>
      <c r="AW25" s="4">
        <f>standardization!AW25+0.000000001</f>
        <v>7.8130400601375563E-2</v>
      </c>
      <c r="AX25" s="4">
        <f>standardization!AX25+0.000000001</f>
        <v>8.1827847826958025E-2</v>
      </c>
      <c r="AY25" s="4">
        <f>standardization!AY25+0.000000001</f>
        <v>4.0036994933525465E-2</v>
      </c>
      <c r="AZ25" s="4">
        <f>standardization!AZ25+0.000000001</f>
        <v>9.3295924928258486E-2</v>
      </c>
      <c r="BA25" s="4">
        <f>standardization!BA25+0.000000001</f>
        <v>6.793504719628865E-2</v>
      </c>
      <c r="BB25" s="4">
        <f>standardization!BB25+0.000000001</f>
        <v>8.2002155810501284E-2</v>
      </c>
      <c r="BC25" s="4">
        <f>standardization!BC25+0.000000001</f>
        <v>1.826338901223961E-2</v>
      </c>
      <c r="BD25" s="4">
        <f>standardization!BD25+0.000000001</f>
        <v>5.2231761358433708E-2</v>
      </c>
      <c r="BE25" s="4">
        <f>standardization!BE25+0.000000001</f>
        <v>0.12690827999107698</v>
      </c>
      <c r="BF25" s="4">
        <f>standardization!BF25+0.000000001</f>
        <v>7.7482534731459579E-2</v>
      </c>
      <c r="BG25" s="4">
        <f>standardization!BG25+0.000000001</f>
        <v>0.11518482945029816</v>
      </c>
      <c r="BH25" s="4">
        <f>standardization!BH25+0.000000001</f>
        <v>0.16780147391923797</v>
      </c>
      <c r="BI25" s="4">
        <f>standardization!BI25+0.000000001</f>
        <v>0.22288720561091646</v>
      </c>
      <c r="BJ25" s="4">
        <f>standardization!BJ25+0.000000001</f>
        <v>0.49098534650116937</v>
      </c>
      <c r="BK25" s="4">
        <f>standardization!BK25+0.000000001</f>
        <v>0.27434140657624401</v>
      </c>
      <c r="BL25" s="4">
        <f>standardization!BL25+0.000000001</f>
        <v>0.11393996672146894</v>
      </c>
      <c r="BM25" s="4">
        <f>standardization!BM25+0.000000001</f>
        <v>0.18555543065788987</v>
      </c>
      <c r="BN25" s="4">
        <f>standardization!BN25+0.000000001</f>
        <v>0.2076160907880312</v>
      </c>
      <c r="BO25" s="4">
        <f>standardization!BO25+0.000000001</f>
        <v>0.22744730219812453</v>
      </c>
      <c r="BP25" s="4">
        <f>standardization!BP25+0.000000001</f>
        <v>0.22285862294131734</v>
      </c>
      <c r="BQ25" s="4">
        <f>standardization!BQ25+0.000000001</f>
        <v>0.15376016771197712</v>
      </c>
      <c r="BR25" s="4">
        <f>standardization!BR25+0.000000001</f>
        <v>0.33493449404129239</v>
      </c>
      <c r="BS25" s="4">
        <f>standardization!BS25+0.000000001</f>
        <v>0.11382986548454187</v>
      </c>
      <c r="BT25" s="4">
        <f>standardization!BT25+0.000000001</f>
        <v>0.1920277250276777</v>
      </c>
      <c r="BU25" s="4">
        <f>standardization!BU25+0.000000001</f>
        <v>2.5439670569127167E-2</v>
      </c>
      <c r="BV25" s="4">
        <f>standardization!BV25+0.000000001</f>
        <v>2.3419550447969253E-2</v>
      </c>
      <c r="BW25" s="4">
        <f>standardization!BW25+0.000000001</f>
        <v>3.711414455154443E-2</v>
      </c>
      <c r="BX25" s="4">
        <f>standardization!BX25+0.000000001</f>
        <v>0.11648261852128874</v>
      </c>
      <c r="BY25" s="4">
        <f>standardization!BY25+0.000000001</f>
        <v>4.7787159252276265E-2</v>
      </c>
      <c r="BZ25" s="4">
        <f>standardization!BZ25+0.000000001</f>
        <v>0.12628597442836426</v>
      </c>
      <c r="CA25" s="4">
        <f>standardization!CA25+0.000000001</f>
        <v>9.2726171805859167E-2</v>
      </c>
      <c r="CB25" s="4">
        <f>standardization!CB25+0.000000001</f>
        <v>9.4295085762308134E-2</v>
      </c>
      <c r="CC25" s="4">
        <f>standardization!CC25+0.000000001</f>
        <v>4.3979173947353227E-2</v>
      </c>
      <c r="CD25" s="4">
        <f>standardization!CD25+0.000000001</f>
        <v>9.9664253020480598E-2</v>
      </c>
      <c r="CE25" s="4">
        <f>standardization!CE25+0.000000001</f>
        <v>7.5998654475098446E-2</v>
      </c>
      <c r="CF25" s="4">
        <f>standardization!CF25+0.000000001</f>
        <v>8.9750071699771214E-2</v>
      </c>
      <c r="CG25" s="4">
        <f>standardization!CG25+0.000000001</f>
        <v>1.0000000000000001E-9</v>
      </c>
      <c r="CH25" s="4">
        <f>standardization!CH25+0.000000001</f>
        <v>5.0949020854034487E-2</v>
      </c>
      <c r="CI25" s="4">
        <f>standardization!CI25+0.000000001</f>
        <v>0.11884704940540725</v>
      </c>
      <c r="CJ25" s="4">
        <f>standardization!CJ25+0.000000001</f>
        <v>6.9390174605687097E-2</v>
      </c>
      <c r="CK25" s="4">
        <f>standardization!CK25+0.000000001</f>
        <v>0.11800451261532852</v>
      </c>
      <c r="CL25" s="4">
        <f>standardization!CL25+0.000000001</f>
        <v>0.17067142951243647</v>
      </c>
      <c r="CM25" s="4">
        <f>standardization!CM25+0.000000001</f>
        <v>0.2212816561709007</v>
      </c>
      <c r="CN25" s="4">
        <f>standardization!CN25+0.000000001</f>
        <v>0.5113090921368868</v>
      </c>
      <c r="CO25" s="4">
        <f>standardization!CO25+0.000000001</f>
        <v>0.24661233612794356</v>
      </c>
      <c r="CP25" s="4">
        <f>standardization!CP25+0.000000001</f>
        <v>0.1169812616902068</v>
      </c>
      <c r="CQ25" s="4">
        <f>standardization!CQ25+0.000000001</f>
        <v>0.22950613968674247</v>
      </c>
      <c r="CR25" s="4">
        <f>standardization!CR25+0.000000001</f>
        <v>0.21585349779513313</v>
      </c>
      <c r="CS25" s="4">
        <f>standardization!CS25+0.000000001</f>
        <v>0.22615976362793244</v>
      </c>
      <c r="CT25" s="4">
        <f>standardization!CT25+0.000000001</f>
        <v>0.22647893367150657</v>
      </c>
      <c r="CU25" s="4">
        <f>standardization!CU25+0.000000001</f>
        <v>0.15247952513861518</v>
      </c>
      <c r="CV25" s="4">
        <f>standardization!CV25+0.000000001</f>
        <v>0.35013855382735226</v>
      </c>
      <c r="CW25" s="4">
        <f>standardization!CW25+0.000000001</f>
        <v>0.11337834050349477</v>
      </c>
      <c r="CX25" s="4">
        <f>standardization!CX25+0.000000001</f>
        <v>0.20297178000171712</v>
      </c>
      <c r="CY25" s="4">
        <f>standardization!CY25+0.000000001</f>
        <v>4.0585715707541749E-2</v>
      </c>
      <c r="CZ25" s="4">
        <f>standardization!CZ25+0.000000001</f>
        <v>3.8546794198222691E-2</v>
      </c>
      <c r="DA25" s="4">
        <f>standardization!DA25+0.000000001</f>
        <v>5.1090060371853999E-2</v>
      </c>
      <c r="DB25" s="4">
        <f>standardization!DB25+0.000000001</f>
        <v>0.14247226971086796</v>
      </c>
      <c r="DC25" s="4">
        <f>standardization!DC25+0.000000001</f>
        <v>5.3394601315018553E-2</v>
      </c>
      <c r="DD25" s="4">
        <f>standardization!DD25+0.000000001</f>
        <v>0.12484310787682862</v>
      </c>
      <c r="DE25" s="4">
        <f>standardization!DE25+0.000000001</f>
        <v>0.10377106024448779</v>
      </c>
      <c r="DF25" s="4">
        <f>standardization!DF25+0.000000001</f>
        <v>0.10464037282084648</v>
      </c>
      <c r="DG25" s="4">
        <f>standardization!DG25+0.000000001</f>
        <v>5.2891464575693679E-2</v>
      </c>
      <c r="DH25" s="4">
        <f>standardization!DH25+0.000000001</f>
        <v>0.10278054557414665</v>
      </c>
      <c r="DI25" s="4">
        <f>standardization!DI25+0.000000001</f>
        <v>7.876693913551408E-2</v>
      </c>
      <c r="DJ25" s="4">
        <f>standardization!DJ25+0.000000001</f>
        <v>0.10125833446519603</v>
      </c>
      <c r="DK25" s="4">
        <f>standardization!DK25+0.000000001</f>
        <v>3.5244796245706917E-3</v>
      </c>
      <c r="DL25" s="4">
        <f>standardization!DL25+0.000000001</f>
        <v>5.2432264057098416E-2</v>
      </c>
      <c r="DM25" s="4">
        <f>standardization!DM25+0.000000001</f>
        <v>0.11187610349175915</v>
      </c>
      <c r="DN25" s="4">
        <f>standardization!DN25+0.000000001</f>
        <v>7.6322355572591039E-2</v>
      </c>
      <c r="DO25" s="4">
        <f>standardization!DO25+0.000000001</f>
        <v>0.14275567916385384</v>
      </c>
      <c r="DP25" s="4">
        <f>standardization!DP25+0.000000001</f>
        <v>0.17461430481583332</v>
      </c>
      <c r="DQ25" s="4">
        <f>standardization!DQ25+0.000000001</f>
        <v>0.21315247126861894</v>
      </c>
      <c r="DR25" s="4">
        <f>standardization!DR25+0.000000001</f>
        <v>0.53141585596833063</v>
      </c>
      <c r="DS25" s="4">
        <f>standardization!DS25+0.000000001</f>
        <v>0.25588386107159772</v>
      </c>
      <c r="DT25" s="4">
        <f>standardization!DT25+0.000000001</f>
        <v>0.15642228278738204</v>
      </c>
      <c r="DU25" s="4">
        <f>standardization!DU25+0.000000001</f>
        <v>0.3023217682197829</v>
      </c>
      <c r="DV25" s="4">
        <f>standardization!DV25+0.000000001</f>
        <v>0.38189055658362991</v>
      </c>
      <c r="DW25" s="4">
        <f>standardization!DW25+0.000000001</f>
        <v>0.24945053284017837</v>
      </c>
      <c r="DX25" s="4">
        <f>standardization!DX25+0.000000001</f>
        <v>0.24540662049539336</v>
      </c>
      <c r="DY25" s="4">
        <f>standardization!DY25+0.000000001</f>
        <v>0.19238111846414949</v>
      </c>
      <c r="DZ25" s="4">
        <f>standardization!DZ25+0.000000001</f>
        <v>0.36192979125708113</v>
      </c>
      <c r="EA25" s="4">
        <f>standardization!EA25+0.000000001</f>
        <v>0.12678262589376205</v>
      </c>
      <c r="EB25" s="4">
        <f>standardization!EB25+0.000000001</f>
        <v>0.24586607213652206</v>
      </c>
      <c r="EC25" s="4">
        <f>standardization!EC25+0.000000001</f>
        <v>7.7618321015441805E-2</v>
      </c>
      <c r="ED25" s="4">
        <f>standardization!ED25+0.000000001</f>
        <v>0.10557537361231714</v>
      </c>
      <c r="EE25" s="4">
        <f>standardization!EE25+0.000000001</f>
        <v>6.8482202501531184E-2</v>
      </c>
      <c r="EF25" s="4">
        <f>standardization!EF25+0.000000001</f>
        <v>0.1762181273896076</v>
      </c>
      <c r="EG25" s="4">
        <f>standardization!EG25+0.000000001</f>
        <v>0.12070928884455794</v>
      </c>
      <c r="EH25" s="4">
        <f>standardization!EH25+0.000000001</f>
        <v>0.14536425394543212</v>
      </c>
      <c r="EI25" s="4">
        <f>standardization!EI25+0.000000001</f>
        <v>0.13306755201889112</v>
      </c>
      <c r="EJ25" s="4">
        <f>standardization!EJ25+0.000000001</f>
        <v>0.13785841498896836</v>
      </c>
      <c r="EK25" s="4">
        <f>standardization!EK25+0.000000001</f>
        <v>7.6196084868162511E-2</v>
      </c>
      <c r="EL25" s="4">
        <f>standardization!EL25+0.000000001</f>
        <v>0.12942640966374286</v>
      </c>
      <c r="EM25" s="4">
        <f>standardization!EM25+0.000000001</f>
        <v>0.11439004564823833</v>
      </c>
      <c r="EN25" s="4">
        <f>standardization!EN25+0.000000001</f>
        <v>0.14193453765744724</v>
      </c>
      <c r="EO25" s="4">
        <f>standardization!EO25+0.000000001</f>
        <v>1.7551270694554984E-2</v>
      </c>
      <c r="EP25" s="4">
        <f>standardization!EP25+0.000000001</f>
        <v>6.5436871128408416E-2</v>
      </c>
      <c r="EQ25" s="4">
        <f>standardization!EQ25+0.000000001</f>
        <v>0.17385263371626342</v>
      </c>
      <c r="ER25" s="4">
        <f>standardization!ER25+0.000000001</f>
        <v>8.7043806010800168E-2</v>
      </c>
      <c r="ES25" s="4">
        <f>standardization!ES25+0.000000001</f>
        <v>0.17075700784037992</v>
      </c>
      <c r="ET25" s="4">
        <f>standardization!ET25+0.000000001</f>
        <v>0.19128182180980274</v>
      </c>
      <c r="EU25" s="4">
        <f>standardization!EU25+0.000000001</f>
        <v>0.23922202305070819</v>
      </c>
      <c r="EV25" s="4">
        <f>standardization!EV25+0.000000001</f>
        <v>0.87458022116718359</v>
      </c>
      <c r="EW25" s="4">
        <f>standardization!EW25+0.000000001</f>
        <v>0.39483972676736911</v>
      </c>
      <c r="EX25" s="4">
        <f>standardization!EX25+0.000000001</f>
        <v>0.17117054667466533</v>
      </c>
      <c r="EY25" s="4">
        <f>standardization!EY25+0.000000001</f>
        <v>0.31514820114599823</v>
      </c>
      <c r="EZ25" s="4">
        <f>standardization!EZ25+0.000000001</f>
        <v>0.26543476484432915</v>
      </c>
      <c r="FA25" s="4">
        <f>standardization!FA25+0.000000001</f>
        <v>0.26243878169073992</v>
      </c>
      <c r="FB25" s="4">
        <f>standardization!FB25+0.000000001</f>
        <v>0.26240741824356451</v>
      </c>
      <c r="FC25" s="4">
        <f>standardization!FC25+0.000000001</f>
        <v>0.22341891030406602</v>
      </c>
      <c r="FD25" s="4">
        <f>standardization!FD25+0.000000001</f>
        <v>0.5669090054577437</v>
      </c>
      <c r="FE25" s="4">
        <f>standardization!FE25+0.000000001</f>
        <v>0.14865356909675401</v>
      </c>
      <c r="FF25" s="4">
        <f>standardization!FF25+0.000000001</f>
        <v>0.31578668051241143</v>
      </c>
      <c r="FG25" s="4">
        <f>standardization!FG25+0.000000001</f>
        <v>5.3833475077892427E-2</v>
      </c>
      <c r="FH25" s="4">
        <f>standardization!FH25+0.000000001</f>
        <v>0.13505559103629575</v>
      </c>
      <c r="FI25" s="4">
        <f>standardization!FI25+0.000000001</f>
        <v>6.4362969987207252E-2</v>
      </c>
      <c r="FJ25" s="4">
        <f>standardization!FJ25+0.000000001</f>
        <v>0.1929819284798471</v>
      </c>
      <c r="FK25" s="4">
        <f>standardization!FK25+0.000000001</f>
        <v>8.8065456620116139E-2</v>
      </c>
      <c r="FL25" s="4">
        <f>standardization!FL25+0.000000001</f>
        <v>0.12634393407911026</v>
      </c>
      <c r="FM25" s="4">
        <f>standardization!FM25+0.000000001</f>
        <v>0.11468569562748265</v>
      </c>
      <c r="FN25" s="4">
        <f>standardization!FN25+0.000000001</f>
        <v>0.2149585797479939</v>
      </c>
      <c r="FO25" s="4">
        <f>standardization!FO25+0.000000001</f>
        <v>6.63689336924944E-2</v>
      </c>
      <c r="FP25" s="4">
        <f>standardization!FP25+0.000000001</f>
        <v>0.12518605175250641</v>
      </c>
      <c r="FQ25" s="4">
        <f>standardization!FQ25+0.000000001</f>
        <v>9.19245781992519E-2</v>
      </c>
      <c r="FR25" s="4">
        <f>standardization!FR25+0.000000001</f>
        <v>0.12514547855367947</v>
      </c>
      <c r="FS25" s="4">
        <f>standardization!FS25+0.000000001</f>
        <v>5.9981431250982903E-3</v>
      </c>
      <c r="FT25" s="4">
        <f>standardization!FT25+0.000000001</f>
        <v>8.0767385464275504E-2</v>
      </c>
      <c r="FU25" s="4">
        <f>standardization!FU25+0.000000001</f>
        <v>0.14407579696919515</v>
      </c>
      <c r="FV25" s="4">
        <f>standardization!FV25+0.000000001</f>
        <v>9.1533460752225501E-2</v>
      </c>
      <c r="FW25" s="4">
        <f>standardization!FW25+0.000000001</f>
        <v>0.18867380020634786</v>
      </c>
      <c r="FX25" s="4">
        <f>standardization!FX25+0.000000001</f>
        <v>0.18622178548028093</v>
      </c>
      <c r="FY25" s="4">
        <f>standardization!FY25+0.000000001</f>
        <v>0.26001291184314396</v>
      </c>
      <c r="FZ25" s="4">
        <f>standardization!FZ25+0.000000001</f>
        <v>0.91609497005500473</v>
      </c>
      <c r="GA25" s="4">
        <f>standardization!GA25+0.000000001</f>
        <v>0.40768586342596491</v>
      </c>
      <c r="GB25" s="4">
        <f>standardization!GB25+0.000000001</f>
        <v>0.17664862922541438</v>
      </c>
      <c r="GC25" s="4">
        <f>standardization!GC25+0.000000001</f>
        <v>0.29247252287786335</v>
      </c>
      <c r="GD25" s="4">
        <f>standardization!GD25+0.000000001</f>
        <v>0.27052386243390369</v>
      </c>
      <c r="GE25" s="4">
        <f>standardization!GE25+0.000000001</f>
        <v>0.26635162850606314</v>
      </c>
      <c r="GF25" s="4">
        <f>standardization!GF25+0.000000001</f>
        <v>0.24324672326644334</v>
      </c>
      <c r="GG25" s="4">
        <f>standardization!GG25+0.000000001</f>
        <v>0.20552005434083953</v>
      </c>
      <c r="GH25" s="4">
        <f>standardization!GH25+0.000000001</f>
        <v>0.57385751444189592</v>
      </c>
      <c r="GI25" s="4">
        <f>standardization!GI25+0.000000001</f>
        <v>0.16215959730988153</v>
      </c>
      <c r="GJ25" s="4">
        <f>standardization!GJ25+0.000000001</f>
        <v>0.32964728579609359</v>
      </c>
      <c r="GK25" s="4">
        <f>standardization!GK25+0.000000001</f>
        <v>4.6057948191950186E-2</v>
      </c>
      <c r="GL25" s="4">
        <f>standardization!GL25+0.000000001</f>
        <v>0.15532188131485894</v>
      </c>
      <c r="GM25" s="4">
        <f>standardization!GM25+0.000000001</f>
        <v>6.5117933918487039E-2</v>
      </c>
      <c r="GN25" s="4">
        <f>standardization!GN25+0.000000001</f>
        <v>0.19256395704560531</v>
      </c>
      <c r="GO25" s="4">
        <f>standardization!GO25+0.000000001</f>
        <v>8.8259397650610416E-2</v>
      </c>
      <c r="GP25" s="4">
        <f>standardization!GP25+0.000000001</f>
        <v>0.13407016210256278</v>
      </c>
      <c r="GQ25" s="4">
        <f>standardization!GQ25+0.000000001</f>
        <v>0.11803331390643501</v>
      </c>
      <c r="GR25" s="4">
        <f>standardization!GR25+0.000000001</f>
        <v>0.23707868150826431</v>
      </c>
      <c r="GS25" s="4">
        <f>standardization!GS25+0.000000001</f>
        <v>7.7298435097846868E-2</v>
      </c>
      <c r="GT25" s="4">
        <f>standardization!GT25+0.000000001</f>
        <v>0.14523205119071431</v>
      </c>
      <c r="GU25" s="4">
        <f>standardization!GU25+0.000000001</f>
        <v>9.948178642743824E-2</v>
      </c>
      <c r="GV25" s="4">
        <f>standardization!GV25+0.000000001</f>
        <v>0.14264410785710582</v>
      </c>
      <c r="GW25" s="4">
        <f>standardization!GW25+0.000000001</f>
        <v>1.3370398669676656E-2</v>
      </c>
      <c r="GX25" s="4">
        <f>standardization!GX25+0.000000001</f>
        <v>8.4846887068409718E-2</v>
      </c>
      <c r="GY25" s="4">
        <f>standardization!GY25+0.000000001</f>
        <v>0.13935846765343982</v>
      </c>
      <c r="GZ25" s="4">
        <f>standardization!GZ25+0.000000001</f>
        <v>0.1013358492913454</v>
      </c>
      <c r="HA25" s="4">
        <f>standardization!HA25+0.000000001</f>
        <v>0.21405902427104345</v>
      </c>
      <c r="HB25" s="4">
        <f>standardization!HB25+0.000000001</f>
        <v>0.1804796156946139</v>
      </c>
      <c r="HC25" s="4">
        <f>standardization!HC25+0.000000001</f>
        <v>0.25633625347518824</v>
      </c>
      <c r="HD25" s="4">
        <f>standardization!HD25+0.000000001</f>
        <v>0.53411658901397285</v>
      </c>
      <c r="HE25" s="4">
        <f>standardization!HE25+0.000000001</f>
        <v>0.24046426259326695</v>
      </c>
      <c r="HF25" s="4">
        <f>standardization!HF25+0.000000001</f>
        <v>0.19719512896923444</v>
      </c>
      <c r="HG25" s="4">
        <f>standardization!HG25+0.000000001</f>
        <v>0.29134462339586042</v>
      </c>
      <c r="HH25" s="4">
        <f>standardization!HH25+0.000000001</f>
        <v>0.28568377120639793</v>
      </c>
      <c r="HI25" s="4">
        <f>standardization!HI25+0.000000001</f>
        <v>0.26705435633249736</v>
      </c>
      <c r="HJ25" s="4">
        <f>standardization!HJ25+0.000000001</f>
        <v>0.25298442200332233</v>
      </c>
      <c r="HK25" s="4">
        <f>standardization!HK25+0.000000001</f>
        <v>0.21529278063091553</v>
      </c>
      <c r="HL25" s="4">
        <f>standardization!HL25+0.000000001</f>
        <v>0.27601613188165036</v>
      </c>
      <c r="HM25" s="4">
        <f>standardization!HM25+0.000000001</f>
        <v>0.2037188583120054</v>
      </c>
      <c r="HN25" s="4">
        <f>standardization!HN25+0.000000001</f>
        <v>0.28201854451482283</v>
      </c>
      <c r="HO25" s="4">
        <f>standardization!HO25+0.000000001</f>
        <v>0.10953841277601066</v>
      </c>
      <c r="HP25" s="4">
        <f>standardization!HP25+0.000000001</f>
        <v>0.15974781491046211</v>
      </c>
      <c r="HQ25" s="4">
        <f>standardization!HQ25+0.000000001</f>
        <v>9.9604984599542548E-2</v>
      </c>
      <c r="HR25" s="4">
        <f>standardization!HR25+0.000000001</f>
        <v>0.21943434522296559</v>
      </c>
      <c r="HS25" s="4">
        <f>standardization!HS25+0.000000001</f>
        <v>0.16000445713111075</v>
      </c>
      <c r="HT25" s="4">
        <f>standardization!HT25+0.000000001</f>
        <v>0.18204659101686688</v>
      </c>
      <c r="HU25" s="4">
        <f>standardization!HU25+0.000000001</f>
        <v>0.15421909586749064</v>
      </c>
      <c r="HV25" s="4">
        <f>standardization!HV25+0.000000001</f>
        <v>0.17985521071362476</v>
      </c>
      <c r="HW25" s="4">
        <f>standardization!HW25+0.000000001</f>
        <v>0.13625702419159294</v>
      </c>
      <c r="HX25" s="4">
        <f>standardization!HX25+0.000000001</f>
        <v>0.15365626955125716</v>
      </c>
      <c r="HY25" s="4">
        <f>standardization!HY25+0.000000001</f>
        <v>0.15658612105401104</v>
      </c>
      <c r="HZ25" s="4">
        <f>standardization!HZ25+0.000000001</f>
        <v>0.20847352826508028</v>
      </c>
      <c r="IA25" s="4">
        <f>standardization!IA25+0.000000001</f>
        <v>8.3555060144544224E-2</v>
      </c>
      <c r="IB25" s="4">
        <f>standardization!IB25+0.000000001</f>
        <v>9.5527306995718611E-2</v>
      </c>
      <c r="IC25" s="4">
        <f>standardization!IC25+0.000000001</f>
        <v>0.17426867337589705</v>
      </c>
      <c r="ID25" s="4">
        <f>standardization!ID25+0.000000001</f>
        <v>0.13618905127441971</v>
      </c>
      <c r="IE25" s="4">
        <f>standardization!IE25+0.000000001</f>
        <v>0.22138622241101266</v>
      </c>
      <c r="IF25" s="4">
        <f>standardization!IF25+0.000000001</f>
        <v>0.20715882328062182</v>
      </c>
      <c r="IG25" s="4">
        <f>standardization!IG25+0.000000001</f>
        <v>0.25941252306107299</v>
      </c>
      <c r="IH25" s="4">
        <f>standardization!IH25+0.000000001</f>
        <v>1.0000000010000001</v>
      </c>
      <c r="II25" s="4">
        <f>standardization!II25+0.000000001</f>
        <v>0.44947867866249591</v>
      </c>
      <c r="IJ25" s="4">
        <f>standardization!IJ25+0.000000001</f>
        <v>0.2052342062555024</v>
      </c>
      <c r="IK25" s="4">
        <f>standardization!IK25+0.000000001</f>
        <v>0.30850951043266833</v>
      </c>
      <c r="IL25" s="4">
        <f>standardization!IL25+0.000000001</f>
        <v>0.3115570680784211</v>
      </c>
      <c r="IM25" s="4">
        <f>standardization!IM25+0.000000001</f>
        <v>0.29552221997100175</v>
      </c>
      <c r="IN25" s="4">
        <f>standardization!IN25+0.000000001</f>
        <v>0.26995263146167642</v>
      </c>
      <c r="IO25" s="4">
        <f>standardization!IO25+0.000000001</f>
        <v>0.23172686392718139</v>
      </c>
      <c r="IP25" s="4">
        <f>standardization!IP25+0.000000001</f>
        <v>0.62719612205152653</v>
      </c>
      <c r="IQ25" s="4">
        <f>standardization!IQ25+0.000000001</f>
        <v>0.25190719657238442</v>
      </c>
      <c r="IR25" s="4">
        <f>standardization!IR25+0.000000001</f>
        <v>0.38350560444158494</v>
      </c>
      <c r="IS25" s="4">
        <f>standardization!IS25+0.000000001</f>
        <v>8.5980328832828926E-2</v>
      </c>
      <c r="IT25" s="4">
        <f>standardization!IT25+0.000000001</f>
        <v>0.20484026303690969</v>
      </c>
      <c r="IU25" s="4">
        <f>standardization!IU25+0.000000001</f>
        <v>9.3093398422726875E-2</v>
      </c>
      <c r="IV25" s="4">
        <f>standardization!IV25+0.000000001</f>
        <v>0.28986441579728772</v>
      </c>
      <c r="IW25" s="4">
        <f>standardization!IW25+0.000000001</f>
        <v>0.12989227732258266</v>
      </c>
      <c r="IX25" s="4">
        <f>standardization!IX25+0.000000001</f>
        <v>0.18420743026035397</v>
      </c>
      <c r="IY25" s="4">
        <f>standardization!IY25+0.000000001</f>
        <v>0.15966268446201445</v>
      </c>
      <c r="IZ25" s="4">
        <f>standardization!IZ25+0.000000001</f>
        <v>0.28776296609897023</v>
      </c>
      <c r="JA25" s="4">
        <f>standardization!JA25+0.000000001</f>
        <v>0.10935438904586144</v>
      </c>
      <c r="JB25" s="4">
        <f>standardization!JB25+0.000000001</f>
        <v>0.17201353638323202</v>
      </c>
      <c r="JC25" s="4">
        <f>standardization!JC25+0.000000001</f>
        <v>0.13109668483319126</v>
      </c>
      <c r="JD25" s="4">
        <f>standardization!JD25+0.000000001</f>
        <v>0.18521031363524923</v>
      </c>
      <c r="JE25" s="4">
        <f>standardization!JE25+0.000000001</f>
        <v>6.1684156881409317E-2</v>
      </c>
      <c r="JF25" s="4">
        <f>standardization!JF25+0.000000001</f>
        <v>0.12780371892301792</v>
      </c>
      <c r="JG25" s="4">
        <f>standardization!JG25+0.000000001</f>
        <v>0.17997390613874359</v>
      </c>
      <c r="JH25" s="4">
        <f>standardization!JH25+0.000000001</f>
        <v>0.1318571429438069</v>
      </c>
      <c r="JI25" s="4">
        <f>standardization!JI25+0.000000001</f>
        <v>0.26943780763589648</v>
      </c>
      <c r="JJ25" s="4">
        <f>standardization!JJ25+0.000000001</f>
        <v>0.23420816091285293</v>
      </c>
      <c r="JK25" s="4">
        <f>standardization!JK25+0.000000001</f>
        <v>0.27501935120168958</v>
      </c>
      <c r="JL25" s="4">
        <f>standardization!JL25+0.000000001</f>
        <v>0.56003012017425968</v>
      </c>
      <c r="JM25" s="4">
        <f>standardization!JM25+0.000000001</f>
        <v>0.24629641201258204</v>
      </c>
      <c r="JN25" s="4">
        <f>standardization!JN25+0.000000001</f>
        <v>0.23391218669041061</v>
      </c>
      <c r="JO25" s="4">
        <f>standardization!JO25+0.000000001</f>
        <v>0.29996138840865855</v>
      </c>
      <c r="JP25" s="4">
        <f>standardization!JP25+0.000000001</f>
        <v>0.30408946351604904</v>
      </c>
      <c r="JQ25" s="4">
        <f>standardization!JQ25+0.000000001</f>
        <v>0.26900082510322981</v>
      </c>
      <c r="JR25" s="4">
        <f>standardization!JR25+0.000000001</f>
        <v>0.26693678754953454</v>
      </c>
      <c r="JS25" s="4">
        <f>standardization!JS25+0.000000001</f>
        <v>0.22978411158302012</v>
      </c>
      <c r="JT25" s="4">
        <f>standardization!JT25+0.000000001</f>
        <v>0.31234561373082997</v>
      </c>
      <c r="JU25" s="4">
        <f>standardization!JU25+0.000000001</f>
        <v>0.25455256222736311</v>
      </c>
      <c r="JV25" s="4">
        <f>standardization!JV25+0.000000001</f>
        <v>0.33917810192886821</v>
      </c>
      <c r="JW25" s="4">
        <f>standardization!JW25+0.000000001</f>
        <v>0.14515857188151493</v>
      </c>
      <c r="JX25" s="4">
        <f>standardization!JX25+0.000000001</f>
        <v>0.2008875858312866</v>
      </c>
      <c r="JY25" s="4">
        <f>standardization!JY25+0.000000001</f>
        <v>0.13071030900564815</v>
      </c>
      <c r="JZ25" s="4">
        <f>standardization!JZ25+0.000000001</f>
        <v>0.27932101287170602</v>
      </c>
      <c r="KA25" s="4">
        <f>standardization!KA25+0.000000001</f>
        <v>0.20707969849237229</v>
      </c>
      <c r="KB25" s="4">
        <f>standardization!KB25+0.000000001</f>
        <v>0.2401042993514963</v>
      </c>
      <c r="KC25" s="4">
        <f>standardization!KC25+0.000000001</f>
        <v>0.2008875858312866</v>
      </c>
      <c r="KD25" s="4">
        <f>standardization!KD25+0.000000001</f>
        <v>0.20914373604606756</v>
      </c>
      <c r="KE25" s="4">
        <f>standardization!KE25+0.000000001</f>
        <v>0.16786298497216262</v>
      </c>
      <c r="KF25" s="4">
        <f>standardization!KF25+0.000000001</f>
        <v>0.19469547317020086</v>
      </c>
      <c r="KG25" s="4">
        <f>standardization!KG25+0.000000001</f>
        <v>0.19263143561650559</v>
      </c>
      <c r="KH25" s="4">
        <f>standardization!KH25+0.000000001</f>
        <v>0.24836044956627731</v>
      </c>
      <c r="KI25" s="4">
        <f>standardization!KI25+0.000000001</f>
        <v>0.13277434655934342</v>
      </c>
      <c r="KJ25" s="4">
        <f>standardization!KJ25+0.000000001</f>
        <v>0.12245415879086718</v>
      </c>
      <c r="KK25" s="4">
        <f>standardization!KK25+0.000000001</f>
        <v>0.21120777359976278</v>
      </c>
      <c r="KL25" s="4">
        <f>standardization!KL25+0.000000001</f>
        <v>0.17199106007955317</v>
      </c>
      <c r="KM25" s="4">
        <f>standardization!KM25+0.000000001</f>
        <v>0.25042448711997262</v>
      </c>
      <c r="KN25" s="4">
        <f>standardization!KN25+0.000000001</f>
        <v>0.26074467488844882</v>
      </c>
      <c r="KO25" s="4">
        <f>standardization!KO25+0.000000001</f>
        <v>0.28344908797909646</v>
      </c>
      <c r="KP25" s="4">
        <f>standardization!KP25+0.000000001</f>
        <v>0.59718279614077407</v>
      </c>
      <c r="KQ25" s="4">
        <f>standardization!KQ25+0.000000001</f>
        <v>0.26693678754953454</v>
      </c>
      <c r="KR25" s="4">
        <f>standardization!KR25+0.000000001</f>
        <v>0.24629641201258204</v>
      </c>
      <c r="KS25" s="4">
        <f>standardization!KS25+0.000000001</f>
        <v>0.30821753862343954</v>
      </c>
      <c r="KT25" s="4">
        <f>standardization!KT25+0.000000001</f>
        <v>0.32885791416039201</v>
      </c>
      <c r="KU25" s="4">
        <f>standardization!KU25+0.000000001</f>
        <v>0.28757716308648701</v>
      </c>
      <c r="KV25" s="4">
        <f>standardization!KV25+0.000000001</f>
        <v>0.28757716308648701</v>
      </c>
      <c r="KW25" s="4">
        <f>standardization!KW25+0.000000001</f>
        <v>0.24629641201258204</v>
      </c>
      <c r="KX25" s="4">
        <f>standardization!KX25+0.000000001</f>
        <v>0.32885791416039201</v>
      </c>
      <c r="KY25" s="4">
        <f>standardization!KY25+0.000000001</f>
        <v>0.28757716308648701</v>
      </c>
      <c r="KZ25" s="4">
        <f>standardization!KZ25+0.000000001</f>
        <v>0.39077904077124936</v>
      </c>
      <c r="LA25" s="4">
        <f>standardization!LA25+0.000000001</f>
        <v>0.16373490986477213</v>
      </c>
      <c r="LB25" s="4">
        <f>standardization!LB25+0.000000001</f>
        <v>0.2050156609386771</v>
      </c>
      <c r="LC25" s="4">
        <f>standardization!LC25+0.000000001</f>
        <v>0.14309453432781966</v>
      </c>
      <c r="LD25" s="4">
        <f>standardization!LD25+0.000000001</f>
        <v>0.28757716308648701</v>
      </c>
      <c r="LE25" s="4">
        <f>standardization!LE25+0.000000001</f>
        <v>0.22565603647562957</v>
      </c>
      <c r="LF25" s="4">
        <f>standardization!LF25+0.000000001</f>
        <v>0.26693678754953454</v>
      </c>
      <c r="LG25" s="4">
        <f>standardization!LG25+0.000000001</f>
        <v>0.24629641201258204</v>
      </c>
      <c r="LH25" s="4">
        <f>standardization!LH25+0.000000001</f>
        <v>0.22565603647562957</v>
      </c>
      <c r="LI25" s="4">
        <f>standardization!LI25+0.000000001</f>
        <v>0.18437528540172463</v>
      </c>
      <c r="LJ25" s="4">
        <f>standardization!LJ25+0.000000001</f>
        <v>0.22565603647562957</v>
      </c>
      <c r="LK25" s="4">
        <f>standardization!LK25+0.000000001</f>
        <v>0.2050156609386771</v>
      </c>
      <c r="LL25" s="4">
        <f>standardization!LL25+0.000000001</f>
        <v>0.24629641201258204</v>
      </c>
      <c r="LM25" s="4">
        <f>standardization!LM25+0.000000001</f>
        <v>0.16373490986477213</v>
      </c>
      <c r="LN25" s="4">
        <f>standardization!LN25+0.000000001</f>
        <v>0.14309453432781966</v>
      </c>
      <c r="LO25" s="4">
        <f>standardization!LO25+0.000000001</f>
        <v>0.22565603647562957</v>
      </c>
      <c r="LP25" s="4">
        <f>standardization!LP25+0.000000001</f>
        <v>0.18437528540172463</v>
      </c>
      <c r="LQ25" s="4">
        <f>standardization!LQ25+0.000000001</f>
        <v>0.26693678754953454</v>
      </c>
      <c r="LR25" s="4">
        <f>standardization!LR25+0.000000001</f>
        <v>0.28757716308648701</v>
      </c>
      <c r="LS25" s="4">
        <f>standardization!LS25+0.000000001</f>
        <v>0.28757716308648701</v>
      </c>
      <c r="LT25" s="4">
        <f>standardization!LT25+0.000000001</f>
        <v>0.64052758476837435</v>
      </c>
      <c r="LU25" s="4">
        <f>standardization!LU25+0.000000001</f>
        <v>0.2917052381938775</v>
      </c>
      <c r="LV25" s="4">
        <f>standardization!LV25+0.000000001</f>
        <v>0.28138505042540135</v>
      </c>
      <c r="LW25" s="4">
        <f>standardization!LW25+0.000000001</f>
        <v>0.30615350106974432</v>
      </c>
      <c r="LX25" s="4">
        <f>standardization!LX25+0.000000001</f>
        <v>0.33505002682147761</v>
      </c>
      <c r="LY25" s="4">
        <f>standardization!LY25+0.000000001</f>
        <v>0.3102815761771347</v>
      </c>
      <c r="LZ25" s="4">
        <f>standardization!LZ25+0.000000001</f>
        <v>0.31853772639191574</v>
      </c>
      <c r="MA25" s="4">
        <f>standardization!MA25+0.000000001</f>
        <v>0.25042448711997262</v>
      </c>
      <c r="MB25" s="4">
        <f>standardization!MB25+0.000000001</f>
        <v>0.34949828969734442</v>
      </c>
      <c r="MC25" s="4">
        <f>standardization!MC25+0.000000001</f>
        <v>0.32060176394561102</v>
      </c>
      <c r="MD25" s="4">
        <f>standardization!MD25+0.000000001</f>
        <v>0.41348345386189717</v>
      </c>
      <c r="ME25" s="4">
        <f>standardization!ME25+0.000000001</f>
        <v>0.16786298497216262</v>
      </c>
      <c r="MF25" s="4">
        <f>standardization!MF25+0.000000001</f>
        <v>0.21739988626084861</v>
      </c>
      <c r="MG25" s="4">
        <f>standardization!MG25+0.000000001</f>
        <v>0.14722260943521015</v>
      </c>
      <c r="MH25" s="4">
        <f>standardization!MH25+0.000000001</f>
        <v>0.29996138840865855</v>
      </c>
      <c r="MI25" s="4">
        <f>standardization!MI25+0.000000001</f>
        <v>0.2401042993514963</v>
      </c>
      <c r="MJ25" s="4">
        <f>standardization!MJ25+0.000000001</f>
        <v>0.28964120064018228</v>
      </c>
      <c r="MK25" s="4">
        <f>standardization!MK25+0.000000001</f>
        <v>0.2772569753180108</v>
      </c>
      <c r="ML25" s="4">
        <f>standardization!ML25+0.000000001</f>
        <v>0.24836044956627731</v>
      </c>
      <c r="MM25" s="4">
        <f>standardization!MM25+0.000000001</f>
        <v>0.2050156609386771</v>
      </c>
      <c r="MN25" s="4">
        <f>standardization!MN25+0.000000001</f>
        <v>0.2401042993514963</v>
      </c>
      <c r="MO25" s="4">
        <f>standardization!MO25+0.000000001</f>
        <v>0.22978411158302012</v>
      </c>
      <c r="MP25" s="4">
        <f>standardization!MP25+0.000000001</f>
        <v>0.25455256222736311</v>
      </c>
      <c r="MQ25" s="4">
        <f>standardization!MQ25+0.000000001</f>
        <v>0.19263143561650559</v>
      </c>
      <c r="MR25" s="4">
        <f>standardization!MR25+0.000000001</f>
        <v>0.16373490986477213</v>
      </c>
      <c r="MS25" s="4">
        <f>standardization!MS25+0.000000001</f>
        <v>0.25661659978105833</v>
      </c>
      <c r="MT25" s="4">
        <f>standardization!MT25+0.000000001</f>
        <v>0.20914373604606756</v>
      </c>
      <c r="MU25" s="4">
        <f>standardization!MU25+0.000000001</f>
        <v>0.26693678754953454</v>
      </c>
      <c r="MV25" s="4">
        <f>standardization!MV25+0.000000001</f>
        <v>0.31440965128452519</v>
      </c>
      <c r="MW25" s="4">
        <f>standardization!MW25+0.000000001</f>
        <v>0.3102815761771347</v>
      </c>
      <c r="MX25" s="4">
        <f>standardization!MX25+0.000000001</f>
        <v>0.69006448605706028</v>
      </c>
      <c r="MY25" s="4">
        <f>standardization!MY25+0.000000001</f>
        <v>0.33711406437517305</v>
      </c>
      <c r="MZ25" s="4">
        <f>standardization!MZ25+0.000000001</f>
        <v>0.31853772639191574</v>
      </c>
      <c r="NA25" s="4">
        <f>standardization!NA25+0.000000001</f>
        <v>0.31853772639191574</v>
      </c>
      <c r="NB25" s="4">
        <f>standardization!NB25+0.000000001</f>
        <v>0.36601059012690634</v>
      </c>
      <c r="NC25" s="4">
        <f>standardization!NC25+0.000000001</f>
        <v>0.33917810192886821</v>
      </c>
      <c r="ND25" s="4">
        <f>standardization!ND25+0.000000001</f>
        <v>0.32885791416039201</v>
      </c>
      <c r="NE25" s="4">
        <f>standardization!NE25+0.000000001</f>
        <v>0.27519293776431553</v>
      </c>
      <c r="NF25" s="4">
        <f>standardization!NF25+0.000000001</f>
        <v>0.37220270278799217</v>
      </c>
      <c r="NG25" s="4">
        <f>standardization!NG25+0.000000001</f>
        <v>0.34949828969734442</v>
      </c>
      <c r="NH25" s="4">
        <f>standardization!NH25+0.000000001</f>
        <v>0.44444401716732584</v>
      </c>
      <c r="NI25" s="4">
        <f>standardization!NI25+0.000000001</f>
        <v>0.19056739806281037</v>
      </c>
      <c r="NJ25" s="4">
        <f>standardization!NJ25+0.000000001</f>
        <v>0.2359762242441058</v>
      </c>
      <c r="NK25" s="4">
        <f>standardization!NK25+0.000000001</f>
        <v>0.1657989474184674</v>
      </c>
      <c r="NL25" s="4">
        <f>standardization!NL25+0.000000001</f>
        <v>0.33711406437517305</v>
      </c>
      <c r="NM25" s="4">
        <f>standardization!NM25+0.000000001</f>
        <v>0.26693678754953454</v>
      </c>
      <c r="NN25" s="4">
        <f>standardization!NN25+0.000000001</f>
        <v>0.30821753862343954</v>
      </c>
      <c r="NO25" s="4">
        <f>standardization!NO25+0.000000001</f>
        <v>0.31234561373082997</v>
      </c>
      <c r="NP25" s="4">
        <f>standardization!NP25+0.000000001</f>
        <v>0.26900082510322981</v>
      </c>
      <c r="NQ25" s="4">
        <f>standardization!NQ25+0.000000001</f>
        <v>0.21946392381454383</v>
      </c>
      <c r="NR25" s="4">
        <f>standardization!NR25+0.000000001</f>
        <v>0.25455256222736311</v>
      </c>
      <c r="NS25" s="4">
        <f>standardization!NS25+0.000000001</f>
        <v>0.25248852467366784</v>
      </c>
      <c r="NT25" s="4">
        <f>standardization!NT25+0.000000001</f>
        <v>0.2772569753180108</v>
      </c>
      <c r="NU25" s="4">
        <f>standardization!NU25+0.000000001</f>
        <v>0.22772007402932479</v>
      </c>
      <c r="NV25" s="4">
        <f>standardization!NV25+0.000000001</f>
        <v>0.19675951072389614</v>
      </c>
      <c r="NW25" s="4">
        <f>standardization!NW25+0.000000001</f>
        <v>0.29376927574757278</v>
      </c>
      <c r="NX25" s="4">
        <f>standardization!NX25+0.000000001</f>
        <v>0.23391218669041061</v>
      </c>
      <c r="NY25" s="4">
        <f>standardization!NY25+0.000000001</f>
        <v>0.32679387660669673</v>
      </c>
      <c r="NZ25" s="4">
        <f>standardization!NZ25+0.000000001</f>
        <v>0.34330617703625876</v>
      </c>
      <c r="OA25" s="4">
        <f>standardization!OA25+0.000000001</f>
        <v>0.31853772639191574</v>
      </c>
      <c r="OB25" s="4">
        <f>standardization!OB25+0.000000001</f>
        <v>0.74785753756052709</v>
      </c>
      <c r="OC25" s="4">
        <f>standardization!OC25+0.000000001</f>
        <v>0.36188251501951596</v>
      </c>
      <c r="OD25" s="4">
        <f>standardization!OD25+0.000000001</f>
        <v>0.37013866523429689</v>
      </c>
      <c r="OE25" s="4">
        <f>standardization!OE25+0.000000001</f>
        <v>0.34537021458995404</v>
      </c>
      <c r="OF25" s="4">
        <f>standardization!OF25+0.000000001</f>
        <v>0.39077904077124936</v>
      </c>
      <c r="OG25" s="4">
        <f>standardization!OG25+0.000000001</f>
        <v>0.36188251501951596</v>
      </c>
      <c r="OH25" s="4">
        <f>standardization!OH25+0.000000001</f>
        <v>0.38045885300277316</v>
      </c>
      <c r="OI25" s="4">
        <f>standardization!OI25+0.000000001</f>
        <v>0.28138505042540135</v>
      </c>
      <c r="OJ25" s="4">
        <f>standardization!OJ25+0.000000001</f>
        <v>0.40109922853972563</v>
      </c>
      <c r="OK25" s="4">
        <f>standardization!OK25+0.000000001</f>
        <v>0.39077904077124936</v>
      </c>
      <c r="OL25" s="4">
        <f>standardization!OL25+0.000000001</f>
        <v>0.47953265558014496</v>
      </c>
      <c r="OM25" s="4">
        <f>standardization!OM25+0.000000001</f>
        <v>0.20707969849237229</v>
      </c>
      <c r="ON25" s="4">
        <f>standardization!ON25+0.000000001</f>
        <v>0.26900082510322981</v>
      </c>
      <c r="OO25" s="4">
        <f>standardization!OO25+0.000000001</f>
        <v>0.18024721029433405</v>
      </c>
      <c r="OP25" s="4">
        <f>standardization!OP25+0.000000001</f>
        <v>0.38871500321755426</v>
      </c>
      <c r="OQ25" s="4">
        <f>standardization!OQ25+0.000000001</f>
        <v>0.29789735085496327</v>
      </c>
      <c r="OR25" s="4">
        <f>standardization!OR25+0.000000001</f>
        <v>0.32266580149930624</v>
      </c>
      <c r="OS25" s="4">
        <f>standardization!OS25+0.000000001</f>
        <v>0.3329859892677825</v>
      </c>
      <c r="OT25" s="4">
        <f>standardization!OT25+0.000000001</f>
        <v>0.295833313301268</v>
      </c>
      <c r="OU25" s="4">
        <f>standardization!OU25+0.000000001</f>
        <v>0.2359762242441058</v>
      </c>
      <c r="OV25" s="4">
        <f>standardization!OV25+0.000000001</f>
        <v>0.28551312553279184</v>
      </c>
      <c r="OW25" s="4">
        <f>standardization!OW25+0.000000001</f>
        <v>0.29996138840865855</v>
      </c>
      <c r="OX25" s="4">
        <f>standardization!OX25+0.000000001</f>
        <v>0.29996138840865855</v>
      </c>
      <c r="OY25" s="4">
        <f>standardization!OY25+0.000000001</f>
        <v>0.25868063733475349</v>
      </c>
      <c r="OZ25" s="4">
        <f>standardization!OZ25+0.000000001</f>
        <v>0.21739988626084861</v>
      </c>
      <c r="PA25" s="4">
        <f>standardization!PA25+0.000000001</f>
        <v>0.32060176394561102</v>
      </c>
      <c r="PB25" s="4">
        <f>standardization!PB25+0.000000001</f>
        <v>0.25868063733475349</v>
      </c>
      <c r="PC25" s="4">
        <f>standardization!PC25+0.000000001</f>
        <v>0.34537021458995404</v>
      </c>
      <c r="PD25" s="4">
        <f>standardization!PD25+0.000000001</f>
        <v>0.37426674034168744</v>
      </c>
      <c r="PE25" s="4">
        <f>standardization!PE25+0.000000001</f>
        <v>0.31853772639191574</v>
      </c>
      <c r="PF25" s="4">
        <f>standardization!PF25+0.000000001</f>
        <v>0.80771462661768945</v>
      </c>
      <c r="PG25" s="4">
        <f>standardization!PG25+0.000000001</f>
        <v>0.40522730364711618</v>
      </c>
      <c r="PH25" s="4">
        <f>standardization!PH25+0.000000001</f>
        <v>0.41348345386189717</v>
      </c>
      <c r="PI25" s="4">
        <f>standardization!PI25+0.000000001</f>
        <v>0.37839481544907788</v>
      </c>
      <c r="PJ25" s="4">
        <f>standardization!PJ25+0.000000001</f>
        <v>0.42793171673776392</v>
      </c>
      <c r="PK25" s="4">
        <f>standardization!PK25+0.000000001</f>
        <v>0.38045885300277316</v>
      </c>
      <c r="PL25" s="4">
        <f>standardization!PL25+0.000000001</f>
        <v>0.39903519098603035</v>
      </c>
      <c r="PM25" s="4">
        <f>standardization!PM25+0.000000001</f>
        <v>0.30615350106974432</v>
      </c>
      <c r="PN25" s="4">
        <f>standardization!PN25+0.000000001</f>
        <v>0.42793171673776392</v>
      </c>
      <c r="PO25" s="4">
        <f>standardization!PO25+0.000000001</f>
        <v>0.44444401716732584</v>
      </c>
      <c r="PP25" s="4">
        <f>standardization!PP25+0.000000001</f>
        <v>0.5166853315466593</v>
      </c>
      <c r="PQ25" s="4">
        <f>standardization!PQ25+0.000000001</f>
        <v>0.2401042993514963</v>
      </c>
      <c r="PR25" s="4">
        <f>standardization!PR25+0.000000001</f>
        <v>0.30821753862343954</v>
      </c>
      <c r="PS25" s="4">
        <f>standardization!PS25+0.000000001</f>
        <v>0.21946392381454383</v>
      </c>
      <c r="PT25" s="4">
        <f>standardization!PT25+0.000000001</f>
        <v>0.43825190450624002</v>
      </c>
      <c r="PU25" s="4">
        <f>standardization!PU25+0.000000001</f>
        <v>0.33092195171408723</v>
      </c>
      <c r="PV25" s="4">
        <f>standardization!PV25+0.000000001</f>
        <v>0.32679387660669673</v>
      </c>
      <c r="PW25" s="4">
        <f>standardization!PW25+0.000000001</f>
        <v>0.35981847746582069</v>
      </c>
      <c r="PX25" s="4">
        <f>standardization!PX25+0.000000001</f>
        <v>0.31440965128452519</v>
      </c>
      <c r="PY25" s="4">
        <f>standardization!PY25+0.000000001</f>
        <v>0.27106486265692503</v>
      </c>
      <c r="PZ25" s="4">
        <f>standardization!PZ25+0.000000001</f>
        <v>0.31440965128452519</v>
      </c>
      <c r="QA25" s="4">
        <f>standardization!QA25+0.000000001</f>
        <v>0.34330617703625876</v>
      </c>
      <c r="QB25" s="4">
        <f>standardization!QB25+0.000000001</f>
        <v>0.33917810192886821</v>
      </c>
      <c r="QC25" s="4">
        <f>standardization!QC25+0.000000001</f>
        <v>0.30408946351604904</v>
      </c>
      <c r="QD25" s="4">
        <f>standardization!QD25+0.000000001</f>
        <v>0.2772569753180108</v>
      </c>
      <c r="QE25" s="4">
        <f>standardization!QE25+0.000000001</f>
        <v>0.37013866523429689</v>
      </c>
      <c r="QF25" s="4">
        <f>standardization!QF25+0.000000001</f>
        <v>0.28138505042540135</v>
      </c>
      <c r="QG25" s="4">
        <f>standardization!QG25+0.000000001</f>
        <v>0.38252289055646843</v>
      </c>
      <c r="QH25" s="4">
        <f>standardization!QH25+0.000000001</f>
        <v>0.40935537875450673</v>
      </c>
      <c r="QI25" s="4">
        <f>standardization!QI25+0.000000001</f>
        <v>0.34743425214364915</v>
      </c>
      <c r="QJ25" s="4">
        <f>standardization!QJ25+0.000000001</f>
        <v>0.80771462661768945</v>
      </c>
      <c r="QK25" s="4">
        <f>standardization!QK25+0.000000001</f>
        <v>0.5249414817614404</v>
      </c>
      <c r="QL25" s="4">
        <f>standardization!QL25+0.000000001</f>
        <v>0.45476420493580211</v>
      </c>
      <c r="QM25" s="4">
        <f>standardization!QM25+0.000000001</f>
        <v>0.43618786695254491</v>
      </c>
      <c r="QN25" s="4">
        <f>standardization!QN25+0.000000001</f>
        <v>0.48366073068753551</v>
      </c>
      <c r="QO25" s="4">
        <f>standardization!QO25+0.000000001</f>
        <v>0.4031632660934209</v>
      </c>
      <c r="QP25" s="4">
        <f>standardization!QP25+0.000000001</f>
        <v>0.52081340665404985</v>
      </c>
      <c r="QQ25" s="4">
        <f>standardization!QQ25+0.000000001</f>
        <v>0.41554749141559244</v>
      </c>
      <c r="QR25" s="4">
        <f>standardization!QR25+0.000000001</f>
        <v>0.44237997961363057</v>
      </c>
      <c r="QS25" s="4">
        <f>standardization!QS25+0.000000001</f>
        <v>0.44444401716732584</v>
      </c>
      <c r="QT25" s="4">
        <f>standardization!QT25+0.000000001</f>
        <v>0.48778880579492606</v>
      </c>
      <c r="QU25" s="4">
        <f>standardization!QU25+0.000000001</f>
        <v>0.34743425214364915</v>
      </c>
      <c r="QV25" s="4">
        <f>standardization!QV25+0.000000001</f>
        <v>0.31647368883822047</v>
      </c>
      <c r="QW25" s="4">
        <f>standardization!QW25+0.000000001</f>
        <v>0.27106486265692503</v>
      </c>
      <c r="QX25" s="4">
        <f>standardization!QX25+0.000000001</f>
        <v>0.46095631759688793</v>
      </c>
      <c r="QY25" s="4">
        <f>standardization!QY25+0.000000001</f>
        <v>0.36601059012690634</v>
      </c>
      <c r="QZ25" s="4">
        <f>standardization!QZ25+0.000000001</f>
        <v>0.36394655257321123</v>
      </c>
      <c r="RA25" s="4">
        <f>standardization!RA25+0.000000001</f>
        <v>0.38252289055646843</v>
      </c>
      <c r="RB25" s="4">
        <f>standardization!RB25+0.000000001</f>
        <v>0.29376927574757278</v>
      </c>
      <c r="RC25" s="4">
        <f>standardization!RC25+0.000000001</f>
        <v>0.30821753862343954</v>
      </c>
      <c r="RD25" s="4">
        <f>standardization!RD25+0.000000001</f>
        <v>0.34743425214364915</v>
      </c>
      <c r="RE25" s="4">
        <f>standardization!RE25+0.000000001</f>
        <v>0.36394655257321123</v>
      </c>
      <c r="RF25" s="4">
        <f>standardization!RF25+0.000000001</f>
        <v>0.37013866523429689</v>
      </c>
      <c r="RG25" s="4">
        <f>standardization!RG25+0.000000001</f>
        <v>0.31440965128452519</v>
      </c>
      <c r="RH25" s="4">
        <f>standardization!RH25+0.000000001</f>
        <v>0.32885791416039201</v>
      </c>
      <c r="RI25" s="4">
        <f>standardization!RI25+0.000000001</f>
        <v>0.38665096566385881</v>
      </c>
      <c r="RJ25" s="4">
        <f>standardization!RJ25+0.000000001</f>
        <v>0.31647368883822047</v>
      </c>
      <c r="RK25" s="4">
        <f>standardization!RK25+0.000000001</f>
        <v>0.42999575429145909</v>
      </c>
      <c r="RL25" s="4">
        <f>standardization!RL25+0.000000001</f>
        <v>0.42999575429145909</v>
      </c>
      <c r="RM25" s="4">
        <f>standardization!RM25+0.000000001</f>
        <v>0.34537021458995404</v>
      </c>
    </row>
    <row r="26" spans="1:481" ht="69.75" thickBot="1" x14ac:dyDescent="0.45">
      <c r="A26" s="7" t="s">
        <v>29</v>
      </c>
      <c r="B26" s="4">
        <f>standardization!B26+0.000000001</f>
        <v>0.17363236834350604</v>
      </c>
      <c r="C26" s="4">
        <f>standardization!C26+0.000000001</f>
        <v>9.3372125414154655E-2</v>
      </c>
      <c r="D26" s="4">
        <f>standardization!D26+0.000000001</f>
        <v>8.0222420124272369E-3</v>
      </c>
      <c r="E26" s="4">
        <f>standardization!E26+0.000000001</f>
        <v>2.5156851507413834E-2</v>
      </c>
      <c r="F26" s="4">
        <f>standardization!F26+0.000000001</f>
        <v>5.1418500583465733E-2</v>
      </c>
      <c r="G26" s="4">
        <f>standardization!G26+0.000000001</f>
        <v>5.1279994537297265E-2</v>
      </c>
      <c r="H26" s="4">
        <f>standardization!H26+0.000000001</f>
        <v>3.5193948714374666E-2</v>
      </c>
      <c r="I26" s="4">
        <f>standardization!I26+0.000000001</f>
        <v>2.7251923595791611E-2</v>
      </c>
      <c r="J26" s="4">
        <f>standardization!J26+0.000000001</f>
        <v>0.24586654395232471</v>
      </c>
      <c r="K26" s="4">
        <f>standardization!K26+0.000000001</f>
        <v>3.261015136798813E-2</v>
      </c>
      <c r="L26" s="4">
        <f>standardization!L26+0.000000001</f>
        <v>4.3093810851447527E-2</v>
      </c>
      <c r="M26" s="4">
        <f>standardization!M26+0.000000001</f>
        <v>1.0000000000000001E-9</v>
      </c>
      <c r="N26" s="4">
        <f>standardization!N26+0.000000001</f>
        <v>1.5569998310001146E-2</v>
      </c>
      <c r="O26" s="4">
        <f>standardization!O26+0.000000001</f>
        <v>4.3449426142688138E-3</v>
      </c>
      <c r="P26" s="4">
        <f>standardization!P26+0.000000001</f>
        <v>1.2767890498833574E-2</v>
      </c>
      <c r="Q26" s="4">
        <f>standardization!Q26+0.000000001</f>
        <v>7.4949612166083689E-4</v>
      </c>
      <c r="R26" s="4">
        <f>standardization!R26+0.000000001</f>
        <v>6.0340356897227452E-3</v>
      </c>
      <c r="S26" s="4">
        <f>standardization!S26+0.000000001</f>
        <v>6.5475323586883377E-3</v>
      </c>
      <c r="T26" s="4">
        <f>standardization!T26+0.000000001</f>
        <v>4.0237305517540359E-2</v>
      </c>
      <c r="U26" s="4">
        <f>standardization!U26+0.000000001</f>
        <v>4.4670321790526938E-3</v>
      </c>
      <c r="V26" s="4">
        <f>standardization!V26+0.000000001</f>
        <v>2.00930209796676E-2</v>
      </c>
      <c r="W26" s="4">
        <f>standardization!W26+0.000000001</f>
        <v>1.7517061870218967E-2</v>
      </c>
      <c r="X26" s="4">
        <f>standardization!X26+0.000000001</f>
        <v>4.6374251266778216E-3</v>
      </c>
      <c r="Y26" s="4">
        <f>standardization!Y26+0.000000001</f>
        <v>7.0143823211762683E-3</v>
      </c>
      <c r="Z26" s="4">
        <f>standardization!Z26+0.000000001</f>
        <v>1.6917214258519418E-2</v>
      </c>
      <c r="AA26" s="4">
        <f>standardization!AA26+0.000000001</f>
        <v>0.17363236834350604</v>
      </c>
      <c r="AB26" s="4">
        <f>standardization!AB26+0.000000001</f>
        <v>9.3372125414154655E-2</v>
      </c>
      <c r="AC26" s="4">
        <f>standardization!AC26+0.000000001</f>
        <v>8.0222420124272369E-3</v>
      </c>
      <c r="AD26" s="4">
        <f>standardization!AD26+0.000000001</f>
        <v>2.5156851507413834E-2</v>
      </c>
      <c r="AE26" s="4">
        <f>standardization!AE26+0.000000001</f>
        <v>5.1418500583465733E-2</v>
      </c>
      <c r="AF26" s="4">
        <f>standardization!AF26+0.000000001</f>
        <v>0.21377717371345231</v>
      </c>
      <c r="AG26" s="4">
        <f>standardization!AG26+0.000000001</f>
        <v>0.11807952051328718</v>
      </c>
      <c r="AH26" s="4">
        <f>standardization!AH26+0.000000001</f>
        <v>1.6586498690731651E-2</v>
      </c>
      <c r="AI26" s="4">
        <f>standardization!AI26+0.000000001</f>
        <v>4.7013066742656158E-2</v>
      </c>
      <c r="AJ26" s="4">
        <f>standardization!AJ26+0.000000001</f>
        <v>6.7527229114700105E-2</v>
      </c>
      <c r="AK26" s="4">
        <f>standardization!AK26+0.000000001</f>
        <v>6.5797501931026722E-2</v>
      </c>
      <c r="AL26" s="4">
        <f>standardization!AL26+0.000000001</f>
        <v>4.4744402620378772E-2</v>
      </c>
      <c r="AM26" s="4">
        <f>standardization!AM26+0.000000001</f>
        <v>4.1564016754421965E-2</v>
      </c>
      <c r="AN26" s="4">
        <f>standardization!AN26+0.000000001</f>
        <v>0.26512235864951073</v>
      </c>
      <c r="AO26" s="4">
        <f>standardization!AO26+0.000000001</f>
        <v>4.5608356684048584E-2</v>
      </c>
      <c r="AP26" s="4">
        <f>standardization!AP26+0.000000001</f>
        <v>5.4386773503487508E-2</v>
      </c>
      <c r="AQ26" s="4">
        <f>standardization!AQ26+0.000000001</f>
        <v>1.1352013589863407E-2</v>
      </c>
      <c r="AR26" s="4">
        <f>standardization!AR26+0.000000001</f>
        <v>2.6820198565485939E-2</v>
      </c>
      <c r="AS26" s="4">
        <f>standardization!AS26+0.000000001</f>
        <v>1.3363522694734108E-2</v>
      </c>
      <c r="AT26" s="4">
        <f>standardization!AT26+0.000000001</f>
        <v>2.4435064683446927E-2</v>
      </c>
      <c r="AU26" s="4">
        <f>standardization!AU26+0.000000001</f>
        <v>1.1184045912546651E-2</v>
      </c>
      <c r="AV26" s="4">
        <f>standardization!AV26+0.000000001</f>
        <v>2.0473108960284078E-2</v>
      </c>
      <c r="AW26" s="4">
        <f>standardization!AW26+0.000000001</f>
        <v>1.5594978281107055E-2</v>
      </c>
      <c r="AX26" s="4">
        <f>standardization!AX26+0.000000001</f>
        <v>4.7971363884735191E-2</v>
      </c>
      <c r="AY26" s="4">
        <f>standardization!AY26+0.000000001</f>
        <v>1.1566841257032164E-2</v>
      </c>
      <c r="AZ26" s="4">
        <f>standardization!AZ26+0.000000001</f>
        <v>2.8026317297152079E-2</v>
      </c>
      <c r="BA26" s="4">
        <f>standardization!BA26+0.000000001</f>
        <v>2.8893024309177163E-2</v>
      </c>
      <c r="BB26" s="4">
        <f>standardization!BB26+0.000000001</f>
        <v>1.4710399516104198E-2</v>
      </c>
      <c r="BC26" s="4">
        <f>standardization!BC26+0.000000001</f>
        <v>1.3979594365787544E-2</v>
      </c>
      <c r="BD26" s="4">
        <f>standardization!BD26+0.000000001</f>
        <v>2.5156005448672063E-2</v>
      </c>
      <c r="BE26" s="4">
        <f>standardization!BE26+0.000000001</f>
        <v>3.1637598672378857E-2</v>
      </c>
      <c r="BF26" s="4">
        <f>standardization!BF26+0.000000001</f>
        <v>2.622244890731202E-2</v>
      </c>
      <c r="BG26" s="4">
        <f>standardization!BG26+0.000000001</f>
        <v>8.3599041400187604E-2</v>
      </c>
      <c r="BH26" s="4">
        <f>standardization!BH26+0.000000001</f>
        <v>6.17769058831125E-2</v>
      </c>
      <c r="BI26" s="4">
        <f>standardization!BI26+0.000000001</f>
        <v>6.5142598979854374E-2</v>
      </c>
      <c r="BJ26" s="4">
        <f>standardization!BJ26+0.000000001</f>
        <v>0.27144466763114855</v>
      </c>
      <c r="BK26" s="4">
        <f>standardization!BK26+0.000000001</f>
        <v>0.14831877499334667</v>
      </c>
      <c r="BL26" s="4">
        <f>standardization!BL26+0.000000001</f>
        <v>3.0525307664358545E-2</v>
      </c>
      <c r="BM26" s="4">
        <f>standardization!BM26+0.000000001</f>
        <v>5.8604235991099547E-2</v>
      </c>
      <c r="BN26" s="4">
        <f>standardization!BN26+0.000000001</f>
        <v>0.10130950756213725</v>
      </c>
      <c r="BO26" s="4">
        <f>standardization!BO26+0.000000001</f>
        <v>8.930024447644648E-2</v>
      </c>
      <c r="BP26" s="4">
        <f>standardization!BP26+0.000000001</f>
        <v>6.2943137353670173E-2</v>
      </c>
      <c r="BQ26" s="4">
        <f>standardization!BQ26+0.000000001</f>
        <v>5.8920441086066408E-2</v>
      </c>
      <c r="BR26" s="4">
        <f>standardization!BR26+0.000000001</f>
        <v>0.3212936843150635</v>
      </c>
      <c r="BS26" s="4">
        <f>standardization!BS26+0.000000001</f>
        <v>6.6343158271120029E-2</v>
      </c>
      <c r="BT26" s="4">
        <f>standardization!BT26+0.000000001</f>
        <v>7.3074462141131627E-2</v>
      </c>
      <c r="BU26" s="4">
        <f>standardization!BU26+0.000000001</f>
        <v>2.6365157275280122E-2</v>
      </c>
      <c r="BV26" s="4">
        <f>standardization!BV26+0.000000001</f>
        <v>4.1854789437666871E-2</v>
      </c>
      <c r="BW26" s="4">
        <f>standardization!BW26+0.000000001</f>
        <v>2.7548226349500608E-2</v>
      </c>
      <c r="BX26" s="4">
        <f>standardization!BX26+0.000000001</f>
        <v>3.795775957737773E-2</v>
      </c>
      <c r="BY26" s="4">
        <f>standardization!BY26+0.000000001</f>
        <v>2.531550106597107E-2</v>
      </c>
      <c r="BZ26" s="4">
        <f>standardization!BZ26+0.000000001</f>
        <v>3.269089196911424E-2</v>
      </c>
      <c r="CA26" s="4">
        <f>standardization!CA26+0.000000001</f>
        <v>2.9472767233755224E-2</v>
      </c>
      <c r="CB26" s="4">
        <f>standardization!CB26+0.000000001</f>
        <v>6.6181288316640732E-2</v>
      </c>
      <c r="CC26" s="4">
        <f>standardization!CC26+0.000000001</f>
        <v>2.7421081611906852E-2</v>
      </c>
      <c r="CD26" s="4">
        <f>standardization!CD26+0.000000001</f>
        <v>5.2752359598503273E-2</v>
      </c>
      <c r="CE26" s="4">
        <f>standardization!CE26+0.000000001</f>
        <v>4.7494639081583363E-2</v>
      </c>
      <c r="CF26" s="4">
        <f>standardization!CF26+0.000000001</f>
        <v>3.0359024536588928E-2</v>
      </c>
      <c r="CG26" s="4">
        <f>standardization!CG26+0.000000001</f>
        <v>2.8832513818914104E-2</v>
      </c>
      <c r="CH26" s="4">
        <f>standardization!CH26+0.000000001</f>
        <v>4.1000952503970942E-2</v>
      </c>
      <c r="CI26" s="4">
        <f>standardization!CI26+0.000000001</f>
        <v>5.0028806061456696E-2</v>
      </c>
      <c r="CJ26" s="4">
        <f>standardization!CJ26+0.000000001</f>
        <v>4.2996595602146165E-2</v>
      </c>
      <c r="CK26" s="4">
        <f>standardization!CK26+0.000000001</f>
        <v>0.11990241480194629</v>
      </c>
      <c r="CL26" s="4">
        <f>standardization!CL26+0.000000001</f>
        <v>8.5045690835024584E-2</v>
      </c>
      <c r="CM26" s="4">
        <f>standardization!CM26+0.000000001</f>
        <v>7.9901579987973828E-2</v>
      </c>
      <c r="CN26" s="4">
        <f>standardization!CN26+0.000000001</f>
        <v>0.31573868310436332</v>
      </c>
      <c r="CO26" s="4">
        <f>standardization!CO26+0.000000001</f>
        <v>0.18874547473185971</v>
      </c>
      <c r="CP26" s="4">
        <f>standardization!CP26+0.000000001</f>
        <v>4.6393385026821519E-2</v>
      </c>
      <c r="CQ26" s="4">
        <f>standardization!CQ26+0.000000001</f>
        <v>8.1729719729001116E-2</v>
      </c>
      <c r="CR26" s="4">
        <f>standardization!CR26+0.000000001</f>
        <v>0.14766500251199993</v>
      </c>
      <c r="CS26" s="4">
        <f>standardization!CS26+0.000000001</f>
        <v>0.11621527049886919</v>
      </c>
      <c r="CT26" s="4">
        <f>standardization!CT26+0.000000001</f>
        <v>9.5727388746162573E-2</v>
      </c>
      <c r="CU26" s="4">
        <f>standardization!CU26+0.000000001</f>
        <v>8.7078475002925704E-2</v>
      </c>
      <c r="CV26" s="4">
        <f>standardization!CV26+0.000000001</f>
        <v>0.38185100767855634</v>
      </c>
      <c r="CW26" s="4">
        <f>standardization!CW26+0.000000001</f>
        <v>9.3100567134677056E-2</v>
      </c>
      <c r="CX26" s="4">
        <f>standardization!CX26+0.000000001</f>
        <v>9.5641009447137132E-2</v>
      </c>
      <c r="CY26" s="4">
        <f>standardization!CY26+0.000000001</f>
        <v>4.6162558968198444E-2</v>
      </c>
      <c r="CZ26" s="4">
        <f>standardization!CZ26+0.000000001</f>
        <v>6.0500822648138539E-2</v>
      </c>
      <c r="DA26" s="4">
        <f>standardization!DA26+0.000000001</f>
        <v>4.8148141667818188E-2</v>
      </c>
      <c r="DB26" s="4">
        <f>standardization!DB26+0.000000001</f>
        <v>5.1850131493637527E-2</v>
      </c>
      <c r="DC26" s="4">
        <f>standardization!DC26+0.000000001</f>
        <v>3.8112032764076063E-2</v>
      </c>
      <c r="DD26" s="4">
        <f>standardization!DD26+0.000000001</f>
        <v>5.2385072930771451E-2</v>
      </c>
      <c r="DE26" s="4">
        <f>standardization!DE26+0.000000001</f>
        <v>4.865374168081283E-2</v>
      </c>
      <c r="DF26" s="4">
        <f>standardization!DF26+0.000000001</f>
        <v>8.4871793875560167E-2</v>
      </c>
      <c r="DG26" s="4">
        <f>standardization!DG26+0.000000001</f>
        <v>4.6421791661447519E-2</v>
      </c>
      <c r="DH26" s="4">
        <f>standardization!DH26+0.000000001</f>
        <v>9.1937206095942497E-2</v>
      </c>
      <c r="DI26" s="4">
        <f>standardization!DI26+0.000000001</f>
        <v>7.3318314819392896E-2</v>
      </c>
      <c r="DJ26" s="4">
        <f>standardization!DJ26+0.000000001</f>
        <v>7.467808440602261E-2</v>
      </c>
      <c r="DK26" s="4">
        <f>standardization!DK26+0.000000001</f>
        <v>4.9007412730852837E-2</v>
      </c>
      <c r="DL26" s="4">
        <f>standardization!DL26+0.000000001</f>
        <v>6.2914520249185424E-2</v>
      </c>
      <c r="DM26" s="4">
        <f>standardization!DM26+0.000000001</f>
        <v>7.9954835164597352E-2</v>
      </c>
      <c r="DN26" s="4">
        <f>standardization!DN26+0.000000001</f>
        <v>7.6542106296468237E-2</v>
      </c>
      <c r="DO26" s="4">
        <f>standardization!DO26+0.000000001</f>
        <v>0.16386458896699696</v>
      </c>
      <c r="DP26" s="4">
        <f>standardization!DP26+0.000000001</f>
        <v>0.12424206553427145</v>
      </c>
      <c r="DQ26" s="4">
        <f>standardization!DQ26+0.000000001</f>
        <v>0.11563038845754593</v>
      </c>
      <c r="DR26" s="4">
        <f>standardization!DR26+0.000000001</f>
        <v>0.36605943592597817</v>
      </c>
      <c r="DS26" s="4">
        <f>standardization!DS26+0.000000001</f>
        <v>0.24268113973972547</v>
      </c>
      <c r="DT26" s="4">
        <f>standardization!DT26+0.000000001</f>
        <v>6.5983359915835066E-2</v>
      </c>
      <c r="DU26" s="4">
        <f>standardization!DU26+0.000000001</f>
        <v>0.1030212915586827</v>
      </c>
      <c r="DV26" s="4">
        <f>standardization!DV26+0.000000001</f>
        <v>0.20626438064502042</v>
      </c>
      <c r="DW26" s="4">
        <f>standardization!DW26+0.000000001</f>
        <v>0.15326705994512663</v>
      </c>
      <c r="DX26" s="4">
        <f>standardization!DX26+0.000000001</f>
        <v>0.12862524599206343</v>
      </c>
      <c r="DY26" s="4">
        <f>standardization!DY26+0.000000001</f>
        <v>0.11369126044008052</v>
      </c>
      <c r="DZ26" s="4">
        <f>standardization!DZ26+0.000000001</f>
        <v>0.43736073721298763</v>
      </c>
      <c r="EA26" s="4">
        <f>standardization!EA26+0.000000001</f>
        <v>0.12258058694518979</v>
      </c>
      <c r="EB26" s="4">
        <f>standardization!EB26+0.000000001</f>
        <v>0.12020583154681552</v>
      </c>
      <c r="EC26" s="4">
        <f>standardization!EC26+0.000000001</f>
        <v>7.0731072902295397E-2</v>
      </c>
      <c r="ED26" s="4">
        <f>standardization!ED26+0.000000001</f>
        <v>8.2849778000034263E-2</v>
      </c>
      <c r="EE26" s="4">
        <f>standardization!EE26+0.000000001</f>
        <v>7.1687762159061683E-2</v>
      </c>
      <c r="EF26" s="4">
        <f>standardization!EF26+0.000000001</f>
        <v>6.9420276110648327E-2</v>
      </c>
      <c r="EG26" s="4">
        <f>standardization!EG26+0.000000001</f>
        <v>5.7647676521978088E-2</v>
      </c>
      <c r="EH26" s="4">
        <f>standardization!EH26+0.000000001</f>
        <v>7.5648050566595224E-2</v>
      </c>
      <c r="EI26" s="4">
        <f>standardization!EI26+0.000000001</f>
        <v>6.9424609494974823E-2</v>
      </c>
      <c r="EJ26" s="4">
        <f>standardization!EJ26+0.000000001</f>
        <v>0.1012165518090799</v>
      </c>
      <c r="EK26" s="4">
        <f>standardization!EK26+0.000000001</f>
        <v>6.606027463433467E-2</v>
      </c>
      <c r="EL26" s="4">
        <f>standardization!EL26+0.000000001</f>
        <v>0.13548451003629744</v>
      </c>
      <c r="EM26" s="4">
        <f>standardization!EM26+0.000000001</f>
        <v>0.10189143129866661</v>
      </c>
      <c r="EN26" s="4">
        <f>standardization!EN26+0.000000001</f>
        <v>9.786837248976725E-2</v>
      </c>
      <c r="EO26" s="4">
        <f>standardization!EO26+0.000000001</f>
        <v>7.4362123454222231E-2</v>
      </c>
      <c r="EP26" s="4">
        <f>standardization!EP26+0.000000001</f>
        <v>9.4350568066391582E-2</v>
      </c>
      <c r="EQ26" s="4">
        <f>standardization!EQ26+0.000000001</f>
        <v>0.11291840057028212</v>
      </c>
      <c r="ER26" s="4">
        <f>standardization!ER26+0.000000001</f>
        <v>0.10825564787667019</v>
      </c>
      <c r="ES26" s="4">
        <f>standardization!ES26+0.000000001</f>
        <v>0.22991783598822929</v>
      </c>
      <c r="ET26" s="4">
        <f>standardization!ET26+0.000000001</f>
        <v>0.17468027655532695</v>
      </c>
      <c r="EU26" s="4">
        <f>standardization!EU26+0.000000001</f>
        <v>0.1541479311189185</v>
      </c>
      <c r="EV26" s="4">
        <f>standardization!EV26+0.000000001</f>
        <v>0.38533893461281965</v>
      </c>
      <c r="EW26" s="4">
        <f>standardization!EW26+0.000000001</f>
        <v>0.28650565387628996</v>
      </c>
      <c r="EX26" s="4">
        <f>standardization!EX26+0.000000001</f>
        <v>8.3698857070458266E-2</v>
      </c>
      <c r="EY26" s="4">
        <f>standardization!EY26+0.000000001</f>
        <v>0.12875571547039966</v>
      </c>
      <c r="EZ26" s="4">
        <f>standardization!EZ26+0.000000001</f>
        <v>0.2439629406167805</v>
      </c>
      <c r="FA26" s="4">
        <f>standardization!FA26+0.000000001</f>
        <v>0.1865060555697966</v>
      </c>
      <c r="FB26" s="4">
        <f>standardization!FB26+0.000000001</f>
        <v>0.16227256331774662</v>
      </c>
      <c r="FC26" s="4">
        <f>standardization!FC26+0.000000001</f>
        <v>0.14316138805664544</v>
      </c>
      <c r="FD26" s="4">
        <f>standardization!FD26+0.000000001</f>
        <v>0.4003251203567314</v>
      </c>
      <c r="FE26" s="4">
        <f>standardization!FE26+0.000000001</f>
        <v>0.15429679295819751</v>
      </c>
      <c r="FF26" s="4">
        <f>standardization!FF26+0.000000001</f>
        <v>0.1435200561873039</v>
      </c>
      <c r="FG26" s="4">
        <f>standardization!FG26+0.000000001</f>
        <v>9.6564689884116622E-2</v>
      </c>
      <c r="FH26" s="4">
        <f>standardization!FH26+0.000000001</f>
        <v>0.10403671870517846</v>
      </c>
      <c r="FI26" s="4">
        <f>standardization!FI26+0.000000001</f>
        <v>9.5533233455926944E-2</v>
      </c>
      <c r="FJ26" s="4">
        <f>standardization!FJ26+0.000000001</f>
        <v>9.5932099944863736E-2</v>
      </c>
      <c r="FK26" s="4">
        <f>standardization!FK26+0.000000001</f>
        <v>7.4937898382386514E-2</v>
      </c>
      <c r="FL26" s="4">
        <f>standardization!FL26+0.000000001</f>
        <v>9.7263589708295933E-2</v>
      </c>
      <c r="FM26" s="4">
        <f>standardization!FM26+0.000000001</f>
        <v>8.9555613305622589E-2</v>
      </c>
      <c r="FN26" s="4">
        <f>standardization!FN26+0.000000001</f>
        <v>0.1223405593932199</v>
      </c>
      <c r="FO26" s="4">
        <f>standardization!FO26+0.000000001</f>
        <v>9.6893636536533226E-2</v>
      </c>
      <c r="FP26" s="4">
        <f>standardization!FP26+0.000000001</f>
        <v>0.16792464228936574</v>
      </c>
      <c r="FQ26" s="4">
        <f>standardization!FQ26+0.000000001</f>
        <v>0.14457871041795817</v>
      </c>
      <c r="FR26" s="4">
        <f>standardization!FR26+0.000000001</f>
        <v>0.1253839323166421</v>
      </c>
      <c r="FS26" s="4">
        <f>standardization!FS26+0.000000001</f>
        <v>0.10706152644725067</v>
      </c>
      <c r="FT26" s="4">
        <f>standardization!FT26+0.000000001</f>
        <v>0.11549565232573519</v>
      </c>
      <c r="FU26" s="4">
        <f>standardization!FU26+0.000000001</f>
        <v>0.14505353753489661</v>
      </c>
      <c r="FV26" s="4">
        <f>standardization!FV26+0.000000001</f>
        <v>0.13886918103394241</v>
      </c>
      <c r="FW26" s="4">
        <f>standardization!FW26+0.000000001</f>
        <v>0.3657119844492277</v>
      </c>
      <c r="FX26" s="4">
        <f>standardization!FX26+0.000000001</f>
        <v>0.2321741028624234</v>
      </c>
      <c r="FY26" s="4">
        <f>standardization!FY26+0.000000001</f>
        <v>0.20078509640350775</v>
      </c>
      <c r="FZ26" s="4">
        <f>standardization!FZ26+0.000000001</f>
        <v>0.45296376006829331</v>
      </c>
      <c r="GA26" s="4">
        <f>standardization!GA26+0.000000001</f>
        <v>0.36731364639000208</v>
      </c>
      <c r="GB26" s="4">
        <f>standardization!GB26+0.000000001</f>
        <v>0.11301439785591916</v>
      </c>
      <c r="GC26" s="4">
        <f>standardization!GC26+0.000000001</f>
        <v>0.16445718072843113</v>
      </c>
      <c r="GD26" s="4">
        <f>standardization!GD26+0.000000001</f>
        <v>0.33049431517043881</v>
      </c>
      <c r="GE26" s="4">
        <f>standardization!GE26+0.000000001</f>
        <v>0.23530559469107357</v>
      </c>
      <c r="GF26" s="4">
        <f>standardization!GF26+0.000000001</f>
        <v>0.20786571912780516</v>
      </c>
      <c r="GG26" s="4">
        <f>standardization!GG26+0.000000001</f>
        <v>0.1859820129298512</v>
      </c>
      <c r="GH26" s="4">
        <f>standardization!GH26+0.000000001</f>
        <v>0.47120357340917063</v>
      </c>
      <c r="GI26" s="4">
        <f>standardization!GI26+0.000000001</f>
        <v>0.20387864348474069</v>
      </c>
      <c r="GJ26" s="4">
        <f>standardization!GJ26+0.000000001</f>
        <v>0.1782726514430156</v>
      </c>
      <c r="GK26" s="4">
        <f>standardization!GK26+0.000000001</f>
        <v>0.1327273350161271</v>
      </c>
      <c r="GL26" s="4">
        <f>standardization!GL26+0.000000001</f>
        <v>0.14410604108698757</v>
      </c>
      <c r="GM26" s="4">
        <f>standardization!GM26+0.000000001</f>
        <v>0.13614333779090029</v>
      </c>
      <c r="GN26" s="4">
        <f>standardization!GN26+0.000000001</f>
        <v>0.12227722574137792</v>
      </c>
      <c r="GO26" s="4">
        <f>standardization!GO26+0.000000001</f>
        <v>0.10208619807171375</v>
      </c>
      <c r="GP26" s="4">
        <f>standardization!GP26+0.000000001</f>
        <v>0.13421788190946907</v>
      </c>
      <c r="GQ26" s="4">
        <f>standardization!GQ26+0.000000001</f>
        <v>0.12675959525956007</v>
      </c>
      <c r="GR26" s="4">
        <f>standardization!GR26+0.000000001</f>
        <v>0.15870893447023612</v>
      </c>
      <c r="GS26" s="4">
        <f>standardization!GS26+0.000000001</f>
        <v>0.13106000737787449</v>
      </c>
      <c r="GT26" s="4">
        <f>standardization!GT26+0.000000001</f>
        <v>0.23425668854925694</v>
      </c>
      <c r="GU26" s="4">
        <f>standardization!GU26+0.000000001</f>
        <v>0.23208095051315081</v>
      </c>
      <c r="GV26" s="4">
        <f>standardization!GV26+0.000000001</f>
        <v>0.14101574846677012</v>
      </c>
      <c r="GW26" s="4">
        <f>standardization!GW26+0.000000001</f>
        <v>0.1615947822807908</v>
      </c>
      <c r="GX26" s="4">
        <f>standardization!GX26+0.000000001</f>
        <v>0.15678078353519762</v>
      </c>
      <c r="GY26" s="4">
        <f>standardization!GY26+0.000000001</f>
        <v>0.20248601855418147</v>
      </c>
      <c r="GZ26" s="4">
        <f>standardization!GZ26+0.000000001</f>
        <v>0.17680702890425398</v>
      </c>
      <c r="HA26" s="4">
        <f>standardization!HA26+0.000000001</f>
        <v>0.48185783971179708</v>
      </c>
      <c r="HB26" s="4">
        <f>standardization!HB26+0.000000001</f>
        <v>0.29994648114806155</v>
      </c>
      <c r="HC26" s="4">
        <f>standardization!HC26+0.000000001</f>
        <v>0.27879710235065758</v>
      </c>
      <c r="HD26" s="4">
        <f>standardization!HD26+0.000000001</f>
        <v>0.50560079667576929</v>
      </c>
      <c r="HE26" s="4">
        <f>standardization!HE26+0.000000001</f>
        <v>0.42530778835999006</v>
      </c>
      <c r="HF26" s="4">
        <f>standardization!HF26+0.000000001</f>
        <v>0.13465159414334385</v>
      </c>
      <c r="HG26" s="4">
        <f>standardization!HG26+0.000000001</f>
        <v>0.19675163926409775</v>
      </c>
      <c r="HH26" s="4">
        <f>standardization!HH26+0.000000001</f>
        <v>0.38258634166793853</v>
      </c>
      <c r="HI26" s="4">
        <f>standardization!HI26+0.000000001</f>
        <v>0.28011212795834106</v>
      </c>
      <c r="HJ26" s="4">
        <f>standardization!HJ26+0.000000001</f>
        <v>0.2375381941168227</v>
      </c>
      <c r="HK26" s="4">
        <f>standardization!HK26+0.000000001</f>
        <v>0.21588689173680747</v>
      </c>
      <c r="HL26" s="4">
        <f>standardization!HL26+0.000000001</f>
        <v>0.49853171507370281</v>
      </c>
      <c r="HM26" s="4">
        <f>standardization!HM26+0.000000001</f>
        <v>0.2341505657354927</v>
      </c>
      <c r="HN26" s="4">
        <f>standardization!HN26+0.000000001</f>
        <v>0.19543499236691608</v>
      </c>
      <c r="HO26" s="4">
        <f>standardization!HO26+0.000000001</f>
        <v>0.16554671277818184</v>
      </c>
      <c r="HP26" s="4">
        <f>standardization!HP26+0.000000001</f>
        <v>0.17593981067167758</v>
      </c>
      <c r="HQ26" s="4">
        <f>standardization!HQ26+0.000000001</f>
        <v>0.16823871102743879</v>
      </c>
      <c r="HR26" s="4">
        <f>standardization!HR26+0.000000001</f>
        <v>0.14980148897848</v>
      </c>
      <c r="HS26" s="4">
        <f>standardization!HS26+0.000000001</f>
        <v>0.12628922443316656</v>
      </c>
      <c r="HT26" s="4">
        <f>standardization!HT26+0.000000001</f>
        <v>0.16223701904289115</v>
      </c>
      <c r="HU26" s="4">
        <f>standardization!HU26+0.000000001</f>
        <v>0.15307416334710883</v>
      </c>
      <c r="HV26" s="4">
        <f>standardization!HV26+0.000000001</f>
        <v>0.17644328143713761</v>
      </c>
      <c r="HW26" s="4">
        <f>standardization!HW26+0.000000001</f>
        <v>0.15828828639082584</v>
      </c>
      <c r="HX26" s="4">
        <f>standardization!HX26+0.000000001</f>
        <v>0.27698309664426152</v>
      </c>
      <c r="HY26" s="4">
        <f>standardization!HY26+0.000000001</f>
        <v>0.2788299103470841</v>
      </c>
      <c r="HZ26" s="4">
        <f>standardization!HZ26+0.000000001</f>
        <v>0.16963355680799175</v>
      </c>
      <c r="IA26" s="4">
        <f>standardization!IA26+0.000000001</f>
        <v>0.20486844486975531</v>
      </c>
      <c r="IB26" s="4">
        <f>standardization!IB26+0.000000001</f>
        <v>0.19754510782877258</v>
      </c>
      <c r="IC26" s="4">
        <f>standardization!IC26+0.000000001</f>
        <v>0.23362917269714481</v>
      </c>
      <c r="ID26" s="4">
        <f>standardization!ID26+0.000000001</f>
        <v>0.20732950292217378</v>
      </c>
      <c r="IE26" s="4">
        <f>standardization!IE26+0.000000001</f>
        <v>0.5788789632436584</v>
      </c>
      <c r="IF26" s="4">
        <f>standardization!IF26+0.000000001</f>
        <v>0.37030758790597557</v>
      </c>
      <c r="IG26" s="4">
        <f>standardization!IG26+0.000000001</f>
        <v>0.33467000852137735</v>
      </c>
      <c r="IH26" s="4">
        <f>standardization!IH26+0.000000001</f>
        <v>0.56410727870976973</v>
      </c>
      <c r="II26" s="4">
        <f>standardization!II26+0.000000001</f>
        <v>0.49059663164511952</v>
      </c>
      <c r="IJ26" s="4">
        <f>standardization!IJ26+0.000000001</f>
        <v>0.14728277024699776</v>
      </c>
      <c r="IK26" s="4">
        <f>standardization!IK26+0.000000001</f>
        <v>0.2181898822235131</v>
      </c>
      <c r="IL26" s="4">
        <f>standardization!IL26+0.000000001</f>
        <v>0.41297383436162466</v>
      </c>
      <c r="IM26" s="4">
        <f>standardization!IM26+0.000000001</f>
        <v>0.32424443981909734</v>
      </c>
      <c r="IN26" s="4">
        <f>standardization!IN26+0.000000001</f>
        <v>0.26766073988955313</v>
      </c>
      <c r="IO26" s="4">
        <f>standardization!IO26+0.000000001</f>
        <v>0.23147643579116206</v>
      </c>
      <c r="IP26" s="4">
        <f>standardization!IP26+0.000000001</f>
        <v>0.53419734033578836</v>
      </c>
      <c r="IQ26" s="4">
        <f>standardization!IQ26+0.000000001</f>
        <v>0.26297959642504309</v>
      </c>
      <c r="IR26" s="4">
        <f>standardization!IR26+0.000000001</f>
        <v>0.22596818194798846</v>
      </c>
      <c r="IS26" s="4">
        <f>standardization!IS26+0.000000001</f>
        <v>0.18373454763208025</v>
      </c>
      <c r="IT26" s="4">
        <f>standardization!IT26+0.000000001</f>
        <v>0.21161366307948107</v>
      </c>
      <c r="IU26" s="4">
        <f>standardization!IU26+0.000000001</f>
        <v>0.19771871609841984</v>
      </c>
      <c r="IV26" s="4">
        <f>standardization!IV26+0.000000001</f>
        <v>0.17335674014351854</v>
      </c>
      <c r="IW26" s="4">
        <f>standardization!IW26+0.000000001</f>
        <v>0.14474770939651624</v>
      </c>
      <c r="IX26" s="4">
        <f>standardization!IX26+0.000000001</f>
        <v>0.19360612694835266</v>
      </c>
      <c r="IY26" s="4">
        <f>standardization!IY26+0.000000001</f>
        <v>0.17758346313310569</v>
      </c>
      <c r="IZ26" s="4">
        <f>standardization!IZ26+0.000000001</f>
        <v>0.20464755911580945</v>
      </c>
      <c r="JA26" s="4">
        <f>standardization!JA26+0.000000001</f>
        <v>0.17115278499243952</v>
      </c>
      <c r="JB26" s="4">
        <f>standardization!JB26+0.000000001</f>
        <v>0.30769679516190396</v>
      </c>
      <c r="JC26" s="4">
        <f>standardization!JC26+0.000000001</f>
        <v>0.27781371514161896</v>
      </c>
      <c r="JD26" s="4">
        <f>standardization!JD26+0.000000001</f>
        <v>0.19770342175533714</v>
      </c>
      <c r="JE26" s="4">
        <f>standardization!JE26+0.000000001</f>
        <v>0.23198384989840137</v>
      </c>
      <c r="JF26" s="4">
        <f>standardization!JF26+0.000000001</f>
        <v>0.2301276832239196</v>
      </c>
      <c r="JG26" s="4">
        <f>standardization!JG26+0.000000001</f>
        <v>0.26039065454317045</v>
      </c>
      <c r="JH26" s="4">
        <f>standardization!JH26+0.000000001</f>
        <v>0.23631128931801546</v>
      </c>
      <c r="JI26" s="4">
        <f>standardization!JI26+0.000000001</f>
        <v>0.61024261202516483</v>
      </c>
      <c r="JJ26" s="4">
        <f>standardization!JJ26+0.000000001</f>
        <v>0.39295419691473982</v>
      </c>
      <c r="JK26" s="4">
        <f>standardization!JK26+0.000000001</f>
        <v>0.37607811562467985</v>
      </c>
      <c r="JL26" s="4">
        <f>standardization!JL26+0.000000001</f>
        <v>0.6032919124132109</v>
      </c>
      <c r="JM26" s="4">
        <f>standardization!JM26+0.000000001</f>
        <v>0.54224676105323077</v>
      </c>
      <c r="JN26" s="4">
        <f>standardization!JN26+0.000000001</f>
        <v>0.15702485849472841</v>
      </c>
      <c r="JO26" s="4">
        <f>standardization!JO26+0.000000001</f>
        <v>0.22151738257231757</v>
      </c>
      <c r="JP26" s="4">
        <f>standardization!JP26+0.000000001</f>
        <v>0.43511145902419246</v>
      </c>
      <c r="JQ26" s="4">
        <f>standardization!JQ26+0.000000001</f>
        <v>0.31607364512576608</v>
      </c>
      <c r="JR26" s="4">
        <f>standardization!JR26+0.000000001</f>
        <v>0.28617384521032857</v>
      </c>
      <c r="JS26" s="4">
        <f>standardization!JS26+0.000000001</f>
        <v>0.23677133015819274</v>
      </c>
      <c r="JT26" s="4">
        <f>standardization!JT26+0.000000001</f>
        <v>0.58108823878519977</v>
      </c>
      <c r="JU26" s="4">
        <f>standardization!JU26+0.000000001</f>
        <v>0.28793095827927884</v>
      </c>
      <c r="JV26" s="4">
        <f>standardization!JV26+0.000000001</f>
        <v>0.24915890482810643</v>
      </c>
      <c r="JW26" s="4">
        <f>standardization!JW26+0.000000001</f>
        <v>0.19751902917724748</v>
      </c>
      <c r="JX26" s="4">
        <f>standardization!JX26+0.000000001</f>
        <v>0.22852433554980664</v>
      </c>
      <c r="JY26" s="4">
        <f>standardization!JY26+0.000000001</f>
        <v>0.22428108466870422</v>
      </c>
      <c r="JZ26" s="4">
        <f>standardization!JZ26+0.000000001</f>
        <v>0.18733009284219496</v>
      </c>
      <c r="KA26" s="4">
        <f>standardization!KA26+0.000000001</f>
        <v>0.15868524719673141</v>
      </c>
      <c r="KB26" s="4">
        <f>standardization!KB26+0.000000001</f>
        <v>0.22231615824225187</v>
      </c>
      <c r="KC26" s="4">
        <f>standardization!KC26+0.000000001</f>
        <v>0.1908381082917425</v>
      </c>
      <c r="KD26" s="4">
        <f>standardization!KD26+0.000000001</f>
        <v>0.22386458941041421</v>
      </c>
      <c r="KE26" s="4">
        <f>standardization!KE26+0.000000001</f>
        <v>0.18695628166991371</v>
      </c>
      <c r="KF26" s="4">
        <f>standardization!KF26+0.000000001</f>
        <v>0.33455802104913873</v>
      </c>
      <c r="KG26" s="4">
        <f>standardization!KG26+0.000000001</f>
        <v>0.30020304329224456</v>
      </c>
      <c r="KH26" s="4">
        <f>standardization!KH26+0.000000001</f>
        <v>0.21824238617645197</v>
      </c>
      <c r="KI26" s="4">
        <f>standardization!KI26+0.000000001</f>
        <v>0.27138837063651422</v>
      </c>
      <c r="KJ26" s="4">
        <f>standardization!KJ26+0.000000001</f>
        <v>0.250588331091807</v>
      </c>
      <c r="KK26" s="4">
        <f>standardization!KK26+0.000000001</f>
        <v>0.28346275310752944</v>
      </c>
      <c r="KL26" s="4">
        <f>standardization!KL26+0.000000001</f>
        <v>0.26257039893446982</v>
      </c>
      <c r="KM26" s="4">
        <f>standardization!KM26+0.000000001</f>
        <v>0.66667580825229933</v>
      </c>
      <c r="KN26" s="4">
        <f>standardization!KN26+0.000000001</f>
        <v>0.42367749754084866</v>
      </c>
      <c r="KO26" s="4">
        <f>standardization!KO26+0.000000001</f>
        <v>0.40317894705690333</v>
      </c>
      <c r="KP26" s="4">
        <f>standardization!KP26+0.000000001</f>
        <v>0.76743043797498089</v>
      </c>
      <c r="KQ26" s="4">
        <f>standardization!KQ26+0.000000001</f>
        <v>0.59930931146408983</v>
      </c>
      <c r="KR26" s="4">
        <f>standardization!KR26+0.000000001</f>
        <v>0.1950283512828424</v>
      </c>
      <c r="KS26" s="4">
        <f>standardization!KS26+0.000000001</f>
        <v>0.24839207252881038</v>
      </c>
      <c r="KT26" s="4">
        <f>standardization!KT26+0.000000001</f>
        <v>0.47910842392618419</v>
      </c>
      <c r="KU26" s="4">
        <f>standardization!KU26+0.000000001</f>
        <v>0.27528007886073536</v>
      </c>
      <c r="KV26" s="4">
        <f>standardization!KV26+0.000000001</f>
        <v>0.31958407195286098</v>
      </c>
      <c r="KW26" s="4">
        <f>standardization!KW26+0.000000001</f>
        <v>0.28500249147460149</v>
      </c>
      <c r="KX26" s="4">
        <f>standardization!KX26+0.000000001</f>
        <v>0.74340527026264125</v>
      </c>
      <c r="KY26" s="4">
        <f>standardization!KY26+0.000000001</f>
        <v>0.33356090840851155</v>
      </c>
      <c r="KZ26" s="4">
        <f>standardization!KZ26+0.000000001</f>
        <v>0.32908357547693101</v>
      </c>
      <c r="LA26" s="4">
        <f>standardization!LA26+0.000000001</f>
        <v>0.22363095097517247</v>
      </c>
      <c r="LB26" s="4">
        <f>standardization!LB26+0.000000001</f>
        <v>0.28123938243232272</v>
      </c>
      <c r="LC26" s="4">
        <f>standardization!LC26+0.000000001</f>
        <v>0.25816617428190275</v>
      </c>
      <c r="LD26" s="4">
        <f>standardization!LD26+0.000000001</f>
        <v>0.21910972506833679</v>
      </c>
      <c r="LE26" s="4">
        <f>standardization!LE26+0.000000001</f>
        <v>0.18247875305981109</v>
      </c>
      <c r="LF26" s="4">
        <f>standardization!LF26+0.000000001</f>
        <v>0.28295289558775377</v>
      </c>
      <c r="LG26" s="4">
        <f>standardization!LG26+0.000000001</f>
        <v>0.221160344276981</v>
      </c>
      <c r="LH26" s="4">
        <f>standardization!LH26+0.000000001</f>
        <v>0.32378061523997015</v>
      </c>
      <c r="LI26" s="4">
        <f>standardization!LI26+0.000000001</f>
        <v>0.22210731298334285</v>
      </c>
      <c r="LJ26" s="4">
        <f>standardization!LJ26+0.000000001</f>
        <v>0.3778881521938498</v>
      </c>
      <c r="LK26" s="4">
        <f>standardization!LK26+0.000000001</f>
        <v>0.34640617141262964</v>
      </c>
      <c r="LL26" s="4">
        <f>standardization!LL26+0.000000001</f>
        <v>0.24221585674441432</v>
      </c>
      <c r="LM26" s="4">
        <f>standardization!LM26+0.000000001</f>
        <v>0.30361375074228303</v>
      </c>
      <c r="LN26" s="4">
        <f>standardization!LN26+0.000000001</f>
        <v>0.26650633350089842</v>
      </c>
      <c r="LO26" s="4">
        <f>standardization!LO26+0.000000001</f>
        <v>0.31507016362527296</v>
      </c>
      <c r="LP26" s="4">
        <f>standardization!LP26+0.000000001</f>
        <v>0.31023767812439107</v>
      </c>
      <c r="LQ26" s="4">
        <f>standardization!LQ26+0.000000001</f>
        <v>0.7473572197833358</v>
      </c>
      <c r="LR26" s="4">
        <f>standardization!LR26+0.000000001</f>
        <v>0.48232677538541008</v>
      </c>
      <c r="LS26" s="4">
        <f>standardization!LS26+0.000000001</f>
        <v>0.4543517745490151</v>
      </c>
      <c r="LT26" s="4">
        <f>standardization!LT26+0.000000001</f>
        <v>0.86022217305227222</v>
      </c>
      <c r="LU26" s="4">
        <f>standardization!LU26+0.000000001</f>
        <v>0.68404903182504018</v>
      </c>
      <c r="LV26" s="4">
        <f>standardization!LV26+0.000000001</f>
        <v>0.21061142906868929</v>
      </c>
      <c r="LW26" s="4">
        <f>standardization!LW26+0.000000001</f>
        <v>0.24749067668220504</v>
      </c>
      <c r="LX26" s="4">
        <f>standardization!LX26+0.000000001</f>
        <v>0.50858193046433275</v>
      </c>
      <c r="LY26" s="4">
        <f>standardization!LY26+0.000000001</f>
        <v>0.28221518570773951</v>
      </c>
      <c r="LZ26" s="4">
        <f>standardization!LZ26+0.000000001</f>
        <v>0.36319435934501781</v>
      </c>
      <c r="MA26" s="4">
        <f>standardization!MA26+0.000000001</f>
        <v>0.30262500341307064</v>
      </c>
      <c r="MB26" s="4">
        <f>standardization!MB26+0.000000001</f>
        <v>0.83309981999548688</v>
      </c>
      <c r="MC26" s="4">
        <f>standardization!MC26+0.000000001</f>
        <v>0.34367933512696835</v>
      </c>
      <c r="MD26" s="4">
        <f>standardization!MD26+0.000000001</f>
        <v>0.34359746877880165</v>
      </c>
      <c r="ME26" s="4">
        <f>standardization!ME26+0.000000001</f>
        <v>0.23537766629581755</v>
      </c>
      <c r="MF26" s="4">
        <f>standardization!MF26+0.000000001</f>
        <v>0.29984950877271382</v>
      </c>
      <c r="MG26" s="4">
        <f>standardization!MG26+0.000000001</f>
        <v>0.27005518627513841</v>
      </c>
      <c r="MH26" s="4">
        <f>standardization!MH26+0.000000001</f>
        <v>0.23197926702937649</v>
      </c>
      <c r="MI26" s="4">
        <f>standardization!MI26+0.000000001</f>
        <v>0.2021444512919178</v>
      </c>
      <c r="MJ26" s="4">
        <f>standardization!MJ26+0.000000001</f>
        <v>0.2961440328907205</v>
      </c>
      <c r="MK26" s="4">
        <f>standardization!MK26+0.000000001</f>
        <v>0.24687517600458581</v>
      </c>
      <c r="ML26" s="4">
        <f>standardization!ML26+0.000000001</f>
        <v>0.33595814838136234</v>
      </c>
      <c r="MM26" s="4">
        <f>standardization!MM26+0.000000001</f>
        <v>0.24349207608975845</v>
      </c>
      <c r="MN26" s="4">
        <f>standardization!MN26+0.000000001</f>
        <v>0.42058359745601015</v>
      </c>
      <c r="MO26" s="4">
        <f>standardization!MO26+0.000000001</f>
        <v>0.36343300745249885</v>
      </c>
      <c r="MP26" s="4">
        <f>standardization!MP26+0.000000001</f>
        <v>0.25906886859410866</v>
      </c>
      <c r="MQ26" s="4">
        <f>standardization!MQ26+0.000000001</f>
        <v>0.32881751451477664</v>
      </c>
      <c r="MR26" s="4">
        <f>standardization!MR26+0.000000001</f>
        <v>0.28415610328234814</v>
      </c>
      <c r="MS26" s="4">
        <f>standardization!MS26+0.000000001</f>
        <v>0.31429226884810746</v>
      </c>
      <c r="MT26" s="4">
        <f>standardization!MT26+0.000000001</f>
        <v>0.33122698928907851</v>
      </c>
      <c r="MU26" s="4">
        <f>standardization!MU26+0.000000001</f>
        <v>0.7456954530406571</v>
      </c>
      <c r="MV26" s="4">
        <f>standardization!MV26+0.000000001</f>
        <v>0.52918343121650369</v>
      </c>
      <c r="MW26" s="4">
        <f>standardization!MW26+0.000000001</f>
        <v>0.48882211898604255</v>
      </c>
      <c r="MX26" s="4">
        <f>standardization!MX26+0.000000001</f>
        <v>0.90949027627970458</v>
      </c>
      <c r="MY26" s="4">
        <f>standardization!MY26+0.000000001</f>
        <v>0.6717918293299957</v>
      </c>
      <c r="MZ26" s="4">
        <f>standardization!MZ26+0.000000001</f>
        <v>0.23681241517413695</v>
      </c>
      <c r="NA26" s="4">
        <f>standardization!NA26+0.000000001</f>
        <v>0.28970101089440786</v>
      </c>
      <c r="NB26" s="4">
        <f>standardization!NB26+0.000000001</f>
        <v>0.53018353933974871</v>
      </c>
      <c r="NC26" s="4">
        <f>standardization!NC26+0.000000001</f>
        <v>0.30834804968736634</v>
      </c>
      <c r="ND26" s="4">
        <f>standardization!ND26+0.000000001</f>
        <v>0.41264912531355286</v>
      </c>
      <c r="NE26" s="4">
        <f>standardization!NE26+0.000000001</f>
        <v>0.37937941286211752</v>
      </c>
      <c r="NF26" s="4">
        <f>standardization!NF26+0.000000001</f>
        <v>0.89434159662076396</v>
      </c>
      <c r="NG26" s="4">
        <f>standardization!NG26+0.000000001</f>
        <v>0.34764494462323725</v>
      </c>
      <c r="NH26" s="4">
        <f>standardization!NH26+0.000000001</f>
        <v>0.33534766716522574</v>
      </c>
      <c r="NI26" s="4">
        <f>standardization!NI26+0.000000001</f>
        <v>0.27573768788435499</v>
      </c>
      <c r="NJ26" s="4">
        <f>standardization!NJ26+0.000000001</f>
        <v>0.31464258354280672</v>
      </c>
      <c r="NK26" s="4">
        <f>standardization!NK26+0.000000001</f>
        <v>0.30881022755868354</v>
      </c>
      <c r="NL26" s="4">
        <f>standardization!NL26+0.000000001</f>
        <v>0.24492245642532226</v>
      </c>
      <c r="NM26" s="4">
        <f>standardization!NM26+0.000000001</f>
        <v>0.2185098767724295</v>
      </c>
      <c r="NN26" s="4">
        <f>standardization!NN26+0.000000001</f>
        <v>0.31454006459874695</v>
      </c>
      <c r="NO26" s="4">
        <f>standardization!NO26+0.000000001</f>
        <v>0.2792007659337597</v>
      </c>
      <c r="NP26" s="4">
        <f>standardization!NP26+0.000000001</f>
        <v>0.34084492001964467</v>
      </c>
      <c r="NQ26" s="4">
        <f>standardization!NQ26+0.000000001</f>
        <v>0.26847088900467114</v>
      </c>
      <c r="NR26" s="4">
        <f>standardization!NR26+0.000000001</f>
        <v>0.41587432435033012</v>
      </c>
      <c r="NS26" s="4">
        <f>standardization!NS26+0.000000001</f>
        <v>0.38357104543063114</v>
      </c>
      <c r="NT26" s="4">
        <f>standardization!NT26+0.000000001</f>
        <v>0.28324487500785211</v>
      </c>
      <c r="NU26" s="4">
        <f>standardization!NU26+0.000000001</f>
        <v>0.33303607467496377</v>
      </c>
      <c r="NV26" s="4">
        <f>standardization!NV26+0.000000001</f>
        <v>0.33439545509367008</v>
      </c>
      <c r="NW26" s="4">
        <f>standardization!NW26+0.000000001</f>
        <v>0.3406746882086984</v>
      </c>
      <c r="NX26" s="4">
        <f>standardization!NX26+0.000000001</f>
        <v>0.36261770817252542</v>
      </c>
      <c r="NY26" s="4">
        <f>standardization!NY26+0.000000001</f>
        <v>0.75794950037190434</v>
      </c>
      <c r="NZ26" s="4">
        <f>standardization!NZ26+0.000000001</f>
        <v>0.55610575411686181</v>
      </c>
      <c r="OA26" s="4">
        <f>standardization!OA26+0.000000001</f>
        <v>0.53260904199530867</v>
      </c>
      <c r="OB26" s="4">
        <f>standardization!OB26+0.000000001</f>
        <v>1.0000000010000001</v>
      </c>
      <c r="OC26" s="4">
        <f>standardization!OC26+0.000000001</f>
        <v>0.64619825092366567</v>
      </c>
      <c r="OD26" s="4">
        <f>standardization!OD26+0.000000001</f>
        <v>0.28065533013943367</v>
      </c>
      <c r="OE26" s="4">
        <f>standardization!OE26+0.000000001</f>
        <v>0.33619882935747597</v>
      </c>
      <c r="OF26" s="4">
        <f>standardization!OF26+0.000000001</f>
        <v>0.57057021252883089</v>
      </c>
      <c r="OG26" s="4">
        <f>standardization!OG26+0.000000001</f>
        <v>0.34247423483407552</v>
      </c>
      <c r="OH26" s="4">
        <f>standardization!OH26+0.000000001</f>
        <v>0.42803537294365818</v>
      </c>
      <c r="OI26" s="4">
        <f>standardization!OI26+0.000000001</f>
        <v>0.39161236386170711</v>
      </c>
      <c r="OJ26" s="4">
        <f>standardization!OJ26+0.000000001</f>
        <v>0.98962951429051815</v>
      </c>
      <c r="OK26" s="4">
        <f>standardization!OK26+0.000000001</f>
        <v>0.38387405041502765</v>
      </c>
      <c r="OL26" s="4">
        <f>standardization!OL26+0.000000001</f>
        <v>0.38248915849810022</v>
      </c>
      <c r="OM26" s="4">
        <f>standardization!OM26+0.000000001</f>
        <v>0.29317982701683309</v>
      </c>
      <c r="ON26" s="4">
        <f>standardization!ON26+0.000000001</f>
        <v>0.32231078862485035</v>
      </c>
      <c r="OO26" s="4">
        <f>standardization!OO26+0.000000001</f>
        <v>0.34608517017679757</v>
      </c>
      <c r="OP26" s="4">
        <f>standardization!OP26+0.000000001</f>
        <v>0.26909720297472478</v>
      </c>
      <c r="OQ26" s="4">
        <f>standardization!OQ26+0.000000001</f>
        <v>0.24847264746677597</v>
      </c>
      <c r="OR26" s="4">
        <f>standardization!OR26+0.000000001</f>
        <v>0.33723330509591198</v>
      </c>
      <c r="OS26" s="4">
        <f>standardization!OS26+0.000000001</f>
        <v>0.30704344115338078</v>
      </c>
      <c r="OT26" s="4">
        <f>standardization!OT26+0.000000001</f>
        <v>0.35155591672576081</v>
      </c>
      <c r="OU26" s="4">
        <f>standardization!OU26+0.000000001</f>
        <v>0.2907102079750713</v>
      </c>
      <c r="OV26" s="4">
        <f>standardization!OV26+0.000000001</f>
        <v>0.48778702983821659</v>
      </c>
      <c r="OW26" s="4">
        <f>standardization!OW26+0.000000001</f>
        <v>0.40071043438747689</v>
      </c>
      <c r="OX26" s="4">
        <f>standardization!OX26+0.000000001</f>
        <v>0.31899077534284914</v>
      </c>
      <c r="OY26" s="4">
        <f>standardization!OY26+0.000000001</f>
        <v>0.36435991666610312</v>
      </c>
      <c r="OZ26" s="4">
        <f>standardization!OZ26+0.000000001</f>
        <v>0.35699472652697395</v>
      </c>
      <c r="PA26" s="4">
        <f>standardization!PA26+0.000000001</f>
        <v>0.37435296997497036</v>
      </c>
      <c r="PB26" s="4">
        <f>standardization!PB26+0.000000001</f>
        <v>0.42022634856676389</v>
      </c>
      <c r="PC26" s="4">
        <f>standardization!PC26+0.000000001</f>
        <v>0.81713941731329709</v>
      </c>
      <c r="PD26" s="4">
        <f>standardization!PD26+0.000000001</f>
        <v>0.57174081172780744</v>
      </c>
      <c r="PE26" s="4">
        <f>standardization!PE26+0.000000001</f>
        <v>0.5688220272771416</v>
      </c>
      <c r="PF26" s="4">
        <f>standardization!PF26+0.000000001</f>
        <v>0.99217374296880212</v>
      </c>
      <c r="PG26" s="4">
        <f>standardization!PG26+0.000000001</f>
        <v>0.74447048709050911</v>
      </c>
      <c r="PH26" s="4">
        <f>standardization!PH26+0.000000001</f>
        <v>0.30353811700037925</v>
      </c>
      <c r="PI26" s="4">
        <f>standardization!PI26+0.000000001</f>
        <v>0.37380859507137187</v>
      </c>
      <c r="PJ26" s="4">
        <f>standardization!PJ26+0.000000001</f>
        <v>0.60621909187306444</v>
      </c>
      <c r="PK26" s="4">
        <f>standardization!PK26+0.000000001</f>
        <v>0.37264401091094462</v>
      </c>
      <c r="PL26" s="4">
        <f>standardization!PL26+0.000000001</f>
        <v>0.45269811137216426</v>
      </c>
      <c r="PM26" s="4">
        <f>standardization!PM26+0.000000001</f>
        <v>0.43230329293183256</v>
      </c>
      <c r="PN26" s="4">
        <f>standardization!PN26+0.000000001</f>
        <v>0.96605949430499272</v>
      </c>
      <c r="PO26" s="4">
        <f>standardization!PO26+0.000000001</f>
        <v>0.41559788324535385</v>
      </c>
      <c r="PP26" s="4">
        <f>standardization!PP26+0.000000001</f>
        <v>0.44363266027994297</v>
      </c>
      <c r="PQ26" s="4">
        <f>standardization!PQ26+0.000000001</f>
        <v>0.33320837192101249</v>
      </c>
      <c r="PR26" s="4">
        <f>standardization!PR26+0.000000001</f>
        <v>0.33746472800919047</v>
      </c>
      <c r="PS26" s="4">
        <f>standardization!PS26+0.000000001</f>
        <v>0.39421401123818717</v>
      </c>
      <c r="PT26" s="4">
        <f>standardization!PT26+0.000000001</f>
        <v>0.28742461337642866</v>
      </c>
      <c r="PU26" s="4">
        <f>standardization!PU26+0.000000001</f>
        <v>0.27644177112166668</v>
      </c>
      <c r="PV26" s="4">
        <f>standardization!PV26+0.000000001</f>
        <v>0.37309265374574063</v>
      </c>
      <c r="PW26" s="4">
        <f>standardization!PW26+0.000000001</f>
        <v>0.33216714108904649</v>
      </c>
      <c r="PX26" s="4">
        <f>standardization!PX26+0.000000001</f>
        <v>0.38533986327226882</v>
      </c>
      <c r="PY26" s="4">
        <f>standardization!PY26+0.000000001</f>
        <v>0.32135813217319198</v>
      </c>
      <c r="PZ26" s="4">
        <f>standardization!PZ26+0.000000001</f>
        <v>0.53202728359117901</v>
      </c>
      <c r="QA26" s="4">
        <f>standardization!QA26+0.000000001</f>
        <v>0.42651726767379894</v>
      </c>
      <c r="QB26" s="4">
        <f>standardization!QB26+0.000000001</f>
        <v>0.34102209593714411</v>
      </c>
      <c r="QC26" s="4">
        <f>standardization!QC26+0.000000001</f>
        <v>0.43421113362249542</v>
      </c>
      <c r="QD26" s="4">
        <f>standardization!QD26+0.000000001</f>
        <v>0.400868454307369</v>
      </c>
      <c r="QE26" s="4">
        <f>standardization!QE26+0.000000001</f>
        <v>0.40504899179925513</v>
      </c>
      <c r="QF26" s="4">
        <f>standardization!QF26+0.000000001</f>
        <v>0.44303248304512138</v>
      </c>
      <c r="QG26" s="4">
        <f>standardization!QG26+0.000000001</f>
        <v>0.92413806980039515</v>
      </c>
      <c r="QH26" s="4">
        <f>standardization!QH26+0.000000001</f>
        <v>0.57396050780863928</v>
      </c>
      <c r="QI26" s="4">
        <f>standardization!QI26+0.000000001</f>
        <v>0.5955861846285242</v>
      </c>
      <c r="QJ26" s="4">
        <f>standardization!QJ26+0.000000001</f>
        <v>0.95212086921633499</v>
      </c>
      <c r="QK26" s="4">
        <f>standardization!QK26+0.000000001</f>
        <v>0.65478672731312348</v>
      </c>
      <c r="QL26" s="4">
        <f>standardization!QL26+0.000000001</f>
        <v>0.3318141905396616</v>
      </c>
      <c r="QM26" s="4">
        <f>standardization!QM26+0.000000001</f>
        <v>0.40945473987283471</v>
      </c>
      <c r="QN26" s="4">
        <f>standardization!QN26+0.000000001</f>
        <v>0.63081837961554743</v>
      </c>
      <c r="QO26" s="4">
        <f>standardization!QO26+0.000000001</f>
        <v>0.39396356974952457</v>
      </c>
      <c r="QP26" s="4">
        <f>standardization!QP26+0.000000001</f>
        <v>0.48720062453233759</v>
      </c>
      <c r="QQ26" s="4">
        <f>standardization!QQ26+0.000000001</f>
        <v>0.48663673268618901</v>
      </c>
      <c r="QR26" s="4">
        <f>standardization!QR26+0.000000001</f>
        <v>0.95381996518528034</v>
      </c>
      <c r="QS26" s="4">
        <f>standardization!QS26+0.000000001</f>
        <v>0.45487676356584672</v>
      </c>
      <c r="QT26" s="4">
        <f>standardization!QT26+0.000000001</f>
        <v>0.43810603709965723</v>
      </c>
      <c r="QU26" s="4">
        <f>standardization!QU26+0.000000001</f>
        <v>0.33647221905136687</v>
      </c>
      <c r="QV26" s="4">
        <f>standardization!QV26+0.000000001</f>
        <v>0.34540105171958202</v>
      </c>
      <c r="QW26" s="4">
        <f>standardization!QW26+0.000000001</f>
        <v>0.41323982740709819</v>
      </c>
      <c r="QX26" s="4">
        <f>standardization!QX26+0.000000001</f>
        <v>0.30030629220566707</v>
      </c>
      <c r="QY26" s="4">
        <f>standardization!QY26+0.000000001</f>
        <v>0.28156551590665918</v>
      </c>
      <c r="QZ26" s="4">
        <f>standardization!QZ26+0.000000001</f>
        <v>0.41102589171533627</v>
      </c>
      <c r="RA26" s="4">
        <f>standardization!RA26+0.000000001</f>
        <v>0.34874569872135242</v>
      </c>
      <c r="RB26" s="4">
        <f>standardization!RB26+0.000000001</f>
        <v>0.38403948087889828</v>
      </c>
      <c r="RC26" s="4">
        <f>standardization!RC26+0.000000001</f>
        <v>0.33861078115169879</v>
      </c>
      <c r="RD26" s="4">
        <f>standardization!RD26+0.000000001</f>
        <v>0.55667242505132442</v>
      </c>
      <c r="RE26" s="4">
        <f>standardization!RE26+0.000000001</f>
        <v>0.42787445981920114</v>
      </c>
      <c r="RF26" s="4">
        <f>standardization!RF26+0.000000001</f>
        <v>0.37098111281196006</v>
      </c>
      <c r="RG26" s="4">
        <f>standardization!RG26+0.000000001</f>
        <v>0.4165189437134646</v>
      </c>
      <c r="RH26" s="4">
        <f>standardization!RH26+0.000000001</f>
        <v>0.41324823519823678</v>
      </c>
      <c r="RI26" s="4">
        <f>standardization!RI26+0.000000001</f>
        <v>0.4200915225932782</v>
      </c>
      <c r="RJ26" s="4">
        <f>standardization!RJ26+0.000000001</f>
        <v>0.47028777180004017</v>
      </c>
      <c r="RK26" s="4">
        <f>standardization!RK26+0.000000001</f>
        <v>0.95471655595621796</v>
      </c>
      <c r="RL26" s="4">
        <f>standardization!RL26+0.000000001</f>
        <v>0.58830462330799083</v>
      </c>
      <c r="RM26" s="4">
        <f>standardization!RM26+0.000000001</f>
        <v>0.61356334010797331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D108E-18D5-4220-81E0-7D0E264BB428}">
  <dimension ref="A1:RM26"/>
  <sheetViews>
    <sheetView topLeftCell="A23" workbookViewId="0">
      <selection activeCell="A3" sqref="A3:A26"/>
    </sheetView>
  </sheetViews>
  <sheetFormatPr defaultRowHeight="13.9" x14ac:dyDescent="0.4"/>
  <sheetData>
    <row r="1" spans="1:481" x14ac:dyDescent="0.4">
      <c r="A1" s="4" t="s">
        <v>4</v>
      </c>
      <c r="B1" s="4" t="s">
        <v>30</v>
      </c>
      <c r="C1" s="4" t="s">
        <v>31</v>
      </c>
      <c r="D1" s="4" t="s">
        <v>32</v>
      </c>
      <c r="E1" s="4" t="s">
        <v>33</v>
      </c>
      <c r="F1" s="4" t="s">
        <v>34</v>
      </c>
      <c r="G1" s="4" t="s">
        <v>35</v>
      </c>
      <c r="H1" s="4" t="s">
        <v>36</v>
      </c>
      <c r="I1" s="4" t="s">
        <v>37</v>
      </c>
      <c r="J1" s="4" t="s">
        <v>38</v>
      </c>
      <c r="K1" s="4" t="s">
        <v>39</v>
      </c>
      <c r="L1" s="4" t="s">
        <v>40</v>
      </c>
      <c r="M1" s="4" t="s">
        <v>41</v>
      </c>
      <c r="N1" s="4" t="s">
        <v>42</v>
      </c>
      <c r="O1" s="4" t="s">
        <v>43</v>
      </c>
      <c r="P1" s="4" t="s">
        <v>44</v>
      </c>
      <c r="Q1" s="4" t="s">
        <v>45</v>
      </c>
      <c r="R1" s="4" t="s">
        <v>46</v>
      </c>
      <c r="S1" s="4" t="s">
        <v>47</v>
      </c>
      <c r="T1" s="4" t="s">
        <v>48</v>
      </c>
      <c r="U1" s="4" t="s">
        <v>49</v>
      </c>
      <c r="V1" s="4" t="s">
        <v>50</v>
      </c>
      <c r="W1" s="4" t="s">
        <v>51</v>
      </c>
      <c r="X1" s="4" t="s">
        <v>52</v>
      </c>
      <c r="Y1" s="4" t="s">
        <v>53</v>
      </c>
      <c r="Z1" s="4" t="s">
        <v>54</v>
      </c>
      <c r="AA1" s="4" t="s">
        <v>55</v>
      </c>
      <c r="AB1" s="4" t="s">
        <v>56</v>
      </c>
      <c r="AC1" s="4" t="s">
        <v>57</v>
      </c>
      <c r="AD1" s="4" t="s">
        <v>58</v>
      </c>
      <c r="AE1" s="4" t="s">
        <v>59</v>
      </c>
      <c r="AF1" s="4" t="s">
        <v>60</v>
      </c>
      <c r="AG1" s="4" t="s">
        <v>61</v>
      </c>
      <c r="AH1" s="4" t="s">
        <v>62</v>
      </c>
      <c r="AI1" s="4" t="s">
        <v>63</v>
      </c>
      <c r="AJ1" s="4" t="s">
        <v>64</v>
      </c>
      <c r="AK1" s="4" t="s">
        <v>65</v>
      </c>
      <c r="AL1" s="4" t="s">
        <v>66</v>
      </c>
      <c r="AM1" s="4" t="s">
        <v>67</v>
      </c>
      <c r="AN1" s="4" t="s">
        <v>68</v>
      </c>
      <c r="AO1" s="4" t="s">
        <v>69</v>
      </c>
      <c r="AP1" s="4" t="s">
        <v>70</v>
      </c>
      <c r="AQ1" s="4" t="s">
        <v>71</v>
      </c>
      <c r="AR1" s="4" t="s">
        <v>72</v>
      </c>
      <c r="AS1" s="4" t="s">
        <v>73</v>
      </c>
      <c r="AT1" s="4" t="s">
        <v>74</v>
      </c>
      <c r="AU1" s="4" t="s">
        <v>75</v>
      </c>
      <c r="AV1" s="4" t="s">
        <v>76</v>
      </c>
      <c r="AW1" s="4" t="s">
        <v>77</v>
      </c>
      <c r="AX1" s="4" t="s">
        <v>78</v>
      </c>
      <c r="AY1" s="4" t="s">
        <v>79</v>
      </c>
      <c r="AZ1" s="4" t="s">
        <v>80</v>
      </c>
      <c r="BA1" s="4" t="s">
        <v>81</v>
      </c>
      <c r="BB1" s="4" t="s">
        <v>82</v>
      </c>
      <c r="BC1" s="4" t="s">
        <v>83</v>
      </c>
      <c r="BD1" s="4" t="s">
        <v>84</v>
      </c>
      <c r="BE1" s="4" t="s">
        <v>85</v>
      </c>
      <c r="BF1" s="4" t="s">
        <v>86</v>
      </c>
      <c r="BG1" s="4" t="s">
        <v>87</v>
      </c>
      <c r="BH1" s="4" t="s">
        <v>88</v>
      </c>
      <c r="BI1" s="4" t="s">
        <v>89</v>
      </c>
      <c r="BJ1" s="4" t="s">
        <v>60</v>
      </c>
      <c r="BK1" s="4" t="s">
        <v>61</v>
      </c>
      <c r="BL1" s="4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4" t="s">
        <v>71</v>
      </c>
      <c r="BV1" s="4" t="s">
        <v>72</v>
      </c>
      <c r="BW1" s="4" t="s">
        <v>73</v>
      </c>
      <c r="BX1" s="4" t="s">
        <v>74</v>
      </c>
      <c r="BY1" s="4" t="s">
        <v>75</v>
      </c>
      <c r="BZ1" s="4" t="s">
        <v>76</v>
      </c>
      <c r="CA1" s="4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  <c r="CL1" s="4" t="s">
        <v>88</v>
      </c>
      <c r="CM1" s="4" t="s">
        <v>89</v>
      </c>
      <c r="CN1" s="4" t="s">
        <v>60</v>
      </c>
      <c r="CO1" s="4" t="s">
        <v>61</v>
      </c>
      <c r="CP1" s="4" t="s">
        <v>62</v>
      </c>
      <c r="CQ1" s="4" t="s">
        <v>63</v>
      </c>
      <c r="CR1" s="4" t="s">
        <v>64</v>
      </c>
      <c r="CS1" s="4" t="s">
        <v>65</v>
      </c>
      <c r="CT1" s="4" t="s">
        <v>66</v>
      </c>
      <c r="CU1" s="4" t="s">
        <v>67</v>
      </c>
      <c r="CV1" s="4" t="s">
        <v>68</v>
      </c>
      <c r="CW1" s="4" t="s">
        <v>69</v>
      </c>
      <c r="CX1" s="4" t="s">
        <v>70</v>
      </c>
      <c r="CY1" s="4" t="s">
        <v>71</v>
      </c>
      <c r="CZ1" s="4" t="s">
        <v>72</v>
      </c>
      <c r="DA1" s="4" t="s">
        <v>73</v>
      </c>
      <c r="DB1" s="4" t="s">
        <v>74</v>
      </c>
      <c r="DC1" s="4" t="s">
        <v>75</v>
      </c>
      <c r="DD1" s="4" t="s">
        <v>76</v>
      </c>
      <c r="DE1" s="4" t="s">
        <v>77</v>
      </c>
      <c r="DF1" s="4" t="s">
        <v>78</v>
      </c>
      <c r="DG1" s="4" t="s">
        <v>79</v>
      </c>
      <c r="DH1" s="4" t="s">
        <v>80</v>
      </c>
      <c r="DI1" s="4" t="s">
        <v>81</v>
      </c>
      <c r="DJ1" s="4" t="s">
        <v>82</v>
      </c>
      <c r="DK1" s="4" t="s">
        <v>83</v>
      </c>
      <c r="DL1" s="4" t="s">
        <v>84</v>
      </c>
      <c r="DM1" s="4" t="s">
        <v>85</v>
      </c>
      <c r="DN1" s="4" t="s">
        <v>86</v>
      </c>
      <c r="DO1" s="4" t="s">
        <v>87</v>
      </c>
      <c r="DP1" s="4" t="s">
        <v>88</v>
      </c>
      <c r="DQ1" s="4" t="s">
        <v>89</v>
      </c>
      <c r="DR1" s="4" t="s">
        <v>60</v>
      </c>
      <c r="DS1" s="4" t="s">
        <v>61</v>
      </c>
      <c r="DT1" s="4" t="s">
        <v>62</v>
      </c>
      <c r="DU1" s="4" t="s">
        <v>63</v>
      </c>
      <c r="DV1" s="4" t="s">
        <v>64</v>
      </c>
      <c r="DW1" s="4" t="s">
        <v>65</v>
      </c>
      <c r="DX1" s="4" t="s">
        <v>66</v>
      </c>
      <c r="DY1" s="4" t="s">
        <v>67</v>
      </c>
      <c r="DZ1" s="4" t="s">
        <v>68</v>
      </c>
      <c r="EA1" s="4" t="s">
        <v>69</v>
      </c>
      <c r="EB1" s="4" t="s">
        <v>70</v>
      </c>
      <c r="EC1" s="4" t="s">
        <v>71</v>
      </c>
      <c r="ED1" s="4" t="s">
        <v>72</v>
      </c>
      <c r="EE1" s="4" t="s">
        <v>73</v>
      </c>
      <c r="EF1" s="4" t="s">
        <v>74</v>
      </c>
      <c r="EG1" s="4" t="s">
        <v>75</v>
      </c>
      <c r="EH1" s="4" t="s">
        <v>76</v>
      </c>
      <c r="EI1" s="4" t="s">
        <v>77</v>
      </c>
      <c r="EJ1" s="4" t="s">
        <v>78</v>
      </c>
      <c r="EK1" s="4" t="s">
        <v>79</v>
      </c>
      <c r="EL1" s="4" t="s">
        <v>80</v>
      </c>
      <c r="EM1" s="4" t="s">
        <v>81</v>
      </c>
      <c r="EN1" s="4" t="s">
        <v>82</v>
      </c>
      <c r="EO1" s="4" t="s">
        <v>83</v>
      </c>
      <c r="EP1" s="4" t="s">
        <v>84</v>
      </c>
      <c r="EQ1" s="4" t="s">
        <v>85</v>
      </c>
      <c r="ER1" s="4" t="s">
        <v>86</v>
      </c>
      <c r="ES1" s="4" t="s">
        <v>87</v>
      </c>
      <c r="ET1" s="4" t="s">
        <v>88</v>
      </c>
      <c r="EU1" s="4" t="s">
        <v>89</v>
      </c>
      <c r="EV1" s="4" t="s">
        <v>60</v>
      </c>
      <c r="EW1" s="4" t="s">
        <v>61</v>
      </c>
      <c r="EX1" s="4" t="s">
        <v>62</v>
      </c>
      <c r="EY1" s="4" t="s">
        <v>63</v>
      </c>
      <c r="EZ1" s="4" t="s">
        <v>64</v>
      </c>
      <c r="FA1" s="4" t="s">
        <v>65</v>
      </c>
      <c r="FB1" s="4" t="s">
        <v>66</v>
      </c>
      <c r="FC1" s="4" t="s">
        <v>67</v>
      </c>
      <c r="FD1" s="4" t="s">
        <v>68</v>
      </c>
      <c r="FE1" s="4" t="s">
        <v>69</v>
      </c>
      <c r="FF1" s="4" t="s">
        <v>70</v>
      </c>
      <c r="FG1" s="4" t="s">
        <v>71</v>
      </c>
      <c r="FH1" s="4" t="s">
        <v>72</v>
      </c>
      <c r="FI1" s="4" t="s">
        <v>73</v>
      </c>
      <c r="FJ1" s="4" t="s">
        <v>74</v>
      </c>
      <c r="FK1" s="4" t="s">
        <v>75</v>
      </c>
      <c r="FL1" s="4" t="s">
        <v>76</v>
      </c>
      <c r="FM1" s="4" t="s">
        <v>77</v>
      </c>
      <c r="FN1" s="4" t="s">
        <v>78</v>
      </c>
      <c r="FO1" s="4" t="s">
        <v>79</v>
      </c>
      <c r="FP1" s="4" t="s">
        <v>80</v>
      </c>
      <c r="FQ1" s="4" t="s">
        <v>81</v>
      </c>
      <c r="FR1" s="4" t="s">
        <v>82</v>
      </c>
      <c r="FS1" s="4" t="s">
        <v>83</v>
      </c>
      <c r="FT1" s="4" t="s">
        <v>84</v>
      </c>
      <c r="FU1" s="4" t="s">
        <v>85</v>
      </c>
      <c r="FV1" s="4" t="s">
        <v>86</v>
      </c>
      <c r="FW1" s="4" t="s">
        <v>87</v>
      </c>
      <c r="FX1" s="4" t="s">
        <v>88</v>
      </c>
      <c r="FY1" s="4" t="s">
        <v>89</v>
      </c>
      <c r="FZ1" s="4" t="s">
        <v>60</v>
      </c>
      <c r="GA1" s="4" t="s">
        <v>61</v>
      </c>
      <c r="GB1" s="4" t="s">
        <v>62</v>
      </c>
      <c r="GC1" s="4" t="s">
        <v>63</v>
      </c>
      <c r="GD1" s="4" t="s">
        <v>64</v>
      </c>
      <c r="GE1" s="4" t="s">
        <v>65</v>
      </c>
      <c r="GF1" s="4" t="s">
        <v>66</v>
      </c>
      <c r="GG1" s="4" t="s">
        <v>67</v>
      </c>
      <c r="GH1" s="4" t="s">
        <v>68</v>
      </c>
      <c r="GI1" s="4" t="s">
        <v>69</v>
      </c>
      <c r="GJ1" s="4" t="s">
        <v>70</v>
      </c>
      <c r="GK1" s="4" t="s">
        <v>71</v>
      </c>
      <c r="GL1" s="4" t="s">
        <v>72</v>
      </c>
      <c r="GM1" s="4" t="s">
        <v>73</v>
      </c>
      <c r="GN1" s="4" t="s">
        <v>74</v>
      </c>
      <c r="GO1" s="4" t="s">
        <v>75</v>
      </c>
      <c r="GP1" s="4" t="s">
        <v>76</v>
      </c>
      <c r="GQ1" s="4" t="s">
        <v>77</v>
      </c>
      <c r="GR1" s="4" t="s">
        <v>78</v>
      </c>
      <c r="GS1" s="4" t="s">
        <v>79</v>
      </c>
      <c r="GT1" s="4" t="s">
        <v>80</v>
      </c>
      <c r="GU1" s="4" t="s">
        <v>81</v>
      </c>
      <c r="GV1" s="4" t="s">
        <v>82</v>
      </c>
      <c r="GW1" s="4" t="s">
        <v>83</v>
      </c>
      <c r="GX1" s="4" t="s">
        <v>84</v>
      </c>
      <c r="GY1" s="4" t="s">
        <v>85</v>
      </c>
      <c r="GZ1" s="4" t="s">
        <v>86</v>
      </c>
      <c r="HA1" s="4" t="s">
        <v>87</v>
      </c>
      <c r="HB1" s="4" t="s">
        <v>88</v>
      </c>
      <c r="HC1" s="4" t="s">
        <v>89</v>
      </c>
      <c r="HD1" s="4" t="s">
        <v>60</v>
      </c>
      <c r="HE1" s="4" t="s">
        <v>61</v>
      </c>
      <c r="HF1" s="4" t="s">
        <v>62</v>
      </c>
      <c r="HG1" s="4" t="s">
        <v>63</v>
      </c>
      <c r="HH1" s="4" t="s">
        <v>64</v>
      </c>
      <c r="HI1" s="4" t="s">
        <v>65</v>
      </c>
      <c r="HJ1" s="4" t="s">
        <v>66</v>
      </c>
      <c r="HK1" s="4" t="s">
        <v>67</v>
      </c>
      <c r="HL1" s="4" t="s">
        <v>68</v>
      </c>
      <c r="HM1" s="4" t="s">
        <v>69</v>
      </c>
      <c r="HN1" s="4" t="s">
        <v>70</v>
      </c>
      <c r="HO1" s="4" t="s">
        <v>71</v>
      </c>
      <c r="HP1" s="4" t="s">
        <v>72</v>
      </c>
      <c r="HQ1" s="4" t="s">
        <v>73</v>
      </c>
      <c r="HR1" s="4" t="s">
        <v>74</v>
      </c>
      <c r="HS1" s="4" t="s">
        <v>75</v>
      </c>
      <c r="HT1" s="4" t="s">
        <v>76</v>
      </c>
      <c r="HU1" s="4" t="s">
        <v>77</v>
      </c>
      <c r="HV1" s="4" t="s">
        <v>78</v>
      </c>
      <c r="HW1" s="4" t="s">
        <v>79</v>
      </c>
      <c r="HX1" s="4" t="s">
        <v>80</v>
      </c>
      <c r="HY1" s="4" t="s">
        <v>81</v>
      </c>
      <c r="HZ1" s="4" t="s">
        <v>82</v>
      </c>
      <c r="IA1" s="4" t="s">
        <v>83</v>
      </c>
      <c r="IB1" s="4" t="s">
        <v>84</v>
      </c>
      <c r="IC1" s="4" t="s">
        <v>85</v>
      </c>
      <c r="ID1" s="4" t="s">
        <v>86</v>
      </c>
      <c r="IE1" s="4" t="s">
        <v>87</v>
      </c>
      <c r="IF1" s="4" t="s">
        <v>88</v>
      </c>
      <c r="IG1" s="4" t="s">
        <v>89</v>
      </c>
      <c r="IH1" s="4" t="s">
        <v>60</v>
      </c>
      <c r="II1" s="4" t="s">
        <v>61</v>
      </c>
      <c r="IJ1" s="4" t="s">
        <v>62</v>
      </c>
      <c r="IK1" s="4" t="s">
        <v>63</v>
      </c>
      <c r="IL1" s="4" t="s">
        <v>64</v>
      </c>
      <c r="IM1" s="4" t="s">
        <v>65</v>
      </c>
      <c r="IN1" s="4" t="s">
        <v>66</v>
      </c>
      <c r="IO1" s="4" t="s">
        <v>67</v>
      </c>
      <c r="IP1" s="4" t="s">
        <v>68</v>
      </c>
      <c r="IQ1" s="4" t="s">
        <v>69</v>
      </c>
      <c r="IR1" s="4" t="s">
        <v>70</v>
      </c>
      <c r="IS1" s="4" t="s">
        <v>71</v>
      </c>
      <c r="IT1" s="4" t="s">
        <v>72</v>
      </c>
      <c r="IU1" s="4" t="s">
        <v>73</v>
      </c>
      <c r="IV1" s="4" t="s">
        <v>74</v>
      </c>
      <c r="IW1" s="4" t="s">
        <v>75</v>
      </c>
      <c r="IX1" s="4" t="s">
        <v>76</v>
      </c>
      <c r="IY1" s="4" t="s">
        <v>77</v>
      </c>
      <c r="IZ1" s="4" t="s">
        <v>78</v>
      </c>
      <c r="JA1" s="4" t="s">
        <v>79</v>
      </c>
      <c r="JB1" s="4" t="s">
        <v>80</v>
      </c>
      <c r="JC1" s="4" t="s">
        <v>81</v>
      </c>
      <c r="JD1" s="4" t="s">
        <v>82</v>
      </c>
      <c r="JE1" s="4" t="s">
        <v>83</v>
      </c>
      <c r="JF1" s="4" t="s">
        <v>84</v>
      </c>
      <c r="JG1" s="4" t="s">
        <v>85</v>
      </c>
      <c r="JH1" s="4" t="s">
        <v>86</v>
      </c>
      <c r="JI1" s="4" t="s">
        <v>87</v>
      </c>
      <c r="JJ1" s="4" t="s">
        <v>88</v>
      </c>
      <c r="JK1" s="4" t="s">
        <v>89</v>
      </c>
      <c r="JL1" s="4" t="s">
        <v>60</v>
      </c>
      <c r="JM1" s="4" t="s">
        <v>61</v>
      </c>
      <c r="JN1" s="4" t="s">
        <v>62</v>
      </c>
      <c r="JO1" s="4" t="s">
        <v>63</v>
      </c>
      <c r="JP1" s="4" t="s">
        <v>64</v>
      </c>
      <c r="JQ1" s="4" t="s">
        <v>65</v>
      </c>
      <c r="JR1" s="4" t="s">
        <v>66</v>
      </c>
      <c r="JS1" s="4" t="s">
        <v>67</v>
      </c>
      <c r="JT1" s="4" t="s">
        <v>68</v>
      </c>
      <c r="JU1" s="4" t="s">
        <v>69</v>
      </c>
      <c r="JV1" s="4" t="s">
        <v>70</v>
      </c>
      <c r="JW1" s="4" t="s">
        <v>71</v>
      </c>
      <c r="JX1" s="4" t="s">
        <v>72</v>
      </c>
      <c r="JY1" s="4" t="s">
        <v>73</v>
      </c>
      <c r="JZ1" s="4" t="s">
        <v>74</v>
      </c>
      <c r="KA1" s="4" t="s">
        <v>75</v>
      </c>
      <c r="KB1" s="4" t="s">
        <v>76</v>
      </c>
      <c r="KC1" s="4" t="s">
        <v>77</v>
      </c>
      <c r="KD1" s="4" t="s">
        <v>78</v>
      </c>
      <c r="KE1" s="4" t="s">
        <v>79</v>
      </c>
      <c r="KF1" s="4" t="s">
        <v>80</v>
      </c>
      <c r="KG1" s="4" t="s">
        <v>81</v>
      </c>
      <c r="KH1" s="4" t="s">
        <v>82</v>
      </c>
      <c r="KI1" s="4" t="s">
        <v>83</v>
      </c>
      <c r="KJ1" s="4" t="s">
        <v>84</v>
      </c>
      <c r="KK1" s="4" t="s">
        <v>85</v>
      </c>
      <c r="KL1" s="4" t="s">
        <v>86</v>
      </c>
      <c r="KM1" s="4" t="s">
        <v>87</v>
      </c>
      <c r="KN1" s="4" t="s">
        <v>88</v>
      </c>
      <c r="KO1" s="4" t="s">
        <v>89</v>
      </c>
      <c r="KP1" s="4" t="s">
        <v>60</v>
      </c>
      <c r="KQ1" s="4" t="s">
        <v>61</v>
      </c>
      <c r="KR1" s="4" t="s">
        <v>62</v>
      </c>
      <c r="KS1" s="4" t="s">
        <v>63</v>
      </c>
      <c r="KT1" s="4" t="s">
        <v>64</v>
      </c>
      <c r="KU1" s="4" t="s">
        <v>65</v>
      </c>
      <c r="KV1" s="4" t="s">
        <v>66</v>
      </c>
      <c r="KW1" s="4" t="s">
        <v>67</v>
      </c>
      <c r="KX1" s="4" t="s">
        <v>68</v>
      </c>
      <c r="KY1" s="4" t="s">
        <v>69</v>
      </c>
      <c r="KZ1" s="4" t="s">
        <v>70</v>
      </c>
      <c r="LA1" s="4" t="s">
        <v>71</v>
      </c>
      <c r="LB1" s="4" t="s">
        <v>72</v>
      </c>
      <c r="LC1" s="4" t="s">
        <v>73</v>
      </c>
      <c r="LD1" s="4" t="s">
        <v>74</v>
      </c>
      <c r="LE1" s="4" t="s">
        <v>75</v>
      </c>
      <c r="LF1" s="4" t="s">
        <v>76</v>
      </c>
      <c r="LG1" s="4" t="s">
        <v>77</v>
      </c>
      <c r="LH1" s="4" t="s">
        <v>78</v>
      </c>
      <c r="LI1" s="4" t="s">
        <v>79</v>
      </c>
      <c r="LJ1" s="4" t="s">
        <v>80</v>
      </c>
      <c r="LK1" s="4" t="s">
        <v>81</v>
      </c>
      <c r="LL1" s="4" t="s">
        <v>82</v>
      </c>
      <c r="LM1" s="4" t="s">
        <v>83</v>
      </c>
      <c r="LN1" s="4" t="s">
        <v>84</v>
      </c>
      <c r="LO1" s="4" t="s">
        <v>85</v>
      </c>
      <c r="LP1" s="4" t="s">
        <v>86</v>
      </c>
      <c r="LQ1" s="4" t="s">
        <v>87</v>
      </c>
      <c r="LR1" s="4" t="s">
        <v>88</v>
      </c>
      <c r="LS1" s="4" t="s">
        <v>89</v>
      </c>
      <c r="LT1" s="4" t="s">
        <v>60</v>
      </c>
      <c r="LU1" s="4" t="s">
        <v>61</v>
      </c>
      <c r="LV1" s="4" t="s">
        <v>62</v>
      </c>
      <c r="LW1" s="4" t="s">
        <v>63</v>
      </c>
      <c r="LX1" s="4" t="s">
        <v>64</v>
      </c>
      <c r="LY1" s="4" t="s">
        <v>65</v>
      </c>
      <c r="LZ1" s="4" t="s">
        <v>66</v>
      </c>
      <c r="MA1" s="4" t="s">
        <v>67</v>
      </c>
      <c r="MB1" s="4" t="s">
        <v>68</v>
      </c>
      <c r="MC1" s="4" t="s">
        <v>69</v>
      </c>
      <c r="MD1" s="4" t="s">
        <v>70</v>
      </c>
      <c r="ME1" s="4" t="s">
        <v>71</v>
      </c>
      <c r="MF1" s="4" t="s">
        <v>72</v>
      </c>
      <c r="MG1" s="4" t="s">
        <v>73</v>
      </c>
      <c r="MH1" s="4" t="s">
        <v>74</v>
      </c>
      <c r="MI1" s="4" t="s">
        <v>75</v>
      </c>
      <c r="MJ1" s="4" t="s">
        <v>76</v>
      </c>
      <c r="MK1" s="4" t="s">
        <v>77</v>
      </c>
      <c r="ML1" s="4" t="s">
        <v>78</v>
      </c>
      <c r="MM1" s="4" t="s">
        <v>79</v>
      </c>
      <c r="MN1" s="4" t="s">
        <v>80</v>
      </c>
      <c r="MO1" s="4" t="s">
        <v>81</v>
      </c>
      <c r="MP1" s="4" t="s">
        <v>82</v>
      </c>
      <c r="MQ1" s="4" t="s">
        <v>83</v>
      </c>
      <c r="MR1" s="4" t="s">
        <v>84</v>
      </c>
      <c r="MS1" s="4" t="s">
        <v>85</v>
      </c>
      <c r="MT1" s="4" t="s">
        <v>86</v>
      </c>
      <c r="MU1" s="4" t="s">
        <v>87</v>
      </c>
      <c r="MV1" s="4" t="s">
        <v>88</v>
      </c>
      <c r="MW1" s="4" t="s">
        <v>89</v>
      </c>
      <c r="MX1" s="4" t="s">
        <v>60</v>
      </c>
      <c r="MY1" s="4" t="s">
        <v>61</v>
      </c>
      <c r="MZ1" s="4" t="s">
        <v>62</v>
      </c>
      <c r="NA1" s="4" t="s">
        <v>63</v>
      </c>
      <c r="NB1" s="4" t="s">
        <v>64</v>
      </c>
      <c r="NC1" s="4" t="s">
        <v>65</v>
      </c>
      <c r="ND1" s="4" t="s">
        <v>66</v>
      </c>
      <c r="NE1" s="4" t="s">
        <v>67</v>
      </c>
      <c r="NF1" s="4" t="s">
        <v>68</v>
      </c>
      <c r="NG1" s="4" t="s">
        <v>69</v>
      </c>
      <c r="NH1" s="4" t="s">
        <v>70</v>
      </c>
      <c r="NI1" s="4" t="s">
        <v>71</v>
      </c>
      <c r="NJ1" s="4" t="s">
        <v>72</v>
      </c>
      <c r="NK1" s="4" t="s">
        <v>73</v>
      </c>
      <c r="NL1" s="4" t="s">
        <v>74</v>
      </c>
      <c r="NM1" s="4" t="s">
        <v>75</v>
      </c>
      <c r="NN1" s="4" t="s">
        <v>76</v>
      </c>
      <c r="NO1" s="4" t="s">
        <v>77</v>
      </c>
      <c r="NP1" s="4" t="s">
        <v>78</v>
      </c>
      <c r="NQ1" s="4" t="s">
        <v>79</v>
      </c>
      <c r="NR1" s="4" t="s">
        <v>80</v>
      </c>
      <c r="NS1" s="4" t="s">
        <v>81</v>
      </c>
      <c r="NT1" s="4" t="s">
        <v>82</v>
      </c>
      <c r="NU1" s="4" t="s">
        <v>83</v>
      </c>
      <c r="NV1" s="4" t="s">
        <v>84</v>
      </c>
      <c r="NW1" s="4" t="s">
        <v>85</v>
      </c>
      <c r="NX1" s="4" t="s">
        <v>86</v>
      </c>
      <c r="NY1" s="4" t="s">
        <v>87</v>
      </c>
      <c r="NZ1" s="4" t="s">
        <v>88</v>
      </c>
      <c r="OA1" s="4" t="s">
        <v>89</v>
      </c>
      <c r="OB1" s="4" t="s">
        <v>60</v>
      </c>
      <c r="OC1" s="4" t="s">
        <v>61</v>
      </c>
      <c r="OD1" s="4" t="s">
        <v>62</v>
      </c>
      <c r="OE1" s="4" t="s">
        <v>63</v>
      </c>
      <c r="OF1" s="4" t="s">
        <v>64</v>
      </c>
      <c r="OG1" s="4" t="s">
        <v>65</v>
      </c>
      <c r="OH1" s="4" t="s">
        <v>66</v>
      </c>
      <c r="OI1" s="4" t="s">
        <v>67</v>
      </c>
      <c r="OJ1" s="4" t="s">
        <v>68</v>
      </c>
      <c r="OK1" s="4" t="s">
        <v>69</v>
      </c>
      <c r="OL1" s="4" t="s">
        <v>70</v>
      </c>
      <c r="OM1" s="4" t="s">
        <v>71</v>
      </c>
      <c r="ON1" s="4" t="s">
        <v>72</v>
      </c>
      <c r="OO1" s="4" t="s">
        <v>73</v>
      </c>
      <c r="OP1" s="4" t="s">
        <v>74</v>
      </c>
      <c r="OQ1" s="4" t="s">
        <v>75</v>
      </c>
      <c r="OR1" s="4" t="s">
        <v>76</v>
      </c>
      <c r="OS1" s="4" t="s">
        <v>77</v>
      </c>
      <c r="OT1" s="4" t="s">
        <v>78</v>
      </c>
      <c r="OU1" s="4" t="s">
        <v>79</v>
      </c>
      <c r="OV1" s="4" t="s">
        <v>80</v>
      </c>
      <c r="OW1" s="4" t="s">
        <v>81</v>
      </c>
      <c r="OX1" s="4" t="s">
        <v>82</v>
      </c>
      <c r="OY1" s="4" t="s">
        <v>83</v>
      </c>
      <c r="OZ1" s="4" t="s">
        <v>84</v>
      </c>
      <c r="PA1" s="4" t="s">
        <v>85</v>
      </c>
      <c r="PB1" s="4" t="s">
        <v>86</v>
      </c>
      <c r="PC1" s="4" t="s">
        <v>87</v>
      </c>
      <c r="PD1" s="4" t="s">
        <v>88</v>
      </c>
      <c r="PE1" s="4" t="s">
        <v>89</v>
      </c>
      <c r="PF1" s="4" t="s">
        <v>60</v>
      </c>
      <c r="PG1" s="4" t="s">
        <v>61</v>
      </c>
      <c r="PH1" s="4" t="s">
        <v>62</v>
      </c>
      <c r="PI1" s="4" t="s">
        <v>63</v>
      </c>
      <c r="PJ1" s="4" t="s">
        <v>64</v>
      </c>
      <c r="PK1" s="4" t="s">
        <v>65</v>
      </c>
      <c r="PL1" s="4" t="s">
        <v>66</v>
      </c>
      <c r="PM1" s="4" t="s">
        <v>67</v>
      </c>
      <c r="PN1" s="4" t="s">
        <v>68</v>
      </c>
      <c r="PO1" s="4" t="s">
        <v>69</v>
      </c>
      <c r="PP1" s="4" t="s">
        <v>70</v>
      </c>
      <c r="PQ1" s="4" t="s">
        <v>71</v>
      </c>
      <c r="PR1" s="4" t="s">
        <v>72</v>
      </c>
      <c r="PS1" s="4" t="s">
        <v>73</v>
      </c>
      <c r="PT1" s="4" t="s">
        <v>74</v>
      </c>
      <c r="PU1" s="4" t="s">
        <v>75</v>
      </c>
      <c r="PV1" s="4" t="s">
        <v>76</v>
      </c>
      <c r="PW1" s="4" t="s">
        <v>77</v>
      </c>
      <c r="PX1" s="4" t="s">
        <v>78</v>
      </c>
      <c r="PY1" s="4" t="s">
        <v>79</v>
      </c>
      <c r="PZ1" s="4" t="s">
        <v>80</v>
      </c>
      <c r="QA1" s="4" t="s">
        <v>81</v>
      </c>
      <c r="QB1" s="4" t="s">
        <v>82</v>
      </c>
      <c r="QC1" s="4" t="s">
        <v>83</v>
      </c>
      <c r="QD1" s="4" t="s">
        <v>84</v>
      </c>
      <c r="QE1" s="4" t="s">
        <v>85</v>
      </c>
      <c r="QF1" s="4" t="s">
        <v>86</v>
      </c>
      <c r="QG1" s="4" t="s">
        <v>87</v>
      </c>
      <c r="QH1" s="4" t="s">
        <v>88</v>
      </c>
      <c r="QI1" s="4" t="s">
        <v>89</v>
      </c>
      <c r="QJ1" s="4" t="s">
        <v>60</v>
      </c>
      <c r="QK1" s="4" t="s">
        <v>61</v>
      </c>
      <c r="QL1" s="4" t="s">
        <v>62</v>
      </c>
      <c r="QM1" s="4" t="s">
        <v>63</v>
      </c>
      <c r="QN1" s="4" t="s">
        <v>64</v>
      </c>
      <c r="QO1" s="4" t="s">
        <v>65</v>
      </c>
      <c r="QP1" s="4" t="s">
        <v>66</v>
      </c>
      <c r="QQ1" s="4" t="s">
        <v>67</v>
      </c>
      <c r="QR1" s="4" t="s">
        <v>68</v>
      </c>
      <c r="QS1" s="4" t="s">
        <v>69</v>
      </c>
      <c r="QT1" s="4" t="s">
        <v>70</v>
      </c>
      <c r="QU1" s="4" t="s">
        <v>71</v>
      </c>
      <c r="QV1" s="4" t="s">
        <v>72</v>
      </c>
      <c r="QW1" s="4" t="s">
        <v>73</v>
      </c>
      <c r="QX1" s="4" t="s">
        <v>74</v>
      </c>
      <c r="QY1" s="4" t="s">
        <v>75</v>
      </c>
      <c r="QZ1" s="4" t="s">
        <v>76</v>
      </c>
      <c r="RA1" s="4" t="s">
        <v>77</v>
      </c>
      <c r="RB1" s="4" t="s">
        <v>78</v>
      </c>
      <c r="RC1" s="4" t="s">
        <v>79</v>
      </c>
      <c r="RD1" s="4" t="s">
        <v>80</v>
      </c>
      <c r="RE1" s="4" t="s">
        <v>81</v>
      </c>
      <c r="RF1" s="4" t="s">
        <v>82</v>
      </c>
      <c r="RG1" s="4" t="s">
        <v>83</v>
      </c>
      <c r="RH1" s="4" t="s">
        <v>84</v>
      </c>
      <c r="RI1" s="4" t="s">
        <v>85</v>
      </c>
      <c r="RJ1" s="4" t="s">
        <v>86</v>
      </c>
      <c r="RK1" s="4" t="s">
        <v>87</v>
      </c>
      <c r="RL1" s="4" t="s">
        <v>88</v>
      </c>
      <c r="RM1" s="4" t="s">
        <v>89</v>
      </c>
    </row>
    <row r="2" spans="1:481" x14ac:dyDescent="0.4">
      <c r="A2" s="4" t="s">
        <v>5</v>
      </c>
      <c r="B2" s="4">
        <v>2005</v>
      </c>
      <c r="C2" s="4">
        <v>2005</v>
      </c>
      <c r="D2" s="4">
        <v>2005</v>
      </c>
      <c r="E2" s="4">
        <v>2005</v>
      </c>
      <c r="F2" s="4">
        <v>2005</v>
      </c>
      <c r="G2" s="4">
        <v>2005</v>
      </c>
      <c r="H2" s="4">
        <v>2005</v>
      </c>
      <c r="I2" s="4">
        <v>2005</v>
      </c>
      <c r="J2" s="4">
        <v>2005</v>
      </c>
      <c r="K2" s="4">
        <v>2005</v>
      </c>
      <c r="L2" s="4">
        <v>2005</v>
      </c>
      <c r="M2" s="4">
        <v>2005</v>
      </c>
      <c r="N2" s="4">
        <v>2005</v>
      </c>
      <c r="O2" s="4">
        <v>2005</v>
      </c>
      <c r="P2" s="4">
        <v>2005</v>
      </c>
      <c r="Q2" s="4">
        <v>2005</v>
      </c>
      <c r="R2" s="4">
        <v>2005</v>
      </c>
      <c r="S2" s="4">
        <v>2005</v>
      </c>
      <c r="T2" s="4">
        <v>2005</v>
      </c>
      <c r="U2" s="4">
        <v>2005</v>
      </c>
      <c r="V2" s="4">
        <v>2005</v>
      </c>
      <c r="W2" s="4">
        <v>2005</v>
      </c>
      <c r="X2" s="4">
        <v>2005</v>
      </c>
      <c r="Y2" s="4">
        <v>2005</v>
      </c>
      <c r="Z2" s="4">
        <v>2005</v>
      </c>
      <c r="AA2" s="4">
        <v>2005</v>
      </c>
      <c r="AB2" s="4">
        <v>2005</v>
      </c>
      <c r="AC2" s="4">
        <v>2005</v>
      </c>
      <c r="AD2" s="4">
        <v>2005</v>
      </c>
      <c r="AE2" s="4">
        <v>2005</v>
      </c>
      <c r="AF2" s="4">
        <v>2006</v>
      </c>
      <c r="AG2" s="4">
        <v>2006</v>
      </c>
      <c r="AH2" s="4">
        <v>2006</v>
      </c>
      <c r="AI2" s="4">
        <v>2006</v>
      </c>
      <c r="AJ2" s="4">
        <v>2006</v>
      </c>
      <c r="AK2" s="4">
        <v>2006</v>
      </c>
      <c r="AL2" s="4">
        <v>2006</v>
      </c>
      <c r="AM2" s="4">
        <v>2006</v>
      </c>
      <c r="AN2" s="4">
        <v>2006</v>
      </c>
      <c r="AO2" s="4">
        <v>2006</v>
      </c>
      <c r="AP2" s="4">
        <v>2006</v>
      </c>
      <c r="AQ2" s="4">
        <v>2006</v>
      </c>
      <c r="AR2" s="4">
        <v>2006</v>
      </c>
      <c r="AS2" s="4">
        <v>2006</v>
      </c>
      <c r="AT2" s="4">
        <v>2006</v>
      </c>
      <c r="AU2" s="4">
        <v>2006</v>
      </c>
      <c r="AV2" s="4">
        <v>2006</v>
      </c>
      <c r="AW2" s="4">
        <v>2006</v>
      </c>
      <c r="AX2" s="4">
        <v>2006</v>
      </c>
      <c r="AY2" s="4">
        <v>2006</v>
      </c>
      <c r="AZ2" s="4">
        <v>2006</v>
      </c>
      <c r="BA2" s="4">
        <v>2006</v>
      </c>
      <c r="BB2" s="4">
        <v>2006</v>
      </c>
      <c r="BC2" s="4">
        <v>2006</v>
      </c>
      <c r="BD2" s="4">
        <v>2006</v>
      </c>
      <c r="BE2" s="4">
        <v>2006</v>
      </c>
      <c r="BF2" s="4">
        <v>2006</v>
      </c>
      <c r="BG2" s="4">
        <v>2006</v>
      </c>
      <c r="BH2" s="4">
        <v>2006</v>
      </c>
      <c r="BI2" s="4">
        <v>2006</v>
      </c>
      <c r="BJ2" s="4">
        <v>2007</v>
      </c>
      <c r="BK2" s="4">
        <v>2007</v>
      </c>
      <c r="BL2" s="4">
        <v>2007</v>
      </c>
      <c r="BM2" s="4">
        <v>2007</v>
      </c>
      <c r="BN2" s="4">
        <v>2007</v>
      </c>
      <c r="BO2" s="4">
        <v>2007</v>
      </c>
      <c r="BP2" s="4">
        <v>2007</v>
      </c>
      <c r="BQ2" s="4">
        <v>2007</v>
      </c>
      <c r="BR2" s="4">
        <v>2007</v>
      </c>
      <c r="BS2" s="4">
        <v>2007</v>
      </c>
      <c r="BT2" s="4">
        <v>2007</v>
      </c>
      <c r="BU2" s="4">
        <v>2007</v>
      </c>
      <c r="BV2" s="4">
        <v>2007</v>
      </c>
      <c r="BW2" s="4">
        <v>2007</v>
      </c>
      <c r="BX2" s="4">
        <v>2007</v>
      </c>
      <c r="BY2" s="4">
        <v>2007</v>
      </c>
      <c r="BZ2" s="4">
        <v>2007</v>
      </c>
      <c r="CA2" s="4">
        <v>2007</v>
      </c>
      <c r="CB2" s="4">
        <v>2007</v>
      </c>
      <c r="CC2" s="4">
        <v>2007</v>
      </c>
      <c r="CD2" s="4">
        <v>2007</v>
      </c>
      <c r="CE2" s="4">
        <v>2007</v>
      </c>
      <c r="CF2" s="4">
        <v>2007</v>
      </c>
      <c r="CG2" s="4">
        <v>2007</v>
      </c>
      <c r="CH2" s="4">
        <v>2007</v>
      </c>
      <c r="CI2" s="4">
        <v>2007</v>
      </c>
      <c r="CJ2" s="4">
        <v>2007</v>
      </c>
      <c r="CK2" s="4">
        <v>2007</v>
      </c>
      <c r="CL2" s="4">
        <v>2007</v>
      </c>
      <c r="CM2" s="4">
        <v>2007</v>
      </c>
      <c r="CN2" s="4">
        <v>2008</v>
      </c>
      <c r="CO2" s="4">
        <v>2008</v>
      </c>
      <c r="CP2" s="4">
        <v>2008</v>
      </c>
      <c r="CQ2" s="4">
        <v>2008</v>
      </c>
      <c r="CR2" s="4">
        <v>2008</v>
      </c>
      <c r="CS2" s="4">
        <v>2008</v>
      </c>
      <c r="CT2" s="4">
        <v>2008</v>
      </c>
      <c r="CU2" s="4">
        <v>2008</v>
      </c>
      <c r="CV2" s="4">
        <v>2008</v>
      </c>
      <c r="CW2" s="4">
        <v>2008</v>
      </c>
      <c r="CX2" s="4">
        <v>2008</v>
      </c>
      <c r="CY2" s="4">
        <v>2008</v>
      </c>
      <c r="CZ2" s="4">
        <v>2008</v>
      </c>
      <c r="DA2" s="4">
        <v>2008</v>
      </c>
      <c r="DB2" s="4">
        <v>2008</v>
      </c>
      <c r="DC2" s="4">
        <v>2008</v>
      </c>
      <c r="DD2" s="4">
        <v>2008</v>
      </c>
      <c r="DE2" s="4">
        <v>2008</v>
      </c>
      <c r="DF2" s="4">
        <v>2008</v>
      </c>
      <c r="DG2" s="4">
        <v>2008</v>
      </c>
      <c r="DH2" s="4">
        <v>2008</v>
      </c>
      <c r="DI2" s="4">
        <v>2008</v>
      </c>
      <c r="DJ2" s="4">
        <v>2008</v>
      </c>
      <c r="DK2" s="4">
        <v>2008</v>
      </c>
      <c r="DL2" s="4">
        <v>2008</v>
      </c>
      <c r="DM2" s="4">
        <v>2008</v>
      </c>
      <c r="DN2" s="4">
        <v>2008</v>
      </c>
      <c r="DO2" s="4">
        <v>2008</v>
      </c>
      <c r="DP2" s="4">
        <v>2008</v>
      </c>
      <c r="DQ2" s="4">
        <v>2008</v>
      </c>
      <c r="DR2" s="4">
        <v>2009</v>
      </c>
      <c r="DS2" s="4">
        <v>2009</v>
      </c>
      <c r="DT2" s="4">
        <v>2009</v>
      </c>
      <c r="DU2" s="4">
        <v>2009</v>
      </c>
      <c r="DV2" s="4">
        <v>2009</v>
      </c>
      <c r="DW2" s="4">
        <v>2009</v>
      </c>
      <c r="DX2" s="4">
        <v>2009</v>
      </c>
      <c r="DY2" s="4">
        <v>2009</v>
      </c>
      <c r="DZ2" s="4">
        <v>2009</v>
      </c>
      <c r="EA2" s="4">
        <v>2009</v>
      </c>
      <c r="EB2" s="4">
        <v>2009</v>
      </c>
      <c r="EC2" s="4">
        <v>2009</v>
      </c>
      <c r="ED2" s="4">
        <v>2009</v>
      </c>
      <c r="EE2" s="4">
        <v>2009</v>
      </c>
      <c r="EF2" s="4">
        <v>2009</v>
      </c>
      <c r="EG2" s="4">
        <v>2009</v>
      </c>
      <c r="EH2" s="4">
        <v>2009</v>
      </c>
      <c r="EI2" s="4">
        <v>2009</v>
      </c>
      <c r="EJ2" s="4">
        <v>2009</v>
      </c>
      <c r="EK2" s="4">
        <v>2009</v>
      </c>
      <c r="EL2" s="4">
        <v>2009</v>
      </c>
      <c r="EM2" s="4">
        <v>2009</v>
      </c>
      <c r="EN2" s="4">
        <v>2009</v>
      </c>
      <c r="EO2" s="4">
        <v>2009</v>
      </c>
      <c r="EP2" s="4">
        <v>2009</v>
      </c>
      <c r="EQ2" s="4">
        <v>2009</v>
      </c>
      <c r="ER2" s="4">
        <v>2009</v>
      </c>
      <c r="ES2" s="4">
        <v>2009</v>
      </c>
      <c r="ET2" s="4">
        <v>2009</v>
      </c>
      <c r="EU2" s="4">
        <v>2009</v>
      </c>
      <c r="EV2" s="4">
        <v>2010</v>
      </c>
      <c r="EW2" s="4">
        <v>2010</v>
      </c>
      <c r="EX2" s="4">
        <v>2010</v>
      </c>
      <c r="EY2" s="4">
        <v>2010</v>
      </c>
      <c r="EZ2" s="4">
        <v>2010</v>
      </c>
      <c r="FA2" s="4">
        <v>2010</v>
      </c>
      <c r="FB2" s="4">
        <v>2010</v>
      </c>
      <c r="FC2" s="4">
        <v>2010</v>
      </c>
      <c r="FD2" s="4">
        <v>2010</v>
      </c>
      <c r="FE2" s="4">
        <v>2010</v>
      </c>
      <c r="FF2" s="4">
        <v>2010</v>
      </c>
      <c r="FG2" s="4">
        <v>2010</v>
      </c>
      <c r="FH2" s="4">
        <v>2010</v>
      </c>
      <c r="FI2" s="4">
        <v>2010</v>
      </c>
      <c r="FJ2" s="4">
        <v>2010</v>
      </c>
      <c r="FK2" s="4">
        <v>2010</v>
      </c>
      <c r="FL2" s="4">
        <v>2010</v>
      </c>
      <c r="FM2" s="4">
        <v>2010</v>
      </c>
      <c r="FN2" s="4">
        <v>2010</v>
      </c>
      <c r="FO2" s="4">
        <v>2010</v>
      </c>
      <c r="FP2" s="4">
        <v>2010</v>
      </c>
      <c r="FQ2" s="4">
        <v>2010</v>
      </c>
      <c r="FR2" s="4">
        <v>2010</v>
      </c>
      <c r="FS2" s="4">
        <v>2010</v>
      </c>
      <c r="FT2" s="4">
        <v>2010</v>
      </c>
      <c r="FU2" s="4">
        <v>2010</v>
      </c>
      <c r="FV2" s="4">
        <v>2010</v>
      </c>
      <c r="FW2" s="4">
        <v>2010</v>
      </c>
      <c r="FX2" s="4">
        <v>2010</v>
      </c>
      <c r="FY2" s="4">
        <v>2010</v>
      </c>
      <c r="FZ2" s="4">
        <v>2011</v>
      </c>
      <c r="GA2" s="4">
        <v>2011</v>
      </c>
      <c r="GB2" s="4">
        <v>2011</v>
      </c>
      <c r="GC2" s="4">
        <v>2011</v>
      </c>
      <c r="GD2" s="4">
        <v>2011</v>
      </c>
      <c r="GE2" s="4">
        <v>2011</v>
      </c>
      <c r="GF2" s="4">
        <v>2011</v>
      </c>
      <c r="GG2" s="4">
        <v>2011</v>
      </c>
      <c r="GH2" s="4">
        <v>2011</v>
      </c>
      <c r="GI2" s="4">
        <v>2011</v>
      </c>
      <c r="GJ2" s="4">
        <v>2011</v>
      </c>
      <c r="GK2" s="4">
        <v>2011</v>
      </c>
      <c r="GL2" s="4">
        <v>2011</v>
      </c>
      <c r="GM2" s="4">
        <v>2011</v>
      </c>
      <c r="GN2" s="4">
        <v>2011</v>
      </c>
      <c r="GO2" s="4">
        <v>2011</v>
      </c>
      <c r="GP2" s="4">
        <v>2011</v>
      </c>
      <c r="GQ2" s="4">
        <v>2011</v>
      </c>
      <c r="GR2" s="4">
        <v>2011</v>
      </c>
      <c r="GS2" s="4">
        <v>2011</v>
      </c>
      <c r="GT2" s="4">
        <v>2011</v>
      </c>
      <c r="GU2" s="4">
        <v>2011</v>
      </c>
      <c r="GV2" s="4">
        <v>2011</v>
      </c>
      <c r="GW2" s="4">
        <v>2011</v>
      </c>
      <c r="GX2" s="4">
        <v>2011</v>
      </c>
      <c r="GY2" s="4">
        <v>2011</v>
      </c>
      <c r="GZ2" s="4">
        <v>2011</v>
      </c>
      <c r="HA2" s="4">
        <v>2011</v>
      </c>
      <c r="HB2" s="4">
        <v>2011</v>
      </c>
      <c r="HC2" s="4">
        <v>2011</v>
      </c>
      <c r="HD2" s="4">
        <v>2012</v>
      </c>
      <c r="HE2" s="4">
        <v>2012</v>
      </c>
      <c r="HF2" s="4">
        <v>2012</v>
      </c>
      <c r="HG2" s="4">
        <v>2012</v>
      </c>
      <c r="HH2" s="4">
        <v>2012</v>
      </c>
      <c r="HI2" s="4">
        <v>2012</v>
      </c>
      <c r="HJ2" s="4">
        <v>2012</v>
      </c>
      <c r="HK2" s="4">
        <v>2012</v>
      </c>
      <c r="HL2" s="4">
        <v>2012</v>
      </c>
      <c r="HM2" s="4">
        <v>2012</v>
      </c>
      <c r="HN2" s="4">
        <v>2012</v>
      </c>
      <c r="HO2" s="4">
        <v>2012</v>
      </c>
      <c r="HP2" s="4">
        <v>2012</v>
      </c>
      <c r="HQ2" s="4">
        <v>2012</v>
      </c>
      <c r="HR2" s="4">
        <v>2012</v>
      </c>
      <c r="HS2" s="4">
        <v>2012</v>
      </c>
      <c r="HT2" s="4">
        <v>2012</v>
      </c>
      <c r="HU2" s="4">
        <v>2012</v>
      </c>
      <c r="HV2" s="4">
        <v>2012</v>
      </c>
      <c r="HW2" s="4">
        <v>2012</v>
      </c>
      <c r="HX2" s="4">
        <v>2012</v>
      </c>
      <c r="HY2" s="4">
        <v>2012</v>
      </c>
      <c r="HZ2" s="4">
        <v>2012</v>
      </c>
      <c r="IA2" s="4">
        <v>2012</v>
      </c>
      <c r="IB2" s="4">
        <v>2012</v>
      </c>
      <c r="IC2" s="4">
        <v>2012</v>
      </c>
      <c r="ID2" s="4">
        <v>2012</v>
      </c>
      <c r="IE2" s="4">
        <v>2012</v>
      </c>
      <c r="IF2" s="4">
        <v>2012</v>
      </c>
      <c r="IG2" s="4">
        <v>2012</v>
      </c>
      <c r="IH2" s="4">
        <v>2013</v>
      </c>
      <c r="II2" s="4">
        <v>2013</v>
      </c>
      <c r="IJ2" s="4">
        <v>2013</v>
      </c>
      <c r="IK2" s="4">
        <v>2013</v>
      </c>
      <c r="IL2" s="4">
        <v>2013</v>
      </c>
      <c r="IM2" s="4">
        <v>2013</v>
      </c>
      <c r="IN2" s="4">
        <v>2013</v>
      </c>
      <c r="IO2" s="4">
        <v>2013</v>
      </c>
      <c r="IP2" s="4">
        <v>2013</v>
      </c>
      <c r="IQ2" s="4">
        <v>2013</v>
      </c>
      <c r="IR2" s="4">
        <v>2013</v>
      </c>
      <c r="IS2" s="4">
        <v>2013</v>
      </c>
      <c r="IT2" s="4">
        <v>2013</v>
      </c>
      <c r="IU2" s="4">
        <v>2013</v>
      </c>
      <c r="IV2" s="4">
        <v>2013</v>
      </c>
      <c r="IW2" s="4">
        <v>2013</v>
      </c>
      <c r="IX2" s="4">
        <v>2013</v>
      </c>
      <c r="IY2" s="4">
        <v>2013</v>
      </c>
      <c r="IZ2" s="4">
        <v>2013</v>
      </c>
      <c r="JA2" s="4">
        <v>2013</v>
      </c>
      <c r="JB2" s="4">
        <v>2013</v>
      </c>
      <c r="JC2" s="4">
        <v>2013</v>
      </c>
      <c r="JD2" s="4">
        <v>2013</v>
      </c>
      <c r="JE2" s="4">
        <v>2013</v>
      </c>
      <c r="JF2" s="4">
        <v>2013</v>
      </c>
      <c r="JG2" s="4">
        <v>2013</v>
      </c>
      <c r="JH2" s="4">
        <v>2013</v>
      </c>
      <c r="JI2" s="4">
        <v>2013</v>
      </c>
      <c r="JJ2" s="4">
        <v>2013</v>
      </c>
      <c r="JK2" s="4">
        <v>2013</v>
      </c>
      <c r="JL2" s="4">
        <v>2014</v>
      </c>
      <c r="JM2" s="4">
        <v>2014</v>
      </c>
      <c r="JN2" s="4">
        <v>2014</v>
      </c>
      <c r="JO2" s="4">
        <v>2014</v>
      </c>
      <c r="JP2" s="4">
        <v>2014</v>
      </c>
      <c r="JQ2" s="4">
        <v>2014</v>
      </c>
      <c r="JR2" s="4">
        <v>2014</v>
      </c>
      <c r="JS2" s="4">
        <v>2014</v>
      </c>
      <c r="JT2" s="4">
        <v>2014</v>
      </c>
      <c r="JU2" s="4">
        <v>2014</v>
      </c>
      <c r="JV2" s="4">
        <v>2014</v>
      </c>
      <c r="JW2" s="4">
        <v>2014</v>
      </c>
      <c r="JX2" s="4">
        <v>2014</v>
      </c>
      <c r="JY2" s="4">
        <v>2014</v>
      </c>
      <c r="JZ2" s="4">
        <v>2014</v>
      </c>
      <c r="KA2" s="4">
        <v>2014</v>
      </c>
      <c r="KB2" s="4">
        <v>2014</v>
      </c>
      <c r="KC2" s="4">
        <v>2014</v>
      </c>
      <c r="KD2" s="4">
        <v>2014</v>
      </c>
      <c r="KE2" s="4">
        <v>2014</v>
      </c>
      <c r="KF2" s="4">
        <v>2014</v>
      </c>
      <c r="KG2" s="4">
        <v>2014</v>
      </c>
      <c r="KH2" s="4">
        <v>2014</v>
      </c>
      <c r="KI2" s="4">
        <v>2014</v>
      </c>
      <c r="KJ2" s="4">
        <v>2014</v>
      </c>
      <c r="KK2" s="4">
        <v>2014</v>
      </c>
      <c r="KL2" s="4">
        <v>2014</v>
      </c>
      <c r="KM2" s="4">
        <v>2014</v>
      </c>
      <c r="KN2" s="4">
        <v>2014</v>
      </c>
      <c r="KO2" s="4">
        <v>2014</v>
      </c>
      <c r="KP2" s="4">
        <v>2015</v>
      </c>
      <c r="KQ2" s="4">
        <v>2015</v>
      </c>
      <c r="KR2" s="4">
        <v>2015</v>
      </c>
      <c r="KS2" s="4">
        <v>2015</v>
      </c>
      <c r="KT2" s="4">
        <v>2015</v>
      </c>
      <c r="KU2" s="4">
        <v>2015</v>
      </c>
      <c r="KV2" s="4">
        <v>2015</v>
      </c>
      <c r="KW2" s="4">
        <v>2015</v>
      </c>
      <c r="KX2" s="4">
        <v>2015</v>
      </c>
      <c r="KY2" s="4">
        <v>2015</v>
      </c>
      <c r="KZ2" s="4">
        <v>2015</v>
      </c>
      <c r="LA2" s="4">
        <v>2015</v>
      </c>
      <c r="LB2" s="4">
        <v>2015</v>
      </c>
      <c r="LC2" s="4">
        <v>2015</v>
      </c>
      <c r="LD2" s="4">
        <v>2015</v>
      </c>
      <c r="LE2" s="4">
        <v>2015</v>
      </c>
      <c r="LF2" s="4">
        <v>2015</v>
      </c>
      <c r="LG2" s="4">
        <v>2015</v>
      </c>
      <c r="LH2" s="4">
        <v>2015</v>
      </c>
      <c r="LI2" s="4">
        <v>2015</v>
      </c>
      <c r="LJ2" s="4">
        <v>2015</v>
      </c>
      <c r="LK2" s="4">
        <v>2015</v>
      </c>
      <c r="LL2" s="4">
        <v>2015</v>
      </c>
      <c r="LM2" s="4">
        <v>2015</v>
      </c>
      <c r="LN2" s="4">
        <v>2015</v>
      </c>
      <c r="LO2" s="4">
        <v>2015</v>
      </c>
      <c r="LP2" s="4">
        <v>2015</v>
      </c>
      <c r="LQ2" s="4">
        <v>2015</v>
      </c>
      <c r="LR2" s="4">
        <v>2015</v>
      </c>
      <c r="LS2" s="4">
        <v>2015</v>
      </c>
      <c r="LT2" s="4">
        <v>2016</v>
      </c>
      <c r="LU2" s="4">
        <v>2016</v>
      </c>
      <c r="LV2" s="4">
        <v>2016</v>
      </c>
      <c r="LW2" s="4">
        <v>2016</v>
      </c>
      <c r="LX2" s="4">
        <v>2016</v>
      </c>
      <c r="LY2" s="4">
        <v>2016</v>
      </c>
      <c r="LZ2" s="4">
        <v>2016</v>
      </c>
      <c r="MA2" s="4">
        <v>2016</v>
      </c>
      <c r="MB2" s="4">
        <v>2016</v>
      </c>
      <c r="MC2" s="4">
        <v>2016</v>
      </c>
      <c r="MD2" s="4">
        <v>2016</v>
      </c>
      <c r="ME2" s="4">
        <v>2016</v>
      </c>
      <c r="MF2" s="4">
        <v>2016</v>
      </c>
      <c r="MG2" s="4">
        <v>2016</v>
      </c>
      <c r="MH2" s="4">
        <v>2016</v>
      </c>
      <c r="MI2" s="4">
        <v>2016</v>
      </c>
      <c r="MJ2" s="4">
        <v>2016</v>
      </c>
      <c r="MK2" s="4">
        <v>2016</v>
      </c>
      <c r="ML2" s="4">
        <v>2016</v>
      </c>
      <c r="MM2" s="4">
        <v>2016</v>
      </c>
      <c r="MN2" s="4">
        <v>2016</v>
      </c>
      <c r="MO2" s="4">
        <v>2016</v>
      </c>
      <c r="MP2" s="4">
        <v>2016</v>
      </c>
      <c r="MQ2" s="4">
        <v>2016</v>
      </c>
      <c r="MR2" s="4">
        <v>2016</v>
      </c>
      <c r="MS2" s="4">
        <v>2016</v>
      </c>
      <c r="MT2" s="4">
        <v>2016</v>
      </c>
      <c r="MU2" s="4">
        <v>2016</v>
      </c>
      <c r="MV2" s="4">
        <v>2016</v>
      </c>
      <c r="MW2" s="4">
        <v>2016</v>
      </c>
      <c r="MX2" s="4">
        <v>2017</v>
      </c>
      <c r="MY2" s="4">
        <v>2017</v>
      </c>
      <c r="MZ2" s="4">
        <v>2017</v>
      </c>
      <c r="NA2" s="4">
        <v>2017</v>
      </c>
      <c r="NB2" s="4">
        <v>2017</v>
      </c>
      <c r="NC2" s="4">
        <v>2017</v>
      </c>
      <c r="ND2" s="4">
        <v>2017</v>
      </c>
      <c r="NE2" s="4">
        <v>2017</v>
      </c>
      <c r="NF2" s="4">
        <v>2017</v>
      </c>
      <c r="NG2" s="4">
        <v>2017</v>
      </c>
      <c r="NH2" s="4">
        <v>2017</v>
      </c>
      <c r="NI2" s="4">
        <v>2017</v>
      </c>
      <c r="NJ2" s="4">
        <v>2017</v>
      </c>
      <c r="NK2" s="4">
        <v>2017</v>
      </c>
      <c r="NL2" s="4">
        <v>2017</v>
      </c>
      <c r="NM2" s="4">
        <v>2017</v>
      </c>
      <c r="NN2" s="4">
        <v>2017</v>
      </c>
      <c r="NO2" s="4">
        <v>2017</v>
      </c>
      <c r="NP2" s="4">
        <v>2017</v>
      </c>
      <c r="NQ2" s="4">
        <v>2017</v>
      </c>
      <c r="NR2" s="4">
        <v>2017</v>
      </c>
      <c r="NS2" s="4">
        <v>2017</v>
      </c>
      <c r="NT2" s="4">
        <v>2017</v>
      </c>
      <c r="NU2" s="4">
        <v>2017</v>
      </c>
      <c r="NV2" s="4">
        <v>2017</v>
      </c>
      <c r="NW2" s="4">
        <v>2017</v>
      </c>
      <c r="NX2" s="4">
        <v>2017</v>
      </c>
      <c r="NY2" s="4">
        <v>2017</v>
      </c>
      <c r="NZ2" s="4">
        <v>2017</v>
      </c>
      <c r="OA2" s="4">
        <v>2017</v>
      </c>
      <c r="OB2" s="4">
        <v>2018</v>
      </c>
      <c r="OC2" s="4">
        <v>2018</v>
      </c>
      <c r="OD2" s="4">
        <v>2018</v>
      </c>
      <c r="OE2" s="4">
        <v>2018</v>
      </c>
      <c r="OF2" s="4">
        <v>2018</v>
      </c>
      <c r="OG2" s="4">
        <v>2018</v>
      </c>
      <c r="OH2" s="4">
        <v>2018</v>
      </c>
      <c r="OI2" s="4">
        <v>2018</v>
      </c>
      <c r="OJ2" s="4">
        <v>2018</v>
      </c>
      <c r="OK2" s="4">
        <v>2018</v>
      </c>
      <c r="OL2" s="4">
        <v>2018</v>
      </c>
      <c r="OM2" s="4">
        <v>2018</v>
      </c>
      <c r="ON2" s="4">
        <v>2018</v>
      </c>
      <c r="OO2" s="4">
        <v>2018</v>
      </c>
      <c r="OP2" s="4">
        <v>2018</v>
      </c>
      <c r="OQ2" s="4">
        <v>2018</v>
      </c>
      <c r="OR2" s="4">
        <v>2018</v>
      </c>
      <c r="OS2" s="4">
        <v>2018</v>
      </c>
      <c r="OT2" s="4">
        <v>2018</v>
      </c>
      <c r="OU2" s="4">
        <v>2018</v>
      </c>
      <c r="OV2" s="4">
        <v>2018</v>
      </c>
      <c r="OW2" s="4">
        <v>2018</v>
      </c>
      <c r="OX2" s="4">
        <v>2018</v>
      </c>
      <c r="OY2" s="4">
        <v>2018</v>
      </c>
      <c r="OZ2" s="4">
        <v>2018</v>
      </c>
      <c r="PA2" s="4">
        <v>2018</v>
      </c>
      <c r="PB2" s="4">
        <v>2018</v>
      </c>
      <c r="PC2" s="4">
        <v>2018</v>
      </c>
      <c r="PD2" s="4">
        <v>2018</v>
      </c>
      <c r="PE2" s="4">
        <v>2018</v>
      </c>
      <c r="PF2" s="4">
        <v>2019</v>
      </c>
      <c r="PG2" s="4">
        <v>2019</v>
      </c>
      <c r="PH2" s="4">
        <v>2019</v>
      </c>
      <c r="PI2" s="4">
        <v>2019</v>
      </c>
      <c r="PJ2" s="4">
        <v>2019</v>
      </c>
      <c r="PK2" s="4">
        <v>2019</v>
      </c>
      <c r="PL2" s="4">
        <v>2019</v>
      </c>
      <c r="PM2" s="4">
        <v>2019</v>
      </c>
      <c r="PN2" s="4">
        <v>2019</v>
      </c>
      <c r="PO2" s="4">
        <v>2019</v>
      </c>
      <c r="PP2" s="4">
        <v>2019</v>
      </c>
      <c r="PQ2" s="4">
        <v>2019</v>
      </c>
      <c r="PR2" s="4">
        <v>2019</v>
      </c>
      <c r="PS2" s="4">
        <v>2019</v>
      </c>
      <c r="PT2" s="4">
        <v>2019</v>
      </c>
      <c r="PU2" s="4">
        <v>2019</v>
      </c>
      <c r="PV2" s="4">
        <v>2019</v>
      </c>
      <c r="PW2" s="4">
        <v>2019</v>
      </c>
      <c r="PX2" s="4">
        <v>2019</v>
      </c>
      <c r="PY2" s="4">
        <v>2019</v>
      </c>
      <c r="PZ2" s="4">
        <v>2019</v>
      </c>
      <c r="QA2" s="4">
        <v>2019</v>
      </c>
      <c r="QB2" s="4">
        <v>2019</v>
      </c>
      <c r="QC2" s="4">
        <v>2019</v>
      </c>
      <c r="QD2" s="4">
        <v>2019</v>
      </c>
      <c r="QE2" s="4">
        <v>2019</v>
      </c>
      <c r="QF2" s="4">
        <v>2019</v>
      </c>
      <c r="QG2" s="4">
        <v>2019</v>
      </c>
      <c r="QH2" s="4">
        <v>2019</v>
      </c>
      <c r="QI2" s="4">
        <v>2019</v>
      </c>
      <c r="QJ2" s="4">
        <v>2020</v>
      </c>
      <c r="QK2" s="4">
        <v>2020</v>
      </c>
      <c r="QL2" s="4">
        <v>2020</v>
      </c>
      <c r="QM2" s="4">
        <v>2020</v>
      </c>
      <c r="QN2" s="4">
        <v>2020</v>
      </c>
      <c r="QO2" s="4">
        <v>2020</v>
      </c>
      <c r="QP2" s="4">
        <v>2020</v>
      </c>
      <c r="QQ2" s="4">
        <v>2020</v>
      </c>
      <c r="QR2" s="4">
        <v>2020</v>
      </c>
      <c r="QS2" s="4">
        <v>2020</v>
      </c>
      <c r="QT2" s="4">
        <v>2020</v>
      </c>
      <c r="QU2" s="4">
        <v>2020</v>
      </c>
      <c r="QV2" s="4">
        <v>2020</v>
      </c>
      <c r="QW2" s="4">
        <v>2020</v>
      </c>
      <c r="QX2" s="4">
        <v>2020</v>
      </c>
      <c r="QY2" s="4">
        <v>2020</v>
      </c>
      <c r="QZ2" s="4">
        <v>2020</v>
      </c>
      <c r="RA2" s="4">
        <v>2020</v>
      </c>
      <c r="RB2" s="4">
        <v>2020</v>
      </c>
      <c r="RC2" s="4">
        <v>2020</v>
      </c>
      <c r="RD2" s="4">
        <v>2020</v>
      </c>
      <c r="RE2" s="4">
        <v>2020</v>
      </c>
      <c r="RF2" s="4">
        <v>2020</v>
      </c>
      <c r="RG2" s="4">
        <v>2020</v>
      </c>
      <c r="RH2" s="4">
        <v>2020</v>
      </c>
      <c r="RI2" s="4">
        <v>2020</v>
      </c>
      <c r="RJ2" s="4">
        <v>2020</v>
      </c>
      <c r="RK2" s="4">
        <v>2020</v>
      </c>
      <c r="RL2" s="4">
        <v>2020</v>
      </c>
      <c r="RM2" s="4">
        <v>2020</v>
      </c>
    </row>
    <row r="3" spans="1:481" ht="41.65" x14ac:dyDescent="0.4">
      <c r="A3" s="6" t="s">
        <v>6</v>
      </c>
      <c r="B3" s="4">
        <f>'Zero value processing'!B3/SUM('Zero value processing'!3:3)</f>
        <v>3.4098572386462029E-4</v>
      </c>
      <c r="C3" s="4">
        <f>'Zero value processing'!C3/SUM('Zero value processing'!3:3)</f>
        <v>7.9707957015104336E-4</v>
      </c>
      <c r="D3" s="4">
        <f>'Zero value processing'!D3/SUM('Zero value processing'!3:3)</f>
        <v>1.8132710790848044E-3</v>
      </c>
      <c r="E3" s="4">
        <f>'Zero value processing'!E3/SUM('Zero value processing'!3:3)</f>
        <v>2.4974276989378993E-3</v>
      </c>
      <c r="F3" s="4">
        <f>'Zero value processing'!F3/SUM('Zero value processing'!3:3)</f>
        <v>6.3980319992577956E-3</v>
      </c>
      <c r="G3" s="4">
        <f>'Zero value processing'!G3/SUM('Zero value processing'!3:3)</f>
        <v>1.7837543832977061E-3</v>
      </c>
      <c r="H3" s="4">
        <f>'Zero value processing'!H3/SUM('Zero value processing'!3:3)</f>
        <v>3.7908405612423739E-3</v>
      </c>
      <c r="I3" s="4">
        <f>'Zero value processing'!I3/SUM('Zero value processing'!3:3)</f>
        <v>5.728538189771374E-3</v>
      </c>
      <c r="J3" s="4">
        <f>'Zero value processing'!J3/SUM('Zero value processing'!3:3)</f>
        <v>2.5356515236215867E-4</v>
      </c>
      <c r="K3" s="4">
        <f>'Zero value processing'!K3/SUM('Zero value processing'!3:3)</f>
        <v>1.1958595701591756E-3</v>
      </c>
      <c r="L3" s="4">
        <f>'Zero value processing'!L3/SUM('Zero value processing'!3:3)</f>
        <v>7.373894395446449E-4</v>
      </c>
      <c r="M3" s="4">
        <f>'Zero value processing'!M3/SUM('Zero value processing'!3:3)</f>
        <v>1.7587107568676822E-3</v>
      </c>
      <c r="N3" s="4">
        <f>'Zero value processing'!N3/SUM('Zero value processing'!3:3)</f>
        <v>6.8450775959550607E-4</v>
      </c>
      <c r="O3" s="4">
        <f>'Zero value processing'!O3/SUM('Zero value processing'!3:3)</f>
        <v>1.2283031494677338E-3</v>
      </c>
      <c r="P3" s="4">
        <f>'Zero value processing'!P3/SUM('Zero value processing'!3:3)</f>
        <v>1.4867023080227827E-3</v>
      </c>
      <c r="Q3" s="4">
        <f>'Zero value processing'!Q3/SUM('Zero value processing'!3:3)</f>
        <v>1.5492457726836797E-3</v>
      </c>
      <c r="R3" s="4">
        <f>'Zero value processing'!R3/SUM('Zero value processing'!3:3)</f>
        <v>1.5533454923980945E-3</v>
      </c>
      <c r="S3" s="4">
        <f>'Zero value processing'!S3/SUM('Zero value processing'!3:3)</f>
        <v>1.0973398745913684E-3</v>
      </c>
      <c r="T3" s="4">
        <f>'Zero value processing'!T3/SUM('Zero value processing'!3:3)</f>
        <v>5.9035972040278955E-4</v>
      </c>
      <c r="U3" s="4">
        <f>'Zero value processing'!U3/SUM('Zero value processing'!3:3)</f>
        <v>1.7024163287302327E-3</v>
      </c>
      <c r="V3" s="4">
        <f>'Zero value processing'!V3/SUM('Zero value processing'!3:3)</f>
        <v>1.6543700846041087E-3</v>
      </c>
      <c r="W3" s="4">
        <f>'Zero value processing'!W3/SUM('Zero value processing'!3:3)</f>
        <v>1.312377739787501E-3</v>
      </c>
      <c r="X3" s="4">
        <f>'Zero value processing'!X3/SUM('Zero value processing'!3:3)</f>
        <v>2.024062748691872E-3</v>
      </c>
      <c r="Y3" s="4">
        <f>'Zero value processing'!Y3/SUM('Zero value processing'!3:3)</f>
        <v>2.3973818444955591E-3</v>
      </c>
      <c r="Z3" s="4">
        <f>'Zero value processing'!Z3/SUM('Zero value processing'!3:3)</f>
        <v>2.6394821307356006E-3</v>
      </c>
      <c r="AA3" s="4">
        <f>'Zero value processing'!AA3/SUM('Zero value processing'!3:3)</f>
        <v>2.5241263640586081E-3</v>
      </c>
      <c r="AB3" s="4">
        <f>'Zero value processing'!AB3/SUM('Zero value processing'!3:3)</f>
        <v>3.570584169560102E-3</v>
      </c>
      <c r="AC3" s="4">
        <f>'Zero value processing'!AC3/SUM('Zero value processing'!3:3)</f>
        <v>2.3077073876820392E-3</v>
      </c>
      <c r="AD3" s="4">
        <f>'Zero value processing'!AD3/SUM('Zero value processing'!3:3)</f>
        <v>3.9321223851258112E-3</v>
      </c>
      <c r="AE3" s="4">
        <f>'Zero value processing'!AE3/SUM('Zero value processing'!3:3)</f>
        <v>3.6570770304460206E-3</v>
      </c>
      <c r="AF3" s="4">
        <f>'Zero value processing'!AF3/SUM('Zero value processing'!3:3)</f>
        <v>3.2952292169335701E-4</v>
      </c>
      <c r="AG3" s="4">
        <f>'Zero value processing'!AG3/SUM('Zero value processing'!3:3)</f>
        <v>7.70957099195096E-4</v>
      </c>
      <c r="AH3" s="4">
        <f>'Zero value processing'!AH3/SUM('Zero value processing'!3:3)</f>
        <v>1.8003679283776902E-3</v>
      </c>
      <c r="AI3" s="4">
        <f>'Zero value processing'!AI3/SUM('Zero value processing'!3:3)</f>
        <v>2.4821512551603396E-3</v>
      </c>
      <c r="AJ3" s="4">
        <f>'Zero value processing'!AJ3/SUM('Zero value processing'!3:3)</f>
        <v>6.3683016921799425E-3</v>
      </c>
      <c r="AK3" s="4">
        <f>'Zero value processing'!AK3/SUM('Zero value processing'!3:3)</f>
        <v>1.7619301434027982E-3</v>
      </c>
      <c r="AL3" s="4">
        <f>'Zero value processing'!AL3/SUM('Zero value processing'!3:3)</f>
        <v>3.7808886004460558E-3</v>
      </c>
      <c r="AM3" s="4">
        <f>'Zero value processing'!AM3/SUM('Zero value processing'!3:3)</f>
        <v>5.7239797196863909E-3</v>
      </c>
      <c r="AN3" s="4">
        <f>'Zero value processing'!AN3/SUM('Zero value processing'!3:3)</f>
        <v>2.4675557571596777E-4</v>
      </c>
      <c r="AO3" s="4">
        <f>'Zero value processing'!AO3/SUM('Zero value processing'!3:3)</f>
        <v>1.1831807778543626E-3</v>
      </c>
      <c r="AP3" s="4">
        <f>'Zero value processing'!AP3/SUM('Zero value processing'!3:3)</f>
        <v>7.2392264165272975E-4</v>
      </c>
      <c r="AQ3" s="4">
        <f>'Zero value processing'!AQ3/SUM('Zero value processing'!3:3)</f>
        <v>1.7617208762545774E-3</v>
      </c>
      <c r="AR3" s="4">
        <f>'Zero value processing'!AR3/SUM('Zero value processing'!3:3)</f>
        <v>6.7956269528781103E-4</v>
      </c>
      <c r="AS3" s="4">
        <f>'Zero value processing'!AS3/SUM('Zero value processing'!3:3)</f>
        <v>1.2198574916055986E-3</v>
      </c>
      <c r="AT3" s="4">
        <f>'Zero value processing'!AT3/SUM('Zero value processing'!3:3)</f>
        <v>1.4764329295407295E-3</v>
      </c>
      <c r="AU3" s="4">
        <f>'Zero value processing'!AU3/SUM('Zero value processing'!3:3)</f>
        <v>1.5471635095305166E-3</v>
      </c>
      <c r="AV3" s="4">
        <f>'Zero value processing'!AV3/SUM('Zero value processing'!3:3)</f>
        <v>1.5582242734582909E-3</v>
      </c>
      <c r="AW3" s="4">
        <f>'Zero value processing'!AW3/SUM('Zero value processing'!3:3)</f>
        <v>1.0943684155863436E-3</v>
      </c>
      <c r="AX3" s="4">
        <f>'Zero value processing'!AX3/SUM('Zero value processing'!3:3)</f>
        <v>5.8242856068846328E-4</v>
      </c>
      <c r="AY3" s="4">
        <f>'Zero value processing'!AY3/SUM('Zero value processing'!3:3)</f>
        <v>1.6801254996312545E-3</v>
      </c>
      <c r="AZ3" s="4">
        <f>'Zero value processing'!AZ3/SUM('Zero value processing'!3:3)</f>
        <v>1.6377687231387554E-3</v>
      </c>
      <c r="BA3" s="4">
        <f>'Zero value processing'!BA3/SUM('Zero value processing'!3:3)</f>
        <v>1.2969231987584096E-3</v>
      </c>
      <c r="BB3" s="4">
        <f>'Zero value processing'!BB3/SUM('Zero value processing'!3:3)</f>
        <v>6.0742432332793654E-3</v>
      </c>
      <c r="BC3" s="4">
        <f>'Zero value processing'!BC3/SUM('Zero value processing'!3:3)</f>
        <v>1.0509264579635893E-3</v>
      </c>
      <c r="BD3" s="4">
        <f>'Zero value processing'!BD3/SUM('Zero value processing'!3:3)</f>
        <v>3.1411931616772597E-3</v>
      </c>
      <c r="BE3" s="4">
        <f>'Zero value processing'!BE3/SUM('Zero value processing'!3:3)</f>
        <v>2.5136661289076687E-3</v>
      </c>
      <c r="BF3" s="4">
        <f>'Zero value processing'!BF3/SUM('Zero value processing'!3:3)</f>
        <v>3.553771937673293E-3</v>
      </c>
      <c r="BG3" s="4">
        <f>'Zero value processing'!BG3/SUM('Zero value processing'!3:3)</f>
        <v>2.2859174280451104E-3</v>
      </c>
      <c r="BH3" s="4">
        <f>'Zero value processing'!BH3/SUM('Zero value processing'!3:3)</f>
        <v>3.8789754371304319E-3</v>
      </c>
      <c r="BI3" s="4">
        <f>'Zero value processing'!BI3/SUM('Zero value processing'!3:3)</f>
        <v>3.5841492408075558E-3</v>
      </c>
      <c r="BJ3" s="4">
        <f>'Zero value processing'!BJ3/SUM('Zero value processing'!3:3)</f>
        <v>1.8752529140813272E-4</v>
      </c>
      <c r="BK3" s="4">
        <f>'Zero value processing'!BK3/SUM('Zero value processing'!3:3)</f>
        <v>6.6954245176231264E-4</v>
      </c>
      <c r="BL3" s="4">
        <f>'Zero value processing'!BL3/SUM('Zero value processing'!3:3)</f>
        <v>1.6339358627004302E-3</v>
      </c>
      <c r="BM3" s="4">
        <f>'Zero value processing'!BM3/SUM('Zero value processing'!3:3)</f>
        <v>2.1712722181704636E-3</v>
      </c>
      <c r="BN3" s="4">
        <f>'Zero value processing'!BN3/SUM('Zero value processing'!3:3)</f>
        <v>5.5202406242658136E-3</v>
      </c>
      <c r="BO3" s="4">
        <f>'Zero value processing'!BO3/SUM('Zero value processing'!3:3)</f>
        <v>1.7110487097071793E-3</v>
      </c>
      <c r="BP3" s="4">
        <f>'Zero value processing'!BP3/SUM('Zero value processing'!3:3)</f>
        <v>3.7410386855173876E-3</v>
      </c>
      <c r="BQ3" s="4">
        <f>'Zero value processing'!BQ3/SUM('Zero value processing'!3:3)</f>
        <v>5.7546803744391774E-3</v>
      </c>
      <c r="BR3" s="4">
        <f>'Zero value processing'!BR3/SUM('Zero value processing'!3:3)</f>
        <v>1.8291496807301352E-4</v>
      </c>
      <c r="BS3" s="4">
        <f>'Zero value processing'!BS3/SUM('Zero value processing'!3:3)</f>
        <v>1.0971060272468927E-3</v>
      </c>
      <c r="BT3" s="4">
        <f>'Zero value processing'!BT3/SUM('Zero value processing'!3:3)</f>
        <v>6.3381260795729007E-4</v>
      </c>
      <c r="BU3" s="4">
        <f>'Zero value processing'!BU3/SUM('Zero value processing'!3:3)</f>
        <v>1.6842790588940512E-3</v>
      </c>
      <c r="BV3" s="4">
        <f>'Zero value processing'!BV3/SUM('Zero value processing'!3:3)</f>
        <v>6.2119125989524432E-4</v>
      </c>
      <c r="BW3" s="4">
        <f>'Zero value processing'!BW3/SUM('Zero value processing'!3:3)</f>
        <v>1.139311417534455E-3</v>
      </c>
      <c r="BX3" s="4">
        <f>'Zero value processing'!BX3/SUM('Zero value processing'!3:3)</f>
        <v>1.4301220663533554E-3</v>
      </c>
      <c r="BY3" s="4">
        <f>'Zero value processing'!BY3/SUM('Zero value processing'!3:3)</f>
        <v>1.5156203837807824E-3</v>
      </c>
      <c r="BZ3" s="4">
        <f>'Zero value processing'!BZ3/SUM('Zero value processing'!3:3)</f>
        <v>1.4618610407150241E-3</v>
      </c>
      <c r="CA3" s="4">
        <f>'Zero value processing'!CA3/SUM('Zero value processing'!3:3)</f>
        <v>1.0433149276852169E-3</v>
      </c>
      <c r="CB3" s="4">
        <f>'Zero value processing'!CB3/SUM('Zero value processing'!3:3)</f>
        <v>4.8756990710194779E-4</v>
      </c>
      <c r="CC3" s="4">
        <f>'Zero value processing'!CC3/SUM('Zero value processing'!3:3)</f>
        <v>1.5856562890753797E-3</v>
      </c>
      <c r="CD3" s="4">
        <f>'Zero value processing'!CD3/SUM('Zero value processing'!3:3)</f>
        <v>1.5422879146728343E-3</v>
      </c>
      <c r="CE3" s="4">
        <f>'Zero value processing'!CE3/SUM('Zero value processing'!3:3)</f>
        <v>1.4182314292838091E-3</v>
      </c>
      <c r="CF3" s="4">
        <f>'Zero value processing'!CF3/SUM('Zero value processing'!3:3)</f>
        <v>1.2995113616772532E-3</v>
      </c>
      <c r="CG3" s="4">
        <f>'Zero value processing'!CG3/SUM('Zero value processing'!3:3)</f>
        <v>2.1678560289845445E-3</v>
      </c>
      <c r="CH3" s="4">
        <f>'Zero value processing'!CH3/SUM('Zero value processing'!3:3)</f>
        <v>2.4550895075142218E-3</v>
      </c>
      <c r="CI3" s="4">
        <f>'Zero value processing'!CI3/SUM('Zero value processing'!3:3)</f>
        <v>1.9557789674401077E-3</v>
      </c>
      <c r="CJ3" s="4">
        <f>'Zero value processing'!CJ3/SUM('Zero value processing'!3:3)</f>
        <v>3.2756487745848502E-3</v>
      </c>
      <c r="CK3" s="4">
        <f>'Zero value processing'!CK3/SUM('Zero value processing'!3:3)</f>
        <v>1.7709284026912373E-3</v>
      </c>
      <c r="CL3" s="4">
        <f>'Zero value processing'!CL3/SUM('Zero value processing'!3:3)</f>
        <v>3.3380400408285866E-3</v>
      </c>
      <c r="CM3" s="4">
        <f>'Zero value processing'!CM3/SUM('Zero value processing'!3:3)</f>
        <v>3.6210672415321618E-3</v>
      </c>
      <c r="CN3" s="4">
        <f>'Zero value processing'!CN3/SUM('Zero value processing'!3:3)</f>
        <v>1.7716741474794654E-4</v>
      </c>
      <c r="CO3" s="4">
        <f>'Zero value processing'!CO3/SUM('Zero value processing'!3:3)</f>
        <v>6.2649292910639867E-4</v>
      </c>
      <c r="CP3" s="4">
        <f>'Zero value processing'!CP3/SUM('Zero value processing'!3:3)</f>
        <v>1.623277680996416E-3</v>
      </c>
      <c r="CQ3" s="4">
        <f>'Zero value processing'!CQ3/SUM('Zero value processing'!3:3)</f>
        <v>2.1609586848178606E-3</v>
      </c>
      <c r="CR3" s="4">
        <f>'Zero value processing'!CR3/SUM('Zero value processing'!3:3)</f>
        <v>5.5007361372736594E-3</v>
      </c>
      <c r="CS3" s="4">
        <f>'Zero value processing'!CS3/SUM('Zero value processing'!3:3)</f>
        <v>1.7041651058716668E-3</v>
      </c>
      <c r="CT3" s="4">
        <f>'Zero value processing'!CT3/SUM('Zero value processing'!3:3)</f>
        <v>3.7351870096992718E-3</v>
      </c>
      <c r="CU3" s="4">
        <f>'Zero value processing'!CU3/SUM('Zero value processing'!3:3)</f>
        <v>5.7484980642548414E-3</v>
      </c>
      <c r="CV3" s="4">
        <f>'Zero value processing'!CV3/SUM('Zero value processing'!3:3)</f>
        <v>1.6302186690886122E-4</v>
      </c>
      <c r="CW3" s="4">
        <f>'Zero value processing'!CW3/SUM('Zero value processing'!3:3)</f>
        <v>1.0890884101145421E-3</v>
      </c>
      <c r="CX3" s="4">
        <f>'Zero value processing'!CX3/SUM('Zero value processing'!3:3)</f>
        <v>6.2666381628249653E-4</v>
      </c>
      <c r="CY3" s="4">
        <f>'Zero value processing'!CY3/SUM('Zero value processing'!3:3)</f>
        <v>1.6800144351698249E-3</v>
      </c>
      <c r="CZ3" s="4">
        <f>'Zero value processing'!CZ3/SUM('Zero value processing'!3:3)</f>
        <v>6.1515919795551916E-4</v>
      </c>
      <c r="DA3" s="4">
        <f>'Zero value processing'!DA3/SUM('Zero value processing'!3:3)</f>
        <v>1.1305852409415579E-3</v>
      </c>
      <c r="DB3" s="4">
        <f>'Zero value processing'!DB3/SUM('Zero value processing'!3:3)</f>
        <v>1.4237149197916979E-3</v>
      </c>
      <c r="DC3" s="4">
        <f>'Zero value processing'!DC3/SUM('Zero value processing'!3:3)</f>
        <v>1.5040098176527905E-3</v>
      </c>
      <c r="DD3" s="4">
        <f>'Zero value processing'!DD3/SUM('Zero value processing'!3:3)</f>
        <v>1.4588731473280858E-3</v>
      </c>
      <c r="DE3" s="4">
        <f>'Zero value processing'!DE3/SUM('Zero value processing'!3:3)</f>
        <v>1.0390306075836451E-3</v>
      </c>
      <c r="DF3" s="4">
        <f>'Zero value processing'!DF3/SUM('Zero value processing'!3:3)</f>
        <v>4.7857261407435102E-4</v>
      </c>
      <c r="DG3" s="4">
        <f>'Zero value processing'!DG3/SUM('Zero value processing'!3:3)</f>
        <v>1.5701550938148122E-3</v>
      </c>
      <c r="DH3" s="4">
        <f>'Zero value processing'!DH3/SUM('Zero value processing'!3:3)</f>
        <v>1.5252070623541461E-3</v>
      </c>
      <c r="DI3" s="4">
        <f>'Zero value processing'!DI3/SUM('Zero value processing'!3:3)</f>
        <v>1.4039983158698384E-3</v>
      </c>
      <c r="DJ3" s="4">
        <f>'Zero value processing'!DJ3/SUM('Zero value processing'!3:3)</f>
        <v>1.2970155084141891E-3</v>
      </c>
      <c r="DK3" s="4">
        <f>'Zero value processing'!DK3/SUM('Zero value processing'!3:3)</f>
        <v>2.1485668501615806E-3</v>
      </c>
      <c r="DL3" s="4">
        <f>'Zero value processing'!DL3/SUM('Zero value processing'!3:3)</f>
        <v>2.438780234613489E-3</v>
      </c>
      <c r="DM3" s="4">
        <f>'Zero value processing'!DM3/SUM('Zero value processing'!3:3)</f>
        <v>1.948854097895235E-3</v>
      </c>
      <c r="DN3" s="4">
        <f>'Zero value processing'!DN3/SUM('Zero value processing'!3:3)</f>
        <v>3.2607412225945324E-3</v>
      </c>
      <c r="DO3" s="4">
        <f>'Zero value processing'!DO3/SUM('Zero value processing'!3:3)</f>
        <v>1.7650051929197462E-3</v>
      </c>
      <c r="DP3" s="4">
        <f>'Zero value processing'!DP3/SUM('Zero value processing'!3:3)</f>
        <v>3.2976844561714777E-3</v>
      </c>
      <c r="DQ3" s="4">
        <f>'Zero value processing'!DQ3/SUM('Zero value processing'!3:3)</f>
        <v>3.5680223326425495E-3</v>
      </c>
      <c r="DR3" s="4">
        <f>'Zero value processing'!DR3/SUM('Zero value processing'!3:3)</f>
        <v>1.6353890854358319E-4</v>
      </c>
      <c r="DS3" s="4">
        <f>'Zero value processing'!DS3/SUM('Zero value processing'!3:3)</f>
        <v>6.0584553996477204E-4</v>
      </c>
      <c r="DT3" s="4">
        <f>'Zero value processing'!DT3/SUM('Zero value processing'!3:3)</f>
        <v>1.6776450222883797E-3</v>
      </c>
      <c r="DU3" s="4">
        <f>'Zero value processing'!DU3/SUM('Zero value processing'!3:3)</f>
        <v>2.156920904489852E-3</v>
      </c>
      <c r="DV3" s="4">
        <f>'Zero value processing'!DV3/SUM('Zero value processing'!3:3)</f>
        <v>7.070648552292177E-3</v>
      </c>
      <c r="DW3" s="4">
        <f>'Zero value processing'!DW3/SUM('Zero value processing'!3:3)</f>
        <v>2.1198657903171449E-3</v>
      </c>
      <c r="DX3" s="4">
        <f>'Zero value processing'!DX3/SUM('Zero value processing'!3:3)</f>
        <v>4.7565622034031899E-3</v>
      </c>
      <c r="DY3" s="4">
        <f>'Zero value processing'!DY3/SUM('Zero value processing'!3:3)</f>
        <v>7.7357719905365918E-3</v>
      </c>
      <c r="DZ3" s="4">
        <f>'Zero value processing'!DZ3/SUM('Zero value processing'!3:3)</f>
        <v>1.0575676999869155E-4</v>
      </c>
      <c r="EA3" s="4">
        <f>'Zero value processing'!EA3/SUM('Zero value processing'!3:3)</f>
        <v>1.0450496423861373E-3</v>
      </c>
      <c r="EB3" s="4">
        <f>'Zero value processing'!EB3/SUM('Zero value processing'!3:3)</f>
        <v>6.4243227005862083E-4</v>
      </c>
      <c r="EC3" s="4">
        <f>'Zero value processing'!EC3/SUM('Zero value processing'!3:3)</f>
        <v>1.735520208780946E-3</v>
      </c>
      <c r="ED3" s="4">
        <f>'Zero value processing'!ED3/SUM('Zero value processing'!3:3)</f>
        <v>6.1682610638406107E-4</v>
      </c>
      <c r="EE3" s="4">
        <f>'Zero value processing'!EE3/SUM('Zero value processing'!3:3)</f>
        <v>1.2332244691428643E-3</v>
      </c>
      <c r="EF3" s="4">
        <f>'Zero value processing'!EF3/SUM('Zero value processing'!3:3)</f>
        <v>1.445735824981746E-3</v>
      </c>
      <c r="EG3" s="4">
        <f>'Zero value processing'!EG3/SUM('Zero value processing'!3:3)</f>
        <v>1.5470968301780361E-3</v>
      </c>
      <c r="EH3" s="4">
        <f>'Zero value processing'!EH3/SUM('Zero value processing'!3:3)</f>
        <v>1.6735650474821655E-3</v>
      </c>
      <c r="EI3" s="4">
        <f>'Zero value processing'!EI3/SUM('Zero value processing'!3:3)</f>
        <v>1.136181426398796E-3</v>
      </c>
      <c r="EJ3" s="4">
        <f>'Zero value processing'!EJ3/SUM('Zero value processing'!3:3)</f>
        <v>4.1473786592841533E-4</v>
      </c>
      <c r="EK3" s="4">
        <f>'Zero value processing'!EK3/SUM('Zero value processing'!3:3)</f>
        <v>1.6392267931725751E-3</v>
      </c>
      <c r="EL3" s="4">
        <f>'Zero value processing'!EL3/SUM('Zero value processing'!3:3)</f>
        <v>1.5114920343191559E-3</v>
      </c>
      <c r="EM3" s="4">
        <f>'Zero value processing'!EM3/SUM('Zero value processing'!3:3)</f>
        <v>1.5270951191672627E-3</v>
      </c>
      <c r="EN3" s="4">
        <f>'Zero value processing'!EN3/SUM('Zero value processing'!3:3)</f>
        <v>1.4670217642523105E-3</v>
      </c>
      <c r="EO3" s="4">
        <f>'Zero value processing'!EO3/SUM('Zero value processing'!3:3)</f>
        <v>2.1837877795538941E-3</v>
      </c>
      <c r="EP3" s="4">
        <f>'Zero value processing'!EP3/SUM('Zero value processing'!3:3)</f>
        <v>2.4942068005843134E-3</v>
      </c>
      <c r="EQ3" s="4">
        <f>'Zero value processing'!EQ3/SUM('Zero value processing'!3:3)</f>
        <v>1.9171162861822376E-3</v>
      </c>
      <c r="ER3" s="4">
        <f>'Zero value processing'!ER3/SUM('Zero value processing'!3:3)</f>
        <v>3.7888532828962854E-3</v>
      </c>
      <c r="ES3" s="4">
        <f>'Zero value processing'!ES3/SUM('Zero value processing'!3:3)</f>
        <v>1.9082158166871838E-3</v>
      </c>
      <c r="ET3" s="4">
        <f>'Zero value processing'!ET3/SUM('Zero value processing'!3:3)</f>
        <v>3.8028996973018992E-3</v>
      </c>
      <c r="EU3" s="4">
        <f>'Zero value processing'!EU3/SUM('Zero value processing'!3:3)</f>
        <v>4.3928790140874661E-3</v>
      </c>
      <c r="EV3" s="4">
        <f>'Zero value processing'!EV3/SUM('Zero value processing'!3:3)</f>
        <v>1.3453926062109589E-4</v>
      </c>
      <c r="EW3" s="4">
        <f>'Zero value processing'!EW3/SUM('Zero value processing'!3:3)</f>
        <v>5.6319549341038596E-4</v>
      </c>
      <c r="EX3" s="4">
        <f>'Zero value processing'!EX3/SUM('Zero value processing'!3:3)</f>
        <v>1.6361163261669513E-3</v>
      </c>
      <c r="EY3" s="4">
        <f>'Zero value processing'!EY3/SUM('Zero value processing'!3:3)</f>
        <v>2.0628377676958085E-3</v>
      </c>
      <c r="EZ3" s="4">
        <f>'Zero value processing'!EZ3/SUM('Zero value processing'!3:3)</f>
        <v>6.9244063247317937E-3</v>
      </c>
      <c r="FA3" s="4">
        <f>'Zero value processing'!FA3/SUM('Zero value processing'!3:3)</f>
        <v>2.0871411883223818E-3</v>
      </c>
      <c r="FB3" s="4">
        <f>'Zero value processing'!FB3/SUM('Zero value processing'!3:3)</f>
        <v>4.7352215114878395E-3</v>
      </c>
      <c r="FC3" s="4">
        <f>'Zero value processing'!FC3/SUM('Zero value processing'!3:3)</f>
        <v>7.7167942450766898E-3</v>
      </c>
      <c r="FD3" s="4">
        <f>'Zero value processing'!FD3/SUM('Zero value processing'!3:3)</f>
        <v>7.3580053286160542E-5</v>
      </c>
      <c r="FE3" s="4">
        <f>'Zero value processing'!FE3/SUM('Zero value processing'!3:3)</f>
        <v>1.0202376085700962E-3</v>
      </c>
      <c r="FF3" s="4">
        <f>'Zero value processing'!FF3/SUM('Zero value processing'!3:3)</f>
        <v>6.0602072619025829E-4</v>
      </c>
      <c r="FG3" s="4">
        <f>'Zero value processing'!FG3/SUM('Zero value processing'!3:3)</f>
        <v>1.7848265025592778E-3</v>
      </c>
      <c r="FH3" s="4">
        <f>'Zero value processing'!FH3/SUM('Zero value processing'!3:3)</f>
        <v>6.0257788368593842E-4</v>
      </c>
      <c r="FI3" s="4">
        <f>'Zero value processing'!FI3/SUM('Zero value processing'!3:3)</f>
        <v>1.2226338235932258E-3</v>
      </c>
      <c r="FJ3" s="4">
        <f>'Zero value processing'!FJ3/SUM('Zero value processing'!3:3)</f>
        <v>1.4250166315017856E-3</v>
      </c>
      <c r="FK3" s="4">
        <f>'Zero value processing'!FK3/SUM('Zero value processing'!3:3)</f>
        <v>1.5582994356260252E-3</v>
      </c>
      <c r="FL3" s="4">
        <f>'Zero value processing'!FL3/SUM('Zero value processing'!3:3)</f>
        <v>1.6676204848781943E-3</v>
      </c>
      <c r="FM3" s="4">
        <f>'Zero value processing'!FM3/SUM('Zero value processing'!3:3)</f>
        <v>1.1065105361391873E-3</v>
      </c>
      <c r="FN3" s="4">
        <f>'Zero value processing'!FN3/SUM('Zero value processing'!3:3)</f>
        <v>3.8336918982854806E-4</v>
      </c>
      <c r="FO3" s="4">
        <f>'Zero value processing'!FO3/SUM('Zero value processing'!3:3)</f>
        <v>1.7286224070103822E-3</v>
      </c>
      <c r="FP3" s="4">
        <f>'Zero value processing'!FP3/SUM('Zero value processing'!3:3)</f>
        <v>1.5034954713176486E-3</v>
      </c>
      <c r="FQ3" s="4">
        <f>'Zero value processing'!FQ3/SUM('Zero value processing'!3:3)</f>
        <v>1.5157577441864407E-3</v>
      </c>
      <c r="FR3" s="4">
        <f>'Zero value processing'!FR3/SUM('Zero value processing'!3:3)</f>
        <v>1.4939905145431355E-3</v>
      </c>
      <c r="FS3" s="4">
        <f>'Zero value processing'!FS3/SUM('Zero value processing'!3:3)</f>
        <v>2.3934512910274656E-3</v>
      </c>
      <c r="FT3" s="4">
        <f>'Zero value processing'!FT3/SUM('Zero value processing'!3:3)</f>
        <v>2.4755290291394614E-3</v>
      </c>
      <c r="FU3" s="4">
        <f>'Zero value processing'!FU3/SUM('Zero value processing'!3:3)</f>
        <v>1.933805303977864E-3</v>
      </c>
      <c r="FV3" s="4">
        <f>'Zero value processing'!FV3/SUM('Zero value processing'!3:3)</f>
        <v>3.8928518093675995E-3</v>
      </c>
      <c r="FW3" s="4">
        <f>'Zero value processing'!FW3/SUM('Zero value processing'!3:3)</f>
        <v>1.8877468871769051E-3</v>
      </c>
      <c r="FX3" s="4">
        <f>'Zero value processing'!FX3/SUM('Zero value processing'!3:3)</f>
        <v>3.7511211245357242E-3</v>
      </c>
      <c r="FY3" s="4">
        <f>'Zero value processing'!FY3/SUM('Zero value processing'!3:3)</f>
        <v>4.3372890846109661E-3</v>
      </c>
      <c r="FZ3" s="4">
        <f>'Zero value processing'!FZ3/SUM('Zero value processing'!3:3)</f>
        <v>1.2681911225640574E-4</v>
      </c>
      <c r="GA3" s="4">
        <f>'Zero value processing'!GA3/SUM('Zero value processing'!3:3)</f>
        <v>5.3311478908595414E-4</v>
      </c>
      <c r="GB3" s="4">
        <f>'Zero value processing'!GB3/SUM('Zero value processing'!3:3)</f>
        <v>1.628535214598578E-3</v>
      </c>
      <c r="GC3" s="4">
        <f>'Zero value processing'!GC3/SUM('Zero value processing'!3:3)</f>
        <v>2.0517294951869058E-3</v>
      </c>
      <c r="GD3" s="4">
        <f>'Zero value processing'!GD3/SUM('Zero value processing'!3:3)</f>
        <v>6.8988700788614465E-3</v>
      </c>
      <c r="GE3" s="4">
        <f>'Zero value processing'!GE3/SUM('Zero value processing'!3:3)</f>
        <v>2.0753946467809516E-3</v>
      </c>
      <c r="GF3" s="4">
        <f>'Zero value processing'!GF3/SUM('Zero value processing'!3:3)</f>
        <v>4.7329084587505645E-3</v>
      </c>
      <c r="GG3" s="4">
        <f>'Zero value processing'!GG3/SUM('Zero value processing'!3:3)</f>
        <v>7.7112035115482732E-3</v>
      </c>
      <c r="GH3" s="4">
        <f>'Zero value processing'!GH3/SUM('Zero value processing'!3:3)</f>
        <v>7.0158341606807255E-5</v>
      </c>
      <c r="GI3" s="4">
        <f>'Zero value processing'!GI3/SUM('Zero value processing'!3:3)</f>
        <v>1.0142948946977666E-3</v>
      </c>
      <c r="GJ3" s="4">
        <f>'Zero value processing'!GJ3/SUM('Zero value processing'!3:3)</f>
        <v>6.0322400872004983E-4</v>
      </c>
      <c r="GK3" s="4">
        <f>'Zero value processing'!GK3/SUM('Zero value processing'!3:3)</f>
        <v>1.7786447388451062E-3</v>
      </c>
      <c r="GL3" s="4">
        <f>'Zero value processing'!GL3/SUM('Zero value processing'!3:3)</f>
        <v>5.9741758941496902E-4</v>
      </c>
      <c r="GM3" s="4">
        <f>'Zero value processing'!GM3/SUM('Zero value processing'!3:3)</f>
        <v>1.2151568277451099E-3</v>
      </c>
      <c r="GN3" s="4">
        <f>'Zero value processing'!GN3/SUM('Zero value processing'!3:3)</f>
        <v>1.4151500812491712E-3</v>
      </c>
      <c r="GO3" s="4">
        <f>'Zero value processing'!GO3/SUM('Zero value processing'!3:3)</f>
        <v>1.5582168921501657E-3</v>
      </c>
      <c r="GP3" s="4">
        <f>'Zero value processing'!GP3/SUM('Zero value processing'!3:3)</f>
        <v>1.6551020308023477E-3</v>
      </c>
      <c r="GQ3" s="4">
        <f>'Zero value processing'!GQ3/SUM('Zero value processing'!3:3)</f>
        <v>1.1020642945453873E-3</v>
      </c>
      <c r="GR3" s="4">
        <f>'Zero value processing'!GR3/SUM('Zero value processing'!3:3)</f>
        <v>3.8627209368337698E-4</v>
      </c>
      <c r="GS3" s="4">
        <f>'Zero value processing'!GS3/SUM('Zero value processing'!3:3)</f>
        <v>1.7136924064183111E-3</v>
      </c>
      <c r="GT3" s="4">
        <f>'Zero value processing'!GT3/SUM('Zero value processing'!3:3)</f>
        <v>1.4805383480133141E-3</v>
      </c>
      <c r="GU3" s="4">
        <f>'Zero value processing'!GU3/SUM('Zero value processing'!3:3)</f>
        <v>1.5013482345819576E-3</v>
      </c>
      <c r="GV3" s="4">
        <f>'Zero value processing'!GV3/SUM('Zero value processing'!3:3)</f>
        <v>1.4966261680310412E-3</v>
      </c>
      <c r="GW3" s="4">
        <f>'Zero value processing'!GW3/SUM('Zero value processing'!3:3)</f>
        <v>2.3977522332909377E-3</v>
      </c>
      <c r="GX3" s="4">
        <f>'Zero value processing'!GX3/SUM('Zero value processing'!3:3)</f>
        <v>2.4567255198672394E-3</v>
      </c>
      <c r="GY3" s="4">
        <f>'Zero value processing'!GY3/SUM('Zero value processing'!3:3)</f>
        <v>1.9289304537246082E-3</v>
      </c>
      <c r="GZ3" s="4">
        <f>'Zero value processing'!GZ3/SUM('Zero value processing'!3:3)</f>
        <v>3.8800801437655734E-3</v>
      </c>
      <c r="HA3" s="4">
        <f>'Zero value processing'!HA3/SUM('Zero value processing'!3:3)</f>
        <v>1.8711642624640941E-3</v>
      </c>
      <c r="HB3" s="4">
        <f>'Zero value processing'!HB3/SUM('Zero value processing'!3:3)</f>
        <v>3.7072219967860137E-3</v>
      </c>
      <c r="HC3" s="4">
        <f>'Zero value processing'!HC3/SUM('Zero value processing'!3:3)</f>
        <v>4.301947344006722E-3</v>
      </c>
      <c r="HD3" s="4">
        <f>'Zero value processing'!HD3/SUM('Zero value processing'!3:3)</f>
        <v>1.2073830643802965E-4</v>
      </c>
      <c r="HE3" s="4">
        <f>'Zero value processing'!HE3/SUM('Zero value processing'!3:3)</f>
        <v>5.0546533568719438E-4</v>
      </c>
      <c r="HF3" s="4">
        <f>'Zero value processing'!HF3/SUM('Zero value processing'!3:3)</f>
        <v>1.6157802559345908E-3</v>
      </c>
      <c r="HG3" s="4">
        <f>'Zero value processing'!HG3/SUM('Zero value processing'!3:3)</f>
        <v>2.0410442474531952E-3</v>
      </c>
      <c r="HH3" s="4">
        <f>'Zero value processing'!HH3/SUM('Zero value processing'!3:3)</f>
        <v>6.8741601613278936E-3</v>
      </c>
      <c r="HI3" s="4">
        <f>'Zero value processing'!HI3/SUM('Zero value processing'!3:3)</f>
        <v>2.0663063228105356E-3</v>
      </c>
      <c r="HJ3" s="4">
        <f>'Zero value processing'!HJ3/SUM('Zero value processing'!3:3)</f>
        <v>4.7260361226598218E-3</v>
      </c>
      <c r="HK3" s="4">
        <f>'Zero value processing'!HK3/SUM('Zero value processing'!3:3)</f>
        <v>7.7096303394287068E-3</v>
      </c>
      <c r="HL3" s="4">
        <f>'Zero value processing'!HL3/SUM('Zero value processing'!3:3)</f>
        <v>6.8547130829341792E-5</v>
      </c>
      <c r="HM3" s="4">
        <f>'Zero value processing'!HM3/SUM('Zero value processing'!3:3)</f>
        <v>1.0106294532390117E-3</v>
      </c>
      <c r="HN3" s="4">
        <f>'Zero value processing'!HN3/SUM('Zero value processing'!3:3)</f>
        <v>6.0071927404374906E-4</v>
      </c>
      <c r="HO3" s="4">
        <f>'Zero value processing'!HO3/SUM('Zero value processing'!3:3)</f>
        <v>1.7707984472376675E-3</v>
      </c>
      <c r="HP3" s="4">
        <f>'Zero value processing'!HP3/SUM('Zero value processing'!3:3)</f>
        <v>5.9260475980999307E-4</v>
      </c>
      <c r="HQ3" s="4">
        <f>'Zero value processing'!HQ3/SUM('Zero value processing'!3:3)</f>
        <v>1.2099460404463675E-3</v>
      </c>
      <c r="HR3" s="4">
        <f>'Zero value processing'!HR3/SUM('Zero value processing'!3:3)</f>
        <v>1.4055625041112395E-3</v>
      </c>
      <c r="HS3" s="4">
        <f>'Zero value processing'!HS3/SUM('Zero value processing'!3:3)</f>
        <v>1.5540589957685458E-3</v>
      </c>
      <c r="HT3" s="4">
        <f>'Zero value processing'!HT3/SUM('Zero value processing'!3:3)</f>
        <v>1.6448942613886523E-3</v>
      </c>
      <c r="HU3" s="4">
        <f>'Zero value processing'!HU3/SUM('Zero value processing'!3:3)</f>
        <v>1.0966743477201838E-3</v>
      </c>
      <c r="HV3" s="4">
        <f>'Zero value processing'!HV3/SUM('Zero value processing'!3:3)</f>
        <v>3.8467503986304175E-4</v>
      </c>
      <c r="HW3" s="4">
        <f>'Zero value processing'!HW3/SUM('Zero value processing'!3:3)</f>
        <v>1.6965750324356246E-3</v>
      </c>
      <c r="HX3" s="4">
        <f>'Zero value processing'!HX3/SUM('Zero value processing'!3:3)</f>
        <v>1.4645342632386878E-3</v>
      </c>
      <c r="HY3" s="4">
        <f>'Zero value processing'!HY3/SUM('Zero value processing'!3:3)</f>
        <v>1.4884071276048516E-3</v>
      </c>
      <c r="HZ3" s="4">
        <f>'Zero value processing'!HZ3/SUM('Zero value processing'!3:3)</f>
        <v>1.4906930589077005E-3</v>
      </c>
      <c r="IA3" s="4">
        <f>'Zero value processing'!IA3/SUM('Zero value processing'!3:3)</f>
        <v>2.3822353154150594E-3</v>
      </c>
      <c r="IB3" s="4">
        <f>'Zero value processing'!IB3/SUM('Zero value processing'!3:3)</f>
        <v>2.437889129171773E-3</v>
      </c>
      <c r="IC3" s="4">
        <f>'Zero value processing'!IC3/SUM('Zero value processing'!3:3)</f>
        <v>1.9211043680622522E-3</v>
      </c>
      <c r="ID3" s="4">
        <f>'Zero value processing'!ID3/SUM('Zero value processing'!3:3)</f>
        <v>3.8562610772235805E-3</v>
      </c>
      <c r="IE3" s="4">
        <f>'Zero value processing'!IE3/SUM('Zero value processing'!3:3)</f>
        <v>1.8547970225775061E-3</v>
      </c>
      <c r="IF3" s="4">
        <f>'Zero value processing'!IF3/SUM('Zero value processing'!3:3)</f>
        <v>3.6552250194848341E-3</v>
      </c>
      <c r="IG3" s="4">
        <f>'Zero value processing'!IG3/SUM('Zero value processing'!3:3)</f>
        <v>4.2654246430657711E-3</v>
      </c>
      <c r="IH3" s="4">
        <f>'Zero value processing'!IH3/SUM('Zero value processing'!3:3)</f>
        <v>1.1667663608286356E-4</v>
      </c>
      <c r="II3" s="4">
        <f>'Zero value processing'!II3/SUM('Zero value processing'!3:3)</f>
        <v>4.8067924740784044E-4</v>
      </c>
      <c r="IJ3" s="4">
        <f>'Zero value processing'!IJ3/SUM('Zero value processing'!3:3)</f>
        <v>1.6035222101841672E-3</v>
      </c>
      <c r="IK3" s="4">
        <f>'Zero value processing'!IK3/SUM('Zero value processing'!3:3)</f>
        <v>2.0288144133435533E-3</v>
      </c>
      <c r="IL3" s="4">
        <f>'Zero value processing'!IL3/SUM('Zero value processing'!3:3)</f>
        <v>6.8616837622098538E-3</v>
      </c>
      <c r="IM3" s="4">
        <f>'Zero value processing'!IM3/SUM('Zero value processing'!3:3)</f>
        <v>2.0618672655229966E-3</v>
      </c>
      <c r="IN3" s="4">
        <f>'Zero value processing'!IN3/SUM('Zero value processing'!3:3)</f>
        <v>4.7195661535533364E-3</v>
      </c>
      <c r="IO3" s="4">
        <f>'Zero value processing'!IO3/SUM('Zero value processing'!3:3)</f>
        <v>7.7165034430929022E-3</v>
      </c>
      <c r="IP3" s="4">
        <f>'Zero value processing'!IP3/SUM('Zero value processing'!3:3)</f>
        <v>6.6248755102308256E-5</v>
      </c>
      <c r="IQ3" s="4">
        <f>'Zero value processing'!IQ3/SUM('Zero value processing'!3:3)</f>
        <v>1.0072123005941103E-3</v>
      </c>
      <c r="IR3" s="4">
        <f>'Zero value processing'!IR3/SUM('Zero value processing'!3:3)</f>
        <v>5.9780887173834136E-4</v>
      </c>
      <c r="IS3" s="4">
        <f>'Zero value processing'!IS3/SUM('Zero value processing'!3:3)</f>
        <v>1.7585276637535504E-3</v>
      </c>
      <c r="IT3" s="4">
        <f>'Zero value processing'!IT3/SUM('Zero value processing'!3:3)</f>
        <v>5.881175993428518E-4</v>
      </c>
      <c r="IU3" s="4">
        <f>'Zero value processing'!IU3/SUM('Zero value processing'!3:3)</f>
        <v>1.2063313319029296E-3</v>
      </c>
      <c r="IV3" s="4">
        <f>'Zero value processing'!IV3/SUM('Zero value processing'!3:3)</f>
        <v>1.3977440066629582E-3</v>
      </c>
      <c r="IW3" s="4">
        <f>'Zero value processing'!IW3/SUM('Zero value processing'!3:3)</f>
        <v>1.5495590037974366E-3</v>
      </c>
      <c r="IX3" s="4">
        <f>'Zero value processing'!IX3/SUM('Zero value processing'!3:3)</f>
        <v>1.6362784388100208E-3</v>
      </c>
      <c r="IY3" s="4">
        <f>'Zero value processing'!IY3/SUM('Zero value processing'!3:3)</f>
        <v>1.0885131762352934E-3</v>
      </c>
      <c r="IZ3" s="4">
        <f>'Zero value processing'!IZ3/SUM('Zero value processing'!3:3)</f>
        <v>3.8380042310610658E-4</v>
      </c>
      <c r="JA3" s="4">
        <f>'Zero value processing'!JA3/SUM('Zero value processing'!3:3)</f>
        <v>1.6847188146823676E-3</v>
      </c>
      <c r="JB3" s="4">
        <f>'Zero value processing'!JB3/SUM('Zero value processing'!3:3)</f>
        <v>1.4494686900952023E-3</v>
      </c>
      <c r="JC3" s="4">
        <f>'Zero value processing'!JC3/SUM('Zero value processing'!3:3)</f>
        <v>1.4780569164609631E-3</v>
      </c>
      <c r="JD3" s="4">
        <f>'Zero value processing'!JD3/SUM('Zero value processing'!3:3)</f>
        <v>1.485351653191974E-3</v>
      </c>
      <c r="JE3" s="4">
        <f>'Zero value processing'!JE3/SUM('Zero value processing'!3:3)</f>
        <v>2.3672659376306488E-3</v>
      </c>
      <c r="JF3" s="4">
        <f>'Zero value processing'!JF3/SUM('Zero value processing'!3:3)</f>
        <v>2.4210070521261963E-3</v>
      </c>
      <c r="JG3" s="4">
        <f>'Zero value processing'!JG3/SUM('Zero value processing'!3:3)</f>
        <v>1.9185577073994064E-3</v>
      </c>
      <c r="JH3" s="4">
        <f>'Zero value processing'!JH3/SUM('Zero value processing'!3:3)</f>
        <v>3.8457715287817714E-3</v>
      </c>
      <c r="JI3" s="4">
        <f>'Zero value processing'!JI3/SUM('Zero value processing'!3:3)</f>
        <v>1.8383439846069254E-3</v>
      </c>
      <c r="JJ3" s="4">
        <f>'Zero value processing'!JJ3/SUM('Zero value processing'!3:3)</f>
        <v>3.6106421744256287E-3</v>
      </c>
      <c r="JK3" s="4">
        <f>'Zero value processing'!JK3/SUM('Zero value processing'!3:3)</f>
        <v>4.2150002733717835E-3</v>
      </c>
      <c r="JL3" s="4">
        <f>'Zero value processing'!JL3/SUM('Zero value processing'!3:3)</f>
        <v>1.1213005142909598E-4</v>
      </c>
      <c r="JM3" s="4">
        <f>'Zero value processing'!JM3/SUM('Zero value processing'!3:3)</f>
        <v>4.6274429991556722E-4</v>
      </c>
      <c r="JN3" s="4">
        <f>'Zero value processing'!JN3/SUM('Zero value processing'!3:3)</f>
        <v>1.5877945930893595E-3</v>
      </c>
      <c r="JO3" s="4">
        <f>'Zero value processing'!JO3/SUM('Zero value processing'!3:3)</f>
        <v>2.0156043607799713E-3</v>
      </c>
      <c r="JP3" s="4">
        <f>'Zero value processing'!JP3/SUM('Zero value processing'!3:3)</f>
        <v>6.8650559895689573E-3</v>
      </c>
      <c r="JQ3" s="4">
        <f>'Zero value processing'!JQ3/SUM('Zero value processing'!3:3)</f>
        <v>2.0579453356163457E-3</v>
      </c>
      <c r="JR3" s="4">
        <f>'Zero value processing'!JR3/SUM('Zero value processing'!3:3)</f>
        <v>4.7148173172453216E-3</v>
      </c>
      <c r="JS3" s="4">
        <f>'Zero value processing'!JS3/SUM('Zero value processing'!3:3)</f>
        <v>7.7185963149186956E-3</v>
      </c>
      <c r="JT3" s="4">
        <f>'Zero value processing'!JT3/SUM('Zero value processing'!3:3)</f>
        <v>6.5747950951768955E-5</v>
      </c>
      <c r="JU3" s="4">
        <f>'Zero value processing'!JU3/SUM('Zero value processing'!3:3)</f>
        <v>1.0026574828139042E-3</v>
      </c>
      <c r="JV3" s="4">
        <f>'Zero value processing'!JV3/SUM('Zero value processing'!3:3)</f>
        <v>5.9592723800385068E-4</v>
      </c>
      <c r="JW3" s="4">
        <f>'Zero value processing'!JW3/SUM('Zero value processing'!3:3)</f>
        <v>1.7390359298320381E-3</v>
      </c>
      <c r="JX3" s="4">
        <f>'Zero value processing'!JX3/SUM('Zero value processing'!3:3)</f>
        <v>5.8135720944347668E-4</v>
      </c>
      <c r="JY3" s="4">
        <f>'Zero value processing'!JY3/SUM('Zero value processing'!3:3)</f>
        <v>1.1999191174847353E-3</v>
      </c>
      <c r="JZ3" s="4">
        <f>'Zero value processing'!JZ3/SUM('Zero value processing'!3:3)</f>
        <v>1.3868625830318743E-3</v>
      </c>
      <c r="KA3" s="4">
        <f>'Zero value processing'!KA3/SUM('Zero value processing'!3:3)</f>
        <v>1.5410919687625314E-3</v>
      </c>
      <c r="KB3" s="4">
        <f>'Zero value processing'!KB3/SUM('Zero value processing'!3:3)</f>
        <v>1.6247463921689599E-3</v>
      </c>
      <c r="KC3" s="4">
        <f>'Zero value processing'!KC3/SUM('Zero value processing'!3:3)</f>
        <v>1.0803220897950723E-3</v>
      </c>
      <c r="KD3" s="4">
        <f>'Zero value processing'!KD3/SUM('Zero value processing'!3:3)</f>
        <v>3.8060063537187695E-4</v>
      </c>
      <c r="KE3" s="4">
        <f>'Zero value processing'!KE3/SUM('Zero value processing'!3:3)</f>
        <v>1.6681151372720492E-3</v>
      </c>
      <c r="KF3" s="4">
        <f>'Zero value processing'!KF3/SUM('Zero value processing'!3:3)</f>
        <v>1.4343014692439207E-3</v>
      </c>
      <c r="KG3" s="4">
        <f>'Zero value processing'!KG3/SUM('Zero value processing'!3:3)</f>
        <v>1.4663581737596521E-3</v>
      </c>
      <c r="KH3" s="4">
        <f>'Zero value processing'!KH3/SUM('Zero value processing'!3:3)</f>
        <v>1.478864785761492E-3</v>
      </c>
      <c r="KI3" s="4">
        <f>'Zero value processing'!KI3/SUM('Zero value processing'!3:3)</f>
        <v>2.3589344720846869E-3</v>
      </c>
      <c r="KJ3" s="4">
        <f>'Zero value processing'!KJ3/SUM('Zero value processing'!3:3)</f>
        <v>2.4015092252103643E-3</v>
      </c>
      <c r="KK3" s="4">
        <f>'Zero value processing'!KK3/SUM('Zero value processing'!3:3)</f>
        <v>1.9141307591379357E-3</v>
      </c>
      <c r="KL3" s="4">
        <f>'Zero value processing'!KL3/SUM('Zero value processing'!3:3)</f>
        <v>3.8317515207741178E-3</v>
      </c>
      <c r="KM3" s="4">
        <f>'Zero value processing'!KM3/SUM('Zero value processing'!3:3)</f>
        <v>1.813113839878948E-3</v>
      </c>
      <c r="KN3" s="4">
        <f>'Zero value processing'!KN3/SUM('Zero value processing'!3:3)</f>
        <v>3.5807625818047614E-3</v>
      </c>
      <c r="KO3" s="4">
        <f>'Zero value processing'!KO3/SUM('Zero value processing'!3:3)</f>
        <v>4.1596354982193053E-3</v>
      </c>
      <c r="KP3" s="4">
        <f>'Zero value processing'!KP3/SUM('Zero value processing'!3:3)</f>
        <v>1.0992353062458753E-4</v>
      </c>
      <c r="KQ3" s="4">
        <f>'Zero value processing'!KQ3/SUM('Zero value processing'!3:3)</f>
        <v>4.5184452505651527E-4</v>
      </c>
      <c r="KR3" s="4">
        <f>'Zero value processing'!KR3/SUM('Zero value processing'!3:3)</f>
        <v>1.5760440871629259E-3</v>
      </c>
      <c r="KS3" s="4">
        <f>'Zero value processing'!KS3/SUM('Zero value processing'!3:3)</f>
        <v>2.0074800400656234E-3</v>
      </c>
      <c r="KT3" s="4">
        <f>'Zero value processing'!KT3/SUM('Zero value processing'!3:3)</f>
        <v>6.8539394168510986E-3</v>
      </c>
      <c r="KU3" s="4">
        <f>'Zero value processing'!KU3/SUM('Zero value processing'!3:3)</f>
        <v>2.0604877530696823E-3</v>
      </c>
      <c r="KV3" s="4">
        <f>'Zero value processing'!KV3/SUM('Zero value processing'!3:3)</f>
        <v>4.7115692334943468E-3</v>
      </c>
      <c r="KW3" s="4">
        <f>'Zero value processing'!KW3/SUM('Zero value processing'!3:3)</f>
        <v>7.7586434773484836E-3</v>
      </c>
      <c r="KX3" s="4">
        <f>'Zero value processing'!KX3/SUM('Zero value processing'!3:3)</f>
        <v>6.7662730449681444E-5</v>
      </c>
      <c r="KY3" s="4">
        <f>'Zero value processing'!KY3/SUM('Zero value processing'!3:3)</f>
        <v>1.0006501263759157E-3</v>
      </c>
      <c r="KZ3" s="4">
        <f>'Zero value processing'!KZ3/SUM('Zero value processing'!3:3)</f>
        <v>5.9282222472873043E-4</v>
      </c>
      <c r="LA3" s="4">
        <f>'Zero value processing'!LA3/SUM('Zero value processing'!3:3)</f>
        <v>1.7212165760326899E-3</v>
      </c>
      <c r="LB3" s="4">
        <f>'Zero value processing'!LB3/SUM('Zero value processing'!3:3)</f>
        <v>5.7561903392444927E-4</v>
      </c>
      <c r="LC3" s="4">
        <f>'Zero value processing'!LC3/SUM('Zero value processing'!3:3)</f>
        <v>1.1920745040752334E-3</v>
      </c>
      <c r="LD3" s="4">
        <f>'Zero value processing'!LD3/SUM('Zero value processing'!3:3)</f>
        <v>1.37638222937395E-3</v>
      </c>
      <c r="LE3" s="4">
        <f>'Zero value processing'!LE3/SUM('Zero value processing'!3:3)</f>
        <v>1.5311798268775373E-3</v>
      </c>
      <c r="LF3" s="4">
        <f>'Zero value processing'!LF3/SUM('Zero value processing'!3:3)</f>
        <v>1.6120983385511261E-3</v>
      </c>
      <c r="LG3" s="4">
        <f>'Zero value processing'!LG3/SUM('Zero value processing'!3:3)</f>
        <v>1.0727834330668058E-3</v>
      </c>
      <c r="LH3" s="4">
        <f>'Zero value processing'!LH3/SUM('Zero value processing'!3:3)</f>
        <v>3.740026038808871E-4</v>
      </c>
      <c r="LI3" s="4">
        <f>'Zero value processing'!LI3/SUM('Zero value processing'!3:3)</f>
        <v>1.6496581893050886E-3</v>
      </c>
      <c r="LJ3" s="4">
        <f>'Zero value processing'!LJ3/SUM('Zero value processing'!3:3)</f>
        <v>1.4214131949376609E-3</v>
      </c>
      <c r="LK3" s="4">
        <f>'Zero value processing'!LK3/SUM('Zero value processing'!3:3)</f>
        <v>1.4379714851941419E-3</v>
      </c>
      <c r="LL3" s="4">
        <f>'Zero value processing'!LL3/SUM('Zero value processing'!3:3)</f>
        <v>1.4660569888913706E-3</v>
      </c>
      <c r="LM3" s="4">
        <f>'Zero value processing'!LM3/SUM('Zero value processing'!3:3)</f>
        <v>2.3422896958759151E-3</v>
      </c>
      <c r="LN3" s="4">
        <f>'Zero value processing'!LN3/SUM('Zero value processing'!3:3)</f>
        <v>2.3872911448530746E-3</v>
      </c>
      <c r="LO3" s="4">
        <f>'Zero value processing'!LO3/SUM('Zero value processing'!3:3)</f>
        <v>1.904863975505023E-3</v>
      </c>
      <c r="LP3" s="4">
        <f>'Zero value processing'!LP3/SUM('Zero value processing'!3:3)</f>
        <v>3.8160343731122072E-3</v>
      </c>
      <c r="LQ3" s="4">
        <f>'Zero value processing'!LQ3/SUM('Zero value processing'!3:3)</f>
        <v>1.8056668727726923E-3</v>
      </c>
      <c r="LR3" s="4">
        <f>'Zero value processing'!LR3/SUM('Zero value processing'!3:3)</f>
        <v>3.5597281358918827E-3</v>
      </c>
      <c r="LS3" s="4">
        <f>'Zero value processing'!LS3/SUM('Zero value processing'!3:3)</f>
        <v>4.0637370008589297E-3</v>
      </c>
      <c r="LT3" s="4">
        <f>'Zero value processing'!LT3/SUM('Zero value processing'!3:3)</f>
        <v>1.0714609759395257E-4</v>
      </c>
      <c r="LU3" s="4">
        <f>'Zero value processing'!LU3/SUM('Zero value processing'!3:3)</f>
        <v>4.4673264880572944E-4</v>
      </c>
      <c r="LV3" s="4">
        <f>'Zero value processing'!LV3/SUM('Zero value processing'!3:3)</f>
        <v>1.5648034557526509E-3</v>
      </c>
      <c r="LW3" s="4">
        <f>'Zero value processing'!LW3/SUM('Zero value processing'!3:3)</f>
        <v>1.9962489553817151E-3</v>
      </c>
      <c r="LX3" s="4">
        <f>'Zero value processing'!LX3/SUM('Zero value processing'!3:3)</f>
        <v>6.8440580465265631E-3</v>
      </c>
      <c r="LY3" s="4">
        <f>'Zero value processing'!LY3/SUM('Zero value processing'!3:3)</f>
        <v>2.0611953261427036E-3</v>
      </c>
      <c r="LZ3" s="4">
        <f>'Zero value processing'!LZ3/SUM('Zero value processing'!3:3)</f>
        <v>4.7426371657062032E-3</v>
      </c>
      <c r="MA3" s="4">
        <f>'Zero value processing'!MA3/SUM('Zero value processing'!3:3)</f>
        <v>7.7834839817636815E-3</v>
      </c>
      <c r="MB3" s="4">
        <f>'Zero value processing'!MB3/SUM('Zero value processing'!3:3)</f>
        <v>6.8057646386171519E-5</v>
      </c>
      <c r="MC3" s="4">
        <f>'Zero value processing'!MC3/SUM('Zero value processing'!3:3)</f>
        <v>9.9664609221457008E-4</v>
      </c>
      <c r="MD3" s="4">
        <f>'Zero value processing'!MD3/SUM('Zero value processing'!3:3)</f>
        <v>5.8536445070826401E-4</v>
      </c>
      <c r="ME3" s="4">
        <f>'Zero value processing'!ME3/SUM('Zero value processing'!3:3)</f>
        <v>1.7044531733980707E-3</v>
      </c>
      <c r="MF3" s="4">
        <f>'Zero value processing'!MF3/SUM('Zero value processing'!3:3)</f>
        <v>5.6969151900815058E-4</v>
      </c>
      <c r="MG3" s="4">
        <f>'Zero value processing'!MG3/SUM('Zero value processing'!3:3)</f>
        <v>1.184664085427478E-3</v>
      </c>
      <c r="MH3" s="4">
        <f>'Zero value processing'!MH3/SUM('Zero value processing'!3:3)</f>
        <v>1.360959151575867E-3</v>
      </c>
      <c r="MI3" s="4">
        <f>'Zero value processing'!MI3/SUM('Zero value processing'!3:3)</f>
        <v>1.5233962415976811E-3</v>
      </c>
      <c r="MJ3" s="4">
        <f>'Zero value processing'!MJ3/SUM('Zero value processing'!3:3)</f>
        <v>1.599500557956842E-3</v>
      </c>
      <c r="MK3" s="4">
        <f>'Zero value processing'!MK3/SUM('Zero value processing'!3:3)</f>
        <v>1.065776066530493E-3</v>
      </c>
      <c r="ML3" s="4">
        <f>'Zero value processing'!ML3/SUM('Zero value processing'!3:3)</f>
        <v>3.6638231742932686E-4</v>
      </c>
      <c r="MM3" s="4">
        <f>'Zero value processing'!MM3/SUM('Zero value processing'!3:3)</f>
        <v>1.6318333763331323E-3</v>
      </c>
      <c r="MN3" s="4">
        <f>'Zero value processing'!MN3/SUM('Zero value processing'!3:3)</f>
        <v>1.4050087737738669E-3</v>
      </c>
      <c r="MO3" s="4">
        <f>'Zero value processing'!MO3/SUM('Zero value processing'!3:3)</f>
        <v>1.3928452114140817E-3</v>
      </c>
      <c r="MP3" s="4">
        <f>'Zero value processing'!MP3/SUM('Zero value processing'!3:3)</f>
        <v>1.4555424152988344E-3</v>
      </c>
      <c r="MQ3" s="4">
        <f>'Zero value processing'!MQ3/SUM('Zero value processing'!3:3)</f>
        <v>2.3214345576482135E-3</v>
      </c>
      <c r="MR3" s="4">
        <f>'Zero value processing'!MR3/SUM('Zero value processing'!3:3)</f>
        <v>2.3720145704535772E-3</v>
      </c>
      <c r="MS3" s="4">
        <f>'Zero value processing'!MS3/SUM('Zero value processing'!3:3)</f>
        <v>1.8916328170205177E-3</v>
      </c>
      <c r="MT3" s="4">
        <f>'Zero value processing'!MT3/SUM('Zero value processing'!3:3)</f>
        <v>3.799299810763255E-3</v>
      </c>
      <c r="MU3" s="4">
        <f>'Zero value processing'!MU3/SUM('Zero value processing'!3:3)</f>
        <v>1.7929420187073745E-3</v>
      </c>
      <c r="MV3" s="4">
        <f>'Zero value processing'!MV3/SUM('Zero value processing'!3:3)</f>
        <v>3.5183478156394325E-3</v>
      </c>
      <c r="MW3" s="4">
        <f>'Zero value processing'!MW3/SUM('Zero value processing'!3:3)</f>
        <v>4.0197595612201818E-3</v>
      </c>
      <c r="MX3" s="4">
        <f>'Zero value processing'!MX3/SUM('Zero value processing'!3:3)</f>
        <v>1.0311664827422966E-4</v>
      </c>
      <c r="MY3" s="4">
        <f>'Zero value processing'!MY3/SUM('Zero value processing'!3:3)</f>
        <v>5.0343240028781684E-4</v>
      </c>
      <c r="MZ3" s="4">
        <f>'Zero value processing'!MZ3/SUM('Zero value processing'!3:3)</f>
        <v>1.5779423467430337E-3</v>
      </c>
      <c r="NA3" s="4">
        <f>'Zero value processing'!NA3/SUM('Zero value processing'!3:3)</f>
        <v>2.0977457098914389E-3</v>
      </c>
      <c r="NB3" s="4">
        <f>'Zero value processing'!NB3/SUM('Zero value processing'!3:3)</f>
        <v>7.1016613279732436E-3</v>
      </c>
      <c r="NC3" s="4">
        <f>'Zero value processing'!NC3/SUM('Zero value processing'!3:3)</f>
        <v>2.0927083064570346E-3</v>
      </c>
      <c r="ND3" s="4">
        <f>'Zero value processing'!ND3/SUM('Zero value processing'!3:3)</f>
        <v>5.1328806714304141E-3</v>
      </c>
      <c r="NE3" s="4">
        <f>'Zero value processing'!NE3/SUM('Zero value processing'!3:3)</f>
        <v>8.7064875410441372E-3</v>
      </c>
      <c r="NF3" s="4">
        <f>'Zero value processing'!NF3/SUM('Zero value processing'!3:3)</f>
        <v>6.5974920820580527E-5</v>
      </c>
      <c r="NG3" s="4">
        <f>'Zero value processing'!NG3/SUM('Zero value processing'!3:3)</f>
        <v>9.4291803024460137E-4</v>
      </c>
      <c r="NH3" s="4">
        <f>'Zero value processing'!NH3/SUM('Zero value processing'!3:3)</f>
        <v>5.2347626918310423E-4</v>
      </c>
      <c r="NI3" s="4">
        <f>'Zero value processing'!NI3/SUM('Zero value processing'!3:3)</f>
        <v>1.7451969781719389E-3</v>
      </c>
      <c r="NJ3" s="4">
        <f>'Zero value processing'!NJ3/SUM('Zero value processing'!3:3)</f>
        <v>5.3942082920951885E-4</v>
      </c>
      <c r="NK3" s="4">
        <f>'Zero value processing'!NK3/SUM('Zero value processing'!3:3)</f>
        <v>1.2089687837657738E-3</v>
      </c>
      <c r="NL3" s="4">
        <f>'Zero value processing'!NL3/SUM('Zero value processing'!3:3)</f>
        <v>1.3453911113774082E-3</v>
      </c>
      <c r="NM3" s="4">
        <f>'Zero value processing'!NM3/SUM('Zero value processing'!3:3)</f>
        <v>1.4751819156390846E-3</v>
      </c>
      <c r="NN3" s="4">
        <f>'Zero value processing'!NN3/SUM('Zero value processing'!3:3)</f>
        <v>1.5910931838827777E-3</v>
      </c>
      <c r="NO3" s="4">
        <f>'Zero value processing'!NO3/SUM('Zero value processing'!3:3)</f>
        <v>1.0990907191689352E-3</v>
      </c>
      <c r="NP3" s="4">
        <f>'Zero value processing'!NP3/SUM('Zero value processing'!3:3)</f>
        <v>3.231240837680404E-4</v>
      </c>
      <c r="NQ3" s="4">
        <f>'Zero value processing'!NQ3/SUM('Zero value processing'!3:3)</f>
        <v>1.6048364340052368E-3</v>
      </c>
      <c r="NR3" s="4">
        <f>'Zero value processing'!NR3/SUM('Zero value processing'!3:3)</f>
        <v>1.320372035111128E-3</v>
      </c>
      <c r="NS3" s="4">
        <f>'Zero value processing'!NS3/SUM('Zero value processing'!3:3)</f>
        <v>1.3402446540555285E-3</v>
      </c>
      <c r="NT3" s="4">
        <f>'Zero value processing'!NT3/SUM('Zero value processing'!3:3)</f>
        <v>1.4487881877664932E-3</v>
      </c>
      <c r="NU3" s="4">
        <f>'Zero value processing'!NU3/SUM('Zero value processing'!3:3)</f>
        <v>2.1591520856280555E-3</v>
      </c>
      <c r="NV3" s="4">
        <f>'Zero value processing'!NV3/SUM('Zero value processing'!3:3)</f>
        <v>2.4149850967378336E-3</v>
      </c>
      <c r="NW3" s="4">
        <f>'Zero value processing'!NW3/SUM('Zero value processing'!3:3)</f>
        <v>1.8424776913323348E-3</v>
      </c>
      <c r="NX3" s="4">
        <f>'Zero value processing'!NX3/SUM('Zero value processing'!3:3)</f>
        <v>3.9381143537560682E-3</v>
      </c>
      <c r="NY3" s="4">
        <f>'Zero value processing'!NY3/SUM('Zero value processing'!3:3)</f>
        <v>1.8175722221931399E-3</v>
      </c>
      <c r="NZ3" s="4">
        <f>'Zero value processing'!NZ3/SUM('Zero value processing'!3:3)</f>
        <v>3.3681474502570076E-3</v>
      </c>
      <c r="OA3" s="4">
        <f>'Zero value processing'!OA3/SUM('Zero value processing'!3:3)</f>
        <v>3.9017439118886697E-3</v>
      </c>
      <c r="OB3" s="4">
        <f>'Zero value processing'!OB3/SUM('Zero value processing'!3:3)</f>
        <v>1.065259117245462E-4</v>
      </c>
      <c r="OC3" s="4">
        <f>'Zero value processing'!OC3/SUM('Zero value processing'!3:3)</f>
        <v>4.472877282865541E-4</v>
      </c>
      <c r="OD3" s="4">
        <f>'Zero value processing'!OD3/SUM('Zero value processing'!3:3)</f>
        <v>1.5456783265359866E-3</v>
      </c>
      <c r="OE3" s="4">
        <f>'Zero value processing'!OE3/SUM('Zero value processing'!3:3)</f>
        <v>1.9758873659240679E-3</v>
      </c>
      <c r="OF3" s="4">
        <f>'Zero value processing'!OF3/SUM('Zero value processing'!3:3)</f>
        <v>6.81539633777342E-3</v>
      </c>
      <c r="OG3" s="4">
        <f>'Zero value processing'!OG3/SUM('Zero value processing'!3:3)</f>
        <v>2.0692764451897328E-3</v>
      </c>
      <c r="OH3" s="4">
        <f>'Zero value processing'!OH3/SUM('Zero value processing'!3:3)</f>
        <v>4.7896939816848075E-3</v>
      </c>
      <c r="OI3" s="4">
        <f>'Zero value processing'!OI3/SUM('Zero value processing'!3:3)</f>
        <v>7.8354769556057656E-3</v>
      </c>
      <c r="OJ3" s="4">
        <f>'Zero value processing'!OJ3/SUM('Zero value processing'!3:3)</f>
        <v>6.8512370734989607E-5</v>
      </c>
      <c r="OK3" s="4">
        <f>'Zero value processing'!OK3/SUM('Zero value processing'!3:3)</f>
        <v>9.9020422591997192E-4</v>
      </c>
      <c r="OL3" s="4">
        <f>'Zero value processing'!OL3/SUM('Zero value processing'!3:3)</f>
        <v>5.6905927113320813E-4</v>
      </c>
      <c r="OM3" s="4">
        <f>'Zero value processing'!OM3/SUM('Zero value processing'!3:3)</f>
        <v>1.6681170180979088E-3</v>
      </c>
      <c r="ON3" s="4">
        <f>'Zero value processing'!ON3/SUM('Zero value processing'!3:3)</f>
        <v>5.5892520226182008E-4</v>
      </c>
      <c r="OO3" s="4">
        <f>'Zero value processing'!OO3/SUM('Zero value processing'!3:3)</f>
        <v>1.1709624556238032E-3</v>
      </c>
      <c r="OP3" s="4">
        <f>'Zero value processing'!OP3/SUM('Zero value processing'!3:3)</f>
        <v>1.3434042410480919E-3</v>
      </c>
      <c r="OQ3" s="4">
        <f>'Zero value processing'!OQ3/SUM('Zero value processing'!3:3)</f>
        <v>1.5114616157257922E-3</v>
      </c>
      <c r="OR3" s="4">
        <f>'Zero value processing'!OR3/SUM('Zero value processing'!3:3)</f>
        <v>1.5874206556013336E-3</v>
      </c>
      <c r="OS3" s="4">
        <f>'Zero value processing'!OS3/SUM('Zero value processing'!3:3)</f>
        <v>1.053611123075781E-3</v>
      </c>
      <c r="OT3" s="4">
        <f>'Zero value processing'!OT3/SUM('Zero value processing'!3:3)</f>
        <v>3.5140356873835743E-4</v>
      </c>
      <c r="OU3" s="4">
        <f>'Zero value processing'!OU3/SUM('Zero value processing'!3:3)</f>
        <v>1.5983360556398119E-3</v>
      </c>
      <c r="OV3" s="4">
        <f>'Zero value processing'!OV3/SUM('Zero value processing'!3:3)</f>
        <v>1.3773656973147521E-3</v>
      </c>
      <c r="OW3" s="4">
        <f>'Zero value processing'!OW3/SUM('Zero value processing'!3:3)</f>
        <v>1.3594806654637797E-3</v>
      </c>
      <c r="OX3" s="4">
        <f>'Zero value processing'!OX3/SUM('Zero value processing'!3:3)</f>
        <v>1.4392543741269805E-3</v>
      </c>
      <c r="OY3" s="4">
        <f>'Zero value processing'!OY3/SUM('Zero value processing'!3:3)</f>
        <v>2.2854420099761483E-3</v>
      </c>
      <c r="OZ3" s="4">
        <f>'Zero value processing'!OZ3/SUM('Zero value processing'!3:3)</f>
        <v>2.3442029749819225E-3</v>
      </c>
      <c r="PA3" s="4">
        <f>'Zero value processing'!PA3/SUM('Zero value processing'!3:3)</f>
        <v>1.8623840047884185E-3</v>
      </c>
      <c r="PB3" s="4">
        <f>'Zero value processing'!PB3/SUM('Zero value processing'!3:3)</f>
        <v>3.7628631393600278E-3</v>
      </c>
      <c r="PC3" s="4">
        <f>'Zero value processing'!PC3/SUM('Zero value processing'!3:3)</f>
        <v>1.7640618490883078E-3</v>
      </c>
      <c r="PD3" s="4">
        <f>'Zero value processing'!PD3/SUM('Zero value processing'!3:3)</f>
        <v>3.4533604355176171E-3</v>
      </c>
      <c r="PE3" s="4">
        <f>'Zero value processing'!PE3/SUM('Zero value processing'!3:3)</f>
        <v>3.8905354226635401E-3</v>
      </c>
      <c r="PF3" s="4">
        <f>'Zero value processing'!PF3/SUM('Zero value processing'!3:3)</f>
        <v>1.0140551896422233E-11</v>
      </c>
      <c r="PG3" s="4">
        <f>'Zero value processing'!PG3/SUM('Zero value processing'!3:3)</f>
        <v>3.6808291354067788E-4</v>
      </c>
      <c r="PH3" s="4">
        <f>'Zero value processing'!PH3/SUM('Zero value processing'!3:3)</f>
        <v>1.4468009655857273E-3</v>
      </c>
      <c r="PI3" s="4">
        <f>'Zero value processing'!PI3/SUM('Zero value processing'!3:3)</f>
        <v>2.0051593712846535E-3</v>
      </c>
      <c r="PJ3" s="4">
        <f>'Zero value processing'!PJ3/SUM('Zero value processing'!3:3)</f>
        <v>8.8923049242041387E-3</v>
      </c>
      <c r="PK3" s="4">
        <f>'Zero value processing'!PK3/SUM('Zero value processing'!3:3)</f>
        <v>2.2032586182073647E-3</v>
      </c>
      <c r="PL3" s="4">
        <f>'Zero value processing'!PL3/SUM('Zero value processing'!3:3)</f>
        <v>5.6930568383972485E-3</v>
      </c>
      <c r="PM3" s="4">
        <f>'Zero value processing'!PM3/SUM('Zero value processing'!3:3)</f>
        <v>9.8767835428185732E-3</v>
      </c>
      <c r="PN3" s="4">
        <f>'Zero value processing'!PN3/SUM('Zero value processing'!3:3)</f>
        <v>4.260189813836125E-5</v>
      </c>
      <c r="PO3" s="4">
        <f>'Zero value processing'!PO3/SUM('Zero value processing'!3:3)</f>
        <v>8.2972961122566814E-4</v>
      </c>
      <c r="PP3" s="4">
        <f>'Zero value processing'!PP3/SUM('Zero value processing'!3:3)</f>
        <v>3.0108196981962443E-4</v>
      </c>
      <c r="PQ3" s="4">
        <f>'Zero value processing'!PQ3/SUM('Zero value processing'!3:3)</f>
        <v>1.6357314289611766E-3</v>
      </c>
      <c r="PR3" s="4">
        <f>'Zero value processing'!PR3/SUM('Zero value processing'!3:3)</f>
        <v>3.4415594303021339E-4</v>
      </c>
      <c r="PS3" s="4">
        <f>'Zero value processing'!PS3/SUM('Zero value processing'!3:3)</f>
        <v>1.0554503959324727E-3</v>
      </c>
      <c r="PT3" s="4">
        <f>'Zero value processing'!PT3/SUM('Zero value processing'!3:3)</f>
        <v>1.1247283311258886E-3</v>
      </c>
      <c r="PU3" s="4">
        <f>'Zero value processing'!PU3/SUM('Zero value processing'!3:3)</f>
        <v>1.3499896663075543E-3</v>
      </c>
      <c r="PV3" s="4">
        <f>'Zero value processing'!PV3/SUM('Zero value processing'!3:3)</f>
        <v>1.4359996108125096E-3</v>
      </c>
      <c r="PW3" s="4">
        <f>'Zero value processing'!PW3/SUM('Zero value processing'!3:3)</f>
        <v>9.4972697783313805E-4</v>
      </c>
      <c r="PX3" s="4">
        <f>'Zero value processing'!PX3/SUM('Zero value processing'!3:3)</f>
        <v>2.0656514312210425E-4</v>
      </c>
      <c r="PY3" s="4">
        <f>'Zero value processing'!PY3/SUM('Zero value processing'!3:3)</f>
        <v>1.1709032637076801E-3</v>
      </c>
      <c r="PZ3" s="4">
        <f>'Zero value processing'!PZ3/SUM('Zero value processing'!3:3)</f>
        <v>8.4187635237812763E-4</v>
      </c>
      <c r="QA3" s="4">
        <f>'Zero value processing'!QA3/SUM('Zero value processing'!3:3)</f>
        <v>1.0252553123950535E-3</v>
      </c>
      <c r="QB3" s="4">
        <f>'Zero value processing'!QB3/SUM('Zero value processing'!3:3)</f>
        <v>1.0993294764416704E-3</v>
      </c>
      <c r="QC3" s="4">
        <f>'Zero value processing'!QC3/SUM('Zero value processing'!3:3)</f>
        <v>1.6205033526843092E-3</v>
      </c>
      <c r="QD3" s="4">
        <f>'Zero value processing'!QD3/SUM('Zero value processing'!3:3)</f>
        <v>2.0768772198921956E-3</v>
      </c>
      <c r="QE3" s="4">
        <f>'Zero value processing'!QE3/SUM('Zero value processing'!3:3)</f>
        <v>1.3218441001419808E-3</v>
      </c>
      <c r="QF3" s="4">
        <f>'Zero value processing'!QF3/SUM('Zero value processing'!3:3)</f>
        <v>3.8331036337024278E-3</v>
      </c>
      <c r="QG3" s="4">
        <f>'Zero value processing'!QG3/SUM('Zero value processing'!3:3)</f>
        <v>1.7219621036372557E-3</v>
      </c>
      <c r="QH3" s="4">
        <f>'Zero value processing'!QH3/SUM('Zero value processing'!3:3)</f>
        <v>3.0620074117780759E-3</v>
      </c>
      <c r="QI3" s="4">
        <f>'Zero value processing'!QI3/SUM('Zero value processing'!3:3)</f>
        <v>5.1038784932030722E-3</v>
      </c>
      <c r="QJ3" s="4">
        <f>'Zero value processing'!QJ3/SUM('Zero value processing'!3:3)</f>
        <v>3.6772223085407452E-8</v>
      </c>
      <c r="QK3" s="4">
        <f>'Zero value processing'!QK3/SUM('Zero value processing'!3:3)</f>
        <v>3.6743611454707149E-4</v>
      </c>
      <c r="QL3" s="4">
        <f>'Zero value processing'!QL3/SUM('Zero value processing'!3:3)</f>
        <v>1.4433224495594831E-3</v>
      </c>
      <c r="QM3" s="4">
        <f>'Zero value processing'!QM3/SUM('Zero value processing'!3:3)</f>
        <v>2.0093425864475957E-3</v>
      </c>
      <c r="QN3" s="4">
        <f>'Zero value processing'!QN3/SUM('Zero value processing'!3:3)</f>
        <v>8.9371127999231387E-3</v>
      </c>
      <c r="QO3" s="4">
        <f>'Zero value processing'!QO3/SUM('Zero value processing'!3:3)</f>
        <v>2.215066392061212E-3</v>
      </c>
      <c r="QP3" s="4">
        <f>'Zero value processing'!QP3/SUM('Zero value processing'!3:3)</f>
        <v>5.8109821915940836E-3</v>
      </c>
      <c r="QQ3" s="4">
        <f>'Zero value processing'!QQ3/SUM('Zero value processing'!3:3)</f>
        <v>1.0140551906562784E-2</v>
      </c>
      <c r="QR3" s="4">
        <f>'Zero value processing'!QR3/SUM('Zero value processing'!3:3)</f>
        <v>4.2255628601928066E-5</v>
      </c>
      <c r="QS3" s="4">
        <f>'Zero value processing'!QS3/SUM('Zero value processing'!3:3)</f>
        <v>8.2887062639636435E-4</v>
      </c>
      <c r="QT3" s="4">
        <f>'Zero value processing'!QT3/SUM('Zero value processing'!3:3)</f>
        <v>2.9559580149462756E-4</v>
      </c>
      <c r="QU3" s="4">
        <f>'Zero value processing'!QU3/SUM('Zero value processing'!3:3)</f>
        <v>1.6320769413236129E-3</v>
      </c>
      <c r="QV3" s="4">
        <f>'Zero value processing'!QV3/SUM('Zero value processing'!3:3)</f>
        <v>3.4170675409550235E-4</v>
      </c>
      <c r="QW3" s="4">
        <f>'Zero value processing'!QW3/SUM('Zero value processing'!3:3)</f>
        <v>1.0546962981777984E-3</v>
      </c>
      <c r="QX3" s="4">
        <f>'Zero value processing'!QX3/SUM('Zero value processing'!3:3)</f>
        <v>1.1177330698706577E-3</v>
      </c>
      <c r="QY3" s="4">
        <f>'Zero value processing'!QY3/SUM('Zero value processing'!3:3)</f>
        <v>1.3442338596288184E-3</v>
      </c>
      <c r="QZ3" s="4">
        <f>'Zero value processing'!QZ3/SUM('Zero value processing'!3:3)</f>
        <v>1.4840410150735164E-3</v>
      </c>
      <c r="RA3" s="4">
        <f>'Zero value processing'!RA3/SUM('Zero value processing'!3:3)</f>
        <v>9.4895180916018207E-4</v>
      </c>
      <c r="RB3" s="4">
        <f>'Zero value processing'!RB3/SUM('Zero value processing'!3:3)</f>
        <v>2.0349558990819411E-4</v>
      </c>
      <c r="RC3" s="4">
        <f>'Zero value processing'!RC3/SUM('Zero value processing'!3:3)</f>
        <v>1.1616781408280983E-3</v>
      </c>
      <c r="RD3" s="4">
        <f>'Zero value processing'!RD3/SUM('Zero value processing'!3:3)</f>
        <v>8.2638235514951252E-4</v>
      </c>
      <c r="RE3" s="4">
        <f>'Zero value processing'!RE3/SUM('Zero value processing'!3:3)</f>
        <v>1.0180193268795263E-3</v>
      </c>
      <c r="RF3" s="4">
        <f>'Zero value processing'!RF3/SUM('Zero value processing'!3:3)</f>
        <v>1.0965106933453451E-3</v>
      </c>
      <c r="RG3" s="4">
        <f>'Zero value processing'!RG3/SUM('Zero value processing'!3:3)</f>
        <v>1.6160943958641698E-3</v>
      </c>
      <c r="RH3" s="4">
        <f>'Zero value processing'!RH3/SUM('Zero value processing'!3:3)</f>
        <v>2.0732222441896672E-3</v>
      </c>
      <c r="RI3" s="4">
        <f>'Zero value processing'!RI3/SUM('Zero value processing'!3:3)</f>
        <v>1.3179438525628808E-3</v>
      </c>
      <c r="RJ3" s="4">
        <f>'Zero value processing'!RJ3/SUM('Zero value processing'!3:3)</f>
        <v>3.8456220689594535E-3</v>
      </c>
      <c r="RK3" s="4">
        <f>'Zero value processing'!RK3/SUM('Zero value processing'!3:3)</f>
        <v>1.7128435490394688E-3</v>
      </c>
      <c r="RL3" s="4">
        <f>'Zero value processing'!RL3/SUM('Zero value processing'!3:3)</f>
        <v>3.0445734056737572E-3</v>
      </c>
      <c r="RM3" s="4">
        <f>'Zero value processing'!RM3/SUM('Zero value processing'!3:3)</f>
        <v>5.0418264194063232E-3</v>
      </c>
    </row>
    <row r="4" spans="1:481" ht="41.65" x14ac:dyDescent="0.4">
      <c r="A4" s="6" t="s">
        <v>7</v>
      </c>
      <c r="B4" s="4">
        <f>'Zero value processing'!B4/SUM('Zero value processing'!4:4)</f>
        <v>9.8155398228231706E-5</v>
      </c>
      <c r="C4" s="4">
        <f>'Zero value processing'!C4/SUM('Zero value processing'!4:4)</f>
        <v>4.9728223149033413E-5</v>
      </c>
      <c r="D4" s="4">
        <f>'Zero value processing'!D4/SUM('Zero value processing'!4:4)</f>
        <v>1.4341665636065953E-4</v>
      </c>
      <c r="E4" s="4">
        <f>'Zero value processing'!E4/SUM('Zero value processing'!4:4)</f>
        <v>1.9729537768801354E-4</v>
      </c>
      <c r="F4" s="4">
        <f>'Zero value processing'!F4/SUM('Zero value processing'!4:4)</f>
        <v>1.8437718205498851E-3</v>
      </c>
      <c r="G4" s="4">
        <f>'Zero value processing'!G4/SUM('Zero value processing'!4:4)</f>
        <v>8.3460970434442354E-4</v>
      </c>
      <c r="H4" s="4">
        <f>'Zero value processing'!H4/SUM('Zero value processing'!4:4)</f>
        <v>1.9915384575456899E-3</v>
      </c>
      <c r="I4" s="4">
        <f>'Zero value processing'!I4/SUM('Zero value processing'!4:4)</f>
        <v>1.8802439871394851E-3</v>
      </c>
      <c r="J4" s="4">
        <f>'Zero value processing'!J4/SUM('Zero value processing'!4:4)</f>
        <v>8.5116233285692728E-5</v>
      </c>
      <c r="K4" s="4">
        <f>'Zero value processing'!K4/SUM('Zero value processing'!4:4)</f>
        <v>5.6803671439279466E-4</v>
      </c>
      <c r="L4" s="4">
        <f>'Zero value processing'!L4/SUM('Zero value processing'!4:4)</f>
        <v>2.0018178757714848E-3</v>
      </c>
      <c r="M4" s="4">
        <f>'Zero value processing'!M4/SUM('Zero value processing'!4:4)</f>
        <v>1.1138342859585693E-3</v>
      </c>
      <c r="N4" s="4">
        <f>'Zero value processing'!N4/SUM('Zero value processing'!4:4)</f>
        <v>3.8781082236586818E-3</v>
      </c>
      <c r="O4" s="4">
        <f>'Zero value processing'!O4/SUM('Zero value processing'!4:4)</f>
        <v>3.4211683154101165E-3</v>
      </c>
      <c r="P4" s="4">
        <f>'Zero value processing'!P4/SUM('Zero value processing'!4:4)</f>
        <v>3.9451342816282121E-4</v>
      </c>
      <c r="Q4" s="4">
        <f>'Zero value processing'!Q4/SUM('Zero value processing'!4:4)</f>
        <v>5.3899720571244474E-4</v>
      </c>
      <c r="R4" s="4">
        <f>'Zero value processing'!R4/SUM('Zero value processing'!4:4)</f>
        <v>1.5702799914078171E-3</v>
      </c>
      <c r="S4" s="4">
        <f>'Zero value processing'!S4/SUM('Zero value processing'!4:4)</f>
        <v>2.5674829483745775E-3</v>
      </c>
      <c r="T4" s="4">
        <f>'Zero value processing'!T4/SUM('Zero value processing'!4:4)</f>
        <v>1.832998199524773E-3</v>
      </c>
      <c r="U4" s="4">
        <f>'Zero value processing'!U4/SUM('Zero value processing'!4:4)</f>
        <v>3.6095584225097847E-3</v>
      </c>
      <c r="V4" s="4">
        <f>'Zero value processing'!V4/SUM('Zero value processing'!4:4)</f>
        <v>3.6279427666443798E-3</v>
      </c>
      <c r="W4" s="4">
        <f>'Zero value processing'!W4/SUM('Zero value processing'!4:4)</f>
        <v>1.7549141572326757E-3</v>
      </c>
      <c r="X4" s="4">
        <f>'Zero value processing'!X4/SUM('Zero value processing'!4:4)</f>
        <v>3.4769143911730824E-3</v>
      </c>
      <c r="Y4" s="4">
        <f>'Zero value processing'!Y4/SUM('Zero value processing'!4:4)</f>
        <v>2.1670792918631141E-3</v>
      </c>
      <c r="Z4" s="4">
        <f>'Zero value processing'!Z4/SUM('Zero value processing'!4:4)</f>
        <v>4.0621493461243602E-3</v>
      </c>
      <c r="AA4" s="4">
        <f>'Zero value processing'!AA4/SUM('Zero value processing'!4:4)</f>
        <v>1.2560673705860918E-3</v>
      </c>
      <c r="AB4" s="4">
        <f>'Zero value processing'!AB4/SUM('Zero value processing'!4:4)</f>
        <v>9.7901576230487218E-4</v>
      </c>
      <c r="AC4" s="4">
        <f>'Zero value processing'!AC4/SUM('Zero value processing'!4:4)</f>
        <v>1.5938040294833335E-2</v>
      </c>
      <c r="AD4" s="4">
        <f>'Zero value processing'!AD4/SUM('Zero value processing'!4:4)</f>
        <v>9.0639472624485593E-5</v>
      </c>
      <c r="AE4" s="4">
        <f>'Zero value processing'!AE4/SUM('Zero value processing'!4:4)</f>
        <v>4.701845449560379E-3</v>
      </c>
      <c r="AF4" s="4">
        <f>'Zero value processing'!AF4/SUM('Zero value processing'!4:4)</f>
        <v>8.8561158495371065E-5</v>
      </c>
      <c r="AG4" s="4">
        <f>'Zero value processing'!AG4/SUM('Zero value processing'!4:4)</f>
        <v>4.3094500958200396E-5</v>
      </c>
      <c r="AH4" s="4">
        <f>'Zero value processing'!AH4/SUM('Zero value processing'!4:4)</f>
        <v>1.0299188023542957E-4</v>
      </c>
      <c r="AI4" s="4">
        <f>'Zero value processing'!AI4/SUM('Zero value processing'!4:4)</f>
        <v>2.0875127928928305E-4</v>
      </c>
      <c r="AJ4" s="4">
        <f>'Zero value processing'!AJ4/SUM('Zero value processing'!4:4)</f>
        <v>1.6485617148196414E-3</v>
      </c>
      <c r="AK4" s="4">
        <f>'Zero value processing'!AK4/SUM('Zero value processing'!4:4)</f>
        <v>5.5706541224795564E-4</v>
      </c>
      <c r="AL4" s="4">
        <f>'Zero value processing'!AL4/SUM('Zero value processing'!4:4)</f>
        <v>1.2339255661926178E-3</v>
      </c>
      <c r="AM4" s="4">
        <f>'Zero value processing'!AM4/SUM('Zero value processing'!4:4)</f>
        <v>1.8314167505669584E-3</v>
      </c>
      <c r="AN4" s="4">
        <f>'Zero value processing'!AN4/SUM('Zero value processing'!4:4)</f>
        <v>1.0081738791843446E-4</v>
      </c>
      <c r="AO4" s="4">
        <f>'Zero value processing'!AO4/SUM('Zero value processing'!4:4)</f>
        <v>4.8076050003339961E-4</v>
      </c>
      <c r="AP4" s="4">
        <f>'Zero value processing'!AP4/SUM('Zero value processing'!4:4)</f>
        <v>1.7569898089898073E-3</v>
      </c>
      <c r="AQ4" s="4">
        <f>'Zero value processing'!AQ4/SUM('Zero value processing'!4:4)</f>
        <v>8.8699520107203306E-4</v>
      </c>
      <c r="AR4" s="4">
        <f>'Zero value processing'!AR4/SUM('Zero value processing'!4:4)</f>
        <v>4.473326075156164E-3</v>
      </c>
      <c r="AS4" s="4">
        <f>'Zero value processing'!AS4/SUM('Zero value processing'!4:4)</f>
        <v>3.6737059458611405E-3</v>
      </c>
      <c r="AT4" s="4">
        <f>'Zero value processing'!AT4/SUM('Zero value processing'!4:4)</f>
        <v>1.6101128887525387E-4</v>
      </c>
      <c r="AU4" s="4">
        <f>'Zero value processing'!AU4/SUM('Zero value processing'!4:4)</f>
        <v>2.8752720550042444E-4</v>
      </c>
      <c r="AV4" s="4">
        <f>'Zero value processing'!AV4/SUM('Zero value processing'!4:4)</f>
        <v>1.05769284795615E-3</v>
      </c>
      <c r="AW4" s="4">
        <f>'Zero value processing'!AW4/SUM('Zero value processing'!4:4)</f>
        <v>2.7111965739112106E-3</v>
      </c>
      <c r="AX4" s="4">
        <f>'Zero value processing'!AX4/SUM('Zero value processing'!4:4)</f>
        <v>2.3170204211759135E-3</v>
      </c>
      <c r="AY4" s="4">
        <f>'Zero value processing'!AY4/SUM('Zero value processing'!4:4)</f>
        <v>3.913493144089784E-3</v>
      </c>
      <c r="AZ4" s="4">
        <f>'Zero value processing'!AZ4/SUM('Zero value processing'!4:4)</f>
        <v>2.652386440792479E-3</v>
      </c>
      <c r="BA4" s="4">
        <f>'Zero value processing'!BA4/SUM('Zero value processing'!4:4)</f>
        <v>1.2897704825154471E-3</v>
      </c>
      <c r="BB4" s="4">
        <f>'Zero value processing'!BB4/SUM('Zero value processing'!4:4)</f>
        <v>2.2003885605370844E-3</v>
      </c>
      <c r="BC4" s="4">
        <f>'Zero value processing'!BC4/SUM('Zero value processing'!4:4)</f>
        <v>2.0995711894764017E-3</v>
      </c>
      <c r="BD4" s="4">
        <f>'Zero value processing'!BD4/SUM('Zero value processing'!4:4)</f>
        <v>3.7364697013744087E-3</v>
      </c>
      <c r="BE4" s="4">
        <f>'Zero value processing'!BE4/SUM('Zero value processing'!4:4)</f>
        <v>6.7923234423913589E-4</v>
      </c>
      <c r="BF4" s="4">
        <f>'Zero value processing'!BF4/SUM('Zero value processing'!4:4)</f>
        <v>6.5037090075901896E-4</v>
      </c>
      <c r="BG4" s="4">
        <f>'Zero value processing'!BG4/SUM('Zero value processing'!4:4)</f>
        <v>1.0258562884521675E-2</v>
      </c>
      <c r="BH4" s="4">
        <f>'Zero value processing'!BH4/SUM('Zero value processing'!4:4)</f>
        <v>1.2345187612715637E-4</v>
      </c>
      <c r="BI4" s="4">
        <f>'Zero value processing'!BI4/SUM('Zero value processing'!4:4)</f>
        <v>4.5893648924358139E-3</v>
      </c>
      <c r="BJ4" s="4">
        <f>'Zero value processing'!BJ4/SUM('Zero value processing'!4:4)</f>
        <v>9.5141240395204722E-5</v>
      </c>
      <c r="BK4" s="4">
        <f>'Zero value processing'!BK4/SUM('Zero value processing'!4:4)</f>
        <v>5.0791878805097807E-5</v>
      </c>
      <c r="BL4" s="4">
        <f>'Zero value processing'!BL4/SUM('Zero value processing'!4:4)</f>
        <v>1.197892695909793E-4</v>
      </c>
      <c r="BM4" s="4">
        <f>'Zero value processing'!BM4/SUM('Zero value processing'!4:4)</f>
        <v>2.5071458809351711E-4</v>
      </c>
      <c r="BN4" s="4">
        <f>'Zero value processing'!BN4/SUM('Zero value processing'!4:4)</f>
        <v>1.166660047796699E-3</v>
      </c>
      <c r="BO4" s="4">
        <f>'Zero value processing'!BO4/SUM('Zero value processing'!4:4)</f>
        <v>5.5246693378501886E-4</v>
      </c>
      <c r="BP4" s="4">
        <f>'Zero value processing'!BP4/SUM('Zero value processing'!4:4)</f>
        <v>1.2031593982393435E-3</v>
      </c>
      <c r="BQ4" s="4">
        <f>'Zero value processing'!BQ4/SUM('Zero value processing'!4:4)</f>
        <v>1.2201685294036043E-3</v>
      </c>
      <c r="BR4" s="4">
        <f>'Zero value processing'!BR4/SUM('Zero value processing'!4:4)</f>
        <v>1.3438101024659214E-4</v>
      </c>
      <c r="BS4" s="4">
        <f>'Zero value processing'!BS4/SUM('Zero value processing'!4:4)</f>
        <v>5.9444965709212077E-4</v>
      </c>
      <c r="BT4" s="4">
        <f>'Zero value processing'!BT4/SUM('Zero value processing'!4:4)</f>
        <v>1.7052820198459619E-3</v>
      </c>
      <c r="BU4" s="4">
        <f>'Zero value processing'!BU4/SUM('Zero value processing'!4:4)</f>
        <v>1.1004836648867468E-3</v>
      </c>
      <c r="BV4" s="4">
        <f>'Zero value processing'!BV4/SUM('Zero value processing'!4:4)</f>
        <v>2.9195950756444981E-3</v>
      </c>
      <c r="BW4" s="4">
        <f>'Zero value processing'!BW4/SUM('Zero value processing'!4:4)</f>
        <v>2.4755284967014576E-3</v>
      </c>
      <c r="BX4" s="4">
        <f>'Zero value processing'!BX4/SUM('Zero value processing'!4:4)</f>
        <v>3.5845213656655086E-4</v>
      </c>
      <c r="BY4" s="4">
        <f>'Zero value processing'!BY4/SUM('Zero value processing'!4:4)</f>
        <v>4.3909062928671307E-4</v>
      </c>
      <c r="BZ4" s="4">
        <f>'Zero value processing'!BZ4/SUM('Zero value processing'!4:4)</f>
        <v>1.7100923401186881E-3</v>
      </c>
      <c r="CA4" s="4">
        <f>'Zero value processing'!CA4/SUM('Zero value processing'!4:4)</f>
        <v>2.169714147496578E-3</v>
      </c>
      <c r="CB4" s="4">
        <f>'Zero value processing'!CB4/SUM('Zero value processing'!4:4)</f>
        <v>1.6154424674656429E-3</v>
      </c>
      <c r="CC4" s="4">
        <f>'Zero value processing'!CC4/SUM('Zero value processing'!4:4)</f>
        <v>2.8372558773201786E-3</v>
      </c>
      <c r="CD4" s="4">
        <f>'Zero value processing'!CD4/SUM('Zero value processing'!4:4)</f>
        <v>3.2828984275786303E-3</v>
      </c>
      <c r="CE4" s="4">
        <f>'Zero value processing'!CE4/SUM('Zero value processing'!4:4)</f>
        <v>2.2789771104287839E-3</v>
      </c>
      <c r="CF4" s="4">
        <f>'Zero value processing'!CF4/SUM('Zero value processing'!4:4)</f>
        <v>2.7385578438079718E-3</v>
      </c>
      <c r="CG4" s="4">
        <f>'Zero value processing'!CG4/SUM('Zero value processing'!4:4)</f>
        <v>2.7213959213061526E-3</v>
      </c>
      <c r="CH4" s="4">
        <f>'Zero value processing'!CH4/SUM('Zero value processing'!4:4)</f>
        <v>4.9045046848318462E-3</v>
      </c>
      <c r="CI4" s="4">
        <f>'Zero value processing'!CI4/SUM('Zero value processing'!4:4)</f>
        <v>9.4472422058609754E-4</v>
      </c>
      <c r="CJ4" s="4">
        <f>'Zero value processing'!CJ4/SUM('Zero value processing'!4:4)</f>
        <v>8.1440870127031469E-4</v>
      </c>
      <c r="CK4" s="4">
        <f>'Zero value processing'!CK4/SUM('Zero value processing'!4:4)</f>
        <v>1.1838681987530873E-2</v>
      </c>
      <c r="CL4" s="4">
        <f>'Zero value processing'!CL4/SUM('Zero value processing'!4:4)</f>
        <v>1.1782170940913756E-4</v>
      </c>
      <c r="CM4" s="4">
        <f>'Zero value processing'!CM4/SUM('Zero value processing'!4:4)</f>
        <v>4.0681665634151667E-3</v>
      </c>
      <c r="CN4" s="4">
        <f>'Zero value processing'!CN4/SUM('Zero value processing'!4:4)</f>
        <v>1.5184762850791692E-4</v>
      </c>
      <c r="CO4" s="4">
        <f>'Zero value processing'!CO4/SUM('Zero value processing'!4:4)</f>
        <v>1.0660506139998702E-4</v>
      </c>
      <c r="CP4" s="4">
        <f>'Zero value processing'!CP4/SUM('Zero value processing'!4:4)</f>
        <v>1.7714463361579615E-4</v>
      </c>
      <c r="CQ4" s="4">
        <f>'Zero value processing'!CQ4/SUM('Zero value processing'!4:4)</f>
        <v>2.0263077663732932E-4</v>
      </c>
      <c r="CR4" s="4">
        <f>'Zero value processing'!CR4/SUM('Zero value processing'!4:4)</f>
        <v>1.6391850499455436E-3</v>
      </c>
      <c r="CS4" s="4">
        <f>'Zero value processing'!CS4/SUM('Zero value processing'!4:4)</f>
        <v>5.5921120373594597E-4</v>
      </c>
      <c r="CT4" s="4">
        <f>'Zero value processing'!CT4/SUM('Zero value processing'!4:4)</f>
        <v>1.1498388773667362E-3</v>
      </c>
      <c r="CU4" s="4">
        <f>'Zero value processing'!CU4/SUM('Zero value processing'!4:4)</f>
        <v>1.1426967632005884E-3</v>
      </c>
      <c r="CV4" s="4">
        <f>'Zero value processing'!CV4/SUM('Zero value processing'!4:4)</f>
        <v>1.439554083039271E-4</v>
      </c>
      <c r="CW4" s="4">
        <f>'Zero value processing'!CW4/SUM('Zero value processing'!4:4)</f>
        <v>4.3702658171630493E-4</v>
      </c>
      <c r="CX4" s="4">
        <f>'Zero value processing'!CX4/SUM('Zero value processing'!4:4)</f>
        <v>1.6093785206146131E-3</v>
      </c>
      <c r="CY4" s="4">
        <f>'Zero value processing'!CY4/SUM('Zero value processing'!4:4)</f>
        <v>1.0769022643297027E-3</v>
      </c>
      <c r="CZ4" s="4">
        <f>'Zero value processing'!CZ4/SUM('Zero value processing'!4:4)</f>
        <v>2.8015278351090842E-3</v>
      </c>
      <c r="DA4" s="4">
        <f>'Zero value processing'!DA4/SUM('Zero value processing'!4:4)</f>
        <v>3.006356129581585E-3</v>
      </c>
      <c r="DB4" s="4">
        <f>'Zero value processing'!DB4/SUM('Zero value processing'!4:4)</f>
        <v>2.9462267799119858E-4</v>
      </c>
      <c r="DC4" s="4">
        <f>'Zero value processing'!DC4/SUM('Zero value processing'!4:4)</f>
        <v>3.3935054884530355E-4</v>
      </c>
      <c r="DD4" s="4">
        <f>'Zero value processing'!DD4/SUM('Zero value processing'!4:4)</f>
        <v>1.7399595198869609E-3</v>
      </c>
      <c r="DE4" s="4">
        <f>'Zero value processing'!DE4/SUM('Zero value processing'!4:4)</f>
        <v>2.4323279269712174E-3</v>
      </c>
      <c r="DF4" s="4">
        <f>'Zero value processing'!DF4/SUM('Zero value processing'!4:4)</f>
        <v>2.2455621622933055E-3</v>
      </c>
      <c r="DG4" s="4">
        <f>'Zero value processing'!DG4/SUM('Zero value processing'!4:4)</f>
        <v>4.656622840751151E-3</v>
      </c>
      <c r="DH4" s="4">
        <f>'Zero value processing'!DH4/SUM('Zero value processing'!4:4)</f>
        <v>4.824991188155269E-3</v>
      </c>
      <c r="DI4" s="4">
        <f>'Zero value processing'!DI4/SUM('Zero value processing'!4:4)</f>
        <v>1.9653637993639287E-3</v>
      </c>
      <c r="DJ4" s="4">
        <f>'Zero value processing'!DJ4/SUM('Zero value processing'!4:4)</f>
        <v>2.9748697343662998E-3</v>
      </c>
      <c r="DK4" s="4">
        <f>'Zero value processing'!DK4/SUM('Zero value processing'!4:4)</f>
        <v>2.9334119353474587E-3</v>
      </c>
      <c r="DL4" s="4">
        <f>'Zero value processing'!DL4/SUM('Zero value processing'!4:4)</f>
        <v>5.0004070948493733E-3</v>
      </c>
      <c r="DM4" s="4">
        <f>'Zero value processing'!DM4/SUM('Zero value processing'!4:4)</f>
        <v>7.4890230419750764E-4</v>
      </c>
      <c r="DN4" s="4">
        <f>'Zero value processing'!DN4/SUM('Zero value processing'!4:4)</f>
        <v>6.553787910508975E-4</v>
      </c>
      <c r="DO4" s="4">
        <f>'Zero value processing'!DO4/SUM('Zero value processing'!4:4)</f>
        <v>1.1711264595603841E-2</v>
      </c>
      <c r="DP4" s="4">
        <f>'Zero value processing'!DP4/SUM('Zero value processing'!4:4)</f>
        <v>9.6801627973234553E-5</v>
      </c>
      <c r="DQ4" s="4">
        <f>'Zero value processing'!DQ4/SUM('Zero value processing'!4:4)</f>
        <v>3.763863177769985E-3</v>
      </c>
      <c r="DR4" s="4">
        <f>'Zero value processing'!DR4/SUM('Zero value processing'!4:4)</f>
        <v>7.3842509907014794E-5</v>
      </c>
      <c r="DS4" s="4">
        <f>'Zero value processing'!DS4/SUM('Zero value processing'!4:4)</f>
        <v>7.4020412904150147E-5</v>
      </c>
      <c r="DT4" s="4">
        <f>'Zero value processing'!DT4/SUM('Zero value processing'!4:4)</f>
        <v>1.4769009347694387E-4</v>
      </c>
      <c r="DU4" s="4">
        <f>'Zero value processing'!DU4/SUM('Zero value processing'!4:4)</f>
        <v>1.9662601474836216E-4</v>
      </c>
      <c r="DV4" s="4">
        <f>'Zero value processing'!DV4/SUM('Zero value processing'!4:4)</f>
        <v>1.4944446740450855E-3</v>
      </c>
      <c r="DW4" s="4">
        <f>'Zero value processing'!DW4/SUM('Zero value processing'!4:4)</f>
        <v>3.4012595239587466E-4</v>
      </c>
      <c r="DX4" s="4">
        <f>'Zero value processing'!DX4/SUM('Zero value processing'!4:4)</f>
        <v>1.0250057656197337E-3</v>
      </c>
      <c r="DY4" s="4">
        <f>'Zero value processing'!DY4/SUM('Zero value processing'!4:4)</f>
        <v>2.5055756673262597E-3</v>
      </c>
      <c r="DZ4" s="4">
        <f>'Zero value processing'!DZ4/SUM('Zero value processing'!4:4)</f>
        <v>1.6444721931110543E-4</v>
      </c>
      <c r="EA4" s="4">
        <f>'Zero value processing'!EA4/SUM('Zero value processing'!4:4)</f>
        <v>4.624943324758938E-4</v>
      </c>
      <c r="EB4" s="4">
        <f>'Zero value processing'!EB4/SUM('Zero value processing'!4:4)</f>
        <v>1.7361799367085055E-3</v>
      </c>
      <c r="EC4" s="4">
        <f>'Zero value processing'!EC4/SUM('Zero value processing'!4:4)</f>
        <v>1.1301792558674612E-3</v>
      </c>
      <c r="ED4" s="4">
        <f>'Zero value processing'!ED4/SUM('Zero value processing'!4:4)</f>
        <v>2.1379566063998534E-3</v>
      </c>
      <c r="EE4" s="4">
        <f>'Zero value processing'!EE4/SUM('Zero value processing'!4:4)</f>
        <v>2.560523272407684E-3</v>
      </c>
      <c r="EF4" s="4">
        <f>'Zero value processing'!EF4/SUM('Zero value processing'!4:4)</f>
        <v>2.4694957152481505E-4</v>
      </c>
      <c r="EG4" s="4">
        <f>'Zero value processing'!EG4/SUM('Zero value processing'!4:4)</f>
        <v>2.922853780912079E-4</v>
      </c>
      <c r="EH4" s="4">
        <f>'Zero value processing'!EH4/SUM('Zero value processing'!4:4)</f>
        <v>1.3758963297219433E-3</v>
      </c>
      <c r="EI4" s="4">
        <f>'Zero value processing'!EI4/SUM('Zero value processing'!4:4)</f>
        <v>2.1139307763164243E-3</v>
      </c>
      <c r="EJ4" s="4">
        <f>'Zero value processing'!EJ4/SUM('Zero value processing'!4:4)</f>
        <v>1.6116850036950339E-3</v>
      </c>
      <c r="EK4" s="4">
        <f>'Zero value processing'!EK4/SUM('Zero value processing'!4:4)</f>
        <v>2.9824112552474589E-3</v>
      </c>
      <c r="EL4" s="4">
        <f>'Zero value processing'!EL4/SUM('Zero value processing'!4:4)</f>
        <v>5.4799759842097074E-3</v>
      </c>
      <c r="EM4" s="4">
        <f>'Zero value processing'!EM4/SUM('Zero value processing'!4:4)</f>
        <v>1.5304178602883285E-3</v>
      </c>
      <c r="EN4" s="4">
        <f>'Zero value processing'!EN4/SUM('Zero value processing'!4:4)</f>
        <v>2.7730845401789869E-3</v>
      </c>
      <c r="EO4" s="4">
        <f>'Zero value processing'!EO4/SUM('Zero value processing'!4:4)</f>
        <v>2.3185544810132002E-3</v>
      </c>
      <c r="EP4" s="4">
        <f>'Zero value processing'!EP4/SUM('Zero value processing'!4:4)</f>
        <v>3.3683171014940072E-3</v>
      </c>
      <c r="EQ4" s="4">
        <f>'Zero value processing'!EQ4/SUM('Zero value processing'!4:4)</f>
        <v>1.0415144432555439E-3</v>
      </c>
      <c r="ER4" s="4">
        <f>'Zero value processing'!ER4/SUM('Zero value processing'!4:4)</f>
        <v>7.3380992109142837E-4</v>
      </c>
      <c r="ES4" s="4">
        <f>'Zero value processing'!ES4/SUM('Zero value processing'!4:4)</f>
        <v>1.5875465679761357E-2</v>
      </c>
      <c r="ET4" s="4">
        <f>'Zero value processing'!ET4/SUM('Zero value processing'!4:4)</f>
        <v>8.2641459799448391E-5</v>
      </c>
      <c r="EU4" s="4">
        <f>'Zero value processing'!EU4/SUM('Zero value processing'!4:4)</f>
        <v>3.4245304487364086E-3</v>
      </c>
      <c r="EV4" s="4">
        <f>'Zero value processing'!EV4/SUM('Zero value processing'!4:4)</f>
        <v>7.1451375998215098E-5</v>
      </c>
      <c r="EW4" s="4">
        <f>'Zero value processing'!EW4/SUM('Zero value processing'!4:4)</f>
        <v>2.0658335221232755E-5</v>
      </c>
      <c r="EX4" s="4">
        <f>'Zero value processing'!EX4/SUM('Zero value processing'!4:4)</f>
        <v>1.4171456606690129E-4</v>
      </c>
      <c r="EY4" s="4">
        <f>'Zero value processing'!EY4/SUM('Zero value processing'!4:4)</f>
        <v>2.0718513585108345E-4</v>
      </c>
      <c r="EZ4" s="4">
        <f>'Zero value processing'!EZ4/SUM('Zero value processing'!4:4)</f>
        <v>1.5065084273341183E-3</v>
      </c>
      <c r="FA4" s="4">
        <f>'Zero value processing'!FA4/SUM('Zero value processing'!4:4)</f>
        <v>1.3246607023098802E-3</v>
      </c>
      <c r="FB4" s="4">
        <f>'Zero value processing'!FB4/SUM('Zero value processing'!4:4)</f>
        <v>2.4229983009038379E-3</v>
      </c>
      <c r="FC4" s="4">
        <f>'Zero value processing'!FC4/SUM('Zero value processing'!4:4)</f>
        <v>2.1514536840193089E-3</v>
      </c>
      <c r="FD4" s="4">
        <f>'Zero value processing'!FD4/SUM('Zero value processing'!4:4)</f>
        <v>1.0994124049456252E-4</v>
      </c>
      <c r="FE4" s="4">
        <f>'Zero value processing'!FE4/SUM('Zero value processing'!4:4)</f>
        <v>4.3224264692441123E-4</v>
      </c>
      <c r="FF4" s="4">
        <f>'Zero value processing'!FF4/SUM('Zero value processing'!4:4)</f>
        <v>2.5272032504265233E-3</v>
      </c>
      <c r="FG4" s="4">
        <f>'Zero value processing'!FG4/SUM('Zero value processing'!4:4)</f>
        <v>1.4578717988505757E-3</v>
      </c>
      <c r="FH4" s="4">
        <f>'Zero value processing'!FH4/SUM('Zero value processing'!4:4)</f>
        <v>4.3883665030547449E-3</v>
      </c>
      <c r="FI4" s="4">
        <f>'Zero value processing'!FI4/SUM('Zero value processing'!4:4)</f>
        <v>5.0060603111823374E-3</v>
      </c>
      <c r="FJ4" s="4">
        <f>'Zero value processing'!FJ4/SUM('Zero value processing'!4:4)</f>
        <v>2.6934098983915603E-4</v>
      </c>
      <c r="FK4" s="4">
        <f>'Zero value processing'!FK4/SUM('Zero value processing'!4:4)</f>
        <v>5.0838305243067628E-4</v>
      </c>
      <c r="FL4" s="4">
        <f>'Zero value processing'!FL4/SUM('Zero value processing'!4:4)</f>
        <v>2.139511232951247E-3</v>
      </c>
      <c r="FM4" s="4">
        <f>'Zero value processing'!FM4/SUM('Zero value processing'!4:4)</f>
        <v>2.8532851713973678E-3</v>
      </c>
      <c r="FN4" s="4">
        <f>'Zero value processing'!FN4/SUM('Zero value processing'!4:4)</f>
        <v>1.8694834896423223E-3</v>
      </c>
      <c r="FO4" s="4">
        <f>'Zero value processing'!FO4/SUM('Zero value processing'!4:4)</f>
        <v>3.756909316880446E-3</v>
      </c>
      <c r="FP4" s="4">
        <f>'Zero value processing'!FP4/SUM('Zero value processing'!4:4)</f>
        <v>5.423145725086456E-3</v>
      </c>
      <c r="FQ4" s="4">
        <f>'Zero value processing'!FQ4/SUM('Zero value processing'!4:4)</f>
        <v>1.5467111164311831E-3</v>
      </c>
      <c r="FR4" s="4">
        <f>'Zero value processing'!FR4/SUM('Zero value processing'!4:4)</f>
        <v>3.0854160003779343E-3</v>
      </c>
      <c r="FS4" s="4">
        <f>'Zero value processing'!FS4/SUM('Zero value processing'!4:4)</f>
        <v>2.6438469621788119E-3</v>
      </c>
      <c r="FT4" s="4">
        <f>'Zero value processing'!FT4/SUM('Zero value processing'!4:4)</f>
        <v>4.1327698091524574E-3</v>
      </c>
      <c r="FU4" s="4">
        <f>'Zero value processing'!FU4/SUM('Zero value processing'!4:4)</f>
        <v>1.2931815585928905E-3</v>
      </c>
      <c r="FV4" s="4">
        <f>'Zero value processing'!FV4/SUM('Zero value processing'!4:4)</f>
        <v>7.8059885644917218E-4</v>
      </c>
      <c r="FW4" s="4">
        <f>'Zero value processing'!FW4/SUM('Zero value processing'!4:4)</f>
        <v>1.302038058002832E-2</v>
      </c>
      <c r="FX4" s="4">
        <f>'Zero value processing'!FX4/SUM('Zero value processing'!4:4)</f>
        <v>9.5168304574191437E-5</v>
      </c>
      <c r="FY4" s="4">
        <f>'Zero value processing'!FY4/SUM('Zero value processing'!4:4)</f>
        <v>5.0145185789745783E-3</v>
      </c>
      <c r="FZ4" s="4">
        <f>'Zero value processing'!FZ4/SUM('Zero value processing'!4:4)</f>
        <v>8.1846617937334049E-5</v>
      </c>
      <c r="GA4" s="4">
        <f>'Zero value processing'!GA4/SUM('Zero value processing'!4:4)</f>
        <v>6.3320456506961529E-5</v>
      </c>
      <c r="GB4" s="4">
        <f>'Zero value processing'!GB4/SUM('Zero value processing'!4:4)</f>
        <v>1.6392520552438856E-4</v>
      </c>
      <c r="GC4" s="4">
        <f>'Zero value processing'!GC4/SUM('Zero value processing'!4:4)</f>
        <v>2.9164282775647122E-4</v>
      </c>
      <c r="GD4" s="4">
        <f>'Zero value processing'!GD4/SUM('Zero value processing'!4:4)</f>
        <v>1.6206783106646693E-3</v>
      </c>
      <c r="GE4" s="4">
        <f>'Zero value processing'!GE4/SUM('Zero value processing'!4:4)</f>
        <v>6.1409435223129592E-4</v>
      </c>
      <c r="GF4" s="4">
        <f>'Zero value processing'!GF4/SUM('Zero value processing'!4:4)</f>
        <v>1.0848981169209095E-3</v>
      </c>
      <c r="GG4" s="4">
        <f>'Zero value processing'!GG4/SUM('Zero value processing'!4:4)</f>
        <v>1.57163736608921E-3</v>
      </c>
      <c r="GH4" s="4">
        <f>'Zero value processing'!GH4/SUM('Zero value processing'!4:4)</f>
        <v>3.6784484499742706E-5</v>
      </c>
      <c r="GI4" s="4">
        <f>'Zero value processing'!GI4/SUM('Zero value processing'!4:4)</f>
        <v>5.6601177893038346E-4</v>
      </c>
      <c r="GJ4" s="4">
        <f>'Zero value processing'!GJ4/SUM('Zero value processing'!4:4)</f>
        <v>1.2985747390591715E-3</v>
      </c>
      <c r="GK4" s="4">
        <f>'Zero value processing'!GK4/SUM('Zero value processing'!4:4)</f>
        <v>9.4707789743973055E-4</v>
      </c>
      <c r="GL4" s="4">
        <f>'Zero value processing'!GL4/SUM('Zero value processing'!4:4)</f>
        <v>2.0149879192099878E-3</v>
      </c>
      <c r="GM4" s="4">
        <f>'Zero value processing'!GM4/SUM('Zero value processing'!4:4)</f>
        <v>2.2409182974959009E-3</v>
      </c>
      <c r="GN4" s="4">
        <f>'Zero value processing'!GN4/SUM('Zero value processing'!4:4)</f>
        <v>3.0615494407540769E-4</v>
      </c>
      <c r="GO4" s="4">
        <f>'Zero value processing'!GO4/SUM('Zero value processing'!4:4)</f>
        <v>2.9368051620413867E-4</v>
      </c>
      <c r="GP4" s="4">
        <f>'Zero value processing'!GP4/SUM('Zero value processing'!4:4)</f>
        <v>1.2525409814726318E-3</v>
      </c>
      <c r="GQ4" s="4">
        <f>'Zero value processing'!GQ4/SUM('Zero value processing'!4:4)</f>
        <v>1.6407862058927063E-3</v>
      </c>
      <c r="GR4" s="4">
        <f>'Zero value processing'!GR4/SUM('Zero value processing'!4:4)</f>
        <v>1.3372339598419177E-3</v>
      </c>
      <c r="GS4" s="4">
        <f>'Zero value processing'!GS4/SUM('Zero value processing'!4:4)</f>
        <v>2.8322702367176906E-3</v>
      </c>
      <c r="GT4" s="4">
        <f>'Zero value processing'!GT4/SUM('Zero value processing'!4:4)</f>
        <v>5.4299957930732364E-3</v>
      </c>
      <c r="GU4" s="4">
        <f>'Zero value processing'!GU4/SUM('Zero value processing'!4:4)</f>
        <v>1.7014395592725041E-3</v>
      </c>
      <c r="GV4" s="4">
        <f>'Zero value processing'!GV4/SUM('Zero value processing'!4:4)</f>
        <v>2.6992894723290306E-3</v>
      </c>
      <c r="GW4" s="4">
        <f>'Zero value processing'!GW4/SUM('Zero value processing'!4:4)</f>
        <v>1.7299219732757752E-3</v>
      </c>
      <c r="GX4" s="4">
        <f>'Zero value processing'!GX4/SUM('Zero value processing'!4:4)</f>
        <v>3.1180574421654679E-3</v>
      </c>
      <c r="GY4" s="4">
        <f>'Zero value processing'!GY4/SUM('Zero value processing'!4:4)</f>
        <v>1.5465216914533487E-3</v>
      </c>
      <c r="GZ4" s="4">
        <f>'Zero value processing'!GZ4/SUM('Zero value processing'!4:4)</f>
        <v>8.8310732082030592E-4</v>
      </c>
      <c r="HA4" s="4">
        <f>'Zero value processing'!HA4/SUM('Zero value processing'!4:4)</f>
        <v>1.2755246470800041E-2</v>
      </c>
      <c r="HB4" s="4">
        <f>'Zero value processing'!HB4/SUM('Zero value processing'!4:4)</f>
        <v>8.4796783524202122E-5</v>
      </c>
      <c r="HC4" s="4">
        <f>'Zero value processing'!HC4/SUM('Zero value processing'!4:4)</f>
        <v>3.9333047697358925E-3</v>
      </c>
      <c r="HD4" s="4">
        <f>'Zero value processing'!HD4/SUM('Zero value processing'!4:4)</f>
        <v>1.397000083354206E-4</v>
      </c>
      <c r="HE4" s="4">
        <f>'Zero value processing'!HE4/SUM('Zero value processing'!4:4)</f>
        <v>1.8393526461068659E-4</v>
      </c>
      <c r="HF4" s="4">
        <f>'Zero value processing'!HF4/SUM('Zero value processing'!4:4)</f>
        <v>2.6918476486146654E-4</v>
      </c>
      <c r="HG4" s="4">
        <f>'Zero value processing'!HG4/SUM('Zero value processing'!4:4)</f>
        <v>2.4026168086452166E-4</v>
      </c>
      <c r="HH4" s="4">
        <f>'Zero value processing'!HH4/SUM('Zero value processing'!4:4)</f>
        <v>1.9775790330811638E-3</v>
      </c>
      <c r="HI4" s="4">
        <f>'Zero value processing'!HI4/SUM('Zero value processing'!4:4)</f>
        <v>1.1820645148615295E-3</v>
      </c>
      <c r="HJ4" s="4">
        <f>'Zero value processing'!HJ4/SUM('Zero value processing'!4:4)</f>
        <v>1.6037812181353929E-3</v>
      </c>
      <c r="HK4" s="4">
        <f>'Zero value processing'!HK4/SUM('Zero value processing'!4:4)</f>
        <v>2.1178666441351462E-3</v>
      </c>
      <c r="HL4" s="4">
        <f>'Zero value processing'!HL4/SUM('Zero value processing'!4:4)</f>
        <v>9.0443430302385671E-5</v>
      </c>
      <c r="HM4" s="4">
        <f>'Zero value processing'!HM4/SUM('Zero value processing'!4:4)</f>
        <v>4.1523595461554478E-4</v>
      </c>
      <c r="HN4" s="4">
        <f>'Zero value processing'!HN4/SUM('Zero value processing'!4:4)</f>
        <v>2.5593695233492439E-3</v>
      </c>
      <c r="HO4" s="4">
        <f>'Zero value processing'!HO4/SUM('Zero value processing'!4:4)</f>
        <v>1.1077387763965944E-3</v>
      </c>
      <c r="HP4" s="4">
        <f>'Zero value processing'!HP4/SUM('Zero value processing'!4:4)</f>
        <v>3.9495473956394477E-3</v>
      </c>
      <c r="HQ4" s="4">
        <f>'Zero value processing'!HQ4/SUM('Zero value processing'!4:4)</f>
        <v>4.7286427256633028E-3</v>
      </c>
      <c r="HR4" s="4">
        <f>'Zero value processing'!HR4/SUM('Zero value processing'!4:4)</f>
        <v>2.2933532042969853E-4</v>
      </c>
      <c r="HS4" s="4">
        <f>'Zero value processing'!HS4/SUM('Zero value processing'!4:4)</f>
        <v>2.2800260168499695E-4</v>
      </c>
      <c r="HT4" s="4">
        <f>'Zero value processing'!HT4/SUM('Zero value processing'!4:4)</f>
        <v>1.3433126361236741E-3</v>
      </c>
      <c r="HU4" s="4">
        <f>'Zero value processing'!HU4/SUM('Zero value processing'!4:4)</f>
        <v>2.9195355342386846E-3</v>
      </c>
      <c r="HV4" s="4">
        <f>'Zero value processing'!HV4/SUM('Zero value processing'!4:4)</f>
        <v>1.8474330888416362E-3</v>
      </c>
      <c r="HW4" s="4">
        <f>'Zero value processing'!HW4/SUM('Zero value processing'!4:4)</f>
        <v>4.3728428865024305E-3</v>
      </c>
      <c r="HX4" s="4">
        <f>'Zero value processing'!HX4/SUM('Zero value processing'!4:4)</f>
        <v>4.0315645710939868E-3</v>
      </c>
      <c r="HY4" s="4">
        <f>'Zero value processing'!HY4/SUM('Zero value processing'!4:4)</f>
        <v>1.5563431141091362E-3</v>
      </c>
      <c r="HZ4" s="4">
        <f>'Zero value processing'!HZ4/SUM('Zero value processing'!4:4)</f>
        <v>3.4942671409775982E-3</v>
      </c>
      <c r="IA4" s="4">
        <f>'Zero value processing'!IA4/SUM('Zero value processing'!4:4)</f>
        <v>2.7180352938813335E-3</v>
      </c>
      <c r="IB4" s="4">
        <f>'Zero value processing'!IB4/SUM('Zero value processing'!4:4)</f>
        <v>3.544433017023747E-3</v>
      </c>
      <c r="IC4" s="4">
        <f>'Zero value processing'!IC4/SUM('Zero value processing'!4:4)</f>
        <v>9.7853562061821784E-4</v>
      </c>
      <c r="ID4" s="4">
        <f>'Zero value processing'!ID4/SUM('Zero value processing'!4:4)</f>
        <v>9.7502699687355824E-4</v>
      </c>
      <c r="IE4" s="4">
        <f>'Zero value processing'!IE4/SUM('Zero value processing'!4:4)</f>
        <v>1.5453993090683809E-2</v>
      </c>
      <c r="IF4" s="4">
        <f>'Zero value processing'!IF4/SUM('Zero value processing'!4:4)</f>
        <v>1.1478807669769111E-4</v>
      </c>
      <c r="IG4" s="4">
        <f>'Zero value processing'!IG4/SUM('Zero value processing'!4:4)</f>
        <v>3.9571905316250662E-3</v>
      </c>
      <c r="IH4" s="4">
        <f>'Zero value processing'!IH4/SUM('Zero value processing'!4:4)</f>
        <v>6.59129743861141E-5</v>
      </c>
      <c r="II4" s="4">
        <f>'Zero value processing'!II4/SUM('Zero value processing'!4:4)</f>
        <v>4.9010297657919356E-5</v>
      </c>
      <c r="IJ4" s="4">
        <f>'Zero value processing'!IJ4/SUM('Zero value processing'!4:4)</f>
        <v>1.864787091939153E-4</v>
      </c>
      <c r="IK4" s="4">
        <f>'Zero value processing'!IK4/SUM('Zero value processing'!4:4)</f>
        <v>2.9420371030016785E-4</v>
      </c>
      <c r="IL4" s="4">
        <f>'Zero value processing'!IL4/SUM('Zero value processing'!4:4)</f>
        <v>3.7526760833639207E-3</v>
      </c>
      <c r="IM4" s="4">
        <f>'Zero value processing'!IM4/SUM('Zero value processing'!4:4)</f>
        <v>9.9163709044934449E-4</v>
      </c>
      <c r="IN4" s="4">
        <f>'Zero value processing'!IN4/SUM('Zero value processing'!4:4)</f>
        <v>2.131264607057824E-3</v>
      </c>
      <c r="IO4" s="4">
        <f>'Zero value processing'!IO4/SUM('Zero value processing'!4:4)</f>
        <v>3.6079050824784379E-3</v>
      </c>
      <c r="IP4" s="4">
        <f>'Zero value processing'!IP4/SUM('Zero value processing'!4:4)</f>
        <v>6.4249314390541054E-5</v>
      </c>
      <c r="IQ4" s="4">
        <f>'Zero value processing'!IQ4/SUM('Zero value processing'!4:4)</f>
        <v>3.0211905599430522E-4</v>
      </c>
      <c r="IR4" s="4">
        <f>'Zero value processing'!IR4/SUM('Zero value processing'!4:4)</f>
        <v>1.6262206862594983E-3</v>
      </c>
      <c r="IS4" s="4">
        <f>'Zero value processing'!IS4/SUM('Zero value processing'!4:4)</f>
        <v>9.1192432329341379E-4</v>
      </c>
      <c r="IT4" s="4">
        <f>'Zero value processing'!IT4/SUM('Zero value processing'!4:4)</f>
        <v>2.9759402907945458E-3</v>
      </c>
      <c r="IU4" s="4">
        <f>'Zero value processing'!IU4/SUM('Zero value processing'!4:4)</f>
        <v>3.0674482243946912E-3</v>
      </c>
      <c r="IV4" s="4">
        <f>'Zero value processing'!IV4/SUM('Zero value processing'!4:4)</f>
        <v>2.4566369375353652E-4</v>
      </c>
      <c r="IW4" s="4">
        <f>'Zero value processing'!IW4/SUM('Zero value processing'!4:4)</f>
        <v>1.7251662626566124E-4</v>
      </c>
      <c r="IX4" s="4">
        <f>'Zero value processing'!IX4/SUM('Zero value processing'!4:4)</f>
        <v>1.2977849169805997E-3</v>
      </c>
      <c r="IY4" s="4">
        <f>'Zero value processing'!IY4/SUM('Zero value processing'!4:4)</f>
        <v>2.2947426005184637E-3</v>
      </c>
      <c r="IZ4" s="4">
        <f>'Zero value processing'!IZ4/SUM('Zero value processing'!4:4)</f>
        <v>2.0552358971764055E-3</v>
      </c>
      <c r="JA4" s="4">
        <f>'Zero value processing'!JA4/SUM('Zero value processing'!4:4)</f>
        <v>4.2747862116418386E-3</v>
      </c>
      <c r="JB4" s="4">
        <f>'Zero value processing'!JB4/SUM('Zero value processing'!4:4)</f>
        <v>5.5201478871520094E-3</v>
      </c>
      <c r="JC4" s="4">
        <f>'Zero value processing'!JC4/SUM('Zero value processing'!4:4)</f>
        <v>1.5339806913595173E-3</v>
      </c>
      <c r="JD4" s="4">
        <f>'Zero value processing'!JD4/SUM('Zero value processing'!4:4)</f>
        <v>2.9661874281329821E-3</v>
      </c>
      <c r="JE4" s="4">
        <f>'Zero value processing'!JE4/SUM('Zero value processing'!4:4)</f>
        <v>2.0976444583127294E-3</v>
      </c>
      <c r="JF4" s="4">
        <f>'Zero value processing'!JF4/SUM('Zero value processing'!4:4)</f>
        <v>3.5585988695407342E-3</v>
      </c>
      <c r="JG4" s="4">
        <f>'Zero value processing'!JG4/SUM('Zero value processing'!4:4)</f>
        <v>8.790460485574355E-4</v>
      </c>
      <c r="JH4" s="4">
        <f>'Zero value processing'!JH4/SUM('Zero value processing'!4:4)</f>
        <v>9.7894708454704274E-4</v>
      </c>
      <c r="JI4" s="4">
        <f>'Zero value processing'!JI4/SUM('Zero value processing'!4:4)</f>
        <v>1.1035240479670505E-2</v>
      </c>
      <c r="JJ4" s="4">
        <f>'Zero value processing'!JJ4/SUM('Zero value processing'!4:4)</f>
        <v>1.2192474887575625E-4</v>
      </c>
      <c r="JK4" s="4">
        <f>'Zero value processing'!JK4/SUM('Zero value processing'!4:4)</f>
        <v>4.1512886862814869E-3</v>
      </c>
      <c r="JL4" s="4">
        <f>'Zero value processing'!JL4/SUM('Zero value processing'!4:4)</f>
        <v>4.2699138718746734E-5</v>
      </c>
      <c r="JM4" s="4">
        <f>'Zero value processing'!JM4/SUM('Zero value processing'!4:4)</f>
        <v>2.3919432344697985E-5</v>
      </c>
      <c r="JN4" s="4">
        <f>'Zero value processing'!JN4/SUM('Zero value processing'!4:4)</f>
        <v>9.1328694171546678E-5</v>
      </c>
      <c r="JO4" s="4">
        <f>'Zero value processing'!JO4/SUM('Zero value processing'!4:4)</f>
        <v>2.5026431443191712E-4</v>
      </c>
      <c r="JP4" s="4">
        <f>'Zero value processing'!JP4/SUM('Zero value processing'!4:4)</f>
        <v>2.0736749627921873E-3</v>
      </c>
      <c r="JQ4" s="4">
        <f>'Zero value processing'!JQ4/SUM('Zero value processing'!4:4)</f>
        <v>2.7724778727462927E-4</v>
      </c>
      <c r="JR4" s="4">
        <f>'Zero value processing'!JR4/SUM('Zero value processing'!4:4)</f>
        <v>1.0480064730895352E-3</v>
      </c>
      <c r="JS4" s="4">
        <f>'Zero value processing'!JS4/SUM('Zero value processing'!4:4)</f>
        <v>2.3832435962844014E-3</v>
      </c>
      <c r="JT4" s="4">
        <f>'Zero value processing'!JT4/SUM('Zero value processing'!4:4)</f>
        <v>1.4124317690257095E-4</v>
      </c>
      <c r="JU4" s="4">
        <f>'Zero value processing'!JU4/SUM('Zero value processing'!4:4)</f>
        <v>4.4517789848257051E-4</v>
      </c>
      <c r="JV4" s="4">
        <f>'Zero value processing'!JV4/SUM('Zero value processing'!4:4)</f>
        <v>1.9821486043586655E-3</v>
      </c>
      <c r="JW4" s="4">
        <f>'Zero value processing'!JW4/SUM('Zero value processing'!4:4)</f>
        <v>1.2191983227729693E-3</v>
      </c>
      <c r="JX4" s="4">
        <f>'Zero value processing'!JX4/SUM('Zero value processing'!4:4)</f>
        <v>3.1293909826933175E-3</v>
      </c>
      <c r="JY4" s="4">
        <f>'Zero value processing'!JY4/SUM('Zero value processing'!4:4)</f>
        <v>3.507554964730741E-3</v>
      </c>
      <c r="JZ4" s="4">
        <f>'Zero value processing'!JZ4/SUM('Zero value processing'!4:4)</f>
        <v>9.9038257840892987E-5</v>
      </c>
      <c r="KA4" s="4">
        <f>'Zero value processing'!KA4/SUM('Zero value processing'!4:4)</f>
        <v>2.4591532979792685E-4</v>
      </c>
      <c r="KB4" s="4">
        <f>'Zero value processing'!KB4/SUM('Zero value processing'!4:4)</f>
        <v>1.5047487002183735E-3</v>
      </c>
      <c r="KC4" s="4">
        <f>'Zero value processing'!KC4/SUM('Zero value processing'!4:4)</f>
        <v>2.597727611188011E-3</v>
      </c>
      <c r="KD4" s="4">
        <f>'Zero value processing'!KD4/SUM('Zero value processing'!4:4)</f>
        <v>1.5384533311317979E-3</v>
      </c>
      <c r="KE4" s="4">
        <f>'Zero value processing'!KE4/SUM('Zero value processing'!4:4)</f>
        <v>4.1032670190275407E-3</v>
      </c>
      <c r="KF4" s="4">
        <f>'Zero value processing'!KF4/SUM('Zero value processing'!4:4)</f>
        <v>4.1652400500619014E-3</v>
      </c>
      <c r="KG4" s="4">
        <f>'Zero value processing'!KG4/SUM('Zero value processing'!4:4)</f>
        <v>2.079605396383992E-3</v>
      </c>
      <c r="KH4" s="4">
        <f>'Zero value processing'!KH4/SUM('Zero value processing'!4:4)</f>
        <v>3.0606967935882445E-3</v>
      </c>
      <c r="KI4" s="4">
        <f>'Zero value processing'!KI4/SUM('Zero value processing'!4:4)</f>
        <v>3.3696723837212776E-3</v>
      </c>
      <c r="KJ4" s="4">
        <f>'Zero value processing'!KJ4/SUM('Zero value processing'!4:4)</f>
        <v>3.5794120517514435E-3</v>
      </c>
      <c r="KK4" s="4">
        <f>'Zero value processing'!KK4/SUM('Zero value processing'!4:4)</f>
        <v>8.7068650869456972E-4</v>
      </c>
      <c r="KL4" s="4">
        <f>'Zero value processing'!KL4/SUM('Zero value processing'!4:4)</f>
        <v>7.068088604410285E-4</v>
      </c>
      <c r="KM4" s="4">
        <f>'Zero value processing'!KM4/SUM('Zero value processing'!4:4)</f>
        <v>1.3465642530409884E-2</v>
      </c>
      <c r="KN4" s="4">
        <f>'Zero value processing'!KN4/SUM('Zero value processing'!4:4)</f>
        <v>9.9927822879663722E-5</v>
      </c>
      <c r="KO4" s="4">
        <f>'Zero value processing'!KO4/SUM('Zero value processing'!4:4)</f>
        <v>3.0986515685757954E-3</v>
      </c>
      <c r="KP4" s="4">
        <f>'Zero value processing'!KP4/SUM('Zero value processing'!4:4)</f>
        <v>7.1264060519273526E-5</v>
      </c>
      <c r="KQ4" s="4">
        <f>'Zero value processing'!KQ4/SUM('Zero value processing'!4:4)</f>
        <v>3.133247433445407E-5</v>
      </c>
      <c r="KR4" s="4">
        <f>'Zero value processing'!KR4/SUM('Zero value processing'!4:4)</f>
        <v>1.2908578803937098E-4</v>
      </c>
      <c r="KS4" s="4">
        <f>'Zero value processing'!KS4/SUM('Zero value processing'!4:4)</f>
        <v>2.0282084569747821E-4</v>
      </c>
      <c r="KT4" s="4">
        <f>'Zero value processing'!KT4/SUM('Zero value processing'!4:4)</f>
        <v>2.06507583408407E-3</v>
      </c>
      <c r="KU4" s="4">
        <f>'Zero value processing'!KU4/SUM('Zero value processing'!4:4)</f>
        <v>3.5207009109123407E-4</v>
      </c>
      <c r="KV4" s="4">
        <f>'Zero value processing'!KV4/SUM('Zero value processing'!4:4)</f>
        <v>1.1382479042448327E-3</v>
      </c>
      <c r="KW4" s="4">
        <f>'Zero value processing'!KW4/SUM('Zero value processing'!4:4)</f>
        <v>2.0538080102596411E-3</v>
      </c>
      <c r="KX4" s="4">
        <f>'Zero value processing'!KX4/SUM('Zero value processing'!4:4)</f>
        <v>2.104315688069611E-4</v>
      </c>
      <c r="KY4" s="4">
        <f>'Zero value processing'!KY4/SUM('Zero value processing'!4:4)</f>
        <v>6.7073205609088221E-4</v>
      </c>
      <c r="KZ4" s="4">
        <f>'Zero value processing'!KZ4/SUM('Zero value processing'!4:4)</f>
        <v>2.4666650288091233E-3</v>
      </c>
      <c r="LA4" s="4">
        <f>'Zero value processing'!LA4/SUM('Zero value processing'!4:4)</f>
        <v>1.426664657926276E-3</v>
      </c>
      <c r="LB4" s="4">
        <f>'Zero value processing'!LB4/SUM('Zero value processing'!4:4)</f>
        <v>3.3771842662708973E-3</v>
      </c>
      <c r="LC4" s="4">
        <f>'Zero value processing'!LC4/SUM('Zero value processing'!4:4)</f>
        <v>4.2922501694863894E-3</v>
      </c>
      <c r="LD4" s="4">
        <f>'Zero value processing'!LD4/SUM('Zero value processing'!4:4)</f>
        <v>1.1821332645439539E-4</v>
      </c>
      <c r="LE4" s="4">
        <f>'Zero value processing'!LE4/SUM('Zero value processing'!4:4)</f>
        <v>2.4888054659382932E-4</v>
      </c>
      <c r="LF4" s="4">
        <f>'Zero value processing'!LF4/SUM('Zero value processing'!4:4)</f>
        <v>1.6694170729508223E-3</v>
      </c>
      <c r="LG4" s="4">
        <f>'Zero value processing'!LG4/SUM('Zero value processing'!4:4)</f>
        <v>2.7548841013708397E-3</v>
      </c>
      <c r="LH4" s="4">
        <f>'Zero value processing'!LH4/SUM('Zero value processing'!4:4)</f>
        <v>1.7203199612804804E-3</v>
      </c>
      <c r="LI4" s="4">
        <f>'Zero value processing'!LI4/SUM('Zero value processing'!4:4)</f>
        <v>4.9861108997275591E-3</v>
      </c>
      <c r="LJ4" s="4">
        <f>'Zero value processing'!LJ4/SUM('Zero value processing'!4:4)</f>
        <v>2.1082691587443825E-3</v>
      </c>
      <c r="LK4" s="4">
        <f>'Zero value processing'!LK4/SUM('Zero value processing'!4:4)</f>
        <v>1.449793348934315E-3</v>
      </c>
      <c r="LL4" s="4">
        <f>'Zero value processing'!LL4/SUM('Zero value processing'!4:4)</f>
        <v>2.6343974588973374E-3</v>
      </c>
      <c r="LM4" s="4">
        <f>'Zero value processing'!LM4/SUM('Zero value processing'!4:4)</f>
        <v>3.1893872025304097E-3</v>
      </c>
      <c r="LN4" s="4">
        <f>'Zero value processing'!LN4/SUM('Zero value processing'!4:4)</f>
        <v>3.8620960529608087E-3</v>
      </c>
      <c r="LO4" s="4">
        <f>'Zero value processing'!LO4/SUM('Zero value processing'!4:4)</f>
        <v>8.1958593924518451E-4</v>
      </c>
      <c r="LP4" s="4">
        <f>'Zero value processing'!LP4/SUM('Zero value processing'!4:4)</f>
        <v>5.7633932142132156E-4</v>
      </c>
      <c r="LQ4" s="4">
        <f>'Zero value processing'!LQ4/SUM('Zero value processing'!4:4)</f>
        <v>9.8896899151114138E-3</v>
      </c>
      <c r="LR4" s="4">
        <f>'Zero value processing'!LR4/SUM('Zero value processing'!4:4)</f>
        <v>8.549710113960522E-5</v>
      </c>
      <c r="LS4" s="4">
        <f>'Zero value processing'!LS4/SUM('Zero value processing'!4:4)</f>
        <v>3.89659140835314E-3</v>
      </c>
      <c r="LT4" s="4">
        <f>'Zero value processing'!LT4/SUM('Zero value processing'!4:4)</f>
        <v>1.0842811102791736E-4</v>
      </c>
      <c r="LU4" s="4">
        <f>'Zero value processing'!LU4/SUM('Zero value processing'!4:4)</f>
        <v>6.8891887082551568E-5</v>
      </c>
      <c r="LV4" s="4">
        <f>'Zero value processing'!LV4/SUM('Zero value processing'!4:4)</f>
        <v>2.2515881222660982E-4</v>
      </c>
      <c r="LW4" s="4">
        <f>'Zero value processing'!LW4/SUM('Zero value processing'!4:4)</f>
        <v>3.0956865034996586E-4</v>
      </c>
      <c r="LX4" s="4">
        <f>'Zero value processing'!LX4/SUM('Zero value processing'!4:4)</f>
        <v>1.6245434587728318E-3</v>
      </c>
      <c r="LY4" s="4">
        <f>'Zero value processing'!LY4/SUM('Zero value processing'!4:4)</f>
        <v>6.9702364501455052E-4</v>
      </c>
      <c r="LZ4" s="4">
        <f>'Zero value processing'!LZ4/SUM('Zero value processing'!4:4)</f>
        <v>1.7100405430546853E-3</v>
      </c>
      <c r="MA4" s="4">
        <f>'Zero value processing'!MA4/SUM('Zero value processing'!4:4)</f>
        <v>2.1400958190204017E-3</v>
      </c>
      <c r="MB4" s="4">
        <f>'Zero value processing'!MB4/SUM('Zero value processing'!4:4)</f>
        <v>1.9807649882403429E-4</v>
      </c>
      <c r="MC4" s="4">
        <f>'Zero value processing'!MC4/SUM('Zero value processing'!4:4)</f>
        <v>8.6653520518030643E-4</v>
      </c>
      <c r="MD4" s="4">
        <f>'Zero value processing'!MD4/SUM('Zero value processing'!4:4)</f>
        <v>2.2992291204004993E-3</v>
      </c>
      <c r="ME4" s="4">
        <f>'Zero value processing'!ME4/SUM('Zero value processing'!4:4)</f>
        <v>1.9435019454520704E-3</v>
      </c>
      <c r="MF4" s="4">
        <f>'Zero value processing'!MF4/SUM('Zero value processing'!4:4)</f>
        <v>5.3539954635391874E-3</v>
      </c>
      <c r="MG4" s="4">
        <f>'Zero value processing'!MG4/SUM('Zero value processing'!4:4)</f>
        <v>4.7430619630234238E-3</v>
      </c>
      <c r="MH4" s="4">
        <f>'Zero value processing'!MH4/SUM('Zero value processing'!4:4)</f>
        <v>1.6872085254460018E-4</v>
      </c>
      <c r="MI4" s="4">
        <f>'Zero value processing'!MI4/SUM('Zero value processing'!4:4)</f>
        <v>2.9938807268403418E-4</v>
      </c>
      <c r="MJ4" s="4">
        <f>'Zero value processing'!MJ4/SUM('Zero value processing'!4:4)</f>
        <v>2.4717058973621571E-3</v>
      </c>
      <c r="MK4" s="4">
        <f>'Zero value processing'!MK4/SUM('Zero value processing'!4:4)</f>
        <v>3.1403622848381564E-3</v>
      </c>
      <c r="ML4" s="4">
        <f>'Zero value processing'!ML4/SUM('Zero value processing'!4:4)</f>
        <v>2.1732074065746454E-3</v>
      </c>
      <c r="MM4" s="4">
        <f>'Zero value processing'!MM4/SUM('Zero value processing'!4:4)</f>
        <v>4.418963767231286E-3</v>
      </c>
      <c r="MN4" s="4">
        <f>'Zero value processing'!MN4/SUM('Zero value processing'!4:4)</f>
        <v>5.246555774967656E-3</v>
      </c>
      <c r="MO4" s="4">
        <f>'Zero value processing'!MO4/SUM('Zero value processing'!4:4)</f>
        <v>1.9202744138841681E-3</v>
      </c>
      <c r="MP4" s="4">
        <f>'Zero value processing'!MP4/SUM('Zero value processing'!4:4)</f>
        <v>2.7590354048851033E-3</v>
      </c>
      <c r="MQ4" s="4">
        <f>'Zero value processing'!MQ4/SUM('Zero value processing'!4:4)</f>
        <v>2.9233084153780977E-3</v>
      </c>
      <c r="MR4" s="4">
        <f>'Zero value processing'!MR4/SUM('Zero value processing'!4:4)</f>
        <v>4.2894826338102134E-3</v>
      </c>
      <c r="MS4" s="4">
        <f>'Zero value processing'!MS4/SUM('Zero value processing'!4:4)</f>
        <v>6.5432452315355549E-4</v>
      </c>
      <c r="MT4" s="4">
        <f>'Zero value processing'!MT4/SUM('Zero value processing'!4:4)</f>
        <v>5.8760714524575073E-4</v>
      </c>
      <c r="MU4" s="4">
        <f>'Zero value processing'!MU4/SUM('Zero value processing'!4:4)</f>
        <v>1.0204398257716525E-2</v>
      </c>
      <c r="MV4" s="4">
        <f>'Zero value processing'!MV4/SUM('Zero value processing'!4:4)</f>
        <v>9.0043766893322261E-5</v>
      </c>
      <c r="MW4" s="4">
        <f>'Zero value processing'!MW4/SUM('Zero value processing'!4:4)</f>
        <v>4.4914138976111691E-3</v>
      </c>
      <c r="MX4" s="4">
        <f>'Zero value processing'!MX4/SUM('Zero value processing'!4:4)</f>
        <v>8.4311014421244214E-5</v>
      </c>
      <c r="MY4" s="4">
        <f>'Zero value processing'!MY4/SUM('Zero value processing'!4:4)</f>
        <v>3.113479321472725E-5</v>
      </c>
      <c r="MZ4" s="4">
        <f>'Zero value processing'!MZ4/SUM('Zero value processing'!4:4)</f>
        <v>1.3106259923663927E-4</v>
      </c>
      <c r="NA4" s="4">
        <f>'Zero value processing'!NA4/SUM('Zero value processing'!4:4)</f>
        <v>2.9731242092690243E-4</v>
      </c>
      <c r="NB4" s="4">
        <f>'Zero value processing'!NB4/SUM('Zero value processing'!4:4)</f>
        <v>1.161969638612052E-3</v>
      </c>
      <c r="NC4" s="4">
        <f>'Zero value processing'!NC4/SUM('Zero value processing'!4:4)</f>
        <v>3.6976255130678526E-4</v>
      </c>
      <c r="ND4" s="4">
        <f>'Zero value processing'!ND4/SUM('Zero value processing'!4:4)</f>
        <v>1.3792211891918372E-3</v>
      </c>
      <c r="NE4" s="4">
        <f>'Zero value processing'!NE4/SUM('Zero value processing'!4:4)</f>
        <v>1.883110363375524E-3</v>
      </c>
      <c r="NF4" s="4">
        <f>'Zero value processing'!NF4/SUM('Zero value processing'!4:4)</f>
        <v>8.7671593456600317E-5</v>
      </c>
      <c r="NG4" s="4">
        <f>'Zero value processing'!NG4/SUM('Zero value processing'!4:4)</f>
        <v>4.3331703129896072E-4</v>
      </c>
      <c r="NH4" s="4">
        <f>'Zero value processing'!NH4/SUM('Zero value processing'!4:4)</f>
        <v>1.5223423198740614E-3</v>
      </c>
      <c r="NI4" s="4">
        <f>'Zero value processing'!NI4/SUM('Zero value processing'!4:4)</f>
        <v>1.1948835450465692E-3</v>
      </c>
      <c r="NJ4" s="4">
        <f>'Zero value processing'!NJ4/SUM('Zero value processing'!4:4)</f>
        <v>2.6291589092245766E-3</v>
      </c>
      <c r="NK4" s="4">
        <f>'Zero value processing'!NK4/SUM('Zero value processing'!4:4)</f>
        <v>3.4995488793818042E-3</v>
      </c>
      <c r="NL4" s="4">
        <f>'Zero value processing'!NL4/SUM('Zero value processing'!4:4)</f>
        <v>1.7218027213981968E-4</v>
      </c>
      <c r="NM4" s="4">
        <f>'Zero value processing'!NM4/SUM('Zero value processing'!4:4)</f>
        <v>3.867631276032925E-4</v>
      </c>
      <c r="NN4" s="4">
        <f>'Zero value processing'!NN4/SUM('Zero value processing'!4:4)</f>
        <v>2.0430343892345287E-3</v>
      </c>
      <c r="NO4" s="4">
        <f>'Zero value processing'!NO4/SUM('Zero value processing'!4:4)</f>
        <v>2.7117896172703911E-3</v>
      </c>
      <c r="NP4" s="4">
        <f>'Zero value processing'!NP4/SUM('Zero value processing'!4:4)</f>
        <v>1.5419127507270175E-3</v>
      </c>
      <c r="NQ4" s="4">
        <f>'Zero value processing'!NQ4/SUM('Zero value processing'!4:4)</f>
        <v>4.8038489073394235E-3</v>
      </c>
      <c r="NR4" s="4">
        <f>'Zero value processing'!NR4/SUM('Zero value processing'!4:4)</f>
        <v>4.0661029685188964E-3</v>
      </c>
      <c r="NS4" s="4">
        <f>'Zero value processing'!NS4/SUM('Zero value processing'!4:4)</f>
        <v>2.0667561236017481E-3</v>
      </c>
      <c r="NT4" s="4">
        <f>'Zero value processing'!NT4/SUM('Zero value processing'!4:4)</f>
        <v>2.8930632040598931E-3</v>
      </c>
      <c r="NU4" s="4">
        <f>'Zero value processing'!NU4/SUM('Zero value processing'!4:4)</f>
        <v>2.8619284277029179E-3</v>
      </c>
      <c r="NV4" s="4">
        <f>'Zero value processing'!NV4/SUM('Zero value processing'!4:4)</f>
        <v>4.4977396934424273E-3</v>
      </c>
      <c r="NW4" s="4">
        <f>'Zero value processing'!NW4/SUM('Zero value processing'!4:4)</f>
        <v>1.1095841418844426E-3</v>
      </c>
      <c r="NX4" s="4">
        <f>'Zero value processing'!NX4/SUM('Zero value processing'!4:4)</f>
        <v>8.5062187504229673E-4</v>
      </c>
      <c r="NY4" s="4">
        <f>'Zero value processing'!NY4/SUM('Zero value processing'!4:4)</f>
        <v>1.298468436611451E-2</v>
      </c>
      <c r="NZ4" s="4">
        <f>'Zero value processing'!NZ4/SUM('Zero value processing'!4:4)</f>
        <v>1.060559375911954E-4</v>
      </c>
      <c r="OA4" s="4">
        <f>'Zero value processing'!OA4/SUM('Zero value processing'!4:4)</f>
        <v>4.1063310763833063E-3</v>
      </c>
      <c r="OB4" s="4">
        <f>'Zero value processing'!OB4/SUM('Zero value processing'!4:4)</f>
        <v>1.1099796558436613E-4</v>
      </c>
      <c r="OC4" s="4">
        <f>'Zero value processing'!OC4/SUM('Zero value processing'!4:4)</f>
        <v>6.0292758374434518E-5</v>
      </c>
      <c r="OD4" s="4">
        <f>'Zero value processing'!OD4/SUM('Zero value processing'!4:4)</f>
        <v>1.6387766511129285E-4</v>
      </c>
      <c r="OE4" s="4">
        <f>'Zero value processing'!OE4/SUM('Zero value processing'!4:4)</f>
        <v>2.7349184599981952E-4</v>
      </c>
      <c r="OF4" s="4">
        <f>'Zero value processing'!OF4/SUM('Zero value processing'!4:4)</f>
        <v>1.7505651725986853E-3</v>
      </c>
      <c r="OG4" s="4">
        <f>'Zero value processing'!OG4/SUM('Zero value processing'!4:4)</f>
        <v>4.8184774619189726E-4</v>
      </c>
      <c r="OH4" s="4">
        <f>'Zero value processing'!OH4/SUM('Zero value processing'!4:4)</f>
        <v>1.7034182255438366E-3</v>
      </c>
      <c r="OI4" s="4">
        <f>'Zero value processing'!OI4/SUM('Zero value processing'!4:4)</f>
        <v>2.5927855831948399E-3</v>
      </c>
      <c r="OJ4" s="4">
        <f>'Zero value processing'!OJ4/SUM('Zero value processing'!4:4)</f>
        <v>1.0674782151023932E-4</v>
      </c>
      <c r="OK4" s="4">
        <f>'Zero value processing'!OK4/SUM('Zero value processing'!4:4)</f>
        <v>4.1384544100586814E-4</v>
      </c>
      <c r="OL4" s="4">
        <f>'Zero value processing'!OL4/SUM('Zero value processing'!4:4)</f>
        <v>1.4514736384519931E-3</v>
      </c>
      <c r="OM4" s="4">
        <f>'Zero value processing'!OM4/SUM('Zero value processing'!4:4)</f>
        <v>1.2621939663135546E-3</v>
      </c>
      <c r="ON4" s="4">
        <f>'Zero value processing'!ON4/SUM('Zero value processing'!4:4)</f>
        <v>1.9086112278202852E-3</v>
      </c>
      <c r="OO4" s="4">
        <f>'Zero value processing'!OO4/SUM('Zero value processing'!4:4)</f>
        <v>2.399156926422411E-3</v>
      </c>
      <c r="OP4" s="4">
        <f>'Zero value processing'!OP4/SUM('Zero value processing'!4:4)</f>
        <v>2.8713184326097075E-4</v>
      </c>
      <c r="OQ4" s="4">
        <f>'Zero value processing'!OQ4/SUM('Zero value processing'!4:4)</f>
        <v>2.9919039156430736E-4</v>
      </c>
      <c r="OR4" s="4">
        <f>'Zero value processing'!OR4/SUM('Zero value processing'!4:4)</f>
        <v>1.3820875654278763E-3</v>
      </c>
      <c r="OS4" s="4">
        <f>'Zero value processing'!OS4/SUM('Zero value processing'!4:4)</f>
        <v>1.8780694948224901E-3</v>
      </c>
      <c r="OT4" s="4">
        <f>'Zero value processing'!OT4/SUM('Zero value processing'!4:4)</f>
        <v>1.6125837510293586E-3</v>
      </c>
      <c r="OU4" s="4">
        <f>'Zero value processing'!OU4/SUM('Zero value processing'!4:4)</f>
        <v>3.6379256631905847E-3</v>
      </c>
      <c r="OV4" s="4">
        <f>'Zero value processing'!OV4/SUM('Zero value processing'!4:4)</f>
        <v>4.3922768160681641E-3</v>
      </c>
      <c r="OW4" s="4">
        <f>'Zero value processing'!OW4/SUM('Zero value processing'!4:4)</f>
        <v>1.6262237482905098E-3</v>
      </c>
      <c r="OX4" s="4">
        <f>'Zero value processing'!OX4/SUM('Zero value processing'!4:4)</f>
        <v>3.4557625113623117E-3</v>
      </c>
      <c r="OY4" s="4">
        <f>'Zero value processing'!OY4/SUM('Zero value processing'!4:4)</f>
        <v>2.6432931092850447E-3</v>
      </c>
      <c r="OZ4" s="4">
        <f>'Zero value processing'!OZ4/SUM('Zero value processing'!4:4)</f>
        <v>4.477872740909882E-3</v>
      </c>
      <c r="PA4" s="4">
        <f>'Zero value processing'!PA4/SUM('Zero value processing'!4:4)</f>
        <v>9.0231548785086235E-4</v>
      </c>
      <c r="PB4" s="4">
        <f>'Zero value processing'!PB4/SUM('Zero value processing'!4:4)</f>
        <v>1.2006162975186471E-3</v>
      </c>
      <c r="PC4" s="4">
        <f>'Zero value processing'!PC4/SUM('Zero value processing'!4:4)</f>
        <v>1.5781279166889959E-2</v>
      </c>
      <c r="PD4" s="4">
        <f>'Zero value processing'!PD4/SUM('Zero value processing'!4:4)</f>
        <v>1.60813607755527E-4</v>
      </c>
      <c r="PE4" s="4">
        <f>'Zero value processing'!PE4/SUM('Zero value processing'!4:4)</f>
        <v>3.3909231040919119E-3</v>
      </c>
      <c r="PF4" s="4">
        <f>'Zero value processing'!PF4/SUM('Zero value processing'!4:4)</f>
        <v>6.1577685652658914E-5</v>
      </c>
      <c r="PG4" s="4">
        <f>'Zero value processing'!PG4/SUM('Zero value processing'!4:4)</f>
        <v>1.6857751687504656E-11</v>
      </c>
      <c r="PH4" s="4">
        <f>'Zero value processing'!PH4/SUM('Zero value processing'!4:4)</f>
        <v>9.6863765523897877E-5</v>
      </c>
      <c r="PI4" s="4">
        <f>'Zero value processing'!PI4/SUM('Zero value processing'!4:4)</f>
        <v>2.0697214921174161E-4</v>
      </c>
      <c r="PJ4" s="4">
        <f>'Zero value processing'!PJ4/SUM('Zero value processing'!4:4)</f>
        <v>1.693731850677222E-3</v>
      </c>
      <c r="PK4" s="4">
        <f>'Zero value processing'!PK4/SUM('Zero value processing'!4:4)</f>
        <v>5.2968657716578979E-4</v>
      </c>
      <c r="PL4" s="4">
        <f>'Zero value processing'!PL4/SUM('Zero value processing'!4:4)</f>
        <v>1.8031483504460219E-3</v>
      </c>
      <c r="PM4" s="4">
        <f>'Zero value processing'!PM4/SUM('Zero value processing'!4:4)</f>
        <v>3.9196212588013153E-3</v>
      </c>
      <c r="PN4" s="4">
        <f>'Zero value processing'!PN4/SUM('Zero value processing'!4:4)</f>
        <v>1.4549332097669776E-4</v>
      </c>
      <c r="PO4" s="4">
        <f>'Zero value processing'!PO4/SUM('Zero value processing'!4:4)</f>
        <v>2.3286837589595616E-4</v>
      </c>
      <c r="PP4" s="4">
        <f>'Zero value processing'!PP4/SUM('Zero value processing'!4:4)</f>
        <v>2.2032549367731239E-3</v>
      </c>
      <c r="PQ4" s="4">
        <f>'Zero value processing'!PQ4/SUM('Zero value processing'!4:4)</f>
        <v>7.8973609016643332E-4</v>
      </c>
      <c r="PR4" s="4">
        <f>'Zero value processing'!PR4/SUM('Zero value processing'!4:4)</f>
        <v>3.3555381836608096E-3</v>
      </c>
      <c r="PS4" s="4">
        <f>'Zero value processing'!PS4/SUM('Zero value processing'!4:4)</f>
        <v>4.3030237905115013E-3</v>
      </c>
      <c r="PT4" s="4">
        <f>'Zero value processing'!PT4/SUM('Zero value processing'!4:4)</f>
        <v>1.4055129298352705E-4</v>
      </c>
      <c r="PU4" s="4">
        <f>'Zero value processing'!PU4/SUM('Zero value processing'!4:4)</f>
        <v>1.2187042716934171E-4</v>
      </c>
      <c r="PV4" s="4">
        <f>'Zero value processing'!PV4/SUM('Zero value processing'!4:4)</f>
        <v>9.7298648815320374E-4</v>
      </c>
      <c r="PW4" s="4">
        <f>'Zero value processing'!PW4/SUM('Zero value processing'!4:4)</f>
        <v>2.9507860910201271E-3</v>
      </c>
      <c r="PX4" s="4">
        <f>'Zero value processing'!PX4/SUM('Zero value processing'!4:4)</f>
        <v>1.736628653657944E-3</v>
      </c>
      <c r="PY4" s="4">
        <f>'Zero value processing'!PY4/SUM('Zero value processing'!4:4)</f>
        <v>4.1580246891918717E-3</v>
      </c>
      <c r="PZ4" s="4">
        <f>'Zero value processing'!PZ4/SUM('Zero value processing'!4:4)</f>
        <v>2.6030650014206352E-3</v>
      </c>
      <c r="QA4" s="4">
        <f>'Zero value processing'!QA4/SUM('Zero value processing'!4:4)</f>
        <v>1.5302495646631344E-3</v>
      </c>
      <c r="QB4" s="4">
        <f>'Zero value processing'!QB4/SUM('Zero value processing'!4:4)</f>
        <v>3.199468939636478E-3</v>
      </c>
      <c r="QC4" s="4">
        <f>'Zero value processing'!QC4/SUM('Zero value processing'!4:4)</f>
        <v>3.0057414423041856E-3</v>
      </c>
      <c r="QD4" s="4">
        <f>'Zero value processing'!QD4/SUM('Zero value processing'!4:4)</f>
        <v>3.0783892538037956E-3</v>
      </c>
      <c r="QE4" s="4">
        <f>'Zero value processing'!QE4/SUM('Zero value processing'!4:4)</f>
        <v>1.2136632514206179E-3</v>
      </c>
      <c r="QF4" s="4">
        <f>'Zero value processing'!QF4/SUM('Zero value processing'!4:4)</f>
        <v>1.167900072203857E-3</v>
      </c>
      <c r="QG4" s="4">
        <f>'Zero value processing'!QG4/SUM('Zero value processing'!4:4)</f>
        <v>1.4955169767551542E-2</v>
      </c>
      <c r="QH4" s="4">
        <f>'Zero value processing'!QH4/SUM('Zero value processing'!4:4)</f>
        <v>1.2878926635978072E-4</v>
      </c>
      <c r="QI4" s="4">
        <f>'Zero value processing'!QI4/SUM('Zero value processing'!4:4)</f>
        <v>3.381928613144341E-3</v>
      </c>
      <c r="QJ4" s="4">
        <f>'Zero value processing'!QJ4/SUM('Zero value processing'!4:4)</f>
        <v>6.5135945807741837E-5</v>
      </c>
      <c r="QK4" s="4">
        <f>'Zero value processing'!QK4/SUM('Zero value processing'!4:4)</f>
        <v>4.3588703757517468E-5</v>
      </c>
      <c r="QL4" s="4">
        <f>'Zero value processing'!QL4/SUM('Zero value processing'!4:4)</f>
        <v>1.4262694474065875E-4</v>
      </c>
      <c r="QM4" s="4">
        <f>'Zero value processing'!QM4/SUM('Zero value processing'!4:4)</f>
        <v>2.7467793271818055E-4</v>
      </c>
      <c r="QN4" s="4">
        <f>'Zero value processing'!QN4/SUM('Zero value processing'!4:4)</f>
        <v>2.0161497569516798E-3</v>
      </c>
      <c r="QO4" s="4">
        <f>'Zero value processing'!QO4/SUM('Zero value processing'!4:4)</f>
        <v>8.6870969749730141E-4</v>
      </c>
      <c r="QP4" s="4">
        <f>'Zero value processing'!QP4/SUM('Zero value processing'!4:4)</f>
        <v>2.3394572282649088E-3</v>
      </c>
      <c r="QQ4" s="4">
        <f>'Zero value processing'!QQ4/SUM('Zero value processing'!4:4)</f>
        <v>4.3166637877726528E-3</v>
      </c>
      <c r="QR4" s="4">
        <f>'Zero value processing'!QR4/SUM('Zero value processing'!4:4)</f>
        <v>1.8186664700643431E-4</v>
      </c>
      <c r="QS4" s="4">
        <f>'Zero value processing'!QS4/SUM('Zero value processing'!4:4)</f>
        <v>5.8256627669271656E-4</v>
      </c>
      <c r="QT4" s="4">
        <f>'Zero value processing'!QT4/SUM('Zero value processing'!4:4)</f>
        <v>1.5288657968250466E-3</v>
      </c>
      <c r="QU4" s="4">
        <f>'Zero value processing'!QU4/SUM('Zero value processing'!4:4)</f>
        <v>2.0238593206210265E-3</v>
      </c>
      <c r="QV4" s="4">
        <f>'Zero value processing'!QV4/SUM('Zero value processing'!4:4)</f>
        <v>1.7599550257857098E-3</v>
      </c>
      <c r="QW4" s="4">
        <f>'Zero value processing'!QW4/SUM('Zero value processing'!4:4)</f>
        <v>3.6367395764722236E-3</v>
      </c>
      <c r="QX4" s="4">
        <f>'Zero value processing'!QX4/SUM('Zero value processing'!4:4)</f>
        <v>3.1470835946286342E-4</v>
      </c>
      <c r="QY4" s="4">
        <f>'Zero value processing'!QY4/SUM('Zero value processing'!4:4)</f>
        <v>3.5582603236604382E-4</v>
      </c>
      <c r="QZ4" s="4">
        <f>'Zero value processing'!QZ4/SUM('Zero value processing'!4:4)</f>
        <v>2.9205408797019221E-3</v>
      </c>
      <c r="RA4" s="4">
        <f>'Zero value processing'!RA4/SUM('Zero value processing'!4:4)</f>
        <v>3.1016167853716975E-3</v>
      </c>
      <c r="RB4" s="4">
        <f>'Zero value processing'!RB4/SUM('Zero value processing'!4:4)</f>
        <v>1.2285881759599936E-3</v>
      </c>
      <c r="RC4" s="4">
        <f>'Zero value processing'!RC4/SUM('Zero value processing'!4:4)</f>
        <v>4.1288667240321651E-3</v>
      </c>
      <c r="RD4" s="4">
        <f>'Zero value processing'!RD4/SUM('Zero value processing'!4:4)</f>
        <v>2.5450455927808107E-3</v>
      </c>
      <c r="RE4" s="4">
        <f>'Zero value processing'!RE4/SUM('Zero value processing'!4:4)</f>
        <v>2.3186018701337281E-3</v>
      </c>
      <c r="RF4" s="4">
        <f>'Zero value processing'!RF4/SUM('Zero value processing'!4:4)</f>
        <v>3.7757094036401846E-3</v>
      </c>
      <c r="RG4" s="4">
        <f>'Zero value processing'!RG4/SUM('Zero value processing'!4:4)</f>
        <v>3.3569219514988967E-3</v>
      </c>
      <c r="RH4" s="4">
        <f>'Zero value processing'!RH4/SUM('Zero value processing'!4:4)</f>
        <v>3.7179865166799505E-3</v>
      </c>
      <c r="RI4" s="4">
        <f>'Zero value processing'!RI4/SUM('Zero value processing'!4:4)</f>
        <v>9.9878387427755492E-4</v>
      </c>
      <c r="RJ4" s="4">
        <f>'Zero value processing'!RJ4/SUM('Zero value processing'!4:4)</f>
        <v>1.5585179647840709E-3</v>
      </c>
      <c r="RK4" s="4">
        <f>'Zero value processing'!RK4/SUM('Zero value processing'!4:4)</f>
        <v>1.6857751704362409E-2</v>
      </c>
      <c r="RL4" s="4">
        <f>'Zero value processing'!RL4/SUM('Zero value processing'!4:4)</f>
        <v>9.9927822879663722E-5</v>
      </c>
      <c r="RM4" s="4">
        <f>'Zero value processing'!RM4/SUM('Zero value processing'!4:4)</f>
        <v>3.0239281053190542E-3</v>
      </c>
    </row>
    <row r="5" spans="1:481" ht="97.15" x14ac:dyDescent="0.4">
      <c r="A5" s="6" t="s">
        <v>8</v>
      </c>
      <c r="B5" s="4">
        <f>'Zero value processing'!B5/SUM('Zero value processing'!5:5)</f>
        <v>1.7911965681799652E-3</v>
      </c>
      <c r="C5" s="4">
        <f>'Zero value processing'!C5/SUM('Zero value processing'!5:5)</f>
        <v>3.5548362455084161E-3</v>
      </c>
      <c r="D5" s="4">
        <f>'Zero value processing'!D5/SUM('Zero value processing'!5:5)</f>
        <v>4.1335307026711286E-4</v>
      </c>
      <c r="E5" s="4">
        <f>'Zero value processing'!E5/SUM('Zero value processing'!5:5)</f>
        <v>1.5982984784721659E-3</v>
      </c>
      <c r="F5" s="4">
        <f>'Zero value processing'!F5/SUM('Zero value processing'!5:5)</f>
        <v>2.893471366510247E-3</v>
      </c>
      <c r="G5" s="4">
        <f>'Zero value processing'!G5/SUM('Zero value processing'!5:5)</f>
        <v>2.6730164068441906E-3</v>
      </c>
      <c r="H5" s="4">
        <f>'Zero value processing'!H5/SUM('Zero value processing'!5:5)</f>
        <v>3.0036988463432754E-3</v>
      </c>
      <c r="I5" s="4">
        <f>'Zero value processing'!I5/SUM('Zero value processing'!5:5)</f>
        <v>2.4525614471781346E-3</v>
      </c>
      <c r="J5" s="4">
        <f>'Zero value processing'!J5/SUM('Zero value processing'!5:5)</f>
        <v>3.6650637253414445E-3</v>
      </c>
      <c r="K5" s="4">
        <f>'Zero value processing'!K5/SUM('Zero value processing'!5:5)</f>
        <v>1.7636396982217083E-3</v>
      </c>
      <c r="L5" s="4">
        <f>'Zero value processing'!L5/SUM('Zero value processing'!5:5)</f>
        <v>3.0312559043408466E-4</v>
      </c>
      <c r="M5" s="4">
        <f>'Zero value processing'!M5/SUM('Zero value processing'!5:5)</f>
        <v>4.4090994022536991E-4</v>
      </c>
      <c r="N5" s="4">
        <f>'Zero value processing'!N5/SUM('Zero value processing'!5:5)</f>
        <v>4.9602368014188395E-4</v>
      </c>
      <c r="O5" s="4">
        <f>'Zero value processing'!O5/SUM('Zero value processing'!5:5)</f>
        <v>1.074717949265282E-3</v>
      </c>
      <c r="P5" s="4">
        <f>'Zero value processing'!P5/SUM('Zero value processing'!5:5)</f>
        <v>1.4054003887643664E-3</v>
      </c>
      <c r="Q5" s="4">
        <f>'Zero value processing'!Q5/SUM('Zero value processing'!5:5)</f>
        <v>8.2670611964096865E-4</v>
      </c>
      <c r="R5" s="4">
        <f>'Zero value processing'!R5/SUM('Zero value processing'!5:5)</f>
        <v>1.1022748192235391E-3</v>
      </c>
      <c r="S5" s="4">
        <f>'Zero value processing'!S5/SUM('Zero value processing'!5:5)</f>
        <v>9.6449046943225384E-4</v>
      </c>
      <c r="T5" s="4">
        <f>'Zero value processing'!T5/SUM('Zero value processing'!5:5)</f>
        <v>8.5426298959922554E-4</v>
      </c>
      <c r="U5" s="4">
        <f>'Zero value processing'!U5/SUM('Zero value processing'!5:5)</f>
        <v>1.2951729089313384E-3</v>
      </c>
      <c r="V5" s="4">
        <f>'Zero value processing'!V5/SUM('Zero value processing'!5:5)</f>
        <v>1.0471610793070249E-3</v>
      </c>
      <c r="W5" s="4">
        <f>'Zero value processing'!W5/SUM('Zero value processing'!5:5)</f>
        <v>2.5627889270111626E-3</v>
      </c>
      <c r="X5" s="4">
        <f>'Zero value processing'!X5/SUM('Zero value processing'!5:5)</f>
        <v>4.6571110438386977E-3</v>
      </c>
      <c r="Y5" s="4">
        <f>'Zero value processing'!Y5/SUM('Zero value processing'!5:5)</f>
        <v>9.6449046943225384E-4</v>
      </c>
      <c r="Z5" s="4">
        <f>'Zero value processing'!Z5/SUM('Zero value processing'!5:5)</f>
        <v>2.5352320570529055E-3</v>
      </c>
      <c r="AA5" s="4">
        <f>'Zero value processing'!AA5/SUM('Zero value processing'!5:5)</f>
        <v>9.0937672951573974E-4</v>
      </c>
      <c r="AB5" s="4">
        <f>'Zero value processing'!AB5/SUM('Zero value processing'!5:5)</f>
        <v>5.1806915730455826E-3</v>
      </c>
      <c r="AC5" s="4">
        <f>'Zero value processing'!AC5/SUM('Zero value processing'!5:5)</f>
        <v>7.5781392594139463E-3</v>
      </c>
      <c r="AD5" s="4">
        <f>'Zero value processing'!AD5/SUM('Zero value processing'!5:5)</f>
        <v>2.2872202274285924E-3</v>
      </c>
      <c r="AE5" s="4">
        <f>'Zero value processing'!AE5/SUM('Zero value processing'!5:5)</f>
        <v>3.3343812858423597E-3</v>
      </c>
      <c r="AF5" s="4">
        <f>'Zero value processing'!AF5/SUM('Zero value processing'!5:5)</f>
        <v>1.7526169502384056E-3</v>
      </c>
      <c r="AG5" s="4">
        <f>'Zero value processing'!AG5/SUM('Zero value processing'!5:5)</f>
        <v>3.5823931154666732E-3</v>
      </c>
      <c r="AH5" s="4">
        <f>'Zero value processing'!AH5/SUM('Zero value processing'!5:5)</f>
        <v>4.6571112318780121E-4</v>
      </c>
      <c r="AI5" s="4">
        <f>'Zero value processing'!AI5/SUM('Zero value processing'!5:5)</f>
        <v>1.57625298250556E-3</v>
      </c>
      <c r="AJ5" s="4">
        <f>'Zero value processing'!AJ5/SUM('Zero value processing'!5:5)</f>
        <v>2.7281301467607052E-3</v>
      </c>
      <c r="AK5" s="4">
        <f>'Zero value processing'!AK5/SUM('Zero value processing'!5:5)</f>
        <v>2.5931014839652455E-3</v>
      </c>
      <c r="AL5" s="4">
        <f>'Zero value processing'!AL5/SUM('Zero value processing'!5:5)</f>
        <v>2.987164724368321E-3</v>
      </c>
      <c r="AM5" s="4">
        <f>'Zero value processing'!AM5/SUM('Zero value processing'!5:5)</f>
        <v>2.8741815575394672E-3</v>
      </c>
      <c r="AN5" s="4">
        <f>'Zero value processing'!AN5/SUM('Zero value processing'!5:5)</f>
        <v>3.6623080383456183E-3</v>
      </c>
      <c r="AO5" s="4">
        <f>'Zero value processing'!AO5/SUM('Zero value processing'!5:5)</f>
        <v>1.4467356937017521E-3</v>
      </c>
      <c r="AP5" s="4">
        <f>'Zero value processing'!AP5/SUM('Zero value processing'!5:5)</f>
        <v>3.0036990343825892E-4</v>
      </c>
      <c r="AQ5" s="4">
        <f>'Zero value processing'!AQ5/SUM('Zero value processing'!5:5)</f>
        <v>5.0704642812518671E-4</v>
      </c>
      <c r="AR5" s="4">
        <f>'Zero value processing'!AR5/SUM('Zero value processing'!5:5)</f>
        <v>4.2988719224206705E-4</v>
      </c>
      <c r="AS5" s="4">
        <f>'Zero value processing'!AS5/SUM('Zero value processing'!5:5)</f>
        <v>1.1105418802110163E-3</v>
      </c>
      <c r="AT5" s="4">
        <f>'Zero value processing'!AT5/SUM('Zero value processing'!5:5)</f>
        <v>1.4136674497518438E-3</v>
      </c>
      <c r="AU5" s="4">
        <f>'Zero value processing'!AU5/SUM('Zero value processing'!5:5)</f>
        <v>8.3221749363261981E-4</v>
      </c>
      <c r="AV5" s="4">
        <f>'Zero value processing'!AV5/SUM('Zero value processing'!5:5)</f>
        <v>1.0884963842444106E-3</v>
      </c>
      <c r="AW5" s="4">
        <f>'Zero value processing'!AW5/SUM('Zero value processing'!5:5)</f>
        <v>1.0251155833404192E-3</v>
      </c>
      <c r="AX5" s="4">
        <f>'Zero value processing'!AX5/SUM('Zero value processing'!5:5)</f>
        <v>8.6528573758252829E-4</v>
      </c>
      <c r="AY5" s="4">
        <f>'Zero value processing'!AY5/SUM('Zero value processing'!5:5)</f>
        <v>1.2097466120607415E-3</v>
      </c>
      <c r="AZ5" s="4">
        <f>'Zero value processing'!AZ5/SUM('Zero value processing'!5:5)</f>
        <v>1.0416497053153736E-3</v>
      </c>
      <c r="BA5" s="4">
        <f>'Zero value processing'!BA5/SUM('Zero value processing'!5:5)</f>
        <v>2.6564822848692371E-3</v>
      </c>
      <c r="BB5" s="4">
        <f>'Zero value processing'!BB5/SUM('Zero value processing'!5:5)</f>
        <v>4.7039577227677353E-3</v>
      </c>
      <c r="BC5" s="4">
        <f>'Zero value processing'!BC5/SUM('Zero value processing'!5:5)</f>
        <v>1.074717949265282E-3</v>
      </c>
      <c r="BD5" s="4">
        <f>'Zero value processing'!BD5/SUM('Zero value processing'!5:5)</f>
        <v>2.5434991180403829E-3</v>
      </c>
      <c r="BE5" s="4">
        <f>'Zero value processing'!BE5/SUM('Zero value processing'!5:5)</f>
        <v>9.8653596539885935E-4</v>
      </c>
      <c r="BF5" s="4">
        <f>'Zero value processing'!BF5/SUM('Zero value processing'!5:5)</f>
        <v>5.5609763784695296E-3</v>
      </c>
      <c r="BG5" s="4">
        <f>'Zero value processing'!BG5/SUM('Zero value processing'!5:5)</f>
        <v>7.9088216989130298E-3</v>
      </c>
      <c r="BH5" s="4">
        <f>'Zero value processing'!BH5/SUM('Zero value processing'!5:5)</f>
        <v>2.2817088534369404E-3</v>
      </c>
      <c r="BI5" s="4">
        <f>'Zero value processing'!BI5/SUM('Zero value processing'!5:5)</f>
        <v>3.3206028508632316E-3</v>
      </c>
      <c r="BJ5" s="4">
        <f>'Zero value processing'!BJ5/SUM('Zero value processing'!5:5)</f>
        <v>1.7801738201966625E-3</v>
      </c>
      <c r="BK5" s="4">
        <f>'Zero value processing'!BK5/SUM('Zero value processing'!5:5)</f>
        <v>3.5438134975251134E-3</v>
      </c>
      <c r="BL5" s="4">
        <f>'Zero value processing'!BL5/SUM('Zero value processing'!5:5)</f>
        <v>4.1886444425876424E-4</v>
      </c>
      <c r="BM5" s="4">
        <f>'Zero value processing'!BM5/SUM('Zero value processing'!5:5)</f>
        <v>1.5955427914763401E-3</v>
      </c>
      <c r="BN5" s="4">
        <f>'Zero value processing'!BN5/SUM('Zero value processing'!5:5)</f>
        <v>2.7474199557314849E-3</v>
      </c>
      <c r="BO5" s="4">
        <f>'Zero value processing'!BO5/SUM('Zero value processing'!5:5)</f>
        <v>2.4553171341739604E-3</v>
      </c>
      <c r="BP5" s="4">
        <f>'Zero value processing'!BP5/SUM('Zero value processing'!5:5)</f>
        <v>3.0312557163015325E-3</v>
      </c>
      <c r="BQ5" s="4">
        <f>'Zero value processing'!BQ5/SUM('Zero value processing'!5:5)</f>
        <v>3.1855741880677719E-3</v>
      </c>
      <c r="BR5" s="4">
        <f>'Zero value processing'!BR5/SUM('Zero value processing'!5:5)</f>
        <v>3.6623080383456183E-3</v>
      </c>
      <c r="BS5" s="4">
        <f>'Zero value processing'!BS5/SUM('Zero value processing'!5:5)</f>
        <v>1.2290364210315215E-3</v>
      </c>
      <c r="BT5" s="4">
        <f>'Zero value processing'!BT5/SUM('Zero value processing'!5:5)</f>
        <v>2.9485852944660749E-4</v>
      </c>
      <c r="BU5" s="4">
        <f>'Zero value processing'!BU5/SUM('Zero value processing'!5:5)</f>
        <v>7.1372295281211455E-4</v>
      </c>
      <c r="BV5" s="4">
        <f>'Zero value processing'!BV5/SUM('Zero value processing'!5:5)</f>
        <v>4.3815425322954411E-4</v>
      </c>
      <c r="BW5" s="4">
        <f>'Zero value processing'!BW5/SUM('Zero value processing'!5:5)</f>
        <v>1.2180136730482187E-3</v>
      </c>
      <c r="BX5" s="4">
        <f>'Zero value processing'!BX5/SUM('Zero value processing'!5:5)</f>
        <v>1.4136674497518438E-3</v>
      </c>
      <c r="BY5" s="4">
        <f>'Zero value processing'!BY5/SUM('Zero value processing'!5:5)</f>
        <v>8.5701867659505144E-4</v>
      </c>
      <c r="BZ5" s="4">
        <f>'Zero value processing'!BZ5/SUM('Zero value processing'!5:5)</f>
        <v>1.0581838272903277E-3</v>
      </c>
      <c r="CA5" s="4">
        <f>'Zero value processing'!CA5/SUM('Zero value processing'!5:5)</f>
        <v>1.0306269573320708E-3</v>
      </c>
      <c r="CB5" s="4">
        <f>'Zero value processing'!CB5/SUM('Zero value processing'!5:5)</f>
        <v>8.7630848556583115E-4</v>
      </c>
      <c r="CC5" s="4">
        <f>'Zero value processing'!CC5/SUM('Zero value processing'!5:5)</f>
        <v>1.1794340551066589E-3</v>
      </c>
      <c r="CD5" s="4">
        <f>'Zero value processing'!CD5/SUM('Zero value processing'!5:5)</f>
        <v>1.0416497053153736E-3</v>
      </c>
      <c r="CE5" s="4">
        <f>'Zero value processing'!CE5/SUM('Zero value processing'!5:5)</f>
        <v>2.5931014839652455E-3</v>
      </c>
      <c r="CF5" s="4">
        <f>'Zero value processing'!CF5/SUM('Zero value processing'!5:5)</f>
        <v>4.7012020357719096E-3</v>
      </c>
      <c r="CG5" s="4">
        <f>'Zero value processing'!CG5/SUM('Zero value processing'!5:5)</f>
        <v>1.085740697248585E-3</v>
      </c>
      <c r="CH5" s="4">
        <f>'Zero value processing'!CH5/SUM('Zero value processing'!5:5)</f>
        <v>2.5434991180403829E-3</v>
      </c>
      <c r="CI5" s="4">
        <f>'Zero value processing'!CI5/SUM('Zero value processing'!5:5)</f>
        <v>9.8653596539885935E-4</v>
      </c>
      <c r="CJ5" s="4">
        <f>'Zero value processing'!CJ5/SUM('Zero value processing'!5:5)</f>
        <v>5.5582206914737047E-3</v>
      </c>
      <c r="CK5" s="4">
        <f>'Zero value processing'!CK5/SUM('Zero value processing'!5:5)</f>
        <v>7.9308671948796362E-3</v>
      </c>
      <c r="CL5" s="4">
        <f>'Zero value processing'!CL5/SUM('Zero value processing'!5:5)</f>
        <v>2.2817088534369404E-3</v>
      </c>
      <c r="CM5" s="4">
        <f>'Zero value processing'!CM5/SUM('Zero value processing'!5:5)</f>
        <v>3.2765118589300206E-3</v>
      </c>
      <c r="CN5" s="4">
        <f>'Zero value processing'!CN5/SUM('Zero value processing'!5:5)</f>
        <v>1.7801738201966625E-3</v>
      </c>
      <c r="CO5" s="4">
        <f>'Zero value processing'!CO5/SUM('Zero value processing'!5:5)</f>
        <v>3.3343812858423597E-3</v>
      </c>
      <c r="CP5" s="4">
        <f>'Zero value processing'!CP5/SUM('Zero value processing'!5:5)</f>
        <v>4.1886444425876424E-4</v>
      </c>
      <c r="CQ5" s="4">
        <f>'Zero value processing'!CQ5/SUM('Zero value processing'!5:5)</f>
        <v>1.5955427914763401E-3</v>
      </c>
      <c r="CR5" s="4">
        <f>'Zero value processing'!CR5/SUM('Zero value processing'!5:5)</f>
        <v>2.8080450696396503E-3</v>
      </c>
      <c r="CS5" s="4">
        <f>'Zero value processing'!CS5/SUM('Zero value processing'!5:5)</f>
        <v>2.4415386991948314E-3</v>
      </c>
      <c r="CT5" s="4">
        <f>'Zero value processing'!CT5/SUM('Zero value processing'!5:5)</f>
        <v>3.0036988463432754E-3</v>
      </c>
      <c r="CU5" s="4">
        <f>'Zero value processing'!CU5/SUM('Zero value processing'!5:5)</f>
        <v>3.3316255988465339E-3</v>
      </c>
      <c r="CV5" s="4">
        <f>'Zero value processing'!CV5/SUM('Zero value processing'!5:5)</f>
        <v>3.6623080383456183E-3</v>
      </c>
      <c r="CW5" s="4">
        <f>'Zero value processing'!CW5/SUM('Zero value processing'!5:5)</f>
        <v>1.1050305062193647E-3</v>
      </c>
      <c r="CX5" s="4">
        <f>'Zero value processing'!CX5/SUM('Zero value processing'!5:5)</f>
        <v>2.8108009446747899E-4</v>
      </c>
      <c r="CY5" s="4">
        <f>'Zero value processing'!CY5/SUM('Zero value processing'!5:5)</f>
        <v>7.0270020482881179E-4</v>
      </c>
      <c r="CZ5" s="4">
        <f>'Zero value processing'!CZ5/SUM('Zero value processing'!5:5)</f>
        <v>4.271315052462413E-4</v>
      </c>
      <c r="DA5" s="4">
        <f>'Zero value processing'!DA5/SUM('Zero value processing'!5:5)</f>
        <v>1.4081560757601924E-3</v>
      </c>
      <c r="DB5" s="4">
        <f>'Zero value processing'!DB5/SUM('Zero value processing'!5:5)</f>
        <v>1.4136674497518438E-3</v>
      </c>
      <c r="DC5" s="4">
        <f>'Zero value processing'!DC5/SUM('Zero value processing'!5:5)</f>
        <v>8.2946180663679423E-4</v>
      </c>
      <c r="DD5" s="4">
        <f>'Zero value processing'!DD5/SUM('Zero value processing'!5:5)</f>
        <v>1.0581838272903277E-3</v>
      </c>
      <c r="DE5" s="4">
        <f>'Zero value processing'!DE5/SUM('Zero value processing'!5:5)</f>
        <v>1.0444053923111994E-3</v>
      </c>
      <c r="DF5" s="4">
        <f>'Zero value processing'!DF5/SUM('Zero value processing'!5:5)</f>
        <v>9.0662104251991395E-4</v>
      </c>
      <c r="DG5" s="4">
        <f>'Zero value processing'!DG5/SUM('Zero value processing'!5:5)</f>
        <v>1.2125022990565673E-3</v>
      </c>
      <c r="DH5" s="4">
        <f>'Zero value processing'!DH5/SUM('Zero value processing'!5:5)</f>
        <v>1.0416497053153736E-3</v>
      </c>
      <c r="DI5" s="4">
        <f>'Zero value processing'!DI5/SUM('Zero value processing'!5:5)</f>
        <v>2.606879918944374E-3</v>
      </c>
      <c r="DJ5" s="4">
        <f>'Zero value processing'!DJ5/SUM('Zero value processing'!5:5)</f>
        <v>4.519326694047413E-3</v>
      </c>
      <c r="DK5" s="4">
        <f>'Zero value processing'!DK5/SUM('Zero value processing'!5:5)</f>
        <v>1.0802293232569334E-3</v>
      </c>
      <c r="DL5" s="4">
        <f>'Zero value processing'!DL5/SUM('Zero value processing'!5:5)</f>
        <v>1.5734972955097344E-3</v>
      </c>
      <c r="DM5" s="4">
        <f>'Zero value processing'!DM5/SUM('Zero value processing'!5:5)</f>
        <v>9.8653596539885935E-4</v>
      </c>
      <c r="DN5" s="4">
        <f>'Zero value processing'!DN5/SUM('Zero value processing'!5:5)</f>
        <v>4.1445532626151168E-3</v>
      </c>
      <c r="DO5" s="4">
        <f>'Zero value processing'!DO5/SUM('Zero value processing'!5:5)</f>
        <v>7.9308671948796362E-3</v>
      </c>
      <c r="DP5" s="4">
        <f>'Zero value processing'!DP5/SUM('Zero value processing'!5:5)</f>
        <v>2.2817088534369404E-3</v>
      </c>
      <c r="DQ5" s="4">
        <f>'Zero value processing'!DQ5/SUM('Zero value processing'!5:5)</f>
        <v>3.2875346069133229E-3</v>
      </c>
      <c r="DR5" s="4">
        <f>'Zero value processing'!DR5/SUM('Zero value processing'!5:5)</f>
        <v>1.7801738201966625E-3</v>
      </c>
      <c r="DS5" s="4">
        <f>'Zero value processing'!DS5/SUM('Zero value processing'!5:5)</f>
        <v>3.3343812858423597E-3</v>
      </c>
      <c r="DT5" s="4">
        <f>'Zero value processing'!DT5/SUM('Zero value processing'!5:5)</f>
        <v>4.1886444425876424E-4</v>
      </c>
      <c r="DU5" s="4">
        <f>'Zero value processing'!DU5/SUM('Zero value processing'!5:5)</f>
        <v>1.5955427914763401E-3</v>
      </c>
      <c r="DV5" s="4">
        <f>'Zero value processing'!DV5/SUM('Zero value processing'!5:5)</f>
        <v>2.8080450696396503E-3</v>
      </c>
      <c r="DW5" s="4">
        <f>'Zero value processing'!DW5/SUM('Zero value processing'!5:5)</f>
        <v>2.4415386991948314E-3</v>
      </c>
      <c r="DX5" s="4">
        <f>'Zero value processing'!DX5/SUM('Zero value processing'!5:5)</f>
        <v>3.0036988463432754E-3</v>
      </c>
      <c r="DY5" s="4">
        <f>'Zero value processing'!DY5/SUM('Zero value processing'!5:5)</f>
        <v>3.3316255988465339E-3</v>
      </c>
      <c r="DZ5" s="4">
        <f>'Zero value processing'!DZ5/SUM('Zero value processing'!5:5)</f>
        <v>3.6623080383456183E-3</v>
      </c>
      <c r="EA5" s="4">
        <f>'Zero value processing'!EA5/SUM('Zero value processing'!5:5)</f>
        <v>1.1050305062193647E-3</v>
      </c>
      <c r="EB5" s="4">
        <f>'Zero value processing'!EB5/SUM('Zero value processing'!5:5)</f>
        <v>2.8108009446747899E-4</v>
      </c>
      <c r="EC5" s="4">
        <f>'Zero value processing'!EC5/SUM('Zero value processing'!5:5)</f>
        <v>7.0270020482881179E-4</v>
      </c>
      <c r="ED5" s="4">
        <f>'Zero value processing'!ED5/SUM('Zero value processing'!5:5)</f>
        <v>4.271315052462413E-4</v>
      </c>
      <c r="EE5" s="4">
        <f>'Zero value processing'!EE5/SUM('Zero value processing'!5:5)</f>
        <v>1.4081560757601924E-3</v>
      </c>
      <c r="EF5" s="4">
        <f>'Zero value processing'!EF5/SUM('Zero value processing'!5:5)</f>
        <v>1.4136674497518438E-3</v>
      </c>
      <c r="EG5" s="4">
        <f>'Zero value processing'!EG5/SUM('Zero value processing'!5:5)</f>
        <v>8.2946180663679423E-4</v>
      </c>
      <c r="EH5" s="4">
        <f>'Zero value processing'!EH5/SUM('Zero value processing'!5:5)</f>
        <v>1.0581838272903277E-3</v>
      </c>
      <c r="EI5" s="4">
        <f>'Zero value processing'!EI5/SUM('Zero value processing'!5:5)</f>
        <v>1.0444053923111994E-3</v>
      </c>
      <c r="EJ5" s="4">
        <f>'Zero value processing'!EJ5/SUM('Zero value processing'!5:5)</f>
        <v>9.0662104251991395E-4</v>
      </c>
      <c r="EK5" s="4">
        <f>'Zero value processing'!EK5/SUM('Zero value processing'!5:5)</f>
        <v>1.2125022990565673E-3</v>
      </c>
      <c r="EL5" s="4">
        <f>'Zero value processing'!EL5/SUM('Zero value processing'!5:5)</f>
        <v>1.0416497053153736E-3</v>
      </c>
      <c r="EM5" s="4">
        <f>'Zero value processing'!EM5/SUM('Zero value processing'!5:5)</f>
        <v>2.606879918944374E-3</v>
      </c>
      <c r="EN5" s="4">
        <f>'Zero value processing'!EN5/SUM('Zero value processing'!5:5)</f>
        <v>4.519326694047413E-3</v>
      </c>
      <c r="EO5" s="4">
        <f>'Zero value processing'!EO5/SUM('Zero value processing'!5:5)</f>
        <v>1.0802293232569334E-3</v>
      </c>
      <c r="EP5" s="4">
        <f>'Zero value processing'!EP5/SUM('Zero value processing'!5:5)</f>
        <v>1.5734972955097344E-3</v>
      </c>
      <c r="EQ5" s="4">
        <f>'Zero value processing'!EQ5/SUM('Zero value processing'!5:5)</f>
        <v>9.8653596539885935E-4</v>
      </c>
      <c r="ER5" s="4">
        <f>'Zero value processing'!ER5/SUM('Zero value processing'!5:5)</f>
        <v>4.1445532626151168E-3</v>
      </c>
      <c r="ES5" s="4">
        <f>'Zero value processing'!ES5/SUM('Zero value processing'!5:5)</f>
        <v>7.9308671948796362E-3</v>
      </c>
      <c r="ET5" s="4">
        <f>'Zero value processing'!ET5/SUM('Zero value processing'!5:5)</f>
        <v>2.2817088534369404E-3</v>
      </c>
      <c r="EU5" s="4">
        <f>'Zero value processing'!EU5/SUM('Zero value processing'!5:5)</f>
        <v>3.2875346069133229E-3</v>
      </c>
      <c r="EV5" s="4">
        <f>'Zero value processing'!EV5/SUM('Zero value processing'!5:5)</f>
        <v>1.782929507192488E-3</v>
      </c>
      <c r="EW5" s="4">
        <f>'Zero value processing'!EW5/SUM('Zero value processing'!5:5)</f>
        <v>1.8077306901549196E-3</v>
      </c>
      <c r="EX5" s="4">
        <f>'Zero value processing'!EX5/SUM('Zero value processing'!5:5)</f>
        <v>4.271315052462413E-4</v>
      </c>
      <c r="EY5" s="4">
        <f>'Zero value processing'!EY5/SUM('Zero value processing'!5:5)</f>
        <v>1.625855348430423E-3</v>
      </c>
      <c r="EZ5" s="4">
        <f>'Zero value processing'!EZ5/SUM('Zero value processing'!5:5)</f>
        <v>2.8080450696396503E-3</v>
      </c>
      <c r="FA5" s="4">
        <f>'Zero value processing'!FA5/SUM('Zero value processing'!5:5)</f>
        <v>3.0202329683182302E-3</v>
      </c>
      <c r="FB5" s="4">
        <f>'Zero value processing'!FB5/SUM('Zero value processing'!5:5)</f>
        <v>2.9733862893891925E-3</v>
      </c>
      <c r="FC5" s="4">
        <f>'Zero value processing'!FC5/SUM('Zero value processing'!5:5)</f>
        <v>3.4694099486378195E-3</v>
      </c>
      <c r="FD5" s="4">
        <f>'Zero value processing'!FD5/SUM('Zero value processing'!5:5)</f>
        <v>1.0251155833404192E-3</v>
      </c>
      <c r="FE5" s="4">
        <f>'Zero value processing'!FE5/SUM('Zero value processing'!5:5)</f>
        <v>7.1096726581628897E-4</v>
      </c>
      <c r="FF5" s="4">
        <f>'Zero value processing'!FF5/SUM('Zero value processing'!5:5)</f>
        <v>2.0893257118432296E-11</v>
      </c>
      <c r="FG5" s="4">
        <f>'Zero value processing'!FG5/SUM('Zero value processing'!5:5)</f>
        <v>5.7869429001665515E-4</v>
      </c>
      <c r="FH5" s="4">
        <f>'Zero value processing'!FH5/SUM('Zero value processing'!5:5)</f>
        <v>4.7673387117110408E-4</v>
      </c>
      <c r="FI5" s="4">
        <f>'Zero value processing'!FI5/SUM('Zero value processing'!5:5)</f>
        <v>1.4302015717267979E-3</v>
      </c>
      <c r="FJ5" s="4">
        <f>'Zero value processing'!FJ5/SUM('Zero value processing'!5:5)</f>
        <v>9.4244497346564812E-4</v>
      </c>
      <c r="FK5" s="4">
        <f>'Zero value processing'!FK5/SUM('Zero value processing'!5:5)</f>
        <v>7.9914924968271155E-4</v>
      </c>
      <c r="FL5" s="4">
        <f>'Zero value processing'!FL5/SUM('Zero value processing'!5:5)</f>
        <v>1.0085814613654653E-3</v>
      </c>
      <c r="FM5" s="4">
        <f>'Zero value processing'!FM5/SUM('Zero value processing'!5:5)</f>
        <v>1.2069909250649157E-3</v>
      </c>
      <c r="FN5" s="4">
        <f>'Zero value processing'!FN5/SUM('Zero value processing'!5:5)</f>
        <v>1.5018494336182663E-3</v>
      </c>
      <c r="FO5" s="4">
        <f>'Zero value processing'!FO5/SUM('Zero value processing'!5:5)</f>
        <v>1.2317921080273471E-3</v>
      </c>
      <c r="FP5" s="4">
        <f>'Zero value processing'!FP5/SUM('Zero value processing'!5:5)</f>
        <v>1.5183835555932204E-3</v>
      </c>
      <c r="FQ5" s="4">
        <f>'Zero value processing'!FQ5/SUM('Zero value processing'!5:5)</f>
        <v>2.3202884713785007E-3</v>
      </c>
      <c r="FR5" s="4">
        <f>'Zero value processing'!FR5/SUM('Zero value processing'!5:5)</f>
        <v>4.6626224178303501E-3</v>
      </c>
      <c r="FS5" s="4">
        <f>'Zero value processing'!FS5/SUM('Zero value processing'!5:5)</f>
        <v>1.0719622622694562E-3</v>
      </c>
      <c r="FT5" s="4">
        <f>'Zero value processing'!FT5/SUM('Zero value processing'!5:5)</f>
        <v>1.736082828263451E-3</v>
      </c>
      <c r="FU5" s="4">
        <f>'Zero value processing'!FU5/SUM('Zero value processing'!5:5)</f>
        <v>1.1408544371650988E-3</v>
      </c>
      <c r="FV5" s="4">
        <f>'Zero value processing'!FV5/SUM('Zero value processing'!5:5)</f>
        <v>4.0425928437695666E-3</v>
      </c>
      <c r="FW5" s="4">
        <f>'Zero value processing'!FW5/SUM('Zero value processing'!5:5)</f>
        <v>7.9115773859088565E-3</v>
      </c>
      <c r="FX5" s="4">
        <f>'Zero value processing'!FX5/SUM('Zero value processing'!5:5)</f>
        <v>2.2844645404327662E-3</v>
      </c>
      <c r="FY5" s="4">
        <f>'Zero value processing'!FY5/SUM('Zero value processing'!5:5)</f>
        <v>3.155261631113689E-3</v>
      </c>
      <c r="FZ5" s="4">
        <f>'Zero value processing'!FZ5/SUM('Zero value processing'!5:5)</f>
        <v>1.782929507192488E-3</v>
      </c>
      <c r="GA5" s="4">
        <f>'Zero value processing'!GA5/SUM('Zero value processing'!5:5)</f>
        <v>1.8077306901549196E-3</v>
      </c>
      <c r="GB5" s="4">
        <f>'Zero value processing'!GB5/SUM('Zero value processing'!5:5)</f>
        <v>4.271315052462413E-4</v>
      </c>
      <c r="GC5" s="4">
        <f>'Zero value processing'!GC5/SUM('Zero value processing'!5:5)</f>
        <v>1.6313667224220742E-3</v>
      </c>
      <c r="GD5" s="4">
        <f>'Zero value processing'!GD5/SUM('Zero value processing'!5:5)</f>
        <v>2.8025336956479991E-3</v>
      </c>
      <c r="GE5" s="4">
        <f>'Zero value processing'!GE5/SUM('Zero value processing'!5:5)</f>
        <v>3.1221933871637812E-3</v>
      </c>
      <c r="GF5" s="4">
        <f>'Zero value processing'!GF5/SUM('Zero value processing'!5:5)</f>
        <v>2.9733862893891925E-3</v>
      </c>
      <c r="GG5" s="4">
        <f>'Zero value processing'!GG5/SUM('Zero value processing'!5:5)</f>
        <v>3.5879044894583244E-3</v>
      </c>
      <c r="GH5" s="4">
        <f>'Zero value processing'!GH5/SUM('Zero value processing'!5:5)</f>
        <v>1.0251155833404192E-3</v>
      </c>
      <c r="GI5" s="4">
        <f>'Zero value processing'!GI5/SUM('Zero value processing'!5:5)</f>
        <v>7.1096726581628897E-4</v>
      </c>
      <c r="GJ5" s="4">
        <f>'Zero value processing'!GJ5/SUM('Zero value processing'!5:5)</f>
        <v>8.2670818807342407E-6</v>
      </c>
      <c r="GK5" s="4">
        <f>'Zero value processing'!GK5/SUM('Zero value processing'!5:5)</f>
        <v>6.2278528194986639E-4</v>
      </c>
      <c r="GL5" s="4">
        <f>'Zero value processing'!GL5/SUM('Zero value processing'!5:5)</f>
        <v>4.0233032228381E-4</v>
      </c>
      <c r="GM5" s="4">
        <f>'Zero value processing'!GM5/SUM('Zero value processing'!5:5)</f>
        <v>1.5542074865389545E-3</v>
      </c>
      <c r="GN5" s="4">
        <f>'Zero value processing'!GN5/SUM('Zero value processing'!5:5)</f>
        <v>9.0937672951573974E-4</v>
      </c>
      <c r="GO5" s="4">
        <f>'Zero value processing'!GO5/SUM('Zero value processing'!5:5)</f>
        <v>7.9914924968271155E-4</v>
      </c>
      <c r="GP5" s="4">
        <f>'Zero value processing'!GP5/SUM('Zero value processing'!5:5)</f>
        <v>1.0085814613654653E-3</v>
      </c>
      <c r="GQ5" s="4">
        <f>'Zero value processing'!GQ5/SUM('Zero value processing'!5:5)</f>
        <v>1.2125022990565673E-3</v>
      </c>
      <c r="GR5" s="4">
        <f>'Zero value processing'!GR5/SUM('Zero value processing'!5:5)</f>
        <v>1.4412243197101009E-3</v>
      </c>
      <c r="GS5" s="4">
        <f>'Zero value processing'!GS5/SUM('Zero value processing'!5:5)</f>
        <v>1.2345477950231731E-3</v>
      </c>
      <c r="GT5" s="4">
        <f>'Zero value processing'!GT5/SUM('Zero value processing'!5:5)</f>
        <v>1.5073608076099176E-3</v>
      </c>
      <c r="GU5" s="4">
        <f>'Zero value processing'!GU5/SUM('Zero value processing'!5:5)</f>
        <v>2.4310465598589952E-3</v>
      </c>
      <c r="GV5" s="4">
        <f>'Zero value processing'!GV5/SUM('Zero value processing'!5:5)</f>
        <v>4.7074589465338369E-3</v>
      </c>
      <c r="GW5" s="4">
        <f>'Zero value processing'!GW5/SUM('Zero value processing'!5:5)</f>
        <v>1.0767043773294593E-3</v>
      </c>
      <c r="GX5" s="4">
        <f>'Zero value processing'!GX5/SUM('Zero value processing'!5:5)</f>
        <v>1.7279135678159689E-3</v>
      </c>
      <c r="GY5" s="4">
        <f>'Zero value processing'!GY5/SUM('Zero value processing'!5:5)</f>
        <v>1.1573885591400531E-3</v>
      </c>
      <c r="GZ5" s="4">
        <f>'Zero value processing'!GZ5/SUM('Zero value processing'!5:5)</f>
        <v>4.0425928437695666E-3</v>
      </c>
      <c r="HA5" s="4">
        <f>'Zero value processing'!HA5/SUM('Zero value processing'!5:5)</f>
        <v>7.9115773859088565E-3</v>
      </c>
      <c r="HB5" s="4">
        <f>'Zero value processing'!HB5/SUM('Zero value processing'!5:5)</f>
        <v>2.4360273252031803E-3</v>
      </c>
      <c r="HC5" s="4">
        <f>'Zero value processing'!HC5/SUM('Zero value processing'!5:5)</f>
        <v>3.155261631113689E-3</v>
      </c>
      <c r="HD5" s="4">
        <f>'Zero value processing'!HD5/SUM('Zero value processing'!5:5)</f>
        <v>1.782929507192488E-3</v>
      </c>
      <c r="HE5" s="4">
        <f>'Zero value processing'!HE5/SUM('Zero value processing'!5:5)</f>
        <v>1.8077306901549196E-3</v>
      </c>
      <c r="HF5" s="4">
        <f>'Zero value processing'!HF5/SUM('Zero value processing'!5:5)</f>
        <v>5.8144997701248084E-4</v>
      </c>
      <c r="HG5" s="4">
        <f>'Zero value processing'!HG5/SUM('Zero value processing'!5:5)</f>
        <v>1.636878096413726E-3</v>
      </c>
      <c r="HH5" s="4">
        <f>'Zero value processing'!HH5/SUM('Zero value processing'!5:5)</f>
        <v>2.774976825689742E-3</v>
      </c>
      <c r="HI5" s="4">
        <f>'Zero value processing'!HI5/SUM('Zero value processing'!5:5)</f>
        <v>3.0009431593474496E-3</v>
      </c>
      <c r="HJ5" s="4">
        <f>'Zero value processing'!HJ5/SUM('Zero value processing'!5:5)</f>
        <v>3.0119659073307528E-3</v>
      </c>
      <c r="HK5" s="4">
        <f>'Zero value processing'!HK5/SUM('Zero value processing'!5:5)</f>
        <v>3.6788421603205731E-3</v>
      </c>
      <c r="HL5" s="4">
        <f>'Zero value processing'!HL5/SUM('Zero value processing'!5:5)</f>
        <v>1.0251155833404192E-3</v>
      </c>
      <c r="HM5" s="4">
        <f>'Zero value processing'!HM5/SUM('Zero value processing'!5:5)</f>
        <v>7.1647863980794035E-4</v>
      </c>
      <c r="HN5" s="4">
        <f>'Zero value processing'!HN5/SUM('Zero value processing'!5:5)</f>
        <v>8.2670818807342407E-6</v>
      </c>
      <c r="HO5" s="4">
        <f>'Zero value processing'!HO5/SUM('Zero value processing'!5:5)</f>
        <v>6.2278528194986639E-4</v>
      </c>
      <c r="HP5" s="4">
        <f>'Zero value processing'!HP5/SUM('Zero value processing'!5:5)</f>
        <v>4.4366562722119554E-4</v>
      </c>
      <c r="HQ5" s="4">
        <f>'Zero value processing'!HQ5/SUM('Zero value processing'!5:5)</f>
        <v>1.6671906533678085E-3</v>
      </c>
      <c r="HR5" s="4">
        <f>'Zero value processing'!HR5/SUM('Zero value processing'!5:5)</f>
        <v>8.8457554655330833E-4</v>
      </c>
      <c r="HS5" s="4">
        <f>'Zero value processing'!HS5/SUM('Zero value processing'!5:5)</f>
        <v>7.9914924968271155E-4</v>
      </c>
      <c r="HT5" s="4">
        <f>'Zero value processing'!HT5/SUM('Zero value processing'!5:5)</f>
        <v>1.0030700873738135E-3</v>
      </c>
      <c r="HU5" s="4">
        <f>'Zero value processing'!HU5/SUM('Zero value processing'!5:5)</f>
        <v>1.2593489779856044E-3</v>
      </c>
      <c r="HV5" s="4">
        <f>'Zero value processing'!HV5/SUM('Zero value processing'!5:5)</f>
        <v>1.4412243197101009E-3</v>
      </c>
      <c r="HW5" s="4">
        <f>'Zero value processing'!HW5/SUM('Zero value processing'!5:5)</f>
        <v>1.2345477950231731E-3</v>
      </c>
      <c r="HX5" s="4">
        <f>'Zero value processing'!HX5/SUM('Zero value processing'!5:5)</f>
        <v>1.5073608076099176E-3</v>
      </c>
      <c r="HY5" s="4">
        <f>'Zero value processing'!HY5/SUM('Zero value processing'!5:5)</f>
        <v>2.4305159512115287E-3</v>
      </c>
      <c r="HZ5" s="4">
        <f>'Zero value processing'!HZ5/SUM('Zero value processing'!5:5)</f>
        <v>4.695690661780258E-3</v>
      </c>
      <c r="IA5" s="4">
        <f>'Zero value processing'!IA5/SUM('Zero value processing'!5:5)</f>
        <v>1.0774736362611078E-3</v>
      </c>
      <c r="IB5" s="4">
        <f>'Zero value processing'!IB5/SUM('Zero value processing'!5:5)</f>
        <v>1.6396337834095516E-3</v>
      </c>
      <c r="IC5" s="4">
        <f>'Zero value processing'!IC5/SUM('Zero value processing'!5:5)</f>
        <v>1.1436101241609246E-3</v>
      </c>
      <c r="ID5" s="4">
        <f>'Zero value processing'!ID5/SUM('Zero value processing'!5:5)</f>
        <v>4.0425928437695666E-3</v>
      </c>
      <c r="IE5" s="4">
        <f>'Zero value processing'!IE5/SUM('Zero value processing'!5:5)</f>
        <v>7.9115773859088565E-3</v>
      </c>
      <c r="IF5" s="4">
        <f>'Zero value processing'!IF5/SUM('Zero value processing'!5:5)</f>
        <v>2.4360273252031803E-3</v>
      </c>
      <c r="IG5" s="4">
        <f>'Zero value processing'!IG5/SUM('Zero value processing'!5:5)</f>
        <v>3.155261631113689E-3</v>
      </c>
      <c r="IH5" s="4">
        <f>'Zero value processing'!IH5/SUM('Zero value processing'!5:5)</f>
        <v>1.782929507192488E-3</v>
      </c>
      <c r="II5" s="4">
        <f>'Zero value processing'!II5/SUM('Zero value processing'!5:5)</f>
        <v>1.7884408811841396E-3</v>
      </c>
      <c r="IJ5" s="4">
        <f>'Zero value processing'!IJ5/SUM('Zero value processing'!5:5)</f>
        <v>6.0349547297908646E-4</v>
      </c>
      <c r="IK5" s="4">
        <f>'Zero value processing'!IK5/SUM('Zero value processing'!5:5)</f>
        <v>1.5404290515598259E-3</v>
      </c>
      <c r="IL5" s="4">
        <f>'Zero value processing'!IL5/SUM('Zero value processing'!5:5)</f>
        <v>2.774976825689742E-3</v>
      </c>
      <c r="IM5" s="4">
        <f>'Zero value processing'!IM5/SUM('Zero value processing'!5:5)</f>
        <v>3.2654891109467174E-3</v>
      </c>
      <c r="IN5" s="4">
        <f>'Zero value processing'!IN5/SUM('Zero value processing'!5:5)</f>
        <v>3.160773005105341E-3</v>
      </c>
      <c r="IO5" s="4">
        <f>'Zero value processing'!IO5/SUM('Zero value processing'!5:5)</f>
        <v>3.7091547172746564E-3</v>
      </c>
      <c r="IP5" s="4">
        <f>'Zero value processing'!IP5/SUM('Zero value processing'!5:5)</f>
        <v>1.0251155833404192E-3</v>
      </c>
      <c r="IQ5" s="4">
        <f>'Zero value processing'!IQ5/SUM('Zero value processing'!5:5)</f>
        <v>6.6687627388307762E-4</v>
      </c>
      <c r="IR5" s="4">
        <f>'Zero value processing'!IR5/SUM('Zero value processing'!5:5)</f>
        <v>1.3778455872385655E-5</v>
      </c>
      <c r="IS5" s="4">
        <f>'Zero value processing'!IS5/SUM('Zero value processing'!5:5)</f>
        <v>6.2278528194986639E-4</v>
      </c>
      <c r="IT5" s="4">
        <f>'Zero value processing'!IT5/SUM('Zero value processing'!5:5)</f>
        <v>4.3815425322954411E-4</v>
      </c>
      <c r="IU5" s="4">
        <f>'Zero value processing'!IU5/SUM('Zero value processing'!5:5)</f>
        <v>1.6423894704053772E-3</v>
      </c>
      <c r="IV5" s="4">
        <f>'Zero value processing'!IV5/SUM('Zero value processing'!5:5)</f>
        <v>9.1213241651156532E-4</v>
      </c>
      <c r="IW5" s="4">
        <f>'Zero value processing'!IW5/SUM('Zero value processing'!5:5)</f>
        <v>8.0466062367436282E-4</v>
      </c>
      <c r="IX5" s="4">
        <f>'Zero value processing'!IX5/SUM('Zero value processing'!5:5)</f>
        <v>1.0967634452318878E-3</v>
      </c>
      <c r="IY5" s="4">
        <f>'Zero value processing'!IY5/SUM('Zero value processing'!5:5)</f>
        <v>1.2565932909897784E-3</v>
      </c>
      <c r="IZ5" s="4">
        <f>'Zero value processing'!IZ5/SUM('Zero value processing'!5:5)</f>
        <v>1.5734972955097344E-3</v>
      </c>
      <c r="JA5" s="4">
        <f>'Zero value processing'!JA5/SUM('Zero value processing'!5:5)</f>
        <v>1.2373034820189986E-3</v>
      </c>
      <c r="JB5" s="4">
        <f>'Zero value processing'!JB5/SUM('Zero value processing'!5:5)</f>
        <v>1.5046051206140919E-3</v>
      </c>
      <c r="JC5" s="4">
        <f>'Zero value processing'!JC5/SUM('Zero value processing'!5:5)</f>
        <v>2.4112261422407489E-3</v>
      </c>
      <c r="JD5" s="4">
        <f>'Zero value processing'!JD5/SUM('Zero value processing'!5:5)</f>
        <v>4.695690661780258E-3</v>
      </c>
      <c r="JE5" s="4">
        <f>'Zero value processing'!JE5/SUM('Zero value processing'!5:5)</f>
        <v>9.6724615642807942E-4</v>
      </c>
      <c r="JF5" s="4">
        <f>'Zero value processing'!JF5/SUM('Zero value processing'!5:5)</f>
        <v>1.6396337834095516E-3</v>
      </c>
      <c r="JG5" s="4">
        <f>'Zero value processing'!JG5/SUM('Zero value processing'!5:5)</f>
        <v>1.149121498152576E-3</v>
      </c>
      <c r="JH5" s="4">
        <f>'Zero value processing'!JH5/SUM('Zero value processing'!5:5)</f>
        <v>4.1114850186652098E-3</v>
      </c>
      <c r="JI5" s="4">
        <f>'Zero value processing'!JI5/SUM('Zero value processing'!5:5)</f>
        <v>7.8895318899422501E-3</v>
      </c>
      <c r="JJ5" s="4">
        <f>'Zero value processing'!JJ5/SUM('Zero value processing'!5:5)</f>
        <v>2.4222488902240513E-3</v>
      </c>
      <c r="JK5" s="4">
        <f>'Zero value processing'!JK5/SUM('Zero value processing'!5:5)</f>
        <v>2.8218235046187788E-3</v>
      </c>
      <c r="JL5" s="4">
        <f>'Zero value processing'!JL5/SUM('Zero value processing'!5:5)</f>
        <v>1.782929507192488E-3</v>
      </c>
      <c r="JM5" s="4">
        <f>'Zero value processing'!JM5/SUM('Zero value processing'!5:5)</f>
        <v>1.7884408811841396E-3</v>
      </c>
      <c r="JN5" s="4">
        <f>'Zero value processing'!JN5/SUM('Zero value processing'!5:5)</f>
        <v>6.0349547297908646E-4</v>
      </c>
      <c r="JO5" s="4">
        <f>'Zero value processing'!JO5/SUM('Zero value processing'!5:5)</f>
        <v>1.5404290515598259E-3</v>
      </c>
      <c r="JP5" s="4">
        <f>'Zero value processing'!JP5/SUM('Zero value processing'!5:5)</f>
        <v>2.774976825689742E-3</v>
      </c>
      <c r="JQ5" s="4">
        <f>'Zero value processing'!JQ5/SUM('Zero value processing'!5:5)</f>
        <v>3.2654891109467174E-3</v>
      </c>
      <c r="JR5" s="4">
        <f>'Zero value processing'!JR5/SUM('Zero value processing'!5:5)</f>
        <v>3.160773005105341E-3</v>
      </c>
      <c r="JS5" s="4">
        <f>'Zero value processing'!JS5/SUM('Zero value processing'!5:5)</f>
        <v>3.7091547172746564E-3</v>
      </c>
      <c r="JT5" s="4">
        <f>'Zero value processing'!JT5/SUM('Zero value processing'!5:5)</f>
        <v>1.0251155833404192E-3</v>
      </c>
      <c r="JU5" s="4">
        <f>'Zero value processing'!JU5/SUM('Zero value processing'!5:5)</f>
        <v>6.6687627388307762E-4</v>
      </c>
      <c r="JV5" s="4">
        <f>'Zero value processing'!JV5/SUM('Zero value processing'!5:5)</f>
        <v>1.3778455872385655E-5</v>
      </c>
      <c r="JW5" s="4">
        <f>'Zero value processing'!JW5/SUM('Zero value processing'!5:5)</f>
        <v>6.2278528194986639E-4</v>
      </c>
      <c r="JX5" s="4">
        <f>'Zero value processing'!JX5/SUM('Zero value processing'!5:5)</f>
        <v>4.3815425322954411E-4</v>
      </c>
      <c r="JY5" s="4">
        <f>'Zero value processing'!JY5/SUM('Zero value processing'!5:5)</f>
        <v>1.6423894704053772E-3</v>
      </c>
      <c r="JZ5" s="4">
        <f>'Zero value processing'!JZ5/SUM('Zero value processing'!5:5)</f>
        <v>9.1213241651156532E-4</v>
      </c>
      <c r="KA5" s="4">
        <f>'Zero value processing'!KA5/SUM('Zero value processing'!5:5)</f>
        <v>8.0466062367436282E-4</v>
      </c>
      <c r="KB5" s="4">
        <f>'Zero value processing'!KB5/SUM('Zero value processing'!5:5)</f>
        <v>1.0967634452318878E-3</v>
      </c>
      <c r="KC5" s="4">
        <f>'Zero value processing'!KC5/SUM('Zero value processing'!5:5)</f>
        <v>1.2565932909897784E-3</v>
      </c>
      <c r="KD5" s="4">
        <f>'Zero value processing'!KD5/SUM('Zero value processing'!5:5)</f>
        <v>1.5734972955097344E-3</v>
      </c>
      <c r="KE5" s="4">
        <f>'Zero value processing'!KE5/SUM('Zero value processing'!5:5)</f>
        <v>1.2373034820189986E-3</v>
      </c>
      <c r="KF5" s="4">
        <f>'Zero value processing'!KF5/SUM('Zero value processing'!5:5)</f>
        <v>1.5046051206140919E-3</v>
      </c>
      <c r="KG5" s="4">
        <f>'Zero value processing'!KG5/SUM('Zero value processing'!5:5)</f>
        <v>2.4112261422407489E-3</v>
      </c>
      <c r="KH5" s="4">
        <f>'Zero value processing'!KH5/SUM('Zero value processing'!5:5)</f>
        <v>4.695690661780258E-3</v>
      </c>
      <c r="KI5" s="4">
        <f>'Zero value processing'!KI5/SUM('Zero value processing'!5:5)</f>
        <v>9.6724615642807942E-4</v>
      </c>
      <c r="KJ5" s="4">
        <f>'Zero value processing'!KJ5/SUM('Zero value processing'!5:5)</f>
        <v>1.6396337834095516E-3</v>
      </c>
      <c r="KK5" s="4">
        <f>'Zero value processing'!KK5/SUM('Zero value processing'!5:5)</f>
        <v>1.149121498152576E-3</v>
      </c>
      <c r="KL5" s="4">
        <f>'Zero value processing'!KL5/SUM('Zero value processing'!5:5)</f>
        <v>4.1114850186652098E-3</v>
      </c>
      <c r="KM5" s="4">
        <f>'Zero value processing'!KM5/SUM('Zero value processing'!5:5)</f>
        <v>7.8895318899422501E-3</v>
      </c>
      <c r="KN5" s="4">
        <f>'Zero value processing'!KN5/SUM('Zero value processing'!5:5)</f>
        <v>2.4222488902240513E-3</v>
      </c>
      <c r="KO5" s="4">
        <f>'Zero value processing'!KO5/SUM('Zero value processing'!5:5)</f>
        <v>2.8218235046187788E-3</v>
      </c>
      <c r="KP5" s="4">
        <f>'Zero value processing'!KP5/SUM('Zero value processing'!5:5)</f>
        <v>1.7822592049502601E-3</v>
      </c>
      <c r="KQ5" s="4">
        <f>'Zero value processing'!KQ5/SUM('Zero value processing'!5:5)</f>
        <v>1.6175584559193104E-3</v>
      </c>
      <c r="KR5" s="4">
        <f>'Zero value processing'!KR5/SUM('Zero value processing'!5:5)</f>
        <v>6.1882275676975569E-4</v>
      </c>
      <c r="KS5" s="4">
        <f>'Zero value processing'!KS5/SUM('Zero value processing'!5:5)</f>
        <v>1.5276193702711326E-3</v>
      </c>
      <c r="KT5" s="4">
        <f>'Zero value processing'!KT5/SUM('Zero value processing'!5:5)</f>
        <v>2.5468488003231667E-3</v>
      </c>
      <c r="KU5" s="4">
        <f>'Zero value processing'!KU5/SUM('Zero value processing'!5:5)</f>
        <v>4.7121062425882002E-3</v>
      </c>
      <c r="KV5" s="4">
        <f>'Zero value processing'!KV5/SUM('Zero value processing'!5:5)</f>
        <v>3.2972668006018692E-3</v>
      </c>
      <c r="KW5" s="4">
        <f>'Zero value processing'!KW5/SUM('Zero value processing'!5:5)</f>
        <v>4.1326287937106208E-3</v>
      </c>
      <c r="KX5" s="4">
        <f>'Zero value processing'!KX5/SUM('Zero value processing'!5:5)</f>
        <v>5.4970321030399175E-3</v>
      </c>
      <c r="KY5" s="4">
        <f>'Zero value processing'!KY5/SUM('Zero value processing'!5:5)</f>
        <v>1.0100118257505735E-3</v>
      </c>
      <c r="KZ5" s="4">
        <f>'Zero value processing'!KZ5/SUM('Zero value processing'!5:5)</f>
        <v>1.28301689553064E-4</v>
      </c>
      <c r="LA5" s="4">
        <f>'Zero value processing'!LA5/SUM('Zero value processing'!5:5)</f>
        <v>4.9040015302235509E-4</v>
      </c>
      <c r="LB5" s="4">
        <f>'Zero value processing'!LB5/SUM('Zero value processing'!5:5)</f>
        <v>5.9751901748526922E-4</v>
      </c>
      <c r="LC5" s="4">
        <f>'Zero value processing'!LC5/SUM('Zero value processing'!5:5)</f>
        <v>1.6097953947705403E-3</v>
      </c>
      <c r="LD5" s="4">
        <f>'Zero value processing'!LD5/SUM('Zero value processing'!5:5)</f>
        <v>1.5512860618216533E-3</v>
      </c>
      <c r="LE5" s="4">
        <f>'Zero value processing'!LE5/SUM('Zero value processing'!5:5)</f>
        <v>8.0941889066094409E-4</v>
      </c>
      <c r="LF5" s="4">
        <f>'Zero value processing'!LF5/SUM('Zero value processing'!5:5)</f>
        <v>1.1425135705120666E-3</v>
      </c>
      <c r="LG5" s="4">
        <f>'Zero value processing'!LG5/SUM('Zero value processing'!5:5)</f>
        <v>1.2881870788987704E-3</v>
      </c>
      <c r="LH5" s="4">
        <f>'Zero value processing'!LH5/SUM('Zero value processing'!5:5)</f>
        <v>2.4228388781892801E-3</v>
      </c>
      <c r="LI5" s="4">
        <f>'Zero value processing'!LI5/SUM('Zero value processing'!5:5)</f>
        <v>1.2455391245944857E-3</v>
      </c>
      <c r="LJ5" s="4">
        <f>'Zero value processing'!LJ5/SUM('Zero value processing'!5:5)</f>
        <v>2.0893257139325553E-2</v>
      </c>
      <c r="LK5" s="4">
        <f>'Zero value processing'!LK5/SUM('Zero value processing'!5:5)</f>
        <v>2.3473479345141523E-3</v>
      </c>
      <c r="LL5" s="4">
        <f>'Zero value processing'!LL5/SUM('Zero value processing'!5:5)</f>
        <v>4.3028259985909518E-3</v>
      </c>
      <c r="LM5" s="4">
        <f>'Zero value processing'!LM5/SUM('Zero value processing'!5:5)</f>
        <v>9.8311139681940226E-4</v>
      </c>
      <c r="LN5" s="4">
        <f>'Zero value processing'!LN5/SUM('Zero value processing'!5:5)</f>
        <v>1.5957750809746573E-3</v>
      </c>
      <c r="LO5" s="4">
        <f>'Zero value processing'!LO5/SUM('Zero value processing'!5:5)</f>
        <v>1.1020515058527266E-3</v>
      </c>
      <c r="LP5" s="4">
        <f>'Zero value processing'!LP5/SUM('Zero value processing'!5:5)</f>
        <v>5.1498582678729705E-3</v>
      </c>
      <c r="LQ5" s="4">
        <f>'Zero value processing'!LQ5/SUM('Zero value processing'!5:5)</f>
        <v>7.8488537999077679E-3</v>
      </c>
      <c r="LR5" s="4">
        <f>'Zero value processing'!LR5/SUM('Zero value processing'!5:5)</f>
        <v>2.4221318533246146E-3</v>
      </c>
      <c r="LS5" s="4">
        <f>'Zero value processing'!LS5/SUM('Zero value processing'!5:5)</f>
        <v>2.8383394796250155E-3</v>
      </c>
      <c r="LT5" s="4">
        <f>'Zero value processing'!LT5/SUM('Zero value processing'!5:5)</f>
        <v>1.8738671780547367E-3</v>
      </c>
      <c r="LU5" s="4">
        <f>'Zero value processing'!LU5/SUM('Zero value processing'!5:5)</f>
        <v>1.7085259583051943E-3</v>
      </c>
      <c r="LV5" s="4">
        <f>'Zero value processing'!LV5/SUM('Zero value processing'!5:5)</f>
        <v>6.0625115997491226E-4</v>
      </c>
      <c r="LW5" s="4">
        <f>'Zero value processing'!LW5/SUM('Zero value processing'!5:5)</f>
        <v>1.5156278685973948E-3</v>
      </c>
      <c r="LX5" s="4">
        <f>'Zero value processing'!LX5/SUM('Zero value processing'!5:5)</f>
        <v>2.5352320570529055E-3</v>
      </c>
      <c r="LY5" s="4">
        <f>'Zero value processing'!LY5/SUM('Zero value processing'!5:5)</f>
        <v>3.279267545925846E-3</v>
      </c>
      <c r="LZ5" s="4">
        <f>'Zero value processing'!LZ5/SUM('Zero value processing'!5:5)</f>
        <v>3.3068244158841031E-3</v>
      </c>
      <c r="MA5" s="4">
        <f>'Zero value processing'!MA5/SUM('Zero value processing'!5:5)</f>
        <v>4.2162011245065857E-3</v>
      </c>
      <c r="MB5" s="4">
        <f>'Zero value processing'!MB5/SUM('Zero value processing'!5:5)</f>
        <v>1.0471610793070249E-3</v>
      </c>
      <c r="MC5" s="4">
        <f>'Zero value processing'!MC5/SUM('Zero value processing'!5:5)</f>
        <v>6.3380802993316914E-4</v>
      </c>
      <c r="MD5" s="4">
        <f>'Zero value processing'!MD5/SUM('Zero value processing'!5:5)</f>
        <v>5.51137608097712E-5</v>
      </c>
      <c r="ME5" s="4">
        <f>'Zero value processing'!ME5/SUM('Zero value processing'!5:5)</f>
        <v>6.0625115997491226E-4</v>
      </c>
      <c r="MF5" s="4">
        <f>'Zero value processing'!MF5/SUM('Zero value processing'!5:5)</f>
        <v>4.6846681018362701E-4</v>
      </c>
      <c r="MG5" s="4">
        <f>'Zero value processing'!MG5/SUM('Zero value processing'!5:5)</f>
        <v>1.5982984784721659E-3</v>
      </c>
      <c r="MH5" s="4">
        <f>'Zero value processing'!MH5/SUM('Zero value processing'!5:5)</f>
        <v>9.3693359947399696E-4</v>
      </c>
      <c r="MI5" s="4">
        <f>'Zero value processing'!MI5/SUM('Zero value processing'!5:5)</f>
        <v>8.8181985955748275E-4</v>
      </c>
      <c r="MJ5" s="4">
        <f>'Zero value processing'!MJ5/SUM('Zero value processing'!5:5)</f>
        <v>1.1573885591400531E-3</v>
      </c>
      <c r="MK5" s="4">
        <f>'Zero value processing'!MK5/SUM('Zero value processing'!5:5)</f>
        <v>1.2951729089313384E-3</v>
      </c>
      <c r="ML5" s="4">
        <f>'Zero value processing'!ML5/SUM('Zero value processing'!5:5)</f>
        <v>1.5431847385556519E-3</v>
      </c>
      <c r="MM5" s="4">
        <f>'Zero value processing'!MM5/SUM('Zero value processing'!5:5)</f>
        <v>1.1022748192235391E-3</v>
      </c>
      <c r="MN5" s="4">
        <f>'Zero value processing'!MN5/SUM('Zero value processing'!5:5)</f>
        <v>1.4880709986391379E-3</v>
      </c>
      <c r="MO5" s="4">
        <f>'Zero value processing'!MO5/SUM('Zero value processing'!5:5)</f>
        <v>2.3423339673451062E-3</v>
      </c>
      <c r="MP5" s="4">
        <f>'Zero value processing'!MP5/SUM('Zero value processing'!5:5)</f>
        <v>4.2988717343813571E-3</v>
      </c>
      <c r="MQ5" s="4">
        <f>'Zero value processing'!MQ5/SUM('Zero value processing'!5:5)</f>
        <v>9.9204733939051073E-4</v>
      </c>
      <c r="MR5" s="4">
        <f>'Zero value processing'!MR5/SUM('Zero value processing'!5:5)</f>
        <v>1.5982984784721659E-3</v>
      </c>
      <c r="MS5" s="4">
        <f>'Zero value processing'!MS5/SUM('Zero value processing'!5:5)</f>
        <v>1.1022748192235391E-3</v>
      </c>
      <c r="MT5" s="4">
        <f>'Zero value processing'!MT5/SUM('Zero value processing'!5:5)</f>
        <v>5.3460327927951244E-3</v>
      </c>
      <c r="MU5" s="4">
        <f>'Zero value processing'!MU5/SUM('Zero value processing'!5:5)</f>
        <v>7.8812648289547736E-3</v>
      </c>
      <c r="MV5" s="4">
        <f>'Zero value processing'!MV5/SUM('Zero value processing'!5:5)</f>
        <v>1.7911965681799652E-3</v>
      </c>
      <c r="MW5" s="4">
        <f>'Zero value processing'!MW5/SUM('Zero value processing'!5:5)</f>
        <v>2.8383576265937336E-3</v>
      </c>
      <c r="MX5" s="4">
        <f>'Zero value processing'!MX5/SUM('Zero value processing'!5:5)</f>
        <v>1.846310308096479E-3</v>
      </c>
      <c r="MY5" s="4">
        <f>'Zero value processing'!MY5/SUM('Zero value processing'!5:5)</f>
        <v>1.6809690883469368E-3</v>
      </c>
      <c r="MZ5" s="4">
        <f>'Zero value processing'!MZ5/SUM('Zero value processing'!5:5)</f>
        <v>6.0625115997491226E-4</v>
      </c>
      <c r="NA5" s="4">
        <f>'Zero value processing'!NA5/SUM('Zero value processing'!5:5)</f>
        <v>1.5156278685973948E-3</v>
      </c>
      <c r="NB5" s="4">
        <f>'Zero value processing'!NB5/SUM('Zero value processing'!5:5)</f>
        <v>2.5352320570529055E-3</v>
      </c>
      <c r="NC5" s="4">
        <f>'Zero value processing'!NC5/SUM('Zero value processing'!5:5)</f>
        <v>3.279267545925846E-3</v>
      </c>
      <c r="ND5" s="4">
        <f>'Zero value processing'!ND5/SUM('Zero value processing'!5:5)</f>
        <v>3.3068244158841031E-3</v>
      </c>
      <c r="NE5" s="4">
        <f>'Zero value processing'!NE5/SUM('Zero value processing'!5:5)</f>
        <v>4.1886442545483286E-3</v>
      </c>
      <c r="NF5" s="4">
        <f>'Zero value processing'!NF5/SUM('Zero value processing'!5:5)</f>
        <v>1.0471610793070249E-3</v>
      </c>
      <c r="NG5" s="4">
        <f>'Zero value processing'!NG5/SUM('Zero value processing'!5:5)</f>
        <v>6.3380802993316914E-4</v>
      </c>
      <c r="NH5" s="4">
        <f>'Zero value processing'!NH5/SUM('Zero value processing'!5:5)</f>
        <v>5.51137608097712E-5</v>
      </c>
      <c r="NI5" s="4">
        <f>'Zero value processing'!NI5/SUM('Zero value processing'!5:5)</f>
        <v>5.7869429001665515E-4</v>
      </c>
      <c r="NJ5" s="4">
        <f>'Zero value processing'!NJ5/SUM('Zero value processing'!5:5)</f>
        <v>4.6846681018362701E-4</v>
      </c>
      <c r="NK5" s="4">
        <f>'Zero value processing'!NK5/SUM('Zero value processing'!5:5)</f>
        <v>1.5982984784721659E-3</v>
      </c>
      <c r="NL5" s="4">
        <f>'Zero value processing'!NL5/SUM('Zero value processing'!5:5)</f>
        <v>9.3693359947399696E-4</v>
      </c>
      <c r="NM5" s="4">
        <f>'Zero value processing'!NM5/SUM('Zero value processing'!5:5)</f>
        <v>8.8181985955748275E-4</v>
      </c>
      <c r="NN5" s="4">
        <f>'Zero value processing'!NN5/SUM('Zero value processing'!5:5)</f>
        <v>1.1573885591400531E-3</v>
      </c>
      <c r="NO5" s="4">
        <f>'Zero value processing'!NO5/SUM('Zero value processing'!5:5)</f>
        <v>1.1849454290983102E-3</v>
      </c>
      <c r="NP5" s="4">
        <f>'Zero value processing'!NP5/SUM('Zero value processing'!5:5)</f>
        <v>1.5431847385556519E-3</v>
      </c>
      <c r="NQ5" s="4">
        <f>'Zero value processing'!NQ5/SUM('Zero value processing'!5:5)</f>
        <v>1.1022748192235391E-3</v>
      </c>
      <c r="NR5" s="4">
        <f>'Zero value processing'!NR5/SUM('Zero value processing'!5:5)</f>
        <v>1.4880709986391379E-3</v>
      </c>
      <c r="NS5" s="4">
        <f>'Zero value processing'!NS5/SUM('Zero value processing'!5:5)</f>
        <v>2.2321064875120778E-3</v>
      </c>
      <c r="NT5" s="4">
        <f>'Zero value processing'!NT5/SUM('Zero value processing'!5:5)</f>
        <v>4.2988717343813571E-3</v>
      </c>
      <c r="NU5" s="4">
        <f>'Zero value processing'!NU5/SUM('Zero value processing'!5:5)</f>
        <v>9.9204733939051073E-4</v>
      </c>
      <c r="NV5" s="4">
        <f>'Zero value processing'!NV5/SUM('Zero value processing'!5:5)</f>
        <v>1.5982984784721659E-3</v>
      </c>
      <c r="NW5" s="4">
        <f>'Zero value processing'!NW5/SUM('Zero value processing'!5:5)</f>
        <v>1.1022748192235391E-3</v>
      </c>
      <c r="NX5" s="4">
        <f>'Zero value processing'!NX5/SUM('Zero value processing'!5:5)</f>
        <v>5.3184759228368681E-3</v>
      </c>
      <c r="NY5" s="4">
        <f>'Zero value processing'!NY5/SUM('Zero value processing'!5:5)</f>
        <v>7.8812648289547736E-3</v>
      </c>
      <c r="NZ5" s="4">
        <f>'Zero value processing'!NZ5/SUM('Zero value processing'!5:5)</f>
        <v>1.7911965681799652E-3</v>
      </c>
      <c r="OA5" s="4">
        <f>'Zero value processing'!OA5/SUM('Zero value processing'!5:5)</f>
        <v>2.8383576265937336E-3</v>
      </c>
      <c r="OB5" s="4">
        <f>'Zero value processing'!OB5/SUM('Zero value processing'!5:5)</f>
        <v>1.846310308096479E-3</v>
      </c>
      <c r="OC5" s="4">
        <f>'Zero value processing'!OC5/SUM('Zero value processing'!5:5)</f>
        <v>1.6809690883469368E-3</v>
      </c>
      <c r="OD5" s="4">
        <f>'Zero value processing'!OD5/SUM('Zero value processing'!5:5)</f>
        <v>6.0625115997491226E-4</v>
      </c>
      <c r="OE5" s="4">
        <f>'Zero value processing'!OE5/SUM('Zero value processing'!5:5)</f>
        <v>1.5156278685973948E-3</v>
      </c>
      <c r="OF5" s="4">
        <f>'Zero value processing'!OF5/SUM('Zero value processing'!5:5)</f>
        <v>2.5352320570529055E-3</v>
      </c>
      <c r="OG5" s="4">
        <f>'Zero value processing'!OG5/SUM('Zero value processing'!5:5)</f>
        <v>3.279267545925846E-3</v>
      </c>
      <c r="OH5" s="4">
        <f>'Zero value processing'!OH5/SUM('Zero value processing'!5:5)</f>
        <v>3.3068244158841031E-3</v>
      </c>
      <c r="OI5" s="4">
        <f>'Zero value processing'!OI5/SUM('Zero value processing'!5:5)</f>
        <v>4.1886442545483286E-3</v>
      </c>
      <c r="OJ5" s="4">
        <f>'Zero value processing'!OJ5/SUM('Zero value processing'!5:5)</f>
        <v>1.0471610793070249E-3</v>
      </c>
      <c r="OK5" s="4">
        <f>'Zero value processing'!OK5/SUM('Zero value processing'!5:5)</f>
        <v>6.3380802993316914E-4</v>
      </c>
      <c r="OL5" s="4">
        <f>'Zero value processing'!OL5/SUM('Zero value processing'!5:5)</f>
        <v>5.51137608097712E-5</v>
      </c>
      <c r="OM5" s="4">
        <f>'Zero value processing'!OM5/SUM('Zero value processing'!5:5)</f>
        <v>5.7869429001665515E-4</v>
      </c>
      <c r="ON5" s="4">
        <f>'Zero value processing'!ON5/SUM('Zero value processing'!5:5)</f>
        <v>4.6846681018362701E-4</v>
      </c>
      <c r="OO5" s="4">
        <f>'Zero value processing'!OO5/SUM('Zero value processing'!5:5)</f>
        <v>1.5982984784721659E-3</v>
      </c>
      <c r="OP5" s="4">
        <f>'Zero value processing'!OP5/SUM('Zero value processing'!5:5)</f>
        <v>9.3693359947399696E-4</v>
      </c>
      <c r="OQ5" s="4">
        <f>'Zero value processing'!OQ5/SUM('Zero value processing'!5:5)</f>
        <v>8.8181985955748275E-4</v>
      </c>
      <c r="OR5" s="4">
        <f>'Zero value processing'!OR5/SUM('Zero value processing'!5:5)</f>
        <v>1.1573885591400531E-3</v>
      </c>
      <c r="OS5" s="4">
        <f>'Zero value processing'!OS5/SUM('Zero value processing'!5:5)</f>
        <v>1.1849454290983102E-3</v>
      </c>
      <c r="OT5" s="4">
        <f>'Zero value processing'!OT5/SUM('Zero value processing'!5:5)</f>
        <v>1.5431847385556519E-3</v>
      </c>
      <c r="OU5" s="4">
        <f>'Zero value processing'!OU5/SUM('Zero value processing'!5:5)</f>
        <v>1.1022748192235391E-3</v>
      </c>
      <c r="OV5" s="4">
        <f>'Zero value processing'!OV5/SUM('Zero value processing'!5:5)</f>
        <v>1.4880709986391379E-3</v>
      </c>
      <c r="OW5" s="4">
        <f>'Zero value processing'!OW5/SUM('Zero value processing'!5:5)</f>
        <v>2.2321064875120778E-3</v>
      </c>
      <c r="OX5" s="4">
        <f>'Zero value processing'!OX5/SUM('Zero value processing'!5:5)</f>
        <v>4.2988717343813571E-3</v>
      </c>
      <c r="OY5" s="4">
        <f>'Zero value processing'!OY5/SUM('Zero value processing'!5:5)</f>
        <v>9.9204733939051073E-4</v>
      </c>
      <c r="OZ5" s="4">
        <f>'Zero value processing'!OZ5/SUM('Zero value processing'!5:5)</f>
        <v>1.5982984784721659E-3</v>
      </c>
      <c r="PA5" s="4">
        <f>'Zero value processing'!PA5/SUM('Zero value processing'!5:5)</f>
        <v>1.1022748192235391E-3</v>
      </c>
      <c r="PB5" s="4">
        <f>'Zero value processing'!PB5/SUM('Zero value processing'!5:5)</f>
        <v>5.3184759228368681E-3</v>
      </c>
      <c r="PC5" s="4">
        <f>'Zero value processing'!PC5/SUM('Zero value processing'!5:5)</f>
        <v>7.8812648289547736E-3</v>
      </c>
      <c r="PD5" s="4">
        <f>'Zero value processing'!PD5/SUM('Zero value processing'!5:5)</f>
        <v>1.7911965681799652E-3</v>
      </c>
      <c r="PE5" s="4">
        <f>'Zero value processing'!PE5/SUM('Zero value processing'!5:5)</f>
        <v>2.8383576265937336E-3</v>
      </c>
      <c r="PF5" s="4">
        <f>'Zero value processing'!PF5/SUM('Zero value processing'!5:5)</f>
        <v>1.846310308096479E-3</v>
      </c>
      <c r="PG5" s="4">
        <f>'Zero value processing'!PG5/SUM('Zero value processing'!5:5)</f>
        <v>1.6809690883469368E-3</v>
      </c>
      <c r="PH5" s="4">
        <f>'Zero value processing'!PH5/SUM('Zero value processing'!5:5)</f>
        <v>6.0625115997491226E-4</v>
      </c>
      <c r="PI5" s="4">
        <f>'Zero value processing'!PI5/SUM('Zero value processing'!5:5)</f>
        <v>1.5156278685973948E-3</v>
      </c>
      <c r="PJ5" s="4">
        <f>'Zero value processing'!PJ5/SUM('Zero value processing'!5:5)</f>
        <v>2.5352320570529055E-3</v>
      </c>
      <c r="PK5" s="4">
        <f>'Zero value processing'!PK5/SUM('Zero value processing'!5:5)</f>
        <v>3.279267545925846E-3</v>
      </c>
      <c r="PL5" s="4">
        <f>'Zero value processing'!PL5/SUM('Zero value processing'!5:5)</f>
        <v>3.3068244158841031E-3</v>
      </c>
      <c r="PM5" s="4">
        <f>'Zero value processing'!PM5/SUM('Zero value processing'!5:5)</f>
        <v>4.1886442545483286E-3</v>
      </c>
      <c r="PN5" s="4">
        <f>'Zero value processing'!PN5/SUM('Zero value processing'!5:5)</f>
        <v>1.0471610793070249E-3</v>
      </c>
      <c r="PO5" s="4">
        <f>'Zero value processing'!PO5/SUM('Zero value processing'!5:5)</f>
        <v>6.3380802993316914E-4</v>
      </c>
      <c r="PP5" s="4">
        <f>'Zero value processing'!PP5/SUM('Zero value processing'!5:5)</f>
        <v>5.51137608097712E-5</v>
      </c>
      <c r="PQ5" s="4">
        <f>'Zero value processing'!PQ5/SUM('Zero value processing'!5:5)</f>
        <v>5.7869429001665515E-4</v>
      </c>
      <c r="PR5" s="4">
        <f>'Zero value processing'!PR5/SUM('Zero value processing'!5:5)</f>
        <v>4.6846681018362701E-4</v>
      </c>
      <c r="PS5" s="4">
        <f>'Zero value processing'!PS5/SUM('Zero value processing'!5:5)</f>
        <v>1.5982984784721659E-3</v>
      </c>
      <c r="PT5" s="4">
        <f>'Zero value processing'!PT5/SUM('Zero value processing'!5:5)</f>
        <v>9.3693359947399696E-4</v>
      </c>
      <c r="PU5" s="4">
        <f>'Zero value processing'!PU5/SUM('Zero value processing'!5:5)</f>
        <v>8.8181985955748275E-4</v>
      </c>
      <c r="PV5" s="4">
        <f>'Zero value processing'!PV5/SUM('Zero value processing'!5:5)</f>
        <v>1.1573885591400531E-3</v>
      </c>
      <c r="PW5" s="4">
        <f>'Zero value processing'!PW5/SUM('Zero value processing'!5:5)</f>
        <v>1.1849454290983102E-3</v>
      </c>
      <c r="PX5" s="4">
        <f>'Zero value processing'!PX5/SUM('Zero value processing'!5:5)</f>
        <v>1.5431847385556519E-3</v>
      </c>
      <c r="PY5" s="4">
        <f>'Zero value processing'!PY5/SUM('Zero value processing'!5:5)</f>
        <v>1.1022748192235391E-3</v>
      </c>
      <c r="PZ5" s="4">
        <f>'Zero value processing'!PZ5/SUM('Zero value processing'!5:5)</f>
        <v>1.4880709986391379E-3</v>
      </c>
      <c r="QA5" s="4">
        <f>'Zero value processing'!QA5/SUM('Zero value processing'!5:5)</f>
        <v>2.2321064875120778E-3</v>
      </c>
      <c r="QB5" s="4">
        <f>'Zero value processing'!QB5/SUM('Zero value processing'!5:5)</f>
        <v>4.2988717343813571E-3</v>
      </c>
      <c r="QC5" s="4">
        <f>'Zero value processing'!QC5/SUM('Zero value processing'!5:5)</f>
        <v>9.9204733939051073E-4</v>
      </c>
      <c r="QD5" s="4">
        <f>'Zero value processing'!QD5/SUM('Zero value processing'!5:5)</f>
        <v>1.5982984784721659E-3</v>
      </c>
      <c r="QE5" s="4">
        <f>'Zero value processing'!QE5/SUM('Zero value processing'!5:5)</f>
        <v>1.1022748192235391E-3</v>
      </c>
      <c r="QF5" s="4">
        <f>'Zero value processing'!QF5/SUM('Zero value processing'!5:5)</f>
        <v>5.3184759228368681E-3</v>
      </c>
      <c r="QG5" s="4">
        <f>'Zero value processing'!QG5/SUM('Zero value processing'!5:5)</f>
        <v>7.8812648289547736E-3</v>
      </c>
      <c r="QH5" s="4">
        <f>'Zero value processing'!QH5/SUM('Zero value processing'!5:5)</f>
        <v>1.7911965681799652E-3</v>
      </c>
      <c r="QI5" s="4">
        <f>'Zero value processing'!QI5/SUM('Zero value processing'!5:5)</f>
        <v>2.8383576265937336E-3</v>
      </c>
      <c r="QJ5" s="4">
        <f>'Zero value processing'!QJ5/SUM('Zero value processing'!5:5)</f>
        <v>1.846310308096479E-3</v>
      </c>
      <c r="QK5" s="4">
        <f>'Zero value processing'!QK5/SUM('Zero value processing'!5:5)</f>
        <v>1.6809690883469368E-3</v>
      </c>
      <c r="QL5" s="4">
        <f>'Zero value processing'!QL5/SUM('Zero value processing'!5:5)</f>
        <v>6.0625115997491226E-4</v>
      </c>
      <c r="QM5" s="4">
        <f>'Zero value processing'!QM5/SUM('Zero value processing'!5:5)</f>
        <v>1.5156278685973948E-3</v>
      </c>
      <c r="QN5" s="4">
        <f>'Zero value processing'!QN5/SUM('Zero value processing'!5:5)</f>
        <v>2.5352320570529055E-3</v>
      </c>
      <c r="QO5" s="4">
        <f>'Zero value processing'!QO5/SUM('Zero value processing'!5:5)</f>
        <v>3.279267545925846E-3</v>
      </c>
      <c r="QP5" s="4">
        <f>'Zero value processing'!QP5/SUM('Zero value processing'!5:5)</f>
        <v>3.3068244158841031E-3</v>
      </c>
      <c r="QQ5" s="4">
        <f>'Zero value processing'!QQ5/SUM('Zero value processing'!5:5)</f>
        <v>4.1886442545483286E-3</v>
      </c>
      <c r="QR5" s="4">
        <f>'Zero value processing'!QR5/SUM('Zero value processing'!5:5)</f>
        <v>1.0471610793070249E-3</v>
      </c>
      <c r="QS5" s="4">
        <f>'Zero value processing'!QS5/SUM('Zero value processing'!5:5)</f>
        <v>6.3380802993316914E-4</v>
      </c>
      <c r="QT5" s="4">
        <f>'Zero value processing'!QT5/SUM('Zero value processing'!5:5)</f>
        <v>5.51137608097712E-5</v>
      </c>
      <c r="QU5" s="4">
        <f>'Zero value processing'!QU5/SUM('Zero value processing'!5:5)</f>
        <v>5.7869429001665515E-4</v>
      </c>
      <c r="QV5" s="4">
        <f>'Zero value processing'!QV5/SUM('Zero value processing'!5:5)</f>
        <v>4.6846681018362701E-4</v>
      </c>
      <c r="QW5" s="4">
        <f>'Zero value processing'!QW5/SUM('Zero value processing'!5:5)</f>
        <v>1.5982984784721659E-3</v>
      </c>
      <c r="QX5" s="4">
        <f>'Zero value processing'!QX5/SUM('Zero value processing'!5:5)</f>
        <v>9.3693359947399696E-4</v>
      </c>
      <c r="QY5" s="4">
        <f>'Zero value processing'!QY5/SUM('Zero value processing'!5:5)</f>
        <v>8.8181985955748275E-4</v>
      </c>
      <c r="QZ5" s="4">
        <f>'Zero value processing'!QZ5/SUM('Zero value processing'!5:5)</f>
        <v>1.1573885591400531E-3</v>
      </c>
      <c r="RA5" s="4">
        <f>'Zero value processing'!RA5/SUM('Zero value processing'!5:5)</f>
        <v>1.1849454290983102E-3</v>
      </c>
      <c r="RB5" s="4">
        <f>'Zero value processing'!RB5/SUM('Zero value processing'!5:5)</f>
        <v>1.5431847385556519E-3</v>
      </c>
      <c r="RC5" s="4">
        <f>'Zero value processing'!RC5/SUM('Zero value processing'!5:5)</f>
        <v>1.1022748192235391E-3</v>
      </c>
      <c r="RD5" s="4">
        <f>'Zero value processing'!RD5/SUM('Zero value processing'!5:5)</f>
        <v>1.4880709986391379E-3</v>
      </c>
      <c r="RE5" s="4">
        <f>'Zero value processing'!RE5/SUM('Zero value processing'!5:5)</f>
        <v>2.2321064875120778E-3</v>
      </c>
      <c r="RF5" s="4">
        <f>'Zero value processing'!RF5/SUM('Zero value processing'!5:5)</f>
        <v>4.2988717343813571E-3</v>
      </c>
      <c r="RG5" s="4">
        <f>'Zero value processing'!RG5/SUM('Zero value processing'!5:5)</f>
        <v>9.9204733939051073E-4</v>
      </c>
      <c r="RH5" s="4">
        <f>'Zero value processing'!RH5/SUM('Zero value processing'!5:5)</f>
        <v>1.5982984784721659E-3</v>
      </c>
      <c r="RI5" s="4">
        <f>'Zero value processing'!RI5/SUM('Zero value processing'!5:5)</f>
        <v>1.1022748192235391E-3</v>
      </c>
      <c r="RJ5" s="4">
        <f>'Zero value processing'!RJ5/SUM('Zero value processing'!5:5)</f>
        <v>5.3184759228368681E-3</v>
      </c>
      <c r="RK5" s="4">
        <f>'Zero value processing'!RK5/SUM('Zero value processing'!5:5)</f>
        <v>7.8812648289547736E-3</v>
      </c>
      <c r="RL5" s="4">
        <f>'Zero value processing'!RL5/SUM('Zero value processing'!5:5)</f>
        <v>1.7911965681799652E-3</v>
      </c>
      <c r="RM5" s="4">
        <f>'Zero value processing'!RM5/SUM('Zero value processing'!5:5)</f>
        <v>2.8383576265937336E-3</v>
      </c>
    </row>
    <row r="6" spans="1:481" ht="41.65" x14ac:dyDescent="0.4">
      <c r="A6" s="6" t="s">
        <v>9</v>
      </c>
      <c r="B6" s="4">
        <f>'Zero value processing'!B6/SUM('Zero value processing'!6:6)</f>
        <v>1.3481958697912143E-3</v>
      </c>
      <c r="C6" s="4">
        <f>'Zero value processing'!C6/SUM('Zero value processing'!6:6)</f>
        <v>3.8267568693080972E-4</v>
      </c>
      <c r="D6" s="4">
        <f>'Zero value processing'!D6/SUM('Zero value processing'!6:6)</f>
        <v>1.0854742956439853E-3</v>
      </c>
      <c r="E6" s="4">
        <f>'Zero value processing'!E6/SUM('Zero value processing'!6:6)</f>
        <v>7.616717952944592E-4</v>
      </c>
      <c r="F6" s="4">
        <f>'Zero value processing'!F6/SUM('Zero value processing'!6:6)</f>
        <v>1.0862102104175068E-3</v>
      </c>
      <c r="G6" s="4">
        <f>'Zero value processing'!G6/SUM('Zero value processing'!6:6)</f>
        <v>2.2099520695850658E-3</v>
      </c>
      <c r="H6" s="4">
        <f>'Zero value processing'!H6/SUM('Zero value processing'!6:6)</f>
        <v>2.5896840927222375E-3</v>
      </c>
      <c r="I6" s="4">
        <f>'Zero value processing'!I6/SUM('Zero value processing'!6:6)</f>
        <v>2.6934480757887899E-3</v>
      </c>
      <c r="J6" s="4">
        <f>'Zero value processing'!J6/SUM('Zero value processing'!6:6)</f>
        <v>1.6926044490549689E-5</v>
      </c>
      <c r="K6" s="4">
        <f>'Zero value processing'!K6/SUM('Zero value processing'!6:6)</f>
        <v>3.3852080051951063E-4</v>
      </c>
      <c r="L6" s="4">
        <f>'Zero value processing'!L6/SUM('Zero value processing'!6:6)</f>
        <v>3.7877533440154828E-3</v>
      </c>
      <c r="M6" s="4">
        <f>'Zero value processing'!M6/SUM('Zero value processing'!6:6)</f>
        <v>1.5520442620567112E-3</v>
      </c>
      <c r="N6" s="4">
        <f>'Zero value processing'!N6/SUM('Zero value processing'!6:6)</f>
        <v>4.4169604753764935E-3</v>
      </c>
      <c r="O6" s="4">
        <f>'Zero value processing'!O6/SUM('Zero value processing'!6:6)</f>
        <v>3.8944609861761223E-3</v>
      </c>
      <c r="P6" s="4">
        <f>'Zero value processing'!P6/SUM('Zero value processing'!6:6)</f>
        <v>7.72710516897284E-4</v>
      </c>
      <c r="Q6" s="4">
        <f>'Zero value processing'!Q6/SUM('Zero value processing'!6:6)</f>
        <v>9.7508707961573785E-4</v>
      </c>
      <c r="R6" s="4">
        <f>'Zero value processing'!R6/SUM('Zero value processing'!6:6)</f>
        <v>1.7536849100016432E-3</v>
      </c>
      <c r="S6" s="4">
        <f>'Zero value processing'!S6/SUM('Zero value processing'!6:6)</f>
        <v>2.7736627861026501E-3</v>
      </c>
      <c r="T6" s="4">
        <f>'Zero value processing'!T6/SUM('Zero value processing'!6:6)</f>
        <v>3.2049088433863363E-3</v>
      </c>
      <c r="U6" s="4">
        <f>'Zero value processing'!U6/SUM('Zero value processing'!6:6)</f>
        <v>2.8310641384373383E-3</v>
      </c>
      <c r="V6" s="4">
        <f>'Zero value processing'!V6/SUM('Zero value processing'!6:6)</f>
        <v>3.3800565594844889E-3</v>
      </c>
      <c r="W6" s="4">
        <f>'Zero value processing'!W6/SUM('Zero value processing'!6:6)</f>
        <v>1.4210514323698576E-3</v>
      </c>
      <c r="X6" s="4">
        <f>'Zero value processing'!X6/SUM('Zero value processing'!6:6)</f>
        <v>2.0112550807342205E-3</v>
      </c>
      <c r="Y6" s="4">
        <f>'Zero value processing'!Y6/SUM('Zero value processing'!6:6)</f>
        <v>1.537325966586278E-3</v>
      </c>
      <c r="Z6" s="4">
        <f>'Zero value processing'!Z6/SUM('Zero value processing'!6:6)</f>
        <v>2.7839655929319529E-3</v>
      </c>
      <c r="AA6" s="4">
        <f>'Zero value processing'!AA6/SUM('Zero value processing'!6:6)</f>
        <v>2.1790436490971565E-3</v>
      </c>
      <c r="AB6" s="4">
        <f>'Zero value processing'!AB6/SUM('Zero value processing'!6:6)</f>
        <v>2.7376030044960547E-4</v>
      </c>
      <c r="AC6" s="4">
        <f>'Zero value processing'!AC6/SUM('Zero value processing'!6:6)</f>
        <v>1.0744356163371265E-4</v>
      </c>
      <c r="AD6" s="4">
        <f>'Zero value processing'!AD6/SUM('Zero value processing'!6:6)</f>
        <v>2.3107724358534978E-4</v>
      </c>
      <c r="AE6" s="4">
        <f>'Zero value processing'!AE6/SUM('Zero value processing'!6:6)</f>
        <v>4.6995517437092554E-12</v>
      </c>
      <c r="AF6" s="4">
        <f>'Zero value processing'!AF6/SUM('Zero value processing'!6:6)</f>
        <v>1.3481958697912143E-3</v>
      </c>
      <c r="AG6" s="4">
        <f>'Zero value processing'!AG6/SUM('Zero value processing'!6:6)</f>
        <v>3.8267568693080972E-4</v>
      </c>
      <c r="AH6" s="4">
        <f>'Zero value processing'!AH6/SUM('Zero value processing'!6:6)</f>
        <v>1.0854742956439853E-3</v>
      </c>
      <c r="AI6" s="4">
        <f>'Zero value processing'!AI6/SUM('Zero value processing'!6:6)</f>
        <v>7.616717952944592E-4</v>
      </c>
      <c r="AJ6" s="4">
        <f>'Zero value processing'!AJ6/SUM('Zero value processing'!6:6)</f>
        <v>1.0862102104175068E-3</v>
      </c>
      <c r="AK6" s="4">
        <f>'Zero value processing'!AK6/SUM('Zero value processing'!6:6)</f>
        <v>2.2099520695850658E-3</v>
      </c>
      <c r="AL6" s="4">
        <f>'Zero value processing'!AL6/SUM('Zero value processing'!6:6)</f>
        <v>2.5896840927222375E-3</v>
      </c>
      <c r="AM6" s="4">
        <f>'Zero value processing'!AM6/SUM('Zero value processing'!6:6)</f>
        <v>2.6934480757887899E-3</v>
      </c>
      <c r="AN6" s="4">
        <f>'Zero value processing'!AN6/SUM('Zero value processing'!6:6)</f>
        <v>1.6926044490549689E-5</v>
      </c>
      <c r="AO6" s="4">
        <f>'Zero value processing'!AO6/SUM('Zero value processing'!6:6)</f>
        <v>3.3852080051951063E-4</v>
      </c>
      <c r="AP6" s="4">
        <f>'Zero value processing'!AP6/SUM('Zero value processing'!6:6)</f>
        <v>3.7877533440154828E-3</v>
      </c>
      <c r="AQ6" s="4">
        <f>'Zero value processing'!AQ6/SUM('Zero value processing'!6:6)</f>
        <v>1.5520442620567112E-3</v>
      </c>
      <c r="AR6" s="4">
        <f>'Zero value processing'!AR6/SUM('Zero value processing'!6:6)</f>
        <v>4.4169604753764935E-3</v>
      </c>
      <c r="AS6" s="4">
        <f>'Zero value processing'!AS6/SUM('Zero value processing'!6:6)</f>
        <v>3.8944609861761223E-3</v>
      </c>
      <c r="AT6" s="4">
        <f>'Zero value processing'!AT6/SUM('Zero value processing'!6:6)</f>
        <v>7.72710516897284E-4</v>
      </c>
      <c r="AU6" s="4">
        <f>'Zero value processing'!AU6/SUM('Zero value processing'!6:6)</f>
        <v>9.7508707961573785E-4</v>
      </c>
      <c r="AV6" s="4">
        <f>'Zero value processing'!AV6/SUM('Zero value processing'!6:6)</f>
        <v>1.7536849100016432E-3</v>
      </c>
      <c r="AW6" s="4">
        <f>'Zero value processing'!AW6/SUM('Zero value processing'!6:6)</f>
        <v>2.7736627861026501E-3</v>
      </c>
      <c r="AX6" s="4">
        <f>'Zero value processing'!AX6/SUM('Zero value processing'!6:6)</f>
        <v>3.2049088433863363E-3</v>
      </c>
      <c r="AY6" s="4">
        <f>'Zero value processing'!AY6/SUM('Zero value processing'!6:6)</f>
        <v>2.8310641384373383E-3</v>
      </c>
      <c r="AZ6" s="4">
        <f>'Zero value processing'!AZ6/SUM('Zero value processing'!6:6)</f>
        <v>3.3800565594844889E-3</v>
      </c>
      <c r="BA6" s="4">
        <f>'Zero value processing'!BA6/SUM('Zero value processing'!6:6)</f>
        <v>1.4210514323698576E-3</v>
      </c>
      <c r="BB6" s="4">
        <f>'Zero value processing'!BB6/SUM('Zero value processing'!6:6)</f>
        <v>2.0112550807342205E-3</v>
      </c>
      <c r="BC6" s="4">
        <f>'Zero value processing'!BC6/SUM('Zero value processing'!6:6)</f>
        <v>1.537325966586278E-3</v>
      </c>
      <c r="BD6" s="4">
        <f>'Zero value processing'!BD6/SUM('Zero value processing'!6:6)</f>
        <v>2.7839655929319529E-3</v>
      </c>
      <c r="BE6" s="4">
        <f>'Zero value processing'!BE6/SUM('Zero value processing'!6:6)</f>
        <v>2.1790436490971565E-3</v>
      </c>
      <c r="BF6" s="4">
        <f>'Zero value processing'!BF6/SUM('Zero value processing'!6:6)</f>
        <v>2.7376030044960547E-4</v>
      </c>
      <c r="BG6" s="4">
        <f>'Zero value processing'!BG6/SUM('Zero value processing'!6:6)</f>
        <v>1.0744356163371265E-4</v>
      </c>
      <c r="BH6" s="4">
        <f>'Zero value processing'!BH6/SUM('Zero value processing'!6:6)</f>
        <v>2.3107724358534978E-4</v>
      </c>
      <c r="BI6" s="4">
        <f>'Zero value processing'!BI6/SUM('Zero value processing'!6:6)</f>
        <v>4.6995517437092554E-12</v>
      </c>
      <c r="BJ6" s="4">
        <f>'Zero value processing'!BJ6/SUM('Zero value processing'!6:6)</f>
        <v>1.3481958697912143E-3</v>
      </c>
      <c r="BK6" s="4">
        <f>'Zero value processing'!BK6/SUM('Zero value processing'!6:6)</f>
        <v>3.8267568693080972E-4</v>
      </c>
      <c r="BL6" s="4">
        <f>'Zero value processing'!BL6/SUM('Zero value processing'!6:6)</f>
        <v>1.0854742956439853E-3</v>
      </c>
      <c r="BM6" s="4">
        <f>'Zero value processing'!BM6/SUM('Zero value processing'!6:6)</f>
        <v>7.616717952944592E-4</v>
      </c>
      <c r="BN6" s="4">
        <f>'Zero value processing'!BN6/SUM('Zero value processing'!6:6)</f>
        <v>1.0862102104175068E-3</v>
      </c>
      <c r="BO6" s="4">
        <f>'Zero value processing'!BO6/SUM('Zero value processing'!6:6)</f>
        <v>2.2099520695850658E-3</v>
      </c>
      <c r="BP6" s="4">
        <f>'Zero value processing'!BP6/SUM('Zero value processing'!6:6)</f>
        <v>2.5896840927222375E-3</v>
      </c>
      <c r="BQ6" s="4">
        <f>'Zero value processing'!BQ6/SUM('Zero value processing'!6:6)</f>
        <v>2.6934480757887899E-3</v>
      </c>
      <c r="BR6" s="4">
        <f>'Zero value processing'!BR6/SUM('Zero value processing'!6:6)</f>
        <v>1.6926044490549689E-5</v>
      </c>
      <c r="BS6" s="4">
        <f>'Zero value processing'!BS6/SUM('Zero value processing'!6:6)</f>
        <v>3.3852080051951063E-4</v>
      </c>
      <c r="BT6" s="4">
        <f>'Zero value processing'!BT6/SUM('Zero value processing'!6:6)</f>
        <v>3.7877533440154828E-3</v>
      </c>
      <c r="BU6" s="4">
        <f>'Zero value processing'!BU6/SUM('Zero value processing'!6:6)</f>
        <v>1.5520442620567112E-3</v>
      </c>
      <c r="BV6" s="4">
        <f>'Zero value processing'!BV6/SUM('Zero value processing'!6:6)</f>
        <v>4.4169604753764935E-3</v>
      </c>
      <c r="BW6" s="4">
        <f>'Zero value processing'!BW6/SUM('Zero value processing'!6:6)</f>
        <v>3.8944609861761223E-3</v>
      </c>
      <c r="BX6" s="4">
        <f>'Zero value processing'!BX6/SUM('Zero value processing'!6:6)</f>
        <v>7.72710516897284E-4</v>
      </c>
      <c r="BY6" s="4">
        <f>'Zero value processing'!BY6/SUM('Zero value processing'!6:6)</f>
        <v>9.7508707961573785E-4</v>
      </c>
      <c r="BZ6" s="4">
        <f>'Zero value processing'!BZ6/SUM('Zero value processing'!6:6)</f>
        <v>1.7536849100016432E-3</v>
      </c>
      <c r="CA6" s="4">
        <f>'Zero value processing'!CA6/SUM('Zero value processing'!6:6)</f>
        <v>2.7736627861026501E-3</v>
      </c>
      <c r="CB6" s="4">
        <f>'Zero value processing'!CB6/SUM('Zero value processing'!6:6)</f>
        <v>3.2049088433863363E-3</v>
      </c>
      <c r="CC6" s="4">
        <f>'Zero value processing'!CC6/SUM('Zero value processing'!6:6)</f>
        <v>2.8310641384373383E-3</v>
      </c>
      <c r="CD6" s="4">
        <f>'Zero value processing'!CD6/SUM('Zero value processing'!6:6)</f>
        <v>3.3800565594844889E-3</v>
      </c>
      <c r="CE6" s="4">
        <f>'Zero value processing'!CE6/SUM('Zero value processing'!6:6)</f>
        <v>1.4210514323698576E-3</v>
      </c>
      <c r="CF6" s="4">
        <f>'Zero value processing'!CF6/SUM('Zero value processing'!6:6)</f>
        <v>2.0112550807342205E-3</v>
      </c>
      <c r="CG6" s="4">
        <f>'Zero value processing'!CG6/SUM('Zero value processing'!6:6)</f>
        <v>1.537325966586278E-3</v>
      </c>
      <c r="CH6" s="4">
        <f>'Zero value processing'!CH6/SUM('Zero value processing'!6:6)</f>
        <v>2.7839655929319529E-3</v>
      </c>
      <c r="CI6" s="4">
        <f>'Zero value processing'!CI6/SUM('Zero value processing'!6:6)</f>
        <v>2.1790436490971565E-3</v>
      </c>
      <c r="CJ6" s="4">
        <f>'Zero value processing'!CJ6/SUM('Zero value processing'!6:6)</f>
        <v>2.7376030044960547E-4</v>
      </c>
      <c r="CK6" s="4">
        <f>'Zero value processing'!CK6/SUM('Zero value processing'!6:6)</f>
        <v>1.0744356163371265E-4</v>
      </c>
      <c r="CL6" s="4">
        <f>'Zero value processing'!CL6/SUM('Zero value processing'!6:6)</f>
        <v>2.3107724358534978E-4</v>
      </c>
      <c r="CM6" s="4">
        <f>'Zero value processing'!CM6/SUM('Zero value processing'!6:6)</f>
        <v>4.6995517437092554E-12</v>
      </c>
      <c r="CN6" s="4">
        <f>'Zero value processing'!CN6/SUM('Zero value processing'!6:6)</f>
        <v>1.3481958697912143E-3</v>
      </c>
      <c r="CO6" s="4">
        <f>'Zero value processing'!CO6/SUM('Zero value processing'!6:6)</f>
        <v>3.8267568693080972E-4</v>
      </c>
      <c r="CP6" s="4">
        <f>'Zero value processing'!CP6/SUM('Zero value processing'!6:6)</f>
        <v>1.0854742956439853E-3</v>
      </c>
      <c r="CQ6" s="4">
        <f>'Zero value processing'!CQ6/SUM('Zero value processing'!6:6)</f>
        <v>7.616717952944592E-4</v>
      </c>
      <c r="CR6" s="4">
        <f>'Zero value processing'!CR6/SUM('Zero value processing'!6:6)</f>
        <v>1.0862102104175068E-3</v>
      </c>
      <c r="CS6" s="4">
        <f>'Zero value processing'!CS6/SUM('Zero value processing'!6:6)</f>
        <v>2.2099520695850658E-3</v>
      </c>
      <c r="CT6" s="4">
        <f>'Zero value processing'!CT6/SUM('Zero value processing'!6:6)</f>
        <v>2.5896840927222375E-3</v>
      </c>
      <c r="CU6" s="4">
        <f>'Zero value processing'!CU6/SUM('Zero value processing'!6:6)</f>
        <v>2.6934480757887899E-3</v>
      </c>
      <c r="CV6" s="4">
        <f>'Zero value processing'!CV6/SUM('Zero value processing'!6:6)</f>
        <v>1.6926044490549689E-5</v>
      </c>
      <c r="CW6" s="4">
        <f>'Zero value processing'!CW6/SUM('Zero value processing'!6:6)</f>
        <v>3.3852080051951063E-4</v>
      </c>
      <c r="CX6" s="4">
        <f>'Zero value processing'!CX6/SUM('Zero value processing'!6:6)</f>
        <v>3.7877533440154828E-3</v>
      </c>
      <c r="CY6" s="4">
        <f>'Zero value processing'!CY6/SUM('Zero value processing'!6:6)</f>
        <v>1.5520442620567112E-3</v>
      </c>
      <c r="CZ6" s="4">
        <f>'Zero value processing'!CZ6/SUM('Zero value processing'!6:6)</f>
        <v>4.4169604753764935E-3</v>
      </c>
      <c r="DA6" s="4">
        <f>'Zero value processing'!DA6/SUM('Zero value processing'!6:6)</f>
        <v>3.8944609861761223E-3</v>
      </c>
      <c r="DB6" s="4">
        <f>'Zero value processing'!DB6/SUM('Zero value processing'!6:6)</f>
        <v>7.72710516897284E-4</v>
      </c>
      <c r="DC6" s="4">
        <f>'Zero value processing'!DC6/SUM('Zero value processing'!6:6)</f>
        <v>9.7508707961573785E-4</v>
      </c>
      <c r="DD6" s="4">
        <f>'Zero value processing'!DD6/SUM('Zero value processing'!6:6)</f>
        <v>1.7536849100016432E-3</v>
      </c>
      <c r="DE6" s="4">
        <f>'Zero value processing'!DE6/SUM('Zero value processing'!6:6)</f>
        <v>2.7736627861026501E-3</v>
      </c>
      <c r="DF6" s="4">
        <f>'Zero value processing'!DF6/SUM('Zero value processing'!6:6)</f>
        <v>3.2049088433863363E-3</v>
      </c>
      <c r="DG6" s="4">
        <f>'Zero value processing'!DG6/SUM('Zero value processing'!6:6)</f>
        <v>2.8310641384373383E-3</v>
      </c>
      <c r="DH6" s="4">
        <f>'Zero value processing'!DH6/SUM('Zero value processing'!6:6)</f>
        <v>3.3800565594844889E-3</v>
      </c>
      <c r="DI6" s="4">
        <f>'Zero value processing'!DI6/SUM('Zero value processing'!6:6)</f>
        <v>1.4210514323698576E-3</v>
      </c>
      <c r="DJ6" s="4">
        <f>'Zero value processing'!DJ6/SUM('Zero value processing'!6:6)</f>
        <v>2.0112550807342205E-3</v>
      </c>
      <c r="DK6" s="4">
        <f>'Zero value processing'!DK6/SUM('Zero value processing'!6:6)</f>
        <v>1.537325966586278E-3</v>
      </c>
      <c r="DL6" s="4">
        <f>'Zero value processing'!DL6/SUM('Zero value processing'!6:6)</f>
        <v>2.7839655929319529E-3</v>
      </c>
      <c r="DM6" s="4">
        <f>'Zero value processing'!DM6/SUM('Zero value processing'!6:6)</f>
        <v>2.1790436490971565E-3</v>
      </c>
      <c r="DN6" s="4">
        <f>'Zero value processing'!DN6/SUM('Zero value processing'!6:6)</f>
        <v>2.7376030044960547E-4</v>
      </c>
      <c r="DO6" s="4">
        <f>'Zero value processing'!DO6/SUM('Zero value processing'!6:6)</f>
        <v>1.0744356163371265E-4</v>
      </c>
      <c r="DP6" s="4">
        <f>'Zero value processing'!DP6/SUM('Zero value processing'!6:6)</f>
        <v>2.3107724358534978E-4</v>
      </c>
      <c r="DQ6" s="4">
        <f>'Zero value processing'!DQ6/SUM('Zero value processing'!6:6)</f>
        <v>4.6995517437092554E-12</v>
      </c>
      <c r="DR6" s="4">
        <f>'Zero value processing'!DR6/SUM('Zero value processing'!6:6)</f>
        <v>2.1179627228948596E-3</v>
      </c>
      <c r="DS6" s="4">
        <f>'Zero value processing'!DS6/SUM('Zero value processing'!6:6)</f>
        <v>3.9003483466602617E-4</v>
      </c>
      <c r="DT6" s="4">
        <f>'Zero value processing'!DT6/SUM('Zero value processing'!6:6)</f>
        <v>1.423995091463944E-3</v>
      </c>
      <c r="DU6" s="4">
        <f>'Zero value processing'!DU6/SUM('Zero value processing'!6:6)</f>
        <v>8.2275272149675617E-4</v>
      </c>
      <c r="DV6" s="4">
        <f>'Zero value processing'!DV6/SUM('Zero value processing'!6:6)</f>
        <v>1.2554706083274861E-3</v>
      </c>
      <c r="DW6" s="4">
        <f>'Zero value processing'!DW6/SUM('Zero value processing'!6:6)</f>
        <v>2.3689096606657428E-3</v>
      </c>
      <c r="DX6" s="4">
        <f>'Zero value processing'!DX6/SUM('Zero value processing'!6:6)</f>
        <v>2.6485572746039691E-3</v>
      </c>
      <c r="DY6" s="4">
        <f>'Zero value processing'!DY6/SUM('Zero value processing'!6:6)</f>
        <v>2.9031837862424597E-3</v>
      </c>
      <c r="DZ6" s="4">
        <f>'Zero value processing'!DZ6/SUM('Zero value processing'!6:6)</f>
        <v>4.7613686316805916E-4</v>
      </c>
      <c r="EA6" s="4">
        <f>'Zero value processing'!EA6/SUM('Zero value processing'!6:6)</f>
        <v>5.5487974393487571E-4</v>
      </c>
      <c r="EB6" s="4">
        <f>'Zero value processing'!EB6/SUM('Zero value processing'!6:6)</f>
        <v>4.008527776071978E-3</v>
      </c>
      <c r="EC6" s="4">
        <f>'Zero value processing'!EC6/SUM('Zero value processing'!6:6)</f>
        <v>1.7014349610816059E-3</v>
      </c>
      <c r="ED6" s="4">
        <f>'Zero value processing'!ED6/SUM('Zero value processing'!6:6)</f>
        <v>4.4272632822057968E-3</v>
      </c>
      <c r="EE6" s="4">
        <f>'Zero value processing'!EE6/SUM('Zero value processing'!6:6)</f>
        <v>4.0754960204624482E-3</v>
      </c>
      <c r="EF6" s="4">
        <f>'Zero value processing'!EF6/SUM('Zero value processing'!6:6)</f>
        <v>1.0140905626123851E-3</v>
      </c>
      <c r="EG6" s="4">
        <f>'Zero value processing'!EG6/SUM('Zero value processing'!6:6)</f>
        <v>1.2672452447038327E-3</v>
      </c>
      <c r="EH6" s="4">
        <f>'Zero value processing'!EH6/SUM('Zero value processing'!6:6)</f>
        <v>2.0752796660306041E-3</v>
      </c>
      <c r="EI6" s="4">
        <f>'Zero value processing'!EI6/SUM('Zero value processing'!6:6)</f>
        <v>3.0775955875670907E-3</v>
      </c>
      <c r="EJ6" s="4">
        <f>'Zero value processing'!EJ6/SUM('Zero value processing'!6:6)</f>
        <v>3.4220037015752231E-3</v>
      </c>
      <c r="EK6" s="4">
        <f>'Zero value processing'!EK6/SUM('Zero value processing'!6:6)</f>
        <v>3.6626478325168027E-3</v>
      </c>
      <c r="EL6" s="4">
        <f>'Zero value processing'!EL6/SUM('Zero value processing'!6:6)</f>
        <v>3.6089260540497219E-3</v>
      </c>
      <c r="EM6" s="4">
        <f>'Zero value processing'!EM6/SUM('Zero value processing'!6:6)</f>
        <v>2.3483040470071363E-3</v>
      </c>
      <c r="EN6" s="4">
        <f>'Zero value processing'!EN6/SUM('Zero value processing'!6:6)</f>
        <v>2.3085646492369671E-3</v>
      </c>
      <c r="EO6" s="4">
        <f>'Zero value processing'!EO6/SUM('Zero value processing'!6:6)</f>
        <v>2.1098676603861217E-3</v>
      </c>
      <c r="EP6" s="4">
        <f>'Zero value processing'!EP6/SUM('Zero value processing'!6:6)</f>
        <v>3.2792362355120231E-3</v>
      </c>
      <c r="EQ6" s="4">
        <f>'Zero value processing'!EQ6/SUM('Zero value processing'!6:6)</f>
        <v>2.5256595074258535E-3</v>
      </c>
      <c r="ER6" s="4">
        <f>'Zero value processing'!ER6/SUM('Zero value processing'!6:6)</f>
        <v>5.5046425529374575E-4</v>
      </c>
      <c r="ES6" s="4">
        <f>'Zero value processing'!ES6/SUM('Zero value processing'!6:6)</f>
        <v>1.1995411278358068E-4</v>
      </c>
      <c r="ET6" s="4">
        <f>'Zero value processing'!ET6/SUM('Zero value processing'!6:6)</f>
        <v>5.0778119842949019E-4</v>
      </c>
      <c r="EU6" s="4">
        <f>'Zero value processing'!EU6/SUM('Zero value processing'!6:6)</f>
        <v>7.9478800239889897E-5</v>
      </c>
      <c r="EV6" s="4">
        <f>'Zero value processing'!EV6/SUM('Zero value processing'!6:6)</f>
        <v>2.1179627228948596E-3</v>
      </c>
      <c r="EW6" s="4">
        <f>'Zero value processing'!EW6/SUM('Zero value processing'!6:6)</f>
        <v>3.9003483466602617E-4</v>
      </c>
      <c r="EX6" s="4">
        <f>'Zero value processing'!EX6/SUM('Zero value processing'!6:6)</f>
        <v>1.423995091463944E-3</v>
      </c>
      <c r="EY6" s="4">
        <f>'Zero value processing'!EY6/SUM('Zero value processing'!6:6)</f>
        <v>8.2275272149675617E-4</v>
      </c>
      <c r="EZ6" s="4">
        <f>'Zero value processing'!EZ6/SUM('Zero value processing'!6:6)</f>
        <v>1.2554706083274861E-3</v>
      </c>
      <c r="FA6" s="4">
        <f>'Zero value processing'!FA6/SUM('Zero value processing'!6:6)</f>
        <v>2.3689096606657428E-3</v>
      </c>
      <c r="FB6" s="4">
        <f>'Zero value processing'!FB6/SUM('Zero value processing'!6:6)</f>
        <v>2.6485572746039691E-3</v>
      </c>
      <c r="FC6" s="4">
        <f>'Zero value processing'!FC6/SUM('Zero value processing'!6:6)</f>
        <v>2.9031837862424597E-3</v>
      </c>
      <c r="FD6" s="4">
        <f>'Zero value processing'!FD6/SUM('Zero value processing'!6:6)</f>
        <v>4.7613686316805916E-4</v>
      </c>
      <c r="FE6" s="4">
        <f>'Zero value processing'!FE6/SUM('Zero value processing'!6:6)</f>
        <v>5.5487974393487571E-4</v>
      </c>
      <c r="FF6" s="4">
        <f>'Zero value processing'!FF6/SUM('Zero value processing'!6:6)</f>
        <v>4.008527776071978E-3</v>
      </c>
      <c r="FG6" s="4">
        <f>'Zero value processing'!FG6/SUM('Zero value processing'!6:6)</f>
        <v>1.7014349610816059E-3</v>
      </c>
      <c r="FH6" s="4">
        <f>'Zero value processing'!FH6/SUM('Zero value processing'!6:6)</f>
        <v>4.4272632822057968E-3</v>
      </c>
      <c r="FI6" s="4">
        <f>'Zero value processing'!FI6/SUM('Zero value processing'!6:6)</f>
        <v>4.0754960204624482E-3</v>
      </c>
      <c r="FJ6" s="4">
        <f>'Zero value processing'!FJ6/SUM('Zero value processing'!6:6)</f>
        <v>1.0140905626123851E-3</v>
      </c>
      <c r="FK6" s="4">
        <f>'Zero value processing'!FK6/SUM('Zero value processing'!6:6)</f>
        <v>1.2672452447038327E-3</v>
      </c>
      <c r="FL6" s="4">
        <f>'Zero value processing'!FL6/SUM('Zero value processing'!6:6)</f>
        <v>2.0752796660306041E-3</v>
      </c>
      <c r="FM6" s="4">
        <f>'Zero value processing'!FM6/SUM('Zero value processing'!6:6)</f>
        <v>3.0775955875670907E-3</v>
      </c>
      <c r="FN6" s="4">
        <f>'Zero value processing'!FN6/SUM('Zero value processing'!6:6)</f>
        <v>3.4220037015752231E-3</v>
      </c>
      <c r="FO6" s="4">
        <f>'Zero value processing'!FO6/SUM('Zero value processing'!6:6)</f>
        <v>3.6626478325168027E-3</v>
      </c>
      <c r="FP6" s="4">
        <f>'Zero value processing'!FP6/SUM('Zero value processing'!6:6)</f>
        <v>3.6089260540497219E-3</v>
      </c>
      <c r="FQ6" s="4">
        <f>'Zero value processing'!FQ6/SUM('Zero value processing'!6:6)</f>
        <v>2.3483040470071363E-3</v>
      </c>
      <c r="FR6" s="4">
        <f>'Zero value processing'!FR6/SUM('Zero value processing'!6:6)</f>
        <v>2.3085646492369671E-3</v>
      </c>
      <c r="FS6" s="4">
        <f>'Zero value processing'!FS6/SUM('Zero value processing'!6:6)</f>
        <v>2.1098676603861217E-3</v>
      </c>
      <c r="FT6" s="4">
        <f>'Zero value processing'!FT6/SUM('Zero value processing'!6:6)</f>
        <v>3.2792362355120231E-3</v>
      </c>
      <c r="FU6" s="4">
        <f>'Zero value processing'!FU6/SUM('Zero value processing'!6:6)</f>
        <v>2.5256595074258535E-3</v>
      </c>
      <c r="FV6" s="4">
        <f>'Zero value processing'!FV6/SUM('Zero value processing'!6:6)</f>
        <v>5.5046425529374575E-4</v>
      </c>
      <c r="FW6" s="4">
        <f>'Zero value processing'!FW6/SUM('Zero value processing'!6:6)</f>
        <v>1.1995411278358068E-4</v>
      </c>
      <c r="FX6" s="4">
        <f>'Zero value processing'!FX6/SUM('Zero value processing'!6:6)</f>
        <v>5.0778119842949019E-4</v>
      </c>
      <c r="FY6" s="4">
        <f>'Zero value processing'!FY6/SUM('Zero value processing'!6:6)</f>
        <v>7.9478800239889897E-5</v>
      </c>
      <c r="FZ6" s="4">
        <f>'Zero value processing'!FZ6/SUM('Zero value processing'!6:6)</f>
        <v>2.1179627228948596E-3</v>
      </c>
      <c r="GA6" s="4">
        <f>'Zero value processing'!GA6/SUM('Zero value processing'!6:6)</f>
        <v>3.9003483466602617E-4</v>
      </c>
      <c r="GB6" s="4">
        <f>'Zero value processing'!GB6/SUM('Zero value processing'!6:6)</f>
        <v>1.423995091463944E-3</v>
      </c>
      <c r="GC6" s="4">
        <f>'Zero value processing'!GC6/SUM('Zero value processing'!6:6)</f>
        <v>8.2275272149675617E-4</v>
      </c>
      <c r="GD6" s="4">
        <f>'Zero value processing'!GD6/SUM('Zero value processing'!6:6)</f>
        <v>1.2554706083274861E-3</v>
      </c>
      <c r="GE6" s="4">
        <f>'Zero value processing'!GE6/SUM('Zero value processing'!6:6)</f>
        <v>2.3689096606657428E-3</v>
      </c>
      <c r="GF6" s="4">
        <f>'Zero value processing'!GF6/SUM('Zero value processing'!6:6)</f>
        <v>2.6485572746039691E-3</v>
      </c>
      <c r="GG6" s="4">
        <f>'Zero value processing'!GG6/SUM('Zero value processing'!6:6)</f>
        <v>2.9031837862424597E-3</v>
      </c>
      <c r="GH6" s="4">
        <f>'Zero value processing'!GH6/SUM('Zero value processing'!6:6)</f>
        <v>4.7613686316805916E-4</v>
      </c>
      <c r="GI6" s="4">
        <f>'Zero value processing'!GI6/SUM('Zero value processing'!6:6)</f>
        <v>5.5487974393487571E-4</v>
      </c>
      <c r="GJ6" s="4">
        <f>'Zero value processing'!GJ6/SUM('Zero value processing'!6:6)</f>
        <v>4.008527776071978E-3</v>
      </c>
      <c r="GK6" s="4">
        <f>'Zero value processing'!GK6/SUM('Zero value processing'!6:6)</f>
        <v>1.7014349610816059E-3</v>
      </c>
      <c r="GL6" s="4">
        <f>'Zero value processing'!GL6/SUM('Zero value processing'!6:6)</f>
        <v>4.4272632822057968E-3</v>
      </c>
      <c r="GM6" s="4">
        <f>'Zero value processing'!GM6/SUM('Zero value processing'!6:6)</f>
        <v>4.0754960204624482E-3</v>
      </c>
      <c r="GN6" s="4">
        <f>'Zero value processing'!GN6/SUM('Zero value processing'!6:6)</f>
        <v>1.0140905626123851E-3</v>
      </c>
      <c r="GO6" s="4">
        <f>'Zero value processing'!GO6/SUM('Zero value processing'!6:6)</f>
        <v>1.2672452447038327E-3</v>
      </c>
      <c r="GP6" s="4">
        <f>'Zero value processing'!GP6/SUM('Zero value processing'!6:6)</f>
        <v>2.0752796660306041E-3</v>
      </c>
      <c r="GQ6" s="4">
        <f>'Zero value processing'!GQ6/SUM('Zero value processing'!6:6)</f>
        <v>3.0775955875670907E-3</v>
      </c>
      <c r="GR6" s="4">
        <f>'Zero value processing'!GR6/SUM('Zero value processing'!6:6)</f>
        <v>3.4220037015752231E-3</v>
      </c>
      <c r="GS6" s="4">
        <f>'Zero value processing'!GS6/SUM('Zero value processing'!6:6)</f>
        <v>3.6626478325168027E-3</v>
      </c>
      <c r="GT6" s="4">
        <f>'Zero value processing'!GT6/SUM('Zero value processing'!6:6)</f>
        <v>3.6089260540497219E-3</v>
      </c>
      <c r="GU6" s="4">
        <f>'Zero value processing'!GU6/SUM('Zero value processing'!6:6)</f>
        <v>2.3483040470071363E-3</v>
      </c>
      <c r="GV6" s="4">
        <f>'Zero value processing'!GV6/SUM('Zero value processing'!6:6)</f>
        <v>2.3085646492369671E-3</v>
      </c>
      <c r="GW6" s="4">
        <f>'Zero value processing'!GW6/SUM('Zero value processing'!6:6)</f>
        <v>2.1098676603861217E-3</v>
      </c>
      <c r="GX6" s="4">
        <f>'Zero value processing'!GX6/SUM('Zero value processing'!6:6)</f>
        <v>3.2792362355120231E-3</v>
      </c>
      <c r="GY6" s="4">
        <f>'Zero value processing'!GY6/SUM('Zero value processing'!6:6)</f>
        <v>2.5256595074258535E-3</v>
      </c>
      <c r="GZ6" s="4">
        <f>'Zero value processing'!GZ6/SUM('Zero value processing'!6:6)</f>
        <v>5.5046425529374575E-4</v>
      </c>
      <c r="HA6" s="4">
        <f>'Zero value processing'!HA6/SUM('Zero value processing'!6:6)</f>
        <v>1.1995411278358068E-4</v>
      </c>
      <c r="HB6" s="4">
        <f>'Zero value processing'!HB6/SUM('Zero value processing'!6:6)</f>
        <v>5.0778119842949019E-4</v>
      </c>
      <c r="HC6" s="4">
        <f>'Zero value processing'!HC6/SUM('Zero value processing'!6:6)</f>
        <v>7.9478800239889897E-5</v>
      </c>
      <c r="HD6" s="4">
        <f>'Zero value processing'!HD6/SUM('Zero value processing'!6:6)</f>
        <v>2.1179627228948596E-3</v>
      </c>
      <c r="HE6" s="4">
        <f>'Zero value processing'!HE6/SUM('Zero value processing'!6:6)</f>
        <v>3.9003483466602617E-4</v>
      </c>
      <c r="HF6" s="4">
        <f>'Zero value processing'!HF6/SUM('Zero value processing'!6:6)</f>
        <v>1.423995091463944E-3</v>
      </c>
      <c r="HG6" s="4">
        <f>'Zero value processing'!HG6/SUM('Zero value processing'!6:6)</f>
        <v>8.2275272149675617E-4</v>
      </c>
      <c r="HH6" s="4">
        <f>'Zero value processing'!HH6/SUM('Zero value processing'!6:6)</f>
        <v>1.2554706083274861E-3</v>
      </c>
      <c r="HI6" s="4">
        <f>'Zero value processing'!HI6/SUM('Zero value processing'!6:6)</f>
        <v>2.3689096606657428E-3</v>
      </c>
      <c r="HJ6" s="4">
        <f>'Zero value processing'!HJ6/SUM('Zero value processing'!6:6)</f>
        <v>2.6485572746039691E-3</v>
      </c>
      <c r="HK6" s="4">
        <f>'Zero value processing'!HK6/SUM('Zero value processing'!6:6)</f>
        <v>2.9031837862424597E-3</v>
      </c>
      <c r="HL6" s="4">
        <f>'Zero value processing'!HL6/SUM('Zero value processing'!6:6)</f>
        <v>4.7613686316805916E-4</v>
      </c>
      <c r="HM6" s="4">
        <f>'Zero value processing'!HM6/SUM('Zero value processing'!6:6)</f>
        <v>5.5487974393487571E-4</v>
      </c>
      <c r="HN6" s="4">
        <f>'Zero value processing'!HN6/SUM('Zero value processing'!6:6)</f>
        <v>4.008527776071978E-3</v>
      </c>
      <c r="HO6" s="4">
        <f>'Zero value processing'!HO6/SUM('Zero value processing'!6:6)</f>
        <v>1.7014349610816059E-3</v>
      </c>
      <c r="HP6" s="4">
        <f>'Zero value processing'!HP6/SUM('Zero value processing'!6:6)</f>
        <v>4.4272632822057968E-3</v>
      </c>
      <c r="HQ6" s="4">
        <f>'Zero value processing'!HQ6/SUM('Zero value processing'!6:6)</f>
        <v>4.0754960204624482E-3</v>
      </c>
      <c r="HR6" s="4">
        <f>'Zero value processing'!HR6/SUM('Zero value processing'!6:6)</f>
        <v>1.0140905626123851E-3</v>
      </c>
      <c r="HS6" s="4">
        <f>'Zero value processing'!HS6/SUM('Zero value processing'!6:6)</f>
        <v>1.2672452447038327E-3</v>
      </c>
      <c r="HT6" s="4">
        <f>'Zero value processing'!HT6/SUM('Zero value processing'!6:6)</f>
        <v>2.0752796660306041E-3</v>
      </c>
      <c r="HU6" s="4">
        <f>'Zero value processing'!HU6/SUM('Zero value processing'!6:6)</f>
        <v>3.0775955875670907E-3</v>
      </c>
      <c r="HV6" s="4">
        <f>'Zero value processing'!HV6/SUM('Zero value processing'!6:6)</f>
        <v>3.4220037015752231E-3</v>
      </c>
      <c r="HW6" s="4">
        <f>'Zero value processing'!HW6/SUM('Zero value processing'!6:6)</f>
        <v>3.6626478325168027E-3</v>
      </c>
      <c r="HX6" s="4">
        <f>'Zero value processing'!HX6/SUM('Zero value processing'!6:6)</f>
        <v>3.6089260540497219E-3</v>
      </c>
      <c r="HY6" s="4">
        <f>'Zero value processing'!HY6/SUM('Zero value processing'!6:6)</f>
        <v>2.3483040470071363E-3</v>
      </c>
      <c r="HZ6" s="4">
        <f>'Zero value processing'!HZ6/SUM('Zero value processing'!6:6)</f>
        <v>2.3085646492369671E-3</v>
      </c>
      <c r="IA6" s="4">
        <f>'Zero value processing'!IA6/SUM('Zero value processing'!6:6)</f>
        <v>2.1098676603861217E-3</v>
      </c>
      <c r="IB6" s="4">
        <f>'Zero value processing'!IB6/SUM('Zero value processing'!6:6)</f>
        <v>3.2792362355120231E-3</v>
      </c>
      <c r="IC6" s="4">
        <f>'Zero value processing'!IC6/SUM('Zero value processing'!6:6)</f>
        <v>2.5256595074258535E-3</v>
      </c>
      <c r="ID6" s="4">
        <f>'Zero value processing'!ID6/SUM('Zero value processing'!6:6)</f>
        <v>5.5046425529374575E-4</v>
      </c>
      <c r="IE6" s="4">
        <f>'Zero value processing'!IE6/SUM('Zero value processing'!6:6)</f>
        <v>1.1995411278358068E-4</v>
      </c>
      <c r="IF6" s="4">
        <f>'Zero value processing'!IF6/SUM('Zero value processing'!6:6)</f>
        <v>5.0778119842949019E-4</v>
      </c>
      <c r="IG6" s="4">
        <f>'Zero value processing'!IG6/SUM('Zero value processing'!6:6)</f>
        <v>7.9478800239889897E-5</v>
      </c>
      <c r="IH6" s="4">
        <f>'Zero value processing'!IH6/SUM('Zero value processing'!6:6)</f>
        <v>2.4211596095857798E-3</v>
      </c>
      <c r="II6" s="4">
        <f>'Zero value processing'!II6/SUM('Zero value processing'!6:6)</f>
        <v>5.0998894275005495E-4</v>
      </c>
      <c r="IJ6" s="4">
        <f>'Zero value processing'!IJ6/SUM('Zero value processing'!6:6)</f>
        <v>1.5064175460983689E-3</v>
      </c>
      <c r="IK6" s="4">
        <f>'Zero value processing'!IK6/SUM('Zero value processing'!6:6)</f>
        <v>1.1104953979437213E-3</v>
      </c>
      <c r="IL6" s="4">
        <f>'Zero value processing'!IL6/SUM('Zero value processing'!6:6)</f>
        <v>1.3312698300002163E-3</v>
      </c>
      <c r="IM6" s="4">
        <f>'Zero value processing'!IM6/SUM('Zero value processing'!6:6)</f>
        <v>2.5977791552309758E-3</v>
      </c>
      <c r="IN6" s="4">
        <f>'Zero value processing'!IN6/SUM('Zero value processing'!6:6)</f>
        <v>2.7552649167646086E-3</v>
      </c>
      <c r="IO6" s="4">
        <f>'Zero value processing'!IO6/SUM('Zero value processing'!6:6)</f>
        <v>2.9598492238036267E-3</v>
      </c>
      <c r="IP6" s="4">
        <f>'Zero value processing'!IP6/SUM('Zero value processing'!6:6)</f>
        <v>5.7401352804643856E-4</v>
      </c>
      <c r="IQ6" s="4">
        <f>'Zero value processing'!IQ6/SUM('Zero value processing'!6:6)</f>
        <v>9.4638640344839342E-4</v>
      </c>
      <c r="IR6" s="4">
        <f>'Zero value processing'!IR6/SUM('Zero value processing'!6:6)</f>
        <v>4.1306896284765719E-3</v>
      </c>
      <c r="IS6" s="4">
        <f>'Zero value processing'!IS6/SUM('Zero value processing'!6:6)</f>
        <v>1.8096144327892885E-3</v>
      </c>
      <c r="IT6" s="4">
        <f>'Zero value processing'!IT6/SUM('Zero value processing'!6:6)</f>
        <v>4.6369989926594675E-3</v>
      </c>
      <c r="IU6" s="4">
        <f>'Zero value processing'!IU6/SUM('Zero value processing'!6:6)</f>
        <v>4.1998656171876071E-3</v>
      </c>
      <c r="IV6" s="4">
        <f>'Zero value processing'!IV6/SUM('Zero value processing'!6:6)</f>
        <v>1.0148264773859068E-3</v>
      </c>
      <c r="IW6" s="4">
        <f>'Zero value processing'!IW6/SUM('Zero value processing'!6:6)</f>
        <v>1.3658578243557339E-3</v>
      </c>
      <c r="IX6" s="4">
        <f>'Zero value processing'!IX6/SUM('Zero value processing'!6:6)</f>
        <v>2.6095537916073219E-3</v>
      </c>
      <c r="IY6" s="4">
        <f>'Zero value processing'!IY6/SUM('Zero value processing'!6:6)</f>
        <v>3.299105934397108E-3</v>
      </c>
      <c r="IZ6" s="4">
        <f>'Zero value processing'!IZ6/SUM('Zero value processing'!6:6)</f>
        <v>3.5559401903561632E-3</v>
      </c>
      <c r="JA6" s="4">
        <f>'Zero value processing'!JA6/SUM('Zero value processing'!6:6)</f>
        <v>3.9422954464550294E-3</v>
      </c>
      <c r="JB6" s="4">
        <f>'Zero value processing'!JB6/SUM('Zero value processing'!6:6)</f>
        <v>3.8591370770470835E-3</v>
      </c>
      <c r="JC6" s="4">
        <f>'Zero value processing'!JC6/SUM('Zero value processing'!6:6)</f>
        <v>2.6117615359278869E-3</v>
      </c>
      <c r="JD6" s="4">
        <f>'Zero value processing'!JD6/SUM('Zero value processing'!6:6)</f>
        <v>2.3755328936274369E-3</v>
      </c>
      <c r="JE6" s="4">
        <f>'Zero value processing'!JE6/SUM('Zero value processing'!6:6)</f>
        <v>2.5131489562759861E-3</v>
      </c>
      <c r="JF6" s="4">
        <f>'Zero value processing'!JF6/SUM('Zero value processing'!6:6)</f>
        <v>3.4654226732130007E-3</v>
      </c>
      <c r="JG6" s="4">
        <f>'Zero value processing'!JG6/SUM('Zero value processing'!6:6)</f>
        <v>2.83180005321086E-3</v>
      </c>
      <c r="JH6" s="4">
        <f>'Zero value processing'!JH6/SUM('Zero value processing'!6:6)</f>
        <v>6.1375292581660758E-4</v>
      </c>
      <c r="JI6" s="4">
        <f>'Zero value processing'!JI6/SUM('Zero value processing'!6:6)</f>
        <v>1.9796107877687554E-4</v>
      </c>
      <c r="JJ6" s="4">
        <f>'Zero value processing'!JJ6/SUM('Zero value processing'!6:6)</f>
        <v>6.5864372700142834E-4</v>
      </c>
      <c r="JK6" s="4">
        <f>'Zero value processing'!JK6/SUM('Zero value processing'!6:6)</f>
        <v>9.5668925257366241E-5</v>
      </c>
      <c r="JL6" s="4">
        <f>'Zero value processing'!JL6/SUM('Zero value processing'!6:6)</f>
        <v>2.4211596095857798E-3</v>
      </c>
      <c r="JM6" s="4">
        <f>'Zero value processing'!JM6/SUM('Zero value processing'!6:6)</f>
        <v>5.0998894275005495E-4</v>
      </c>
      <c r="JN6" s="4">
        <f>'Zero value processing'!JN6/SUM('Zero value processing'!6:6)</f>
        <v>1.5064175460983689E-3</v>
      </c>
      <c r="JO6" s="4">
        <f>'Zero value processing'!JO6/SUM('Zero value processing'!6:6)</f>
        <v>1.1104953979437213E-3</v>
      </c>
      <c r="JP6" s="4">
        <f>'Zero value processing'!JP6/SUM('Zero value processing'!6:6)</f>
        <v>1.3312698300002163E-3</v>
      </c>
      <c r="JQ6" s="4">
        <f>'Zero value processing'!JQ6/SUM('Zero value processing'!6:6)</f>
        <v>2.5977791552309758E-3</v>
      </c>
      <c r="JR6" s="4">
        <f>'Zero value processing'!JR6/SUM('Zero value processing'!6:6)</f>
        <v>2.7552649167646086E-3</v>
      </c>
      <c r="JS6" s="4">
        <f>'Zero value processing'!JS6/SUM('Zero value processing'!6:6)</f>
        <v>2.9598492238036267E-3</v>
      </c>
      <c r="JT6" s="4">
        <f>'Zero value processing'!JT6/SUM('Zero value processing'!6:6)</f>
        <v>5.7401352804643856E-4</v>
      </c>
      <c r="JU6" s="4">
        <f>'Zero value processing'!JU6/SUM('Zero value processing'!6:6)</f>
        <v>9.4638640344839342E-4</v>
      </c>
      <c r="JV6" s="4">
        <f>'Zero value processing'!JV6/SUM('Zero value processing'!6:6)</f>
        <v>4.1306896284765719E-3</v>
      </c>
      <c r="JW6" s="4">
        <f>'Zero value processing'!JW6/SUM('Zero value processing'!6:6)</f>
        <v>1.8096144327892885E-3</v>
      </c>
      <c r="JX6" s="4">
        <f>'Zero value processing'!JX6/SUM('Zero value processing'!6:6)</f>
        <v>4.6369989926594675E-3</v>
      </c>
      <c r="JY6" s="4">
        <f>'Zero value processing'!JY6/SUM('Zero value processing'!6:6)</f>
        <v>4.1998656171876071E-3</v>
      </c>
      <c r="JZ6" s="4">
        <f>'Zero value processing'!JZ6/SUM('Zero value processing'!6:6)</f>
        <v>1.0148264773859068E-3</v>
      </c>
      <c r="KA6" s="4">
        <f>'Zero value processing'!KA6/SUM('Zero value processing'!6:6)</f>
        <v>1.3658578243557339E-3</v>
      </c>
      <c r="KB6" s="4">
        <f>'Zero value processing'!KB6/SUM('Zero value processing'!6:6)</f>
        <v>2.6095537916073219E-3</v>
      </c>
      <c r="KC6" s="4">
        <f>'Zero value processing'!KC6/SUM('Zero value processing'!6:6)</f>
        <v>3.299105934397108E-3</v>
      </c>
      <c r="KD6" s="4">
        <f>'Zero value processing'!KD6/SUM('Zero value processing'!6:6)</f>
        <v>3.5559401903561632E-3</v>
      </c>
      <c r="KE6" s="4">
        <f>'Zero value processing'!KE6/SUM('Zero value processing'!6:6)</f>
        <v>3.9422954464550294E-3</v>
      </c>
      <c r="KF6" s="4">
        <f>'Zero value processing'!KF6/SUM('Zero value processing'!6:6)</f>
        <v>3.8591370770470835E-3</v>
      </c>
      <c r="KG6" s="4">
        <f>'Zero value processing'!KG6/SUM('Zero value processing'!6:6)</f>
        <v>2.6117615359278869E-3</v>
      </c>
      <c r="KH6" s="4">
        <f>'Zero value processing'!KH6/SUM('Zero value processing'!6:6)</f>
        <v>2.3755328936274369E-3</v>
      </c>
      <c r="KI6" s="4">
        <f>'Zero value processing'!KI6/SUM('Zero value processing'!6:6)</f>
        <v>2.5131489562759861E-3</v>
      </c>
      <c r="KJ6" s="4">
        <f>'Zero value processing'!KJ6/SUM('Zero value processing'!6:6)</f>
        <v>3.4654226732130007E-3</v>
      </c>
      <c r="KK6" s="4">
        <f>'Zero value processing'!KK6/SUM('Zero value processing'!6:6)</f>
        <v>2.83180005321086E-3</v>
      </c>
      <c r="KL6" s="4">
        <f>'Zero value processing'!KL6/SUM('Zero value processing'!6:6)</f>
        <v>6.1375292581660758E-4</v>
      </c>
      <c r="KM6" s="4">
        <f>'Zero value processing'!KM6/SUM('Zero value processing'!6:6)</f>
        <v>1.9796107877687554E-4</v>
      </c>
      <c r="KN6" s="4">
        <f>'Zero value processing'!KN6/SUM('Zero value processing'!6:6)</f>
        <v>6.5864372700142834E-4</v>
      </c>
      <c r="KO6" s="4">
        <f>'Zero value processing'!KO6/SUM('Zero value processing'!6:6)</f>
        <v>9.5668925257366241E-5</v>
      </c>
      <c r="KP6" s="4">
        <f>'Zero value processing'!KP6/SUM('Zero value processing'!6:6)</f>
        <v>2.4211596095857798E-3</v>
      </c>
      <c r="KQ6" s="4">
        <f>'Zero value processing'!KQ6/SUM('Zero value processing'!6:6)</f>
        <v>5.0998894275005495E-4</v>
      </c>
      <c r="KR6" s="4">
        <f>'Zero value processing'!KR6/SUM('Zero value processing'!6:6)</f>
        <v>1.5064175460983689E-3</v>
      </c>
      <c r="KS6" s="4">
        <f>'Zero value processing'!KS6/SUM('Zero value processing'!6:6)</f>
        <v>1.1104953979437213E-3</v>
      </c>
      <c r="KT6" s="4">
        <f>'Zero value processing'!KT6/SUM('Zero value processing'!6:6)</f>
        <v>1.3312698300002163E-3</v>
      </c>
      <c r="KU6" s="4">
        <f>'Zero value processing'!KU6/SUM('Zero value processing'!6:6)</f>
        <v>2.5977791552309758E-3</v>
      </c>
      <c r="KV6" s="4">
        <f>'Zero value processing'!KV6/SUM('Zero value processing'!6:6)</f>
        <v>2.7552649167646086E-3</v>
      </c>
      <c r="KW6" s="4">
        <f>'Zero value processing'!KW6/SUM('Zero value processing'!6:6)</f>
        <v>2.9598492238036267E-3</v>
      </c>
      <c r="KX6" s="4">
        <f>'Zero value processing'!KX6/SUM('Zero value processing'!6:6)</f>
        <v>5.7401352804643856E-4</v>
      </c>
      <c r="KY6" s="4">
        <f>'Zero value processing'!KY6/SUM('Zero value processing'!6:6)</f>
        <v>9.4638640344839342E-4</v>
      </c>
      <c r="KZ6" s="4">
        <f>'Zero value processing'!KZ6/SUM('Zero value processing'!6:6)</f>
        <v>4.1306896284765719E-3</v>
      </c>
      <c r="LA6" s="4">
        <f>'Zero value processing'!LA6/SUM('Zero value processing'!6:6)</f>
        <v>1.8096144327892885E-3</v>
      </c>
      <c r="LB6" s="4">
        <f>'Zero value processing'!LB6/SUM('Zero value processing'!6:6)</f>
        <v>4.6369989926594675E-3</v>
      </c>
      <c r="LC6" s="4">
        <f>'Zero value processing'!LC6/SUM('Zero value processing'!6:6)</f>
        <v>4.1998656171876071E-3</v>
      </c>
      <c r="LD6" s="4">
        <f>'Zero value processing'!LD6/SUM('Zero value processing'!6:6)</f>
        <v>1.0148264773859068E-3</v>
      </c>
      <c r="LE6" s="4">
        <f>'Zero value processing'!LE6/SUM('Zero value processing'!6:6)</f>
        <v>1.3658578243557339E-3</v>
      </c>
      <c r="LF6" s="4">
        <f>'Zero value processing'!LF6/SUM('Zero value processing'!6:6)</f>
        <v>2.6095537916073219E-3</v>
      </c>
      <c r="LG6" s="4">
        <f>'Zero value processing'!LG6/SUM('Zero value processing'!6:6)</f>
        <v>3.299105934397108E-3</v>
      </c>
      <c r="LH6" s="4">
        <f>'Zero value processing'!LH6/SUM('Zero value processing'!6:6)</f>
        <v>3.5559401903561632E-3</v>
      </c>
      <c r="LI6" s="4">
        <f>'Zero value processing'!LI6/SUM('Zero value processing'!6:6)</f>
        <v>3.9422954464550294E-3</v>
      </c>
      <c r="LJ6" s="4">
        <f>'Zero value processing'!LJ6/SUM('Zero value processing'!6:6)</f>
        <v>3.8591370770470835E-3</v>
      </c>
      <c r="LK6" s="4">
        <f>'Zero value processing'!LK6/SUM('Zero value processing'!6:6)</f>
        <v>2.6117615359278869E-3</v>
      </c>
      <c r="LL6" s="4">
        <f>'Zero value processing'!LL6/SUM('Zero value processing'!6:6)</f>
        <v>2.3755328936274369E-3</v>
      </c>
      <c r="LM6" s="4">
        <f>'Zero value processing'!LM6/SUM('Zero value processing'!6:6)</f>
        <v>2.5131489562759861E-3</v>
      </c>
      <c r="LN6" s="4">
        <f>'Zero value processing'!LN6/SUM('Zero value processing'!6:6)</f>
        <v>3.4654226732130007E-3</v>
      </c>
      <c r="LO6" s="4">
        <f>'Zero value processing'!LO6/SUM('Zero value processing'!6:6)</f>
        <v>2.83180005321086E-3</v>
      </c>
      <c r="LP6" s="4">
        <f>'Zero value processing'!LP6/SUM('Zero value processing'!6:6)</f>
        <v>6.1375292581660758E-4</v>
      </c>
      <c r="LQ6" s="4">
        <f>'Zero value processing'!LQ6/SUM('Zero value processing'!6:6)</f>
        <v>1.9796107877687554E-4</v>
      </c>
      <c r="LR6" s="4">
        <f>'Zero value processing'!LR6/SUM('Zero value processing'!6:6)</f>
        <v>6.5864372700142834E-4</v>
      </c>
      <c r="LS6" s="4">
        <f>'Zero value processing'!LS6/SUM('Zero value processing'!6:6)</f>
        <v>9.5668925257366241E-5</v>
      </c>
      <c r="LT6" s="4">
        <f>'Zero value processing'!LT6/SUM('Zero value processing'!6:6)</f>
        <v>2.4211596095857798E-3</v>
      </c>
      <c r="LU6" s="4">
        <f>'Zero value processing'!LU6/SUM('Zero value processing'!6:6)</f>
        <v>5.0998894275005495E-4</v>
      </c>
      <c r="LV6" s="4">
        <f>'Zero value processing'!LV6/SUM('Zero value processing'!6:6)</f>
        <v>1.5064175460983689E-3</v>
      </c>
      <c r="LW6" s="4">
        <f>'Zero value processing'!LW6/SUM('Zero value processing'!6:6)</f>
        <v>1.1104953979437213E-3</v>
      </c>
      <c r="LX6" s="4">
        <f>'Zero value processing'!LX6/SUM('Zero value processing'!6:6)</f>
        <v>1.3312698300002163E-3</v>
      </c>
      <c r="LY6" s="4">
        <f>'Zero value processing'!LY6/SUM('Zero value processing'!6:6)</f>
        <v>2.5977791552309758E-3</v>
      </c>
      <c r="LZ6" s="4">
        <f>'Zero value processing'!LZ6/SUM('Zero value processing'!6:6)</f>
        <v>2.7552649167646086E-3</v>
      </c>
      <c r="MA6" s="4">
        <f>'Zero value processing'!MA6/SUM('Zero value processing'!6:6)</f>
        <v>2.9598492238036267E-3</v>
      </c>
      <c r="MB6" s="4">
        <f>'Zero value processing'!MB6/SUM('Zero value processing'!6:6)</f>
        <v>5.7401352804643856E-4</v>
      </c>
      <c r="MC6" s="4">
        <f>'Zero value processing'!MC6/SUM('Zero value processing'!6:6)</f>
        <v>9.4638640344839342E-4</v>
      </c>
      <c r="MD6" s="4">
        <f>'Zero value processing'!MD6/SUM('Zero value processing'!6:6)</f>
        <v>4.1306896284765719E-3</v>
      </c>
      <c r="ME6" s="4">
        <f>'Zero value processing'!ME6/SUM('Zero value processing'!6:6)</f>
        <v>1.8096144327892885E-3</v>
      </c>
      <c r="MF6" s="4">
        <f>'Zero value processing'!MF6/SUM('Zero value processing'!6:6)</f>
        <v>4.6369989926594675E-3</v>
      </c>
      <c r="MG6" s="4">
        <f>'Zero value processing'!MG6/SUM('Zero value processing'!6:6)</f>
        <v>4.1998656171876071E-3</v>
      </c>
      <c r="MH6" s="4">
        <f>'Zero value processing'!MH6/SUM('Zero value processing'!6:6)</f>
        <v>1.0148264773859068E-3</v>
      </c>
      <c r="MI6" s="4">
        <f>'Zero value processing'!MI6/SUM('Zero value processing'!6:6)</f>
        <v>1.3658578243557339E-3</v>
      </c>
      <c r="MJ6" s="4">
        <f>'Zero value processing'!MJ6/SUM('Zero value processing'!6:6)</f>
        <v>2.6095537916073219E-3</v>
      </c>
      <c r="MK6" s="4">
        <f>'Zero value processing'!MK6/SUM('Zero value processing'!6:6)</f>
        <v>3.299105934397108E-3</v>
      </c>
      <c r="ML6" s="4">
        <f>'Zero value processing'!ML6/SUM('Zero value processing'!6:6)</f>
        <v>3.5559401903561632E-3</v>
      </c>
      <c r="MM6" s="4">
        <f>'Zero value processing'!MM6/SUM('Zero value processing'!6:6)</f>
        <v>3.9422954464550294E-3</v>
      </c>
      <c r="MN6" s="4">
        <f>'Zero value processing'!MN6/SUM('Zero value processing'!6:6)</f>
        <v>3.8591370770470835E-3</v>
      </c>
      <c r="MO6" s="4">
        <f>'Zero value processing'!MO6/SUM('Zero value processing'!6:6)</f>
        <v>2.6117615359278869E-3</v>
      </c>
      <c r="MP6" s="4">
        <f>'Zero value processing'!MP6/SUM('Zero value processing'!6:6)</f>
        <v>2.3755328936274369E-3</v>
      </c>
      <c r="MQ6" s="4">
        <f>'Zero value processing'!MQ6/SUM('Zero value processing'!6:6)</f>
        <v>2.5131489562759861E-3</v>
      </c>
      <c r="MR6" s="4">
        <f>'Zero value processing'!MR6/SUM('Zero value processing'!6:6)</f>
        <v>3.4654226732130007E-3</v>
      </c>
      <c r="MS6" s="4">
        <f>'Zero value processing'!MS6/SUM('Zero value processing'!6:6)</f>
        <v>2.83180005321086E-3</v>
      </c>
      <c r="MT6" s="4">
        <f>'Zero value processing'!MT6/SUM('Zero value processing'!6:6)</f>
        <v>6.1375292581660758E-4</v>
      </c>
      <c r="MU6" s="4">
        <f>'Zero value processing'!MU6/SUM('Zero value processing'!6:6)</f>
        <v>1.9796107877687554E-4</v>
      </c>
      <c r="MV6" s="4">
        <f>'Zero value processing'!MV6/SUM('Zero value processing'!6:6)</f>
        <v>6.5864372700142834E-4</v>
      </c>
      <c r="MW6" s="4">
        <f>'Zero value processing'!MW6/SUM('Zero value processing'!6:6)</f>
        <v>9.5668925257366241E-5</v>
      </c>
      <c r="MX6" s="4">
        <f>'Zero value processing'!MX6/SUM('Zero value processing'!6:6)</f>
        <v>2.4211596095857798E-3</v>
      </c>
      <c r="MY6" s="4">
        <f>'Zero value processing'!MY6/SUM('Zero value processing'!6:6)</f>
        <v>5.0998894275005495E-4</v>
      </c>
      <c r="MZ6" s="4">
        <f>'Zero value processing'!MZ6/SUM('Zero value processing'!6:6)</f>
        <v>1.5064175460983689E-3</v>
      </c>
      <c r="NA6" s="4">
        <f>'Zero value processing'!NA6/SUM('Zero value processing'!6:6)</f>
        <v>1.1104953979437213E-3</v>
      </c>
      <c r="NB6" s="4">
        <f>'Zero value processing'!NB6/SUM('Zero value processing'!6:6)</f>
        <v>1.3312698300002163E-3</v>
      </c>
      <c r="NC6" s="4">
        <f>'Zero value processing'!NC6/SUM('Zero value processing'!6:6)</f>
        <v>2.5977791552309758E-3</v>
      </c>
      <c r="ND6" s="4">
        <f>'Zero value processing'!ND6/SUM('Zero value processing'!6:6)</f>
        <v>2.7552649167646086E-3</v>
      </c>
      <c r="NE6" s="4">
        <f>'Zero value processing'!NE6/SUM('Zero value processing'!6:6)</f>
        <v>2.9598492238036267E-3</v>
      </c>
      <c r="NF6" s="4">
        <f>'Zero value processing'!NF6/SUM('Zero value processing'!6:6)</f>
        <v>5.7401352804643856E-4</v>
      </c>
      <c r="NG6" s="4">
        <f>'Zero value processing'!NG6/SUM('Zero value processing'!6:6)</f>
        <v>9.4638640344839342E-4</v>
      </c>
      <c r="NH6" s="4">
        <f>'Zero value processing'!NH6/SUM('Zero value processing'!6:6)</f>
        <v>4.1306896284765719E-3</v>
      </c>
      <c r="NI6" s="4">
        <f>'Zero value processing'!NI6/SUM('Zero value processing'!6:6)</f>
        <v>1.8096144327892885E-3</v>
      </c>
      <c r="NJ6" s="4">
        <f>'Zero value processing'!NJ6/SUM('Zero value processing'!6:6)</f>
        <v>4.6369989926594675E-3</v>
      </c>
      <c r="NK6" s="4">
        <f>'Zero value processing'!NK6/SUM('Zero value processing'!6:6)</f>
        <v>4.1998656171876071E-3</v>
      </c>
      <c r="NL6" s="4">
        <f>'Zero value processing'!NL6/SUM('Zero value processing'!6:6)</f>
        <v>1.0148264773859068E-3</v>
      </c>
      <c r="NM6" s="4">
        <f>'Zero value processing'!NM6/SUM('Zero value processing'!6:6)</f>
        <v>1.3658578243557339E-3</v>
      </c>
      <c r="NN6" s="4">
        <f>'Zero value processing'!NN6/SUM('Zero value processing'!6:6)</f>
        <v>2.6095537916073219E-3</v>
      </c>
      <c r="NO6" s="4">
        <f>'Zero value processing'!NO6/SUM('Zero value processing'!6:6)</f>
        <v>3.299105934397108E-3</v>
      </c>
      <c r="NP6" s="4">
        <f>'Zero value processing'!NP6/SUM('Zero value processing'!6:6)</f>
        <v>3.5559401903561632E-3</v>
      </c>
      <c r="NQ6" s="4">
        <f>'Zero value processing'!NQ6/SUM('Zero value processing'!6:6)</f>
        <v>3.9422954464550294E-3</v>
      </c>
      <c r="NR6" s="4">
        <f>'Zero value processing'!NR6/SUM('Zero value processing'!6:6)</f>
        <v>3.8591370770470835E-3</v>
      </c>
      <c r="NS6" s="4">
        <f>'Zero value processing'!NS6/SUM('Zero value processing'!6:6)</f>
        <v>2.6117615359278869E-3</v>
      </c>
      <c r="NT6" s="4">
        <f>'Zero value processing'!NT6/SUM('Zero value processing'!6:6)</f>
        <v>2.3755328936274369E-3</v>
      </c>
      <c r="NU6" s="4">
        <f>'Zero value processing'!NU6/SUM('Zero value processing'!6:6)</f>
        <v>2.5131489562759861E-3</v>
      </c>
      <c r="NV6" s="4">
        <f>'Zero value processing'!NV6/SUM('Zero value processing'!6:6)</f>
        <v>3.4654226732130007E-3</v>
      </c>
      <c r="NW6" s="4">
        <f>'Zero value processing'!NW6/SUM('Zero value processing'!6:6)</f>
        <v>2.83180005321086E-3</v>
      </c>
      <c r="NX6" s="4">
        <f>'Zero value processing'!NX6/SUM('Zero value processing'!6:6)</f>
        <v>6.1375292581660758E-4</v>
      </c>
      <c r="NY6" s="4">
        <f>'Zero value processing'!NY6/SUM('Zero value processing'!6:6)</f>
        <v>1.9796107877687554E-4</v>
      </c>
      <c r="NZ6" s="4">
        <f>'Zero value processing'!NZ6/SUM('Zero value processing'!6:6)</f>
        <v>6.5864372700142834E-4</v>
      </c>
      <c r="OA6" s="4">
        <f>'Zero value processing'!OA6/SUM('Zero value processing'!6:6)</f>
        <v>9.5668925257366241E-5</v>
      </c>
      <c r="OB6" s="4">
        <f>'Zero value processing'!OB6/SUM('Zero value processing'!6:6)</f>
        <v>3.004740024988448E-3</v>
      </c>
      <c r="OC6" s="4">
        <f>'Zero value processing'!OC6/SUM('Zero value processing'!6:6)</f>
        <v>6.7189019292481801E-4</v>
      </c>
      <c r="OD6" s="4">
        <f>'Zero value processing'!OD6/SUM('Zero value processing'!6:6)</f>
        <v>1.7544208247751649E-3</v>
      </c>
      <c r="OE6" s="4">
        <f>'Zero value processing'!OE6/SUM('Zero value processing'!6:6)</f>
        <v>1.2922663470035687E-3</v>
      </c>
      <c r="OF6" s="4">
        <f>'Zero value processing'!OF6/SUM('Zero value processing'!6:6)</f>
        <v>1.4100127107670329E-3</v>
      </c>
      <c r="OG6" s="4">
        <f>'Zero value processing'!OG6/SUM('Zero value processing'!6:6)</f>
        <v>2.6713706325831406E-3</v>
      </c>
      <c r="OH6" s="4">
        <f>'Zero value processing'!OH6/SUM('Zero value processing'!6:6)</f>
        <v>2.836951456625512E-3</v>
      </c>
      <c r="OI6" s="4">
        <f>'Zero value processing'!OI6/SUM('Zero value processing'!6:6)</f>
        <v>3.0054759397619697E-3</v>
      </c>
      <c r="OJ6" s="4">
        <f>'Zero value processing'!OJ6/SUM('Zero value processing'!6:6)</f>
        <v>8.1686540330858288E-4</v>
      </c>
      <c r="OK6" s="4">
        <f>'Zero value processing'!OK6/SUM('Zero value processing'!6:6)</f>
        <v>9.0223151703709432E-4</v>
      </c>
      <c r="OL6" s="4">
        <f>'Zero value processing'!OL6/SUM('Zero value processing'!6:6)</f>
        <v>4.1571825603233517E-3</v>
      </c>
      <c r="OM6" s="4">
        <f>'Zero value processing'!OM6/SUM('Zero value processing'!6:6)</f>
        <v>1.8920368874237132E-3</v>
      </c>
      <c r="ON6" s="4">
        <f>'Zero value processing'!ON6/SUM('Zero value processing'!6:6)</f>
        <v>4.6995517484088077E-3</v>
      </c>
      <c r="OO6" s="4">
        <f>'Zero value processing'!OO6/SUM('Zero value processing'!6:6)</f>
        <v>4.2844958161425964E-3</v>
      </c>
      <c r="OP6" s="4">
        <f>'Zero value processing'!OP6/SUM('Zero value processing'!6:6)</f>
        <v>1.0722278297205956E-3</v>
      </c>
      <c r="OQ6" s="4">
        <f>'Zero value processing'!OQ6/SUM('Zero value processing'!6:6)</f>
        <v>1.5601393245654493E-3</v>
      </c>
      <c r="OR6" s="4">
        <f>'Zero value processing'!OR6/SUM('Zero value processing'!6:6)</f>
        <v>2.6985994792034416E-3</v>
      </c>
      <c r="OS6" s="4">
        <f>'Zero value processing'!OS6/SUM('Zero value processing'!6:6)</f>
        <v>3.4404015709132642E-3</v>
      </c>
      <c r="OT6" s="4">
        <f>'Zero value processing'!OT6/SUM('Zero value processing'!6:6)</f>
        <v>3.7222569291720563E-3</v>
      </c>
      <c r="OU6" s="4">
        <f>'Zero value processing'!OU6/SUM('Zero value processing'!6:6)</f>
        <v>4.2116402535639537E-3</v>
      </c>
      <c r="OV6" s="4">
        <f>'Zero value processing'!OV6/SUM('Zero value processing'!6:6)</f>
        <v>4.0048482022043697E-3</v>
      </c>
      <c r="OW6" s="4">
        <f>'Zero value processing'!OW6/SUM('Zero value processing'!6:6)</f>
        <v>2.9561696499360189E-3</v>
      </c>
      <c r="OX6" s="4">
        <f>'Zero value processing'!OX6/SUM('Zero value processing'!6:6)</f>
        <v>2.5823249449870209E-3</v>
      </c>
      <c r="OY6" s="4">
        <f>'Zero value processing'!OY6/SUM('Zero value processing'!6:6)</f>
        <v>3.004740024988448E-3</v>
      </c>
      <c r="OZ6" s="4">
        <f>'Zero value processing'!OZ6/SUM('Zero value processing'!6:6)</f>
        <v>3.834115974747347E-3</v>
      </c>
      <c r="PA6" s="4">
        <f>'Zero value processing'!PA6/SUM('Zero value processing'!6:6)</f>
        <v>2.952490076068411E-3</v>
      </c>
      <c r="PB6" s="4">
        <f>'Zero value processing'!PB6/SUM('Zero value processing'!6:6)</f>
        <v>6.1743249968421599E-4</v>
      </c>
      <c r="PC6" s="4">
        <f>'Zero value processing'!PC6/SUM('Zero value processing'!6:6)</f>
        <v>2.119434594737869E-4</v>
      </c>
      <c r="PD6" s="4">
        <f>'Zero value processing'!PD6/SUM('Zero value processing'!6:6)</f>
        <v>7.1310142024203047E-4</v>
      </c>
      <c r="PE6" s="4">
        <f>'Zero value processing'!PE6/SUM('Zero value processing'!6:6)</f>
        <v>1.4203155598923014E-4</v>
      </c>
      <c r="PF6" s="4">
        <f>'Zero value processing'!PF6/SUM('Zero value processing'!6:6)</f>
        <v>3.004740024988448E-3</v>
      </c>
      <c r="PG6" s="4">
        <f>'Zero value processing'!PG6/SUM('Zero value processing'!6:6)</f>
        <v>6.7189019292481801E-4</v>
      </c>
      <c r="PH6" s="4">
        <f>'Zero value processing'!PH6/SUM('Zero value processing'!6:6)</f>
        <v>1.7544208247751649E-3</v>
      </c>
      <c r="PI6" s="4">
        <f>'Zero value processing'!PI6/SUM('Zero value processing'!6:6)</f>
        <v>1.2922663470035687E-3</v>
      </c>
      <c r="PJ6" s="4">
        <f>'Zero value processing'!PJ6/SUM('Zero value processing'!6:6)</f>
        <v>1.4100127107670329E-3</v>
      </c>
      <c r="PK6" s="4">
        <f>'Zero value processing'!PK6/SUM('Zero value processing'!6:6)</f>
        <v>2.6713706325831406E-3</v>
      </c>
      <c r="PL6" s="4">
        <f>'Zero value processing'!PL6/SUM('Zero value processing'!6:6)</f>
        <v>2.836951456625512E-3</v>
      </c>
      <c r="PM6" s="4">
        <f>'Zero value processing'!PM6/SUM('Zero value processing'!6:6)</f>
        <v>3.0054759397619697E-3</v>
      </c>
      <c r="PN6" s="4">
        <f>'Zero value processing'!PN6/SUM('Zero value processing'!6:6)</f>
        <v>8.1686540330858288E-4</v>
      </c>
      <c r="PO6" s="4">
        <f>'Zero value processing'!PO6/SUM('Zero value processing'!6:6)</f>
        <v>9.0223151703709432E-4</v>
      </c>
      <c r="PP6" s="4">
        <f>'Zero value processing'!PP6/SUM('Zero value processing'!6:6)</f>
        <v>4.1571825603233517E-3</v>
      </c>
      <c r="PQ6" s="4">
        <f>'Zero value processing'!PQ6/SUM('Zero value processing'!6:6)</f>
        <v>1.8920368874237132E-3</v>
      </c>
      <c r="PR6" s="4">
        <f>'Zero value processing'!PR6/SUM('Zero value processing'!6:6)</f>
        <v>4.6995517484088077E-3</v>
      </c>
      <c r="PS6" s="4">
        <f>'Zero value processing'!PS6/SUM('Zero value processing'!6:6)</f>
        <v>4.2844958161425964E-3</v>
      </c>
      <c r="PT6" s="4">
        <f>'Zero value processing'!PT6/SUM('Zero value processing'!6:6)</f>
        <v>1.0722278297205956E-3</v>
      </c>
      <c r="PU6" s="4">
        <f>'Zero value processing'!PU6/SUM('Zero value processing'!6:6)</f>
        <v>1.5601393245654493E-3</v>
      </c>
      <c r="PV6" s="4">
        <f>'Zero value processing'!PV6/SUM('Zero value processing'!6:6)</f>
        <v>2.6985994792034416E-3</v>
      </c>
      <c r="PW6" s="4">
        <f>'Zero value processing'!PW6/SUM('Zero value processing'!6:6)</f>
        <v>3.4404015709132642E-3</v>
      </c>
      <c r="PX6" s="4">
        <f>'Zero value processing'!PX6/SUM('Zero value processing'!6:6)</f>
        <v>3.7222569291720563E-3</v>
      </c>
      <c r="PY6" s="4">
        <f>'Zero value processing'!PY6/SUM('Zero value processing'!6:6)</f>
        <v>4.2116402535639537E-3</v>
      </c>
      <c r="PZ6" s="4">
        <f>'Zero value processing'!PZ6/SUM('Zero value processing'!6:6)</f>
        <v>4.0048482022043697E-3</v>
      </c>
      <c r="QA6" s="4">
        <f>'Zero value processing'!QA6/SUM('Zero value processing'!6:6)</f>
        <v>2.9561696499360189E-3</v>
      </c>
      <c r="QB6" s="4">
        <f>'Zero value processing'!QB6/SUM('Zero value processing'!6:6)</f>
        <v>2.5823249449870209E-3</v>
      </c>
      <c r="QC6" s="4">
        <f>'Zero value processing'!QC6/SUM('Zero value processing'!6:6)</f>
        <v>3.004740024988448E-3</v>
      </c>
      <c r="QD6" s="4">
        <f>'Zero value processing'!QD6/SUM('Zero value processing'!6:6)</f>
        <v>3.834115974747347E-3</v>
      </c>
      <c r="QE6" s="4">
        <f>'Zero value processing'!QE6/SUM('Zero value processing'!6:6)</f>
        <v>2.952490076068411E-3</v>
      </c>
      <c r="QF6" s="4">
        <f>'Zero value processing'!QF6/SUM('Zero value processing'!6:6)</f>
        <v>6.1743249968421599E-4</v>
      </c>
      <c r="QG6" s="4">
        <f>'Zero value processing'!QG6/SUM('Zero value processing'!6:6)</f>
        <v>2.119434594737869E-4</v>
      </c>
      <c r="QH6" s="4">
        <f>'Zero value processing'!QH6/SUM('Zero value processing'!6:6)</f>
        <v>7.1310142024203047E-4</v>
      </c>
      <c r="QI6" s="4">
        <f>'Zero value processing'!QI6/SUM('Zero value processing'!6:6)</f>
        <v>1.4203155598923014E-4</v>
      </c>
      <c r="QJ6" s="4">
        <f>'Zero value processing'!QJ6/SUM('Zero value processing'!6:6)</f>
        <v>3.004740024988448E-3</v>
      </c>
      <c r="QK6" s="4">
        <f>'Zero value processing'!QK6/SUM('Zero value processing'!6:6)</f>
        <v>6.7189019292481801E-4</v>
      </c>
      <c r="QL6" s="4">
        <f>'Zero value processing'!QL6/SUM('Zero value processing'!6:6)</f>
        <v>1.7544208247751649E-3</v>
      </c>
      <c r="QM6" s="4">
        <f>'Zero value processing'!QM6/SUM('Zero value processing'!6:6)</f>
        <v>1.2922663470035687E-3</v>
      </c>
      <c r="QN6" s="4">
        <f>'Zero value processing'!QN6/SUM('Zero value processing'!6:6)</f>
        <v>1.4100127107670329E-3</v>
      </c>
      <c r="QO6" s="4">
        <f>'Zero value processing'!QO6/SUM('Zero value processing'!6:6)</f>
        <v>2.6713706325831406E-3</v>
      </c>
      <c r="QP6" s="4">
        <f>'Zero value processing'!QP6/SUM('Zero value processing'!6:6)</f>
        <v>2.836951456625512E-3</v>
      </c>
      <c r="QQ6" s="4">
        <f>'Zero value processing'!QQ6/SUM('Zero value processing'!6:6)</f>
        <v>3.0054759397619697E-3</v>
      </c>
      <c r="QR6" s="4">
        <f>'Zero value processing'!QR6/SUM('Zero value processing'!6:6)</f>
        <v>8.1686540330858288E-4</v>
      </c>
      <c r="QS6" s="4">
        <f>'Zero value processing'!QS6/SUM('Zero value processing'!6:6)</f>
        <v>9.0223151703709432E-4</v>
      </c>
      <c r="QT6" s="4">
        <f>'Zero value processing'!QT6/SUM('Zero value processing'!6:6)</f>
        <v>4.1571825603233517E-3</v>
      </c>
      <c r="QU6" s="4">
        <f>'Zero value processing'!QU6/SUM('Zero value processing'!6:6)</f>
        <v>1.8920368874237132E-3</v>
      </c>
      <c r="QV6" s="4">
        <f>'Zero value processing'!QV6/SUM('Zero value processing'!6:6)</f>
        <v>4.6995517484088077E-3</v>
      </c>
      <c r="QW6" s="4">
        <f>'Zero value processing'!QW6/SUM('Zero value processing'!6:6)</f>
        <v>4.2844958161425964E-3</v>
      </c>
      <c r="QX6" s="4">
        <f>'Zero value processing'!QX6/SUM('Zero value processing'!6:6)</f>
        <v>1.0722278297205956E-3</v>
      </c>
      <c r="QY6" s="4">
        <f>'Zero value processing'!QY6/SUM('Zero value processing'!6:6)</f>
        <v>1.5601393245654493E-3</v>
      </c>
      <c r="QZ6" s="4">
        <f>'Zero value processing'!QZ6/SUM('Zero value processing'!6:6)</f>
        <v>2.6985994792034416E-3</v>
      </c>
      <c r="RA6" s="4">
        <f>'Zero value processing'!RA6/SUM('Zero value processing'!6:6)</f>
        <v>3.4404015709132642E-3</v>
      </c>
      <c r="RB6" s="4">
        <f>'Zero value processing'!RB6/SUM('Zero value processing'!6:6)</f>
        <v>3.7222569291720563E-3</v>
      </c>
      <c r="RC6" s="4">
        <f>'Zero value processing'!RC6/SUM('Zero value processing'!6:6)</f>
        <v>4.2116402535639537E-3</v>
      </c>
      <c r="RD6" s="4">
        <f>'Zero value processing'!RD6/SUM('Zero value processing'!6:6)</f>
        <v>4.0048482022043697E-3</v>
      </c>
      <c r="RE6" s="4">
        <f>'Zero value processing'!RE6/SUM('Zero value processing'!6:6)</f>
        <v>2.9561696499360189E-3</v>
      </c>
      <c r="RF6" s="4">
        <f>'Zero value processing'!RF6/SUM('Zero value processing'!6:6)</f>
        <v>2.5823249449870209E-3</v>
      </c>
      <c r="RG6" s="4">
        <f>'Zero value processing'!RG6/SUM('Zero value processing'!6:6)</f>
        <v>3.004740024988448E-3</v>
      </c>
      <c r="RH6" s="4">
        <f>'Zero value processing'!RH6/SUM('Zero value processing'!6:6)</f>
        <v>3.834115974747347E-3</v>
      </c>
      <c r="RI6" s="4">
        <f>'Zero value processing'!RI6/SUM('Zero value processing'!6:6)</f>
        <v>2.952490076068411E-3</v>
      </c>
      <c r="RJ6" s="4">
        <f>'Zero value processing'!RJ6/SUM('Zero value processing'!6:6)</f>
        <v>6.1743249968421599E-4</v>
      </c>
      <c r="RK6" s="4">
        <f>'Zero value processing'!RK6/SUM('Zero value processing'!6:6)</f>
        <v>2.119434594737869E-4</v>
      </c>
      <c r="RL6" s="4">
        <f>'Zero value processing'!RL6/SUM('Zero value processing'!6:6)</f>
        <v>7.1310142024203047E-4</v>
      </c>
      <c r="RM6" s="4">
        <f>'Zero value processing'!RM6/SUM('Zero value processing'!6:6)</f>
        <v>1.4203155598923014E-4</v>
      </c>
    </row>
    <row r="7" spans="1:481" ht="55.5" x14ac:dyDescent="0.4">
      <c r="A7" s="6" t="s">
        <v>10</v>
      </c>
      <c r="B7" s="4">
        <f>'Zero value processing'!B7/SUM('Zero value processing'!7:7)</f>
        <v>2.1645930431758681E-3</v>
      </c>
      <c r="C7" s="4">
        <f>'Zero value processing'!C7/SUM('Zero value processing'!7:7)</f>
        <v>2.1680303914469678E-3</v>
      </c>
      <c r="D7" s="4">
        <f>'Zero value processing'!D7/SUM('Zero value processing'!7:7)</f>
        <v>2.4269285937681189E-3</v>
      </c>
      <c r="E7" s="4">
        <f>'Zero value processing'!E7/SUM('Zero value processing'!7:7)</f>
        <v>2.318286196230326E-3</v>
      </c>
      <c r="F7" s="4">
        <f>'Zero value processing'!F7/SUM('Zero value processing'!7:7)</f>
        <v>2.3221182139772185E-3</v>
      </c>
      <c r="G7" s="4">
        <f>'Zero value processing'!G7/SUM('Zero value processing'!7:7)</f>
        <v>2.3510695932650429E-3</v>
      </c>
      <c r="H7" s="4">
        <f>'Zero value processing'!H7/SUM('Zero value processing'!7:7)</f>
        <v>2.5651822483660821E-3</v>
      </c>
      <c r="I7" s="4">
        <f>'Zero value processing'!I7/SUM('Zero value processing'!7:7)</f>
        <v>2.5543757333847034E-3</v>
      </c>
      <c r="J7" s="4">
        <f>'Zero value processing'!J7/SUM('Zero value processing'!7:7)</f>
        <v>1.9094408469412954E-3</v>
      </c>
      <c r="K7" s="4">
        <f>'Zero value processing'!K7/SUM('Zero value processing'!7:7)</f>
        <v>2.2986242370718712E-3</v>
      </c>
      <c r="L7" s="4">
        <f>'Zero value processing'!L7/SUM('Zero value processing'!7:7)</f>
        <v>2.2262456811133627E-3</v>
      </c>
      <c r="M7" s="4">
        <f>'Zero value processing'!M7/SUM('Zero value processing'!7:7)</f>
        <v>2.6414883731612723E-3</v>
      </c>
      <c r="N7" s="4">
        <f>'Zero value processing'!N7/SUM('Zero value processing'!7:7)</f>
        <v>2.4359155698435646E-3</v>
      </c>
      <c r="O7" s="4">
        <f>'Zero value processing'!O7/SUM('Zero value processing'!7:7)</f>
        <v>2.6487473904112193E-3</v>
      </c>
      <c r="P7" s="4">
        <f>'Zero value processing'!P7/SUM('Zero value processing'!7:7)</f>
        <v>2.448576368510817E-3</v>
      </c>
      <c r="Q7" s="4">
        <f>'Zero value processing'!Q7/SUM('Zero value processing'!7:7)</f>
        <v>2.5566148598034789E-3</v>
      </c>
      <c r="R7" s="4">
        <f>'Zero value processing'!R7/SUM('Zero value processing'!7:7)</f>
        <v>2.5670789661920265E-3</v>
      </c>
      <c r="S7" s="4">
        <f>'Zero value processing'!S7/SUM('Zero value processing'!7:7)</f>
        <v>2.6216264551563446E-3</v>
      </c>
      <c r="T7" s="4">
        <f>'Zero value processing'!T7/SUM('Zero value processing'!7:7)</f>
        <v>2.3031956639437078E-3</v>
      </c>
      <c r="U7" s="4">
        <f>'Zero value processing'!U7/SUM('Zero value processing'!7:7)</f>
        <v>2.6166786051069349E-3</v>
      </c>
      <c r="V7" s="4">
        <f>'Zero value processing'!V7/SUM('Zero value processing'!7:7)</f>
        <v>2.635543359497242E-3</v>
      </c>
      <c r="W7" s="4">
        <f>'Zero value processing'!W7/SUM('Zero value processing'!7:7)</f>
        <v>2.591115261531835E-3</v>
      </c>
      <c r="X7" s="4">
        <f>'Zero value processing'!X7/SUM('Zero value processing'!7:7)</f>
        <v>2.607502011333048E-3</v>
      </c>
      <c r="Y7" s="4">
        <f>'Zero value processing'!Y7/SUM('Zero value processing'!7:7)</f>
        <v>2.5802322535907161E-3</v>
      </c>
      <c r="Z7" s="4">
        <f>'Zero value processing'!Z7/SUM('Zero value processing'!7:7)</f>
        <v>2.5894476840832548E-3</v>
      </c>
      <c r="AA7" s="4">
        <f>'Zero value processing'!AA7/SUM('Zero value processing'!7:7)</f>
        <v>2.565933751413067E-3</v>
      </c>
      <c r="AB7" s="4">
        <f>'Zero value processing'!AB7/SUM('Zero value processing'!7:7)</f>
        <v>2.4797107390721676E-3</v>
      </c>
      <c r="AC7" s="4">
        <f>'Zero value processing'!AC7/SUM('Zero value processing'!7:7)</f>
        <v>2.1482673090327236E-3</v>
      </c>
      <c r="AD7" s="4">
        <f>'Zero value processing'!AD7/SUM('Zero value processing'!7:7)</f>
        <v>1.9273442326452866E-3</v>
      </c>
      <c r="AE7" s="4">
        <f>'Zero value processing'!AE7/SUM('Zero value processing'!7:7)</f>
        <v>2.5391821348023482E-3</v>
      </c>
      <c r="AF7" s="4">
        <f>'Zero value processing'!AF7/SUM('Zero value processing'!7:7)</f>
        <v>2.1371663465884158E-3</v>
      </c>
      <c r="AG7" s="4">
        <f>'Zero value processing'!AG7/SUM('Zero value processing'!7:7)</f>
        <v>2.1085195023313901E-3</v>
      </c>
      <c r="AH7" s="4">
        <f>'Zero value processing'!AH7/SUM('Zero value processing'!7:7)</f>
        <v>2.3711346465309026E-3</v>
      </c>
      <c r="AI7" s="4">
        <f>'Zero value processing'!AI7/SUM('Zero value processing'!7:7)</f>
        <v>2.2436461608930634E-3</v>
      </c>
      <c r="AJ7" s="4">
        <f>'Zero value processing'!AJ7/SUM('Zero value processing'!7:7)</f>
        <v>2.1676860903215452E-3</v>
      </c>
      <c r="AK7" s="4">
        <f>'Zero value processing'!AK7/SUM('Zero value processing'!7:7)</f>
        <v>2.3087442240583584E-3</v>
      </c>
      <c r="AL7" s="4">
        <f>'Zero value processing'!AL7/SUM('Zero value processing'!7:7)</f>
        <v>2.5440692245734188E-3</v>
      </c>
      <c r="AM7" s="4">
        <f>'Zero value processing'!AM7/SUM('Zero value processing'!7:7)</f>
        <v>2.5359425893738009E-3</v>
      </c>
      <c r="AN7" s="4">
        <f>'Zero value processing'!AN7/SUM('Zero value processing'!7:7)</f>
        <v>1.8627760000159432E-3</v>
      </c>
      <c r="AO7" s="4">
        <f>'Zero value processing'!AO7/SUM('Zero value processing'!7:7)</f>
        <v>2.2174933557267385E-3</v>
      </c>
      <c r="AP7" s="4">
        <f>'Zero value processing'!AP7/SUM('Zero value processing'!7:7)</f>
        <v>2.1431244272500103E-3</v>
      </c>
      <c r="AQ7" s="4">
        <f>'Zero value processing'!AQ7/SUM('Zero value processing'!7:7)</f>
        <v>2.6185757105187499E-3</v>
      </c>
      <c r="AR7" s="4">
        <f>'Zero value processing'!AR7/SUM('Zero value processing'!7:7)</f>
        <v>2.3847329913319554E-3</v>
      </c>
      <c r="AS7" s="4">
        <f>'Zero value processing'!AS7/SUM('Zero value processing'!7:7)</f>
        <v>2.6281588738035632E-3</v>
      </c>
      <c r="AT7" s="4">
        <f>'Zero value processing'!AT7/SUM('Zero value processing'!7:7)</f>
        <v>2.3839720563615841E-3</v>
      </c>
      <c r="AU7" s="4">
        <f>'Zero value processing'!AU7/SUM('Zero value processing'!7:7)</f>
        <v>2.5254991512703713E-3</v>
      </c>
      <c r="AV7" s="4">
        <f>'Zero value processing'!AV7/SUM('Zero value processing'!7:7)</f>
        <v>2.5396875940076097E-3</v>
      </c>
      <c r="AW7" s="4">
        <f>'Zero value processing'!AW7/SUM('Zero value processing'!7:7)</f>
        <v>2.5963726090668143E-3</v>
      </c>
      <c r="AX7" s="4">
        <f>'Zero value processing'!AX7/SUM('Zero value processing'!7:7)</f>
        <v>2.2477301348364557E-3</v>
      </c>
      <c r="AY7" s="4">
        <f>'Zero value processing'!AY7/SUM('Zero value processing'!7:7)</f>
        <v>2.5936512746338783E-3</v>
      </c>
      <c r="AZ7" s="4">
        <f>'Zero value processing'!AZ7/SUM('Zero value processing'!7:7)</f>
        <v>2.6039488285979624E-3</v>
      </c>
      <c r="BA7" s="4">
        <f>'Zero value processing'!BA7/SUM('Zero value processing'!7:7)</f>
        <v>2.5564674652150611E-3</v>
      </c>
      <c r="BB7" s="4">
        <f>'Zero value processing'!BB7/SUM('Zero value processing'!7:7)</f>
        <v>2.5817274693675351E-3</v>
      </c>
      <c r="BC7" s="4">
        <f>'Zero value processing'!BC7/SUM('Zero value processing'!7:7)</f>
        <v>2.538133611544419E-3</v>
      </c>
      <c r="BD7" s="4">
        <f>'Zero value processing'!BD7/SUM('Zero value processing'!7:7)</f>
        <v>2.5569634242293953E-3</v>
      </c>
      <c r="BE7" s="4">
        <f>'Zero value processing'!BE7/SUM('Zero value processing'!7:7)</f>
        <v>2.5371344118643052E-3</v>
      </c>
      <c r="BF7" s="4">
        <f>'Zero value processing'!BF7/SUM('Zero value processing'!7:7)</f>
        <v>2.4501280880557387E-3</v>
      </c>
      <c r="BG7" s="4">
        <f>'Zero value processing'!BG7/SUM('Zero value processing'!7:7)</f>
        <v>2.0348388936761784E-3</v>
      </c>
      <c r="BH7" s="4">
        <f>'Zero value processing'!BH7/SUM('Zero value processing'!7:7)</f>
        <v>1.7243864789023035E-3</v>
      </c>
      <c r="BI7" s="4">
        <f>'Zero value processing'!BI7/SUM('Zero value processing'!7:7)</f>
        <v>2.505542917578491E-3</v>
      </c>
      <c r="BJ7" s="4">
        <f>'Zero value processing'!BJ7/SUM('Zero value processing'!7:7)</f>
        <v>2.0997700580475077E-3</v>
      </c>
      <c r="BK7" s="4">
        <f>'Zero value processing'!BK7/SUM('Zero value processing'!7:7)</f>
        <v>2.0385499555966038E-3</v>
      </c>
      <c r="BL7" s="4">
        <f>'Zero value processing'!BL7/SUM('Zero value processing'!7:7)</f>
        <v>2.304517527091896E-3</v>
      </c>
      <c r="BM7" s="4">
        <f>'Zero value processing'!BM7/SUM('Zero value processing'!7:7)</f>
        <v>2.1186642092428376E-3</v>
      </c>
      <c r="BN7" s="4">
        <f>'Zero value processing'!BN7/SUM('Zero value processing'!7:7)</f>
        <v>1.971899814562856E-3</v>
      </c>
      <c r="BO7" s="4">
        <f>'Zero value processing'!BO7/SUM('Zero value processing'!7:7)</f>
        <v>2.2590754330101821E-3</v>
      </c>
      <c r="BP7" s="4">
        <f>'Zero value processing'!BP7/SUM('Zero value processing'!7:7)</f>
        <v>2.5129615151958198E-3</v>
      </c>
      <c r="BQ7" s="4">
        <f>'Zero value processing'!BQ7/SUM('Zero value processing'!7:7)</f>
        <v>2.5215952739269585E-3</v>
      </c>
      <c r="BR7" s="4">
        <f>'Zero value processing'!BR7/SUM('Zero value processing'!7:7)</f>
        <v>1.8080837885488411E-3</v>
      </c>
      <c r="BS7" s="4">
        <f>'Zero value processing'!BS7/SUM('Zero value processing'!7:7)</f>
        <v>2.13660598507315E-3</v>
      </c>
      <c r="BT7" s="4">
        <f>'Zero value processing'!BT7/SUM('Zero value processing'!7:7)</f>
        <v>2.0578875381699431E-3</v>
      </c>
      <c r="BU7" s="4">
        <f>'Zero value processing'!BU7/SUM('Zero value processing'!7:7)</f>
        <v>2.5886056546146319E-3</v>
      </c>
      <c r="BV7" s="4">
        <f>'Zero value processing'!BV7/SUM('Zero value processing'!7:7)</f>
        <v>2.3229898063992322E-3</v>
      </c>
      <c r="BW7" s="4">
        <f>'Zero value processing'!BW7/SUM('Zero value processing'!7:7)</f>
        <v>2.6036544230538953E-3</v>
      </c>
      <c r="BX7" s="4">
        <f>'Zero value processing'!BX7/SUM('Zero value processing'!7:7)</f>
        <v>2.3267871195339555E-3</v>
      </c>
      <c r="BY7" s="4">
        <f>'Zero value processing'!BY7/SUM('Zero value processing'!7:7)</f>
        <v>2.4719908233299445E-3</v>
      </c>
      <c r="BZ7" s="4">
        <f>'Zero value processing'!BZ7/SUM('Zero value processing'!7:7)</f>
        <v>2.5058462379135499E-3</v>
      </c>
      <c r="CA7" s="4">
        <f>'Zero value processing'!CA7/SUM('Zero value processing'!7:7)</f>
        <v>2.563662432184977E-3</v>
      </c>
      <c r="CB7" s="4">
        <f>'Zero value processing'!CB7/SUM('Zero value processing'!7:7)</f>
        <v>2.1849346143455752E-3</v>
      </c>
      <c r="CC7" s="4">
        <f>'Zero value processing'!CC7/SUM('Zero value processing'!7:7)</f>
        <v>2.5589655479278679E-3</v>
      </c>
      <c r="CD7" s="4">
        <f>'Zero value processing'!CD7/SUM('Zero value processing'!7:7)</f>
        <v>2.5742270334564998E-3</v>
      </c>
      <c r="CE7" s="4">
        <f>'Zero value processing'!CE7/SUM('Zero value processing'!7:7)</f>
        <v>2.5301500033494328E-3</v>
      </c>
      <c r="CF7" s="4">
        <f>'Zero value processing'!CF7/SUM('Zero value processing'!7:7)</f>
        <v>2.5554509375215169E-3</v>
      </c>
      <c r="CG7" s="4">
        <f>'Zero value processing'!CG7/SUM('Zero value processing'!7:7)</f>
        <v>2.4984511454621849E-3</v>
      </c>
      <c r="CH7" s="4">
        <f>'Zero value processing'!CH7/SUM('Zero value processing'!7:7)</f>
        <v>2.5204091238863013E-3</v>
      </c>
      <c r="CI7" s="4">
        <f>'Zero value processing'!CI7/SUM('Zero value processing'!7:7)</f>
        <v>2.5044125124568392E-3</v>
      </c>
      <c r="CJ7" s="4">
        <f>'Zero value processing'!CJ7/SUM('Zero value processing'!7:7)</f>
        <v>2.3998266587276448E-3</v>
      </c>
      <c r="CK7" s="4">
        <f>'Zero value processing'!CK7/SUM('Zero value processing'!7:7)</f>
        <v>1.9119424385515998E-3</v>
      </c>
      <c r="CL7" s="4">
        <f>'Zero value processing'!CL7/SUM('Zero value processing'!7:7)</f>
        <v>1.559511828369776E-3</v>
      </c>
      <c r="CM7" s="4">
        <f>'Zero value processing'!CM7/SUM('Zero value processing'!7:7)</f>
        <v>2.4648546146892429E-3</v>
      </c>
      <c r="CN7" s="4">
        <f>'Zero value processing'!CN7/SUM('Zero value processing'!7:7)</f>
        <v>2.1024366186993011E-3</v>
      </c>
      <c r="CO7" s="4">
        <f>'Zero value processing'!CO7/SUM('Zero value processing'!7:7)</f>
        <v>2.0475217367108152E-3</v>
      </c>
      <c r="CP7" s="4">
        <f>'Zero value processing'!CP7/SUM('Zero value processing'!7:7)</f>
        <v>2.2876817078117538E-3</v>
      </c>
      <c r="CQ7" s="4">
        <f>'Zero value processing'!CQ7/SUM('Zero value processing'!7:7)</f>
        <v>2.1396902405394153E-3</v>
      </c>
      <c r="CR7" s="4">
        <f>'Zero value processing'!CR7/SUM('Zero value processing'!7:7)</f>
        <v>1.9316802974727329E-3</v>
      </c>
      <c r="CS7" s="4">
        <f>'Zero value processing'!CS7/SUM('Zero value processing'!7:7)</f>
        <v>2.2401615740055463E-3</v>
      </c>
      <c r="CT7" s="4">
        <f>'Zero value processing'!CT7/SUM('Zero value processing'!7:7)</f>
        <v>2.4919842415128076E-3</v>
      </c>
      <c r="CU7" s="4">
        <f>'Zero value processing'!CU7/SUM('Zero value processing'!7:7)</f>
        <v>2.5031835817327314E-3</v>
      </c>
      <c r="CV7" s="4">
        <f>'Zero value processing'!CV7/SUM('Zero value processing'!7:7)</f>
        <v>1.7639048343244049E-3</v>
      </c>
      <c r="CW7" s="4">
        <f>'Zero value processing'!CW7/SUM('Zero value processing'!7:7)</f>
        <v>2.1037152258720675E-3</v>
      </c>
      <c r="CX7" s="4">
        <f>'Zero value processing'!CX7/SUM('Zero value processing'!7:7)</f>
        <v>2.0215725454369045E-3</v>
      </c>
      <c r="CY7" s="4">
        <f>'Zero value processing'!CY7/SUM('Zero value processing'!7:7)</f>
        <v>2.5639092734364697E-3</v>
      </c>
      <c r="CZ7" s="4">
        <f>'Zero value processing'!CZ7/SUM('Zero value processing'!7:7)</f>
        <v>2.2909503720947109E-3</v>
      </c>
      <c r="DA7" s="4">
        <f>'Zero value processing'!DA7/SUM('Zero value processing'!7:7)</f>
        <v>2.5914542106514559E-3</v>
      </c>
      <c r="DB7" s="4">
        <f>'Zero value processing'!DB7/SUM('Zero value processing'!7:7)</f>
        <v>2.3053084275557875E-3</v>
      </c>
      <c r="DC7" s="4">
        <f>'Zero value processing'!DC7/SUM('Zero value processing'!7:7)</f>
        <v>2.44458941044913E-3</v>
      </c>
      <c r="DD7" s="4">
        <f>'Zero value processing'!DD7/SUM('Zero value processing'!7:7)</f>
        <v>2.4854984461348045E-3</v>
      </c>
      <c r="DE7" s="4">
        <f>'Zero value processing'!DE7/SUM('Zero value processing'!7:7)</f>
        <v>2.5607175577653271E-3</v>
      </c>
      <c r="DF7" s="4">
        <f>'Zero value processing'!DF7/SUM('Zero value processing'!7:7)</f>
        <v>2.1710493897510062E-3</v>
      </c>
      <c r="DG7" s="4">
        <f>'Zero value processing'!DG7/SUM('Zero value processing'!7:7)</f>
        <v>2.5354897476252687E-3</v>
      </c>
      <c r="DH7" s="4">
        <f>'Zero value processing'!DH7/SUM('Zero value processing'!7:7)</f>
        <v>2.5595262685252549E-3</v>
      </c>
      <c r="DI7" s="4">
        <f>'Zero value processing'!DI7/SUM('Zero value processing'!7:7)</f>
        <v>2.5109534280958914E-3</v>
      </c>
      <c r="DJ7" s="4">
        <f>'Zero value processing'!DJ7/SUM('Zero value processing'!7:7)</f>
        <v>2.5488586300195033E-3</v>
      </c>
      <c r="DK7" s="4">
        <f>'Zero value processing'!DK7/SUM('Zero value processing'!7:7)</f>
        <v>2.4963492274715335E-3</v>
      </c>
      <c r="DL7" s="4">
        <f>'Zero value processing'!DL7/SUM('Zero value processing'!7:7)</f>
        <v>2.4902929813636759E-3</v>
      </c>
      <c r="DM7" s="4">
        <f>'Zero value processing'!DM7/SUM('Zero value processing'!7:7)</f>
        <v>2.4805612564687105E-3</v>
      </c>
      <c r="DN7" s="4">
        <f>'Zero value processing'!DN7/SUM('Zero value processing'!7:7)</f>
        <v>2.3600872998964162E-3</v>
      </c>
      <c r="DO7" s="4">
        <f>'Zero value processing'!DO7/SUM('Zero value processing'!7:7)</f>
        <v>1.8289789028506757E-3</v>
      </c>
      <c r="DP7" s="4">
        <f>'Zero value processing'!DP7/SUM('Zero value processing'!7:7)</f>
        <v>1.5754778704980027E-3</v>
      </c>
      <c r="DQ7" s="4">
        <f>'Zero value processing'!DQ7/SUM('Zero value processing'!7:7)</f>
        <v>2.4169946583778557E-3</v>
      </c>
      <c r="DR7" s="4">
        <f>'Zero value processing'!DR7/SUM('Zero value processing'!7:7)</f>
        <v>2.0777958923280759E-3</v>
      </c>
      <c r="DS7" s="4">
        <f>'Zero value processing'!DS7/SUM('Zero value processing'!7:7)</f>
        <v>2.0314874464550377E-3</v>
      </c>
      <c r="DT7" s="4">
        <f>'Zero value processing'!DT7/SUM('Zero value processing'!7:7)</f>
        <v>2.2298838838409958E-3</v>
      </c>
      <c r="DU7" s="4">
        <f>'Zero value processing'!DU7/SUM('Zero value processing'!7:7)</f>
        <v>2.1665521397707973E-3</v>
      </c>
      <c r="DV7" s="4">
        <f>'Zero value processing'!DV7/SUM('Zero value processing'!7:7)</f>
        <v>1.8866150771586106E-3</v>
      </c>
      <c r="DW7" s="4">
        <f>'Zero value processing'!DW7/SUM('Zero value processing'!7:7)</f>
        <v>2.2102329788609618E-3</v>
      </c>
      <c r="DX7" s="4">
        <f>'Zero value processing'!DX7/SUM('Zero value processing'!7:7)</f>
        <v>2.4807774961456567E-3</v>
      </c>
      <c r="DY7" s="4">
        <f>'Zero value processing'!DY7/SUM('Zero value processing'!7:7)</f>
        <v>2.4947523560257053E-3</v>
      </c>
      <c r="DZ7" s="4">
        <f>'Zero value processing'!DZ7/SUM('Zero value processing'!7:7)</f>
        <v>1.7679092580669704E-3</v>
      </c>
      <c r="EA7" s="4">
        <f>'Zero value processing'!EA7/SUM('Zero value processing'!7:7)</f>
        <v>2.0642606860019016E-3</v>
      </c>
      <c r="EB7" s="4">
        <f>'Zero value processing'!EB7/SUM('Zero value processing'!7:7)</f>
        <v>1.9810720455708652E-3</v>
      </c>
      <c r="EC7" s="4">
        <f>'Zero value processing'!EC7/SUM('Zero value processing'!7:7)</f>
        <v>2.5374051732225495E-3</v>
      </c>
      <c r="ED7" s="4">
        <f>'Zero value processing'!ED7/SUM('Zero value processing'!7:7)</f>
        <v>2.2649622920656053E-3</v>
      </c>
      <c r="EE7" s="4">
        <f>'Zero value processing'!EE7/SUM('Zero value processing'!7:7)</f>
        <v>2.5683022929876959E-3</v>
      </c>
      <c r="EF7" s="4">
        <f>'Zero value processing'!EF7/SUM('Zero value processing'!7:7)</f>
        <v>2.2690276285834174E-3</v>
      </c>
      <c r="EG7" s="4">
        <f>'Zero value processing'!EG7/SUM('Zero value processing'!7:7)</f>
        <v>2.4266415983214534E-3</v>
      </c>
      <c r="EH7" s="4">
        <f>'Zero value processing'!EH7/SUM('Zero value processing'!7:7)</f>
        <v>2.4628509830088292E-3</v>
      </c>
      <c r="EI7" s="4">
        <f>'Zero value processing'!EI7/SUM('Zero value processing'!7:7)</f>
        <v>2.5332084676855321E-3</v>
      </c>
      <c r="EJ7" s="4">
        <f>'Zero value processing'!EJ7/SUM('Zero value processing'!7:7)</f>
        <v>2.1584387874847601E-3</v>
      </c>
      <c r="EK7" s="4">
        <f>'Zero value processing'!EK7/SUM('Zero value processing'!7:7)</f>
        <v>2.5010590051105855E-3</v>
      </c>
      <c r="EL7" s="4">
        <f>'Zero value processing'!EL7/SUM('Zero value processing'!7:7)</f>
        <v>2.5382961702057625E-3</v>
      </c>
      <c r="EM7" s="4">
        <f>'Zero value processing'!EM7/SUM('Zero value processing'!7:7)</f>
        <v>2.483149846632051E-3</v>
      </c>
      <c r="EN7" s="4">
        <f>'Zero value processing'!EN7/SUM('Zero value processing'!7:7)</f>
        <v>2.5261543262258025E-3</v>
      </c>
      <c r="EO7" s="4">
        <f>'Zero value processing'!EO7/SUM('Zero value processing'!7:7)</f>
        <v>2.4644021727254512E-3</v>
      </c>
      <c r="EP7" s="4">
        <f>'Zero value processing'!EP7/SUM('Zero value processing'!7:7)</f>
        <v>2.4688720473528465E-3</v>
      </c>
      <c r="EQ7" s="4">
        <f>'Zero value processing'!EQ7/SUM('Zero value processing'!7:7)</f>
        <v>2.4667170964408161E-3</v>
      </c>
      <c r="ER7" s="4">
        <f>'Zero value processing'!ER7/SUM('Zero value processing'!7:7)</f>
        <v>2.343122737691931E-3</v>
      </c>
      <c r="ES7" s="4">
        <f>'Zero value processing'!ES7/SUM('Zero value processing'!7:7)</f>
        <v>1.7597481479022451E-3</v>
      </c>
      <c r="ET7" s="4">
        <f>'Zero value processing'!ET7/SUM('Zero value processing'!7:7)</f>
        <v>1.5257066699945784E-3</v>
      </c>
      <c r="EU7" s="4">
        <f>'Zero value processing'!EU7/SUM('Zero value processing'!7:7)</f>
        <v>2.3671413668901278E-3</v>
      </c>
      <c r="EV7" s="4">
        <f>'Zero value processing'!EV7/SUM('Zero value processing'!7:7)</f>
        <v>2.0922356090898216E-3</v>
      </c>
      <c r="EW7" s="4">
        <f>'Zero value processing'!EW7/SUM('Zero value processing'!7:7)</f>
        <v>1.946696466622517E-3</v>
      </c>
      <c r="EX7" s="4">
        <f>'Zero value processing'!EX7/SUM('Zero value processing'!7:7)</f>
        <v>2.1590735165350756E-3</v>
      </c>
      <c r="EY7" s="4">
        <f>'Zero value processing'!EY7/SUM('Zero value processing'!7:7)</f>
        <v>2.0997067206500616E-3</v>
      </c>
      <c r="EZ7" s="4">
        <f>'Zero value processing'!EZ7/SUM('Zero value processing'!7:7)</f>
        <v>1.7311800020455234E-3</v>
      </c>
      <c r="FA7" s="4">
        <f>'Zero value processing'!FA7/SUM('Zero value processing'!7:7)</f>
        <v>2.1281027939771733E-3</v>
      </c>
      <c r="FB7" s="4">
        <f>'Zero value processing'!FB7/SUM('Zero value processing'!7:7)</f>
        <v>2.4427582217766354E-3</v>
      </c>
      <c r="FC7" s="4">
        <f>'Zero value processing'!FC7/SUM('Zero value processing'!7:7)</f>
        <v>2.4686662285354332E-3</v>
      </c>
      <c r="FD7" s="4">
        <f>'Zero value processing'!FD7/SUM('Zero value processing'!7:7)</f>
        <v>1.8329763178112667E-3</v>
      </c>
      <c r="FE7" s="4">
        <f>'Zero value processing'!FE7/SUM('Zero value processing'!7:7)</f>
        <v>1.9569452175437823E-3</v>
      </c>
      <c r="FF7" s="4">
        <f>'Zero value processing'!FF7/SUM('Zero value processing'!7:7)</f>
        <v>1.9104951357250969E-3</v>
      </c>
      <c r="FG7" s="4">
        <f>'Zero value processing'!FG7/SUM('Zero value processing'!7:7)</f>
        <v>2.4930918865403804E-3</v>
      </c>
      <c r="FH7" s="4">
        <f>'Zero value processing'!FH7/SUM('Zero value processing'!7:7)</f>
        <v>2.1902824454299204E-3</v>
      </c>
      <c r="FI7" s="4">
        <f>'Zero value processing'!FI7/SUM('Zero value processing'!7:7)</f>
        <v>2.5345359750857423E-3</v>
      </c>
      <c r="FJ7" s="4">
        <f>'Zero value processing'!FJ7/SUM('Zero value processing'!7:7)</f>
        <v>2.2111656992878557E-3</v>
      </c>
      <c r="FK7" s="4">
        <f>'Zero value processing'!FK7/SUM('Zero value processing'!7:7)</f>
        <v>2.3732476683430374E-3</v>
      </c>
      <c r="FL7" s="4">
        <f>'Zero value processing'!FL7/SUM('Zero value processing'!7:7)</f>
        <v>2.404372316818048E-3</v>
      </c>
      <c r="FM7" s="4">
        <f>'Zero value processing'!FM7/SUM('Zero value processing'!7:7)</f>
        <v>2.4975647011839441E-3</v>
      </c>
      <c r="FN7" s="4">
        <f>'Zero value processing'!FN7/SUM('Zero value processing'!7:7)</f>
        <v>2.1336403772237249E-3</v>
      </c>
      <c r="FO7" s="4">
        <f>'Zero value processing'!FO7/SUM('Zero value processing'!7:7)</f>
        <v>2.4334517659508584E-3</v>
      </c>
      <c r="FP7" s="4">
        <f>'Zero value processing'!FP7/SUM('Zero value processing'!7:7)</f>
        <v>2.4894106952732063E-3</v>
      </c>
      <c r="FQ7" s="4">
        <f>'Zero value processing'!FQ7/SUM('Zero value processing'!7:7)</f>
        <v>2.4304916250751998E-3</v>
      </c>
      <c r="FR7" s="4">
        <f>'Zero value processing'!FR7/SUM('Zero value processing'!7:7)</f>
        <v>2.4730534492885532E-3</v>
      </c>
      <c r="FS7" s="4">
        <f>'Zero value processing'!FS7/SUM('Zero value processing'!7:7)</f>
        <v>2.3907974039806619E-3</v>
      </c>
      <c r="FT7" s="4">
        <f>'Zero value processing'!FT7/SUM('Zero value processing'!7:7)</f>
        <v>2.4287027849843224E-3</v>
      </c>
      <c r="FU7" s="4">
        <f>'Zero value processing'!FU7/SUM('Zero value processing'!7:7)</f>
        <v>2.4082475932132247E-3</v>
      </c>
      <c r="FV7" s="4">
        <f>'Zero value processing'!FV7/SUM('Zero value processing'!7:7)</f>
        <v>2.2626722014958143E-3</v>
      </c>
      <c r="FW7" s="4">
        <f>'Zero value processing'!FW7/SUM('Zero value processing'!7:7)</f>
        <v>1.377444213190956E-3</v>
      </c>
      <c r="FX7" s="4">
        <f>'Zero value processing'!FX7/SUM('Zero value processing'!7:7)</f>
        <v>1.3124757035235695E-3</v>
      </c>
      <c r="FY7" s="4">
        <f>'Zero value processing'!FY7/SUM('Zero value processing'!7:7)</f>
        <v>2.2821942924408875E-3</v>
      </c>
      <c r="FZ7" s="4">
        <f>'Zero value processing'!FZ7/SUM('Zero value processing'!7:7)</f>
        <v>2.1021718006191035E-3</v>
      </c>
      <c r="GA7" s="4">
        <f>'Zero value processing'!GA7/SUM('Zero value processing'!7:7)</f>
        <v>1.9189792236455362E-3</v>
      </c>
      <c r="GB7" s="4">
        <f>'Zero value processing'!GB7/SUM('Zero value processing'!7:7)</f>
        <v>2.0932099266915516E-3</v>
      </c>
      <c r="GC7" s="4">
        <f>'Zero value processing'!GC7/SUM('Zero value processing'!7:7)</f>
        <v>2.011796577330892E-3</v>
      </c>
      <c r="GD7" s="4">
        <f>'Zero value processing'!GD7/SUM('Zero value processing'!7:7)</f>
        <v>1.5073344968591696E-3</v>
      </c>
      <c r="GE7" s="4">
        <f>'Zero value processing'!GE7/SUM('Zero value processing'!7:7)</f>
        <v>2.071657425885659E-3</v>
      </c>
      <c r="GF7" s="4">
        <f>'Zero value processing'!GF7/SUM('Zero value processing'!7:7)</f>
        <v>2.4096928534759507E-3</v>
      </c>
      <c r="GG7" s="4">
        <f>'Zero value processing'!GG7/SUM('Zero value processing'!7:7)</f>
        <v>2.4443525081999074E-3</v>
      </c>
      <c r="GH7" s="4">
        <f>'Zero value processing'!GH7/SUM('Zero value processing'!7:7)</f>
        <v>1.8193193748132427E-3</v>
      </c>
      <c r="GI7" s="4">
        <f>'Zero value processing'!GI7/SUM('Zero value processing'!7:7)</f>
        <v>1.8687835991621294E-3</v>
      </c>
      <c r="GJ7" s="4">
        <f>'Zero value processing'!GJ7/SUM('Zero value processing'!7:7)</f>
        <v>1.8195270602750075E-3</v>
      </c>
      <c r="GK7" s="4">
        <f>'Zero value processing'!GK7/SUM('Zero value processing'!7:7)</f>
        <v>2.4521770470874453E-3</v>
      </c>
      <c r="GL7" s="4">
        <f>'Zero value processing'!GL7/SUM('Zero value processing'!7:7)</f>
        <v>2.1014416000375391E-3</v>
      </c>
      <c r="GM7" s="4">
        <f>'Zero value processing'!GM7/SUM('Zero value processing'!7:7)</f>
        <v>2.4842787740433419E-3</v>
      </c>
      <c r="GN7" s="4">
        <f>'Zero value processing'!GN7/SUM('Zero value processing'!7:7)</f>
        <v>2.1537765596913597E-3</v>
      </c>
      <c r="GO7" s="4">
        <f>'Zero value processing'!GO7/SUM('Zero value processing'!7:7)</f>
        <v>2.316239754287251E-3</v>
      </c>
      <c r="GP7" s="4">
        <f>'Zero value processing'!GP7/SUM('Zero value processing'!7:7)</f>
        <v>2.3703051759686876E-3</v>
      </c>
      <c r="GQ7" s="4">
        <f>'Zero value processing'!GQ7/SUM('Zero value processing'!7:7)</f>
        <v>2.4669013210208545E-3</v>
      </c>
      <c r="GR7" s="4">
        <f>'Zero value processing'!GR7/SUM('Zero value processing'!7:7)</f>
        <v>2.0819547434098593E-3</v>
      </c>
      <c r="GS7" s="4">
        <f>'Zero value processing'!GS7/SUM('Zero value processing'!7:7)</f>
        <v>2.3919785782345877E-3</v>
      </c>
      <c r="GT7" s="4">
        <f>'Zero value processing'!GT7/SUM('Zero value processing'!7:7)</f>
        <v>2.4408312166672936E-3</v>
      </c>
      <c r="GU7" s="4">
        <f>'Zero value processing'!GU7/SUM('Zero value processing'!7:7)</f>
        <v>2.3812563287297708E-3</v>
      </c>
      <c r="GV7" s="4">
        <f>'Zero value processing'!GV7/SUM('Zero value processing'!7:7)</f>
        <v>2.4297921051706045E-3</v>
      </c>
      <c r="GW7" s="4">
        <f>'Zero value processing'!GW7/SUM('Zero value processing'!7:7)</f>
        <v>2.3353698511723998E-3</v>
      </c>
      <c r="GX7" s="4">
        <f>'Zero value processing'!GX7/SUM('Zero value processing'!7:7)</f>
        <v>2.3564116028481998E-3</v>
      </c>
      <c r="GY7" s="4">
        <f>'Zero value processing'!GY7/SUM('Zero value processing'!7:7)</f>
        <v>2.352096542035755E-3</v>
      </c>
      <c r="GZ7" s="4">
        <f>'Zero value processing'!GZ7/SUM('Zero value processing'!7:7)</f>
        <v>2.1833177348597045E-3</v>
      </c>
      <c r="HA7" s="4">
        <f>'Zero value processing'!HA7/SUM('Zero value processing'!7:7)</f>
        <v>1.0998332335775114E-3</v>
      </c>
      <c r="HB7" s="4">
        <f>'Zero value processing'!HB7/SUM('Zero value processing'!7:7)</f>
        <v>8.4699450586759033E-4</v>
      </c>
      <c r="HC7" s="4">
        <f>'Zero value processing'!HC7/SUM('Zero value processing'!7:7)</f>
        <v>2.1491285619050751E-3</v>
      </c>
      <c r="HD7" s="4">
        <f>'Zero value processing'!HD7/SUM('Zero value processing'!7:7)</f>
        <v>2.0754864126456408E-3</v>
      </c>
      <c r="HE7" s="4">
        <f>'Zero value processing'!HE7/SUM('Zero value processing'!7:7)</f>
        <v>1.9220361909912547E-3</v>
      </c>
      <c r="HF7" s="4">
        <f>'Zero value processing'!HF7/SUM('Zero value processing'!7:7)</f>
        <v>2.0757852379757187E-3</v>
      </c>
      <c r="HG7" s="4">
        <f>'Zero value processing'!HG7/SUM('Zero value processing'!7:7)</f>
        <v>1.9604754689596621E-3</v>
      </c>
      <c r="HH7" s="4">
        <f>'Zero value processing'!HH7/SUM('Zero value processing'!7:7)</f>
        <v>1.4055546205189776E-3</v>
      </c>
      <c r="HI7" s="4">
        <f>'Zero value processing'!HI7/SUM('Zero value processing'!7:7)</f>
        <v>2.0575550881823078E-3</v>
      </c>
      <c r="HJ7" s="4">
        <f>'Zero value processing'!HJ7/SUM('Zero value processing'!7:7)</f>
        <v>2.4055326060720837E-3</v>
      </c>
      <c r="HK7" s="4">
        <f>'Zero value processing'!HK7/SUM('Zero value processing'!7:7)</f>
        <v>2.4326123410162433E-3</v>
      </c>
      <c r="HL7" s="4">
        <f>'Zero value processing'!HL7/SUM('Zero value processing'!7:7)</f>
        <v>1.8229467034029273E-3</v>
      </c>
      <c r="HM7" s="4">
        <f>'Zero value processing'!HM7/SUM('Zero value processing'!7:7)</f>
        <v>1.8059575348434787E-3</v>
      </c>
      <c r="HN7" s="4">
        <f>'Zero value processing'!HN7/SUM('Zero value processing'!7:7)</f>
        <v>1.792490090671282E-3</v>
      </c>
      <c r="HO7" s="4">
        <f>'Zero value processing'!HO7/SUM('Zero value processing'!7:7)</f>
        <v>2.4129617334228519E-3</v>
      </c>
      <c r="HP7" s="4">
        <f>'Zero value processing'!HP7/SUM('Zero value processing'!7:7)</f>
        <v>2.0773497057820557E-3</v>
      </c>
      <c r="HQ7" s="4">
        <f>'Zero value processing'!HQ7/SUM('Zero value processing'!7:7)</f>
        <v>2.4728806319739391E-3</v>
      </c>
      <c r="HR7" s="4">
        <f>'Zero value processing'!HR7/SUM('Zero value processing'!7:7)</f>
        <v>2.1285700339922684E-3</v>
      </c>
      <c r="HS7" s="4">
        <f>'Zero value processing'!HS7/SUM('Zero value processing'!7:7)</f>
        <v>2.3008908667209202E-3</v>
      </c>
      <c r="HT7" s="4">
        <f>'Zero value processing'!HT7/SUM('Zero value processing'!7:7)</f>
        <v>2.3548465677390332E-3</v>
      </c>
      <c r="HU7" s="4">
        <f>'Zero value processing'!HU7/SUM('Zero value processing'!7:7)</f>
        <v>2.4556279042914943E-3</v>
      </c>
      <c r="HV7" s="4">
        <f>'Zero value processing'!HV7/SUM('Zero value processing'!7:7)</f>
        <v>2.0520800008632396E-3</v>
      </c>
      <c r="HW7" s="4">
        <f>'Zero value processing'!HW7/SUM('Zero value processing'!7:7)</f>
        <v>2.3800307120554025E-3</v>
      </c>
      <c r="HX7" s="4">
        <f>'Zero value processing'!HX7/SUM('Zero value processing'!7:7)</f>
        <v>2.4001667507233021E-3</v>
      </c>
      <c r="HY7" s="4">
        <f>'Zero value processing'!HY7/SUM('Zero value processing'!7:7)</f>
        <v>2.3814861213057674E-3</v>
      </c>
      <c r="HZ7" s="4">
        <f>'Zero value processing'!HZ7/SUM('Zero value processing'!7:7)</f>
        <v>2.4140459363497656E-3</v>
      </c>
      <c r="IA7" s="4">
        <f>'Zero value processing'!IA7/SUM('Zero value processing'!7:7)</f>
        <v>2.2865361914082842E-3</v>
      </c>
      <c r="IB7" s="4">
        <f>'Zero value processing'!IB7/SUM('Zero value processing'!7:7)</f>
        <v>2.3176480775419657E-3</v>
      </c>
      <c r="IC7" s="4">
        <f>'Zero value processing'!IC7/SUM('Zero value processing'!7:7)</f>
        <v>2.3145412132592456E-3</v>
      </c>
      <c r="ID7" s="4">
        <f>'Zero value processing'!ID7/SUM('Zero value processing'!7:7)</f>
        <v>2.1388468117432696E-3</v>
      </c>
      <c r="IE7" s="4">
        <f>'Zero value processing'!IE7/SUM('Zero value processing'!7:7)</f>
        <v>9.8943847956669542E-4</v>
      </c>
      <c r="IF7" s="4">
        <f>'Zero value processing'!IF7/SUM('Zero value processing'!7:7)</f>
        <v>8.2433427833288584E-4</v>
      </c>
      <c r="IG7" s="4">
        <f>'Zero value processing'!IG7/SUM('Zero value processing'!7:7)</f>
        <v>1.9613152500481553E-3</v>
      </c>
      <c r="IH7" s="4">
        <f>'Zero value processing'!IH7/SUM('Zero value processing'!7:7)</f>
        <v>2.0594594123501922E-3</v>
      </c>
      <c r="II7" s="4">
        <f>'Zero value processing'!II7/SUM('Zero value processing'!7:7)</f>
        <v>1.8964218901359575E-3</v>
      </c>
      <c r="IJ7" s="4">
        <f>'Zero value processing'!IJ7/SUM('Zero value processing'!7:7)</f>
        <v>2.0393756854331061E-3</v>
      </c>
      <c r="IK7" s="4">
        <f>'Zero value processing'!IK7/SUM('Zero value processing'!7:7)</f>
        <v>1.9331899417770455E-3</v>
      </c>
      <c r="IL7" s="4">
        <f>'Zero value processing'!IL7/SUM('Zero value processing'!7:7)</f>
        <v>1.2955905112044966E-3</v>
      </c>
      <c r="IM7" s="4">
        <f>'Zero value processing'!IM7/SUM('Zero value processing'!7:7)</f>
        <v>2.0149640655556331E-3</v>
      </c>
      <c r="IN7" s="4">
        <f>'Zero value processing'!IN7/SUM('Zero value processing'!7:7)</f>
        <v>2.3950739516027377E-3</v>
      </c>
      <c r="IO7" s="4">
        <f>'Zero value processing'!IO7/SUM('Zero value processing'!7:7)</f>
        <v>2.4249189337308091E-3</v>
      </c>
      <c r="IP7" s="4">
        <f>'Zero value processing'!IP7/SUM('Zero value processing'!7:7)</f>
        <v>1.796163307945557E-3</v>
      </c>
      <c r="IQ7" s="4">
        <f>'Zero value processing'!IQ7/SUM('Zero value processing'!7:7)</f>
        <v>1.7266000971110076E-3</v>
      </c>
      <c r="IR7" s="4">
        <f>'Zero value processing'!IR7/SUM('Zero value processing'!7:7)</f>
        <v>1.7201052220648242E-3</v>
      </c>
      <c r="IS7" s="4">
        <f>'Zero value processing'!IS7/SUM('Zero value processing'!7:7)</f>
        <v>2.3678107235695542E-3</v>
      </c>
      <c r="IT7" s="4">
        <f>'Zero value processing'!IT7/SUM('Zero value processing'!7:7)</f>
        <v>2.0268317421974157E-3</v>
      </c>
      <c r="IU7" s="4">
        <f>'Zero value processing'!IU7/SUM('Zero value processing'!7:7)</f>
        <v>2.443849961326806E-3</v>
      </c>
      <c r="IV7" s="4">
        <f>'Zero value processing'!IV7/SUM('Zero value processing'!7:7)</f>
        <v>2.0806824580362183E-3</v>
      </c>
      <c r="IW7" s="4">
        <f>'Zero value processing'!IW7/SUM('Zero value processing'!7:7)</f>
        <v>2.273471712369799E-3</v>
      </c>
      <c r="IX7" s="4">
        <f>'Zero value processing'!IX7/SUM('Zero value processing'!7:7)</f>
        <v>2.3200589963062448E-3</v>
      </c>
      <c r="IY7" s="4">
        <f>'Zero value processing'!IY7/SUM('Zero value processing'!7:7)</f>
        <v>2.4382116339846929E-3</v>
      </c>
      <c r="IZ7" s="4">
        <f>'Zero value processing'!IZ7/SUM('Zero value processing'!7:7)</f>
        <v>2.0213939875666641E-3</v>
      </c>
      <c r="JA7" s="4">
        <f>'Zero value processing'!JA7/SUM('Zero value processing'!7:7)</f>
        <v>2.3524767649034444E-3</v>
      </c>
      <c r="JB7" s="4">
        <f>'Zero value processing'!JB7/SUM('Zero value processing'!7:7)</f>
        <v>2.357883229042605E-3</v>
      </c>
      <c r="JC7" s="4">
        <f>'Zero value processing'!JC7/SUM('Zero value processing'!7:7)</f>
        <v>2.332534657222619E-3</v>
      </c>
      <c r="JD7" s="4">
        <f>'Zero value processing'!JD7/SUM('Zero value processing'!7:7)</f>
        <v>2.390315786539319E-3</v>
      </c>
      <c r="JE7" s="4">
        <f>'Zero value processing'!JE7/SUM('Zero value processing'!7:7)</f>
        <v>2.2499573866870013E-3</v>
      </c>
      <c r="JF7" s="4">
        <f>'Zero value processing'!JF7/SUM('Zero value processing'!7:7)</f>
        <v>2.2674223745619993E-3</v>
      </c>
      <c r="JG7" s="4">
        <f>'Zero value processing'!JG7/SUM('Zero value processing'!7:7)</f>
        <v>2.2767069513438582E-3</v>
      </c>
      <c r="JH7" s="4">
        <f>'Zero value processing'!JH7/SUM('Zero value processing'!7:7)</f>
        <v>2.0873559604679308E-3</v>
      </c>
      <c r="JI7" s="4">
        <f>'Zero value processing'!JI7/SUM('Zero value processing'!7:7)</f>
        <v>7.823109817636588E-4</v>
      </c>
      <c r="JJ7" s="4">
        <f>'Zero value processing'!JJ7/SUM('Zero value processing'!7:7)</f>
        <v>6.6215839658377833E-4</v>
      </c>
      <c r="JK7" s="4">
        <f>'Zero value processing'!JK7/SUM('Zero value processing'!7:7)</f>
        <v>1.6302770658360643E-3</v>
      </c>
      <c r="JL7" s="4">
        <f>'Zero value processing'!JL7/SUM('Zero value processing'!7:7)</f>
        <v>2.0531313630191075E-3</v>
      </c>
      <c r="JM7" s="4">
        <f>'Zero value processing'!JM7/SUM('Zero value processing'!7:7)</f>
        <v>1.9006313387985392E-3</v>
      </c>
      <c r="JN7" s="4">
        <f>'Zero value processing'!JN7/SUM('Zero value processing'!7:7)</f>
        <v>2.0299797632543277E-3</v>
      </c>
      <c r="JO7" s="4">
        <f>'Zero value processing'!JO7/SUM('Zero value processing'!7:7)</f>
        <v>1.9421495756151853E-3</v>
      </c>
      <c r="JP7" s="4">
        <f>'Zero value processing'!JP7/SUM('Zero value processing'!7:7)</f>
        <v>1.1379675198577141E-3</v>
      </c>
      <c r="JQ7" s="4">
        <f>'Zero value processing'!JQ7/SUM('Zero value processing'!7:7)</f>
        <v>2.0032263195213754E-3</v>
      </c>
      <c r="JR7" s="4">
        <f>'Zero value processing'!JR7/SUM('Zero value processing'!7:7)</f>
        <v>2.3864082441562946E-3</v>
      </c>
      <c r="JS7" s="4">
        <f>'Zero value processing'!JS7/SUM('Zero value processing'!7:7)</f>
        <v>2.4183020462763467E-3</v>
      </c>
      <c r="JT7" s="4">
        <f>'Zero value processing'!JT7/SUM('Zero value processing'!7:7)</f>
        <v>1.8303050714612559E-3</v>
      </c>
      <c r="JU7" s="4">
        <f>'Zero value processing'!JU7/SUM('Zero value processing'!7:7)</f>
        <v>1.7172347110815504E-3</v>
      </c>
      <c r="JV7" s="4">
        <f>'Zero value processing'!JV7/SUM('Zero value processing'!7:7)</f>
        <v>1.7053340105973583E-3</v>
      </c>
      <c r="JW7" s="4">
        <f>'Zero value processing'!JW7/SUM('Zero value processing'!7:7)</f>
        <v>2.3554120896386336E-3</v>
      </c>
      <c r="JX7" s="4">
        <f>'Zero value processing'!JX7/SUM('Zero value processing'!7:7)</f>
        <v>1.9629456855929108E-3</v>
      </c>
      <c r="JY7" s="4">
        <f>'Zero value processing'!JY7/SUM('Zero value processing'!7:7)</f>
        <v>2.4182522414860699E-3</v>
      </c>
      <c r="JZ7" s="4">
        <f>'Zero value processing'!JZ7/SUM('Zero value processing'!7:7)</f>
        <v>2.0600115126649565E-3</v>
      </c>
      <c r="KA7" s="4">
        <f>'Zero value processing'!KA7/SUM('Zero value processing'!7:7)</f>
        <v>2.2710147039624235E-3</v>
      </c>
      <c r="KB7" s="4">
        <f>'Zero value processing'!KB7/SUM('Zero value processing'!7:7)</f>
        <v>2.3135160899197659E-3</v>
      </c>
      <c r="KC7" s="4">
        <f>'Zero value processing'!KC7/SUM('Zero value processing'!7:7)</f>
        <v>2.438745800658359E-3</v>
      </c>
      <c r="KD7" s="4">
        <f>'Zero value processing'!KD7/SUM('Zero value processing'!7:7)</f>
        <v>1.9619378258707515E-3</v>
      </c>
      <c r="KE7" s="4">
        <f>'Zero value processing'!KE7/SUM('Zero value processing'!7:7)</f>
        <v>2.3302690867745704E-3</v>
      </c>
      <c r="KF7" s="4">
        <f>'Zero value processing'!KF7/SUM('Zero value processing'!7:7)</f>
        <v>2.3236953866634922E-3</v>
      </c>
      <c r="KG7" s="4">
        <f>'Zero value processing'!KG7/SUM('Zero value processing'!7:7)</f>
        <v>2.3046551053060005E-3</v>
      </c>
      <c r="KH7" s="4">
        <f>'Zero value processing'!KH7/SUM('Zero value processing'!7:7)</f>
        <v>2.3780167346844311E-3</v>
      </c>
      <c r="KI7" s="4">
        <f>'Zero value processing'!KI7/SUM('Zero value processing'!7:7)</f>
        <v>2.2274777863780073E-3</v>
      </c>
      <c r="KJ7" s="4">
        <f>'Zero value processing'!KJ7/SUM('Zero value processing'!7:7)</f>
        <v>2.2450362920123147E-3</v>
      </c>
      <c r="KK7" s="4">
        <f>'Zero value processing'!KK7/SUM('Zero value processing'!7:7)</f>
        <v>2.2444532065478977E-3</v>
      </c>
      <c r="KL7" s="4">
        <f>'Zero value processing'!KL7/SUM('Zero value processing'!7:7)</f>
        <v>2.0749675743333786E-3</v>
      </c>
      <c r="KM7" s="4">
        <f>'Zero value processing'!KM7/SUM('Zero value processing'!7:7)</f>
        <v>6.6125743352266628E-4</v>
      </c>
      <c r="KN7" s="4">
        <f>'Zero value processing'!KN7/SUM('Zero value processing'!7:7)</f>
        <v>5.8933144416466567E-4</v>
      </c>
      <c r="KO7" s="4">
        <f>'Zero value processing'!KO7/SUM('Zero value processing'!7:7)</f>
        <v>1.3763063636457555E-3</v>
      </c>
      <c r="KP7" s="4">
        <f>'Zero value processing'!KP7/SUM('Zero value processing'!7:7)</f>
        <v>2.0472408622541206E-3</v>
      </c>
      <c r="KQ7" s="4">
        <f>'Zero value processing'!KQ7/SUM('Zero value processing'!7:7)</f>
        <v>1.9112138826935104E-3</v>
      </c>
      <c r="KR7" s="4">
        <f>'Zero value processing'!KR7/SUM('Zero value processing'!7:7)</f>
        <v>2.0665023655350168E-3</v>
      </c>
      <c r="KS7" s="4">
        <f>'Zero value processing'!KS7/SUM('Zero value processing'!7:7)</f>
        <v>1.9862279197457775E-3</v>
      </c>
      <c r="KT7" s="4">
        <f>'Zero value processing'!KT7/SUM('Zero value processing'!7:7)</f>
        <v>1.055109002261245E-3</v>
      </c>
      <c r="KU7" s="4">
        <f>'Zero value processing'!KU7/SUM('Zero value processing'!7:7)</f>
        <v>2.0228199413383939E-3</v>
      </c>
      <c r="KV7" s="4">
        <f>'Zero value processing'!KV7/SUM('Zero value processing'!7:7)</f>
        <v>2.3965145055592765E-3</v>
      </c>
      <c r="KW7" s="4">
        <f>'Zero value processing'!KW7/SUM('Zero value processing'!7:7)</f>
        <v>2.411835224910838E-3</v>
      </c>
      <c r="KX7" s="4">
        <f>'Zero value processing'!KX7/SUM('Zero value processing'!7:7)</f>
        <v>1.7997165219579218E-3</v>
      </c>
      <c r="KY7" s="4">
        <f>'Zero value processing'!KY7/SUM('Zero value processing'!7:7)</f>
        <v>1.6972742578466912E-3</v>
      </c>
      <c r="KZ7" s="4">
        <f>'Zero value processing'!KZ7/SUM('Zero value processing'!7:7)</f>
        <v>1.6966644315398191E-3</v>
      </c>
      <c r="LA7" s="4">
        <f>'Zero value processing'!LA7/SUM('Zero value processing'!7:7)</f>
        <v>2.344518161201297E-3</v>
      </c>
      <c r="LB7" s="4">
        <f>'Zero value processing'!LB7/SUM('Zero value processing'!7:7)</f>
        <v>1.9719620029363949E-3</v>
      </c>
      <c r="LC7" s="4">
        <f>'Zero value processing'!LC7/SUM('Zero value processing'!7:7)</f>
        <v>2.3942619673004263E-3</v>
      </c>
      <c r="LD7" s="4">
        <f>'Zero value processing'!LD7/SUM('Zero value processing'!7:7)</f>
        <v>1.9075175790024259E-3</v>
      </c>
      <c r="LE7" s="4">
        <f>'Zero value processing'!LE7/SUM('Zero value processing'!7:7)</f>
        <v>2.2807833176640025E-3</v>
      </c>
      <c r="LF7" s="4">
        <f>'Zero value processing'!LF7/SUM('Zero value processing'!7:7)</f>
        <v>2.3139987408855155E-3</v>
      </c>
      <c r="LG7" s="4">
        <f>'Zero value processing'!LG7/SUM('Zero value processing'!7:7)</f>
        <v>2.4369666918663243E-3</v>
      </c>
      <c r="LH7" s="4">
        <f>'Zero value processing'!LH7/SUM('Zero value processing'!7:7)</f>
        <v>1.9596370441638594E-3</v>
      </c>
      <c r="LI7" s="4">
        <f>'Zero value processing'!LI7/SUM('Zero value processing'!7:7)</f>
        <v>2.3249431268577152E-3</v>
      </c>
      <c r="LJ7" s="4">
        <f>'Zero value processing'!LJ7/SUM('Zero value processing'!7:7)</f>
        <v>2.2890633748068523E-3</v>
      </c>
      <c r="LK7" s="4">
        <f>'Zero value processing'!LK7/SUM('Zero value processing'!7:7)</f>
        <v>2.3043162578340309E-3</v>
      </c>
      <c r="LL7" s="4">
        <f>'Zero value processing'!LL7/SUM('Zero value processing'!7:7)</f>
        <v>2.3860734859977471E-3</v>
      </c>
      <c r="LM7" s="4">
        <f>'Zero value processing'!LM7/SUM('Zero value processing'!7:7)</f>
        <v>2.2308527913130725E-3</v>
      </c>
      <c r="LN7" s="4">
        <f>'Zero value processing'!LN7/SUM('Zero value processing'!7:7)</f>
        <v>2.2814423232754384E-3</v>
      </c>
      <c r="LO7" s="4">
        <f>'Zero value processing'!LO7/SUM('Zero value processing'!7:7)</f>
        <v>2.2490687043496839E-3</v>
      </c>
      <c r="LP7" s="4">
        <f>'Zero value processing'!LP7/SUM('Zero value processing'!7:7)</f>
        <v>2.0753434216829797E-3</v>
      </c>
      <c r="LQ7" s="4">
        <f>'Zero value processing'!LQ7/SUM('Zero value processing'!7:7)</f>
        <v>8.712314911155422E-4</v>
      </c>
      <c r="LR7" s="4">
        <f>'Zero value processing'!LR7/SUM('Zero value processing'!7:7)</f>
        <v>5.3268318655603814E-4</v>
      </c>
      <c r="LS7" s="4">
        <f>'Zero value processing'!LS7/SUM('Zero value processing'!7:7)</f>
        <v>1.2233199255404408E-3</v>
      </c>
      <c r="LT7" s="4">
        <f>'Zero value processing'!LT7/SUM('Zero value processing'!7:7)</f>
        <v>1.9941946157571271E-3</v>
      </c>
      <c r="LU7" s="4">
        <f>'Zero value processing'!LU7/SUM('Zero value processing'!7:7)</f>
        <v>1.9116928893616702E-3</v>
      </c>
      <c r="LV7" s="4">
        <f>'Zero value processing'!LV7/SUM('Zero value processing'!7:7)</f>
        <v>2.0503906365364043E-3</v>
      </c>
      <c r="LW7" s="4">
        <f>'Zero value processing'!LW7/SUM('Zero value processing'!7:7)</f>
        <v>1.9620761234568108E-3</v>
      </c>
      <c r="LX7" s="4">
        <f>'Zero value processing'!LX7/SUM('Zero value processing'!7:7)</f>
        <v>1.0187159039958987E-3</v>
      </c>
      <c r="LY7" s="4">
        <f>'Zero value processing'!LY7/SUM('Zero value processing'!7:7)</f>
        <v>2.001367947503619E-3</v>
      </c>
      <c r="LZ7" s="4">
        <f>'Zero value processing'!LZ7/SUM('Zero value processing'!7:7)</f>
        <v>2.3836054423476589E-3</v>
      </c>
      <c r="MA7" s="4">
        <f>'Zero value processing'!MA7/SUM('Zero value processing'!7:7)</f>
        <v>2.3979032860047037E-3</v>
      </c>
      <c r="MB7" s="4">
        <f>'Zero value processing'!MB7/SUM('Zero value processing'!7:7)</f>
        <v>1.7443061570115864E-3</v>
      </c>
      <c r="MC7" s="4">
        <f>'Zero value processing'!MC7/SUM('Zero value processing'!7:7)</f>
        <v>1.6260562476324459E-3</v>
      </c>
      <c r="MD7" s="4">
        <f>'Zero value processing'!MD7/SUM('Zero value processing'!7:7)</f>
        <v>1.608033724027447E-3</v>
      </c>
      <c r="ME7" s="4">
        <f>'Zero value processing'!ME7/SUM('Zero value processing'!7:7)</f>
        <v>2.3050874039710614E-3</v>
      </c>
      <c r="MF7" s="4">
        <f>'Zero value processing'!MF7/SUM('Zero value processing'!7:7)</f>
        <v>1.9274067120995215E-3</v>
      </c>
      <c r="MG7" s="4">
        <f>'Zero value processing'!MG7/SUM('Zero value processing'!7:7)</f>
        <v>2.3607349223406424E-3</v>
      </c>
      <c r="MH7" s="4">
        <f>'Zero value processing'!MH7/SUM('Zero value processing'!7:7)</f>
        <v>1.8689777469811744E-3</v>
      </c>
      <c r="MI7" s="4">
        <f>'Zero value processing'!MI7/SUM('Zero value processing'!7:7)</f>
        <v>2.2637819139963568E-3</v>
      </c>
      <c r="MJ7" s="4">
        <f>'Zero value processing'!MJ7/SUM('Zero value processing'!7:7)</f>
        <v>2.2879815772380505E-3</v>
      </c>
      <c r="MK7" s="4">
        <f>'Zero value processing'!MK7/SUM('Zero value processing'!7:7)</f>
        <v>2.4269064021368979E-3</v>
      </c>
      <c r="ML7" s="4">
        <f>'Zero value processing'!ML7/SUM('Zero value processing'!7:7)</f>
        <v>1.9241107348533701E-3</v>
      </c>
      <c r="MM7" s="4">
        <f>'Zero value processing'!MM7/SUM('Zero value processing'!7:7)</f>
        <v>2.3200669967027542E-3</v>
      </c>
      <c r="MN7" s="4">
        <f>'Zero value processing'!MN7/SUM('Zero value processing'!7:7)</f>
        <v>2.2642589224945867E-3</v>
      </c>
      <c r="MO7" s="4">
        <f>'Zero value processing'!MO7/SUM('Zero value processing'!7:7)</f>
        <v>2.2813292734076354E-3</v>
      </c>
      <c r="MP7" s="4">
        <f>'Zero value processing'!MP7/SUM('Zero value processing'!7:7)</f>
        <v>2.3662913599657824E-3</v>
      </c>
      <c r="MQ7" s="4">
        <f>'Zero value processing'!MQ7/SUM('Zero value processing'!7:7)</f>
        <v>2.2020358850638284E-3</v>
      </c>
      <c r="MR7" s="4">
        <f>'Zero value processing'!MR7/SUM('Zero value processing'!7:7)</f>
        <v>2.2948096155192572E-3</v>
      </c>
      <c r="MS7" s="4">
        <f>'Zero value processing'!MS7/SUM('Zero value processing'!7:7)</f>
        <v>2.1906281396426872E-3</v>
      </c>
      <c r="MT7" s="4">
        <f>'Zero value processing'!MT7/SUM('Zero value processing'!7:7)</f>
        <v>2.1003798500251634E-3</v>
      </c>
      <c r="MU7" s="4">
        <f>'Zero value processing'!MU7/SUM('Zero value processing'!7:7)</f>
        <v>9.4728318995494787E-4</v>
      </c>
      <c r="MV7" s="4">
        <f>'Zero value processing'!MV7/SUM('Zero value processing'!7:7)</f>
        <v>5.3428160033603105E-4</v>
      </c>
      <c r="MW7" s="4">
        <f>'Zero value processing'!MW7/SUM('Zero value processing'!7:7)</f>
        <v>1.1358406377965495E-3</v>
      </c>
      <c r="MX7" s="4">
        <f>'Zero value processing'!MX7/SUM('Zero value processing'!7:7)</f>
        <v>1.9651406166656103E-3</v>
      </c>
      <c r="MY7" s="4">
        <f>'Zero value processing'!MY7/SUM('Zero value processing'!7:7)</f>
        <v>1.8176574044305924E-3</v>
      </c>
      <c r="MZ7" s="4">
        <f>'Zero value processing'!MZ7/SUM('Zero value processing'!7:7)</f>
        <v>2.0027548654330402E-3</v>
      </c>
      <c r="NA7" s="4">
        <f>'Zero value processing'!NA7/SUM('Zero value processing'!7:7)</f>
        <v>1.8252554490592867E-3</v>
      </c>
      <c r="NB7" s="4">
        <f>'Zero value processing'!NB7/SUM('Zero value processing'!7:7)</f>
        <v>7.5088589088147446E-4</v>
      </c>
      <c r="NC7" s="4">
        <f>'Zero value processing'!NC7/SUM('Zero value processing'!7:7)</f>
        <v>1.9499202387064404E-3</v>
      </c>
      <c r="ND7" s="4">
        <f>'Zero value processing'!ND7/SUM('Zero value processing'!7:7)</f>
        <v>2.324786761687605E-3</v>
      </c>
      <c r="NE7" s="4">
        <f>'Zero value processing'!NE7/SUM('Zero value processing'!7:7)</f>
        <v>2.3334138485552546E-3</v>
      </c>
      <c r="NF7" s="4">
        <f>'Zero value processing'!NF7/SUM('Zero value processing'!7:7)</f>
        <v>1.735378900128796E-3</v>
      </c>
      <c r="NG7" s="4">
        <f>'Zero value processing'!NG7/SUM('Zero value processing'!7:7)</f>
        <v>1.6138044503536291E-3</v>
      </c>
      <c r="NH7" s="4">
        <f>'Zero value processing'!NH7/SUM('Zero value processing'!7:7)</f>
        <v>1.6310276019655746E-3</v>
      </c>
      <c r="NI7" s="4">
        <f>'Zero value processing'!NI7/SUM('Zero value processing'!7:7)</f>
        <v>2.2576224725796095E-3</v>
      </c>
      <c r="NJ7" s="4">
        <f>'Zero value processing'!NJ7/SUM('Zero value processing'!7:7)</f>
        <v>1.907262626834053E-3</v>
      </c>
      <c r="NK7" s="4">
        <f>'Zero value processing'!NK7/SUM('Zero value processing'!7:7)</f>
        <v>2.3100068909297786E-3</v>
      </c>
      <c r="NL7" s="4">
        <f>'Zero value processing'!NL7/SUM('Zero value processing'!7:7)</f>
        <v>1.8702455928836827E-3</v>
      </c>
      <c r="NM7" s="4">
        <f>'Zero value processing'!NM7/SUM('Zero value processing'!7:7)</f>
        <v>2.2490569331810898E-3</v>
      </c>
      <c r="NN7" s="4">
        <f>'Zero value processing'!NN7/SUM('Zero value processing'!7:7)</f>
        <v>2.2586402143908915E-3</v>
      </c>
      <c r="NO7" s="4">
        <f>'Zero value processing'!NO7/SUM('Zero value processing'!7:7)</f>
        <v>2.3935988425933677E-3</v>
      </c>
      <c r="NP7" s="4">
        <f>'Zero value processing'!NP7/SUM('Zero value processing'!7:7)</f>
        <v>1.957378051231909E-3</v>
      </c>
      <c r="NQ7" s="4">
        <f>'Zero value processing'!NQ7/SUM('Zero value processing'!7:7)</f>
        <v>2.2978846521922325E-3</v>
      </c>
      <c r="NR7" s="4">
        <f>'Zero value processing'!NR7/SUM('Zero value processing'!7:7)</f>
        <v>2.2634448717448363E-3</v>
      </c>
      <c r="NS7" s="4">
        <f>'Zero value processing'!NS7/SUM('Zero value processing'!7:7)</f>
        <v>2.259894262000703E-3</v>
      </c>
      <c r="NT7" s="4">
        <f>'Zero value processing'!NT7/SUM('Zero value processing'!7:7)</f>
        <v>2.3460356178069959E-3</v>
      </c>
      <c r="NU7" s="4">
        <f>'Zero value processing'!NU7/SUM('Zero value processing'!7:7)</f>
        <v>2.1763082480590187E-3</v>
      </c>
      <c r="NV7" s="4">
        <f>'Zero value processing'!NV7/SUM('Zero value processing'!7:7)</f>
        <v>2.2393507537995113E-3</v>
      </c>
      <c r="NW7" s="4">
        <f>'Zero value processing'!NW7/SUM('Zero value processing'!7:7)</f>
        <v>2.1438838369418154E-3</v>
      </c>
      <c r="NX7" s="4">
        <f>'Zero value processing'!NX7/SUM('Zero value processing'!7:7)</f>
        <v>2.0079962824255579E-3</v>
      </c>
      <c r="NY7" s="4">
        <f>'Zero value processing'!NY7/SUM('Zero value processing'!7:7)</f>
        <v>7.7906867498529981E-4</v>
      </c>
      <c r="NZ7" s="4">
        <f>'Zero value processing'!NZ7/SUM('Zero value processing'!7:7)</f>
        <v>4.0756512196045468E-4</v>
      </c>
      <c r="OA7" s="4">
        <f>'Zero value processing'!OA7/SUM('Zero value processing'!7:7)</f>
        <v>1.4109802637923866E-3</v>
      </c>
      <c r="OB7" s="4">
        <f>'Zero value processing'!OB7/SUM('Zero value processing'!7:7)</f>
        <v>1.9052187203460222E-3</v>
      </c>
      <c r="OC7" s="4">
        <f>'Zero value processing'!OC7/SUM('Zero value processing'!7:7)</f>
        <v>1.7296074281618165E-3</v>
      </c>
      <c r="OD7" s="4">
        <f>'Zero value processing'!OD7/SUM('Zero value processing'!7:7)</f>
        <v>1.9524426700439183E-3</v>
      </c>
      <c r="OE7" s="4">
        <f>'Zero value processing'!OE7/SUM('Zero value processing'!7:7)</f>
        <v>1.7390881674723983E-3</v>
      </c>
      <c r="OF7" s="4">
        <f>'Zero value processing'!OF7/SUM('Zero value processing'!7:7)</f>
        <v>4.1247687844073503E-4</v>
      </c>
      <c r="OG7" s="4">
        <f>'Zero value processing'!OG7/SUM('Zero value processing'!7:7)</f>
        <v>1.8784445506072698E-3</v>
      </c>
      <c r="OH7" s="4">
        <f>'Zero value processing'!OH7/SUM('Zero value processing'!7:7)</f>
        <v>2.2832425687070532E-3</v>
      </c>
      <c r="OI7" s="4">
        <f>'Zero value processing'!OI7/SUM('Zero value processing'!7:7)</f>
        <v>2.2998031542136974E-3</v>
      </c>
      <c r="OJ7" s="4">
        <f>'Zero value processing'!OJ7/SUM('Zero value processing'!7:7)</f>
        <v>1.7113301297134239E-3</v>
      </c>
      <c r="OK7" s="4">
        <f>'Zero value processing'!OK7/SUM('Zero value processing'!7:7)</f>
        <v>1.5515468922110808E-3</v>
      </c>
      <c r="OL7" s="4">
        <f>'Zero value processing'!OL7/SUM('Zero value processing'!7:7)</f>
        <v>1.5566122124760307E-3</v>
      </c>
      <c r="OM7" s="4">
        <f>'Zero value processing'!OM7/SUM('Zero value processing'!7:7)</f>
        <v>2.1984444766386521E-3</v>
      </c>
      <c r="ON7" s="4">
        <f>'Zero value processing'!ON7/SUM('Zero value processing'!7:7)</f>
        <v>1.8311273172331357E-3</v>
      </c>
      <c r="OO7" s="4">
        <f>'Zero value processing'!OO7/SUM('Zero value processing'!7:7)</f>
        <v>2.2585092077097484E-3</v>
      </c>
      <c r="OP7" s="4">
        <f>'Zero value processing'!OP7/SUM('Zero value processing'!7:7)</f>
        <v>1.7907773662950261E-3</v>
      </c>
      <c r="OQ7" s="4">
        <f>'Zero value processing'!OQ7/SUM('Zero value processing'!7:7)</f>
        <v>2.206864056356183E-3</v>
      </c>
      <c r="OR7" s="4">
        <f>'Zero value processing'!OR7/SUM('Zero value processing'!7:7)</f>
        <v>2.2008200455382373E-3</v>
      </c>
      <c r="OS7" s="4">
        <f>'Zero value processing'!OS7/SUM('Zero value processing'!7:7)</f>
        <v>2.3512498886497169E-3</v>
      </c>
      <c r="OT7" s="4">
        <f>'Zero value processing'!OT7/SUM('Zero value processing'!7:7)</f>
        <v>1.9206381710588027E-3</v>
      </c>
      <c r="OU7" s="4">
        <f>'Zero value processing'!OU7/SUM('Zero value processing'!7:7)</f>
        <v>2.2107774657407105E-3</v>
      </c>
      <c r="OV7" s="4">
        <f>'Zero value processing'!OV7/SUM('Zero value processing'!7:7)</f>
        <v>2.2302364464551632E-3</v>
      </c>
      <c r="OW7" s="4">
        <f>'Zero value processing'!OW7/SUM('Zero value processing'!7:7)</f>
        <v>2.1970357852006401E-3</v>
      </c>
      <c r="OX7" s="4">
        <f>'Zero value processing'!OX7/SUM('Zero value processing'!7:7)</f>
        <v>2.2950294502637309E-3</v>
      </c>
      <c r="OY7" s="4">
        <f>'Zero value processing'!OY7/SUM('Zero value processing'!7:7)</f>
        <v>2.1355600194527861E-3</v>
      </c>
      <c r="OZ7" s="4">
        <f>'Zero value processing'!OZ7/SUM('Zero value processing'!7:7)</f>
        <v>2.188721723966764E-3</v>
      </c>
      <c r="PA7" s="4">
        <f>'Zero value processing'!PA7/SUM('Zero value processing'!7:7)</f>
        <v>2.1048899568165314E-3</v>
      </c>
      <c r="PB7" s="4">
        <f>'Zero value processing'!PB7/SUM('Zero value processing'!7:7)</f>
        <v>1.9191586966036261E-3</v>
      </c>
      <c r="PC7" s="4">
        <f>'Zero value processing'!PC7/SUM('Zero value processing'!7:7)</f>
        <v>6.3231091687272333E-4</v>
      </c>
      <c r="PD7" s="4">
        <f>'Zero value processing'!PD7/SUM('Zero value processing'!7:7)</f>
        <v>2.1260453681893129E-4</v>
      </c>
      <c r="PE7" s="4">
        <f>'Zero value processing'!PE7/SUM('Zero value processing'!7:7)</f>
        <v>1.3391310565637595E-3</v>
      </c>
      <c r="PF7" s="4">
        <f>'Zero value processing'!PF7/SUM('Zero value processing'!7:7)</f>
        <v>1.8854493335794839E-3</v>
      </c>
      <c r="PG7" s="4">
        <f>'Zero value processing'!PG7/SUM('Zero value processing'!7:7)</f>
        <v>1.709940607690274E-3</v>
      </c>
      <c r="PH7" s="4">
        <f>'Zero value processing'!PH7/SUM('Zero value processing'!7:7)</f>
        <v>1.9107390876658117E-3</v>
      </c>
      <c r="PI7" s="4">
        <f>'Zero value processing'!PI7/SUM('Zero value processing'!7:7)</f>
        <v>1.687628982094264E-3</v>
      </c>
      <c r="PJ7" s="4">
        <f>'Zero value processing'!PJ7/SUM('Zero value processing'!7:7)</f>
        <v>1.9076962148627206E-4</v>
      </c>
      <c r="PK7" s="4">
        <f>'Zero value processing'!PK7/SUM('Zero value processing'!7:7)</f>
        <v>1.8353896685847316E-3</v>
      </c>
      <c r="PL7" s="4">
        <f>'Zero value processing'!PL7/SUM('Zero value processing'!7:7)</f>
        <v>2.2550745219262519E-3</v>
      </c>
      <c r="PM7" s="4">
        <f>'Zero value processing'!PM7/SUM('Zero value processing'!7:7)</f>
        <v>2.2769220028461714E-3</v>
      </c>
      <c r="PN7" s="4">
        <f>'Zero value processing'!PN7/SUM('Zero value processing'!7:7)</f>
        <v>1.712583622953179E-3</v>
      </c>
      <c r="PO7" s="4">
        <f>'Zero value processing'!PO7/SUM('Zero value processing'!7:7)</f>
        <v>1.5271899913598087E-3</v>
      </c>
      <c r="PP7" s="4">
        <f>'Zero value processing'!PP7/SUM('Zero value processing'!7:7)</f>
        <v>1.5296841029830744E-3</v>
      </c>
      <c r="PQ7" s="4">
        <f>'Zero value processing'!PQ7/SUM('Zero value processing'!7:7)</f>
        <v>2.1529295987248015E-3</v>
      </c>
      <c r="PR7" s="4">
        <f>'Zero value processing'!PR7/SUM('Zero value processing'!7:7)</f>
        <v>1.8021271387650983E-3</v>
      </c>
      <c r="PS7" s="4">
        <f>'Zero value processing'!PS7/SUM('Zero value processing'!7:7)</f>
        <v>2.2179092234530821E-3</v>
      </c>
      <c r="PT7" s="4">
        <f>'Zero value processing'!PT7/SUM('Zero value processing'!7:7)</f>
        <v>1.7420254798187051E-3</v>
      </c>
      <c r="PU7" s="4">
        <f>'Zero value processing'!PU7/SUM('Zero value processing'!7:7)</f>
        <v>2.2185322194662482E-3</v>
      </c>
      <c r="PV7" s="4">
        <f>'Zero value processing'!PV7/SUM('Zero value processing'!7:7)</f>
        <v>2.1601281589630969E-3</v>
      </c>
      <c r="PW7" s="4">
        <f>'Zero value processing'!PW7/SUM('Zero value processing'!7:7)</f>
        <v>2.3206075537935658E-3</v>
      </c>
      <c r="PX7" s="4">
        <f>'Zero value processing'!PX7/SUM('Zero value processing'!7:7)</f>
        <v>1.8789975747848862E-3</v>
      </c>
      <c r="PY7" s="4">
        <f>'Zero value processing'!PY7/SUM('Zero value processing'!7:7)</f>
        <v>2.1441649086553836E-3</v>
      </c>
      <c r="PZ7" s="4">
        <f>'Zero value processing'!PZ7/SUM('Zero value processing'!7:7)</f>
        <v>2.1891059653064053E-3</v>
      </c>
      <c r="QA7" s="4">
        <f>'Zero value processing'!QA7/SUM('Zero value processing'!7:7)</f>
        <v>2.1768643940063845E-3</v>
      </c>
      <c r="QB7" s="4">
        <f>'Zero value processing'!QB7/SUM('Zero value processing'!7:7)</f>
        <v>2.2602208061412166E-3</v>
      </c>
      <c r="QC7" s="4">
        <f>'Zero value processing'!QC7/SUM('Zero value processing'!7:7)</f>
        <v>2.1135811323298517E-3</v>
      </c>
      <c r="QD7" s="4">
        <f>'Zero value processing'!QD7/SUM('Zero value processing'!7:7)</f>
        <v>2.1413832334026021E-3</v>
      </c>
      <c r="QE7" s="4">
        <f>'Zero value processing'!QE7/SUM('Zero value processing'!7:7)</f>
        <v>1.9678019514067936E-3</v>
      </c>
      <c r="QF7" s="4">
        <f>'Zero value processing'!QF7/SUM('Zero value processing'!7:7)</f>
        <v>1.9184161914914332E-3</v>
      </c>
      <c r="QG7" s="4">
        <f>'Zero value processing'!QG7/SUM('Zero value processing'!7:7)</f>
        <v>7.0783060902203994E-4</v>
      </c>
      <c r="QH7" s="4">
        <f>'Zero value processing'!QH7/SUM('Zero value processing'!7:7)</f>
        <v>1.921085620382574E-4</v>
      </c>
      <c r="QI7" s="4">
        <f>'Zero value processing'!QI7/SUM('Zero value processing'!7:7)</f>
        <v>8.6828774520316743E-4</v>
      </c>
      <c r="QJ7" s="4">
        <f>'Zero value processing'!QJ7/SUM('Zero value processing'!7:7)</f>
        <v>1.9055639022386715E-3</v>
      </c>
      <c r="QK7" s="4">
        <f>'Zero value processing'!QK7/SUM('Zero value processing'!7:7)</f>
        <v>1.7152605084750098E-3</v>
      </c>
      <c r="QL7" s="4">
        <f>'Zero value processing'!QL7/SUM('Zero value processing'!7:7)</f>
        <v>1.8947107765051208E-3</v>
      </c>
      <c r="QM7" s="4">
        <f>'Zero value processing'!QM7/SUM('Zero value processing'!7:7)</f>
        <v>1.6457550867609797E-3</v>
      </c>
      <c r="QN7" s="4">
        <f>'Zero value processing'!QN7/SUM('Zero value processing'!7:7)</f>
        <v>2.648747387762472E-12</v>
      </c>
      <c r="QO7" s="4">
        <f>'Zero value processing'!QO7/SUM('Zero value processing'!7:7)</f>
        <v>1.8214324432903194E-3</v>
      </c>
      <c r="QP7" s="4">
        <f>'Zero value processing'!QP7/SUM('Zero value processing'!7:7)</f>
        <v>2.2258059922888786E-3</v>
      </c>
      <c r="QQ7" s="4">
        <f>'Zero value processing'!QQ7/SUM('Zero value processing'!7:7)</f>
        <v>2.2530940868645158E-3</v>
      </c>
      <c r="QR7" s="4">
        <f>'Zero value processing'!QR7/SUM('Zero value processing'!7:7)</f>
        <v>1.7107955528324638E-3</v>
      </c>
      <c r="QS7" s="4">
        <f>'Zero value processing'!QS7/SUM('Zero value processing'!7:7)</f>
        <v>1.5059621433441042E-3</v>
      </c>
      <c r="QT7" s="4">
        <f>'Zero value processing'!QT7/SUM('Zero value processing'!7:7)</f>
        <v>1.514889650996321E-3</v>
      </c>
      <c r="QU7" s="4">
        <f>'Zero value processing'!QU7/SUM('Zero value processing'!7:7)</f>
        <v>2.1183545750605342E-3</v>
      </c>
      <c r="QV7" s="4">
        <f>'Zero value processing'!QV7/SUM('Zero value processing'!7:7)</f>
        <v>1.7742615171782215E-3</v>
      </c>
      <c r="QW7" s="4">
        <f>'Zero value processing'!QW7/SUM('Zero value processing'!7:7)</f>
        <v>2.1834844841590179E-3</v>
      </c>
      <c r="QX7" s="4">
        <f>'Zero value processing'!QX7/SUM('Zero value processing'!7:7)</f>
        <v>1.6255707429084661E-3</v>
      </c>
      <c r="QY7" s="4">
        <f>'Zero value processing'!QY7/SUM('Zero value processing'!7:7)</f>
        <v>2.2160261895753939E-3</v>
      </c>
      <c r="QZ7" s="4">
        <f>'Zero value processing'!QZ7/SUM('Zero value processing'!7:7)</f>
        <v>2.1607345055182636E-3</v>
      </c>
      <c r="RA7" s="4">
        <f>'Zero value processing'!RA7/SUM('Zero value processing'!7:7)</f>
        <v>2.3040610495047745E-3</v>
      </c>
      <c r="RB7" s="4">
        <f>'Zero value processing'!RB7/SUM('Zero value processing'!7:7)</f>
        <v>1.857411097171714E-3</v>
      </c>
      <c r="RC7" s="4">
        <f>'Zero value processing'!RC7/SUM('Zero value processing'!7:7)</f>
        <v>2.10701820583264E-3</v>
      </c>
      <c r="RD7" s="4">
        <f>'Zero value processing'!RD7/SUM('Zero value processing'!7:7)</f>
        <v>2.1858007789711418E-3</v>
      </c>
      <c r="RE7" s="4">
        <f>'Zero value processing'!RE7/SUM('Zero value processing'!7:7)</f>
        <v>2.1669732969829261E-3</v>
      </c>
      <c r="RF7" s="4">
        <f>'Zero value processing'!RF7/SUM('Zero value processing'!7:7)</f>
        <v>2.2142283822208799E-3</v>
      </c>
      <c r="RG7" s="4">
        <f>'Zero value processing'!RG7/SUM('Zero value processing'!7:7)</f>
        <v>2.0952097900265938E-3</v>
      </c>
      <c r="RH7" s="4">
        <f>'Zero value processing'!RH7/SUM('Zero value processing'!7:7)</f>
        <v>2.0645220990668507E-3</v>
      </c>
      <c r="RI7" s="4">
        <f>'Zero value processing'!RI7/SUM('Zero value processing'!7:7)</f>
        <v>2.0448843237221908E-3</v>
      </c>
      <c r="RJ7" s="4">
        <f>'Zero value processing'!RJ7/SUM('Zero value processing'!7:7)</f>
        <v>1.8547444272909218E-3</v>
      </c>
      <c r="RK7" s="4">
        <f>'Zero value processing'!RK7/SUM('Zero value processing'!7:7)</f>
        <v>6.4264184519451128E-4</v>
      </c>
      <c r="RL7" s="4">
        <f>'Zero value processing'!RL7/SUM('Zero value processing'!7:7)</f>
        <v>3.1691378140110077E-4</v>
      </c>
      <c r="RM7" s="4">
        <f>'Zero value processing'!RM7/SUM('Zero value processing'!7:7)</f>
        <v>7.372810091944075E-4</v>
      </c>
    </row>
    <row r="8" spans="1:481" ht="55.5" x14ac:dyDescent="0.4">
      <c r="A8" s="6" t="s">
        <v>11</v>
      </c>
      <c r="B8" s="4">
        <f>'Zero value processing'!B8/SUM('Zero value processing'!8:8)</f>
        <v>1.7326810777185582E-3</v>
      </c>
      <c r="C8" s="4">
        <f>'Zero value processing'!C8/SUM('Zero value processing'!8:8)</f>
        <v>1.32485319974653E-3</v>
      </c>
      <c r="D8" s="4">
        <f>'Zero value processing'!D8/SUM('Zero value processing'!8:8)</f>
        <v>1.1838756616821254E-3</v>
      </c>
      <c r="E8" s="4">
        <f>'Zero value processing'!E8/SUM('Zero value processing'!8:8)</f>
        <v>1.2667838804961919E-3</v>
      </c>
      <c r="F8" s="4">
        <f>'Zero value processing'!F8/SUM('Zero value processing'!8:8)</f>
        <v>1.0949255483795846E-3</v>
      </c>
      <c r="G8" s="4">
        <f>'Zero value processing'!G8/SUM('Zero value processing'!8:8)</f>
        <v>9.680457641216201E-4</v>
      </c>
      <c r="H8" s="4">
        <f>'Zero value processing'!H8/SUM('Zero value processing'!8:8)</f>
        <v>3.0612265682874844E-4</v>
      </c>
      <c r="I8" s="4">
        <f>'Zero value processing'!I8/SUM('Zero value processing'!8:8)</f>
        <v>5.8371414249365971E-4</v>
      </c>
      <c r="J8" s="4">
        <f>'Zero value processing'!J8/SUM('Zero value processing'!8:8)</f>
        <v>1.7571843164773714E-3</v>
      </c>
      <c r="K8" s="4">
        <f>'Zero value processing'!K8/SUM('Zero value processing'!8:8)</f>
        <v>1.9562311737921141E-3</v>
      </c>
      <c r="L8" s="4">
        <f>'Zero value processing'!L8/SUM('Zero value processing'!8:8)</f>
        <v>1.3752023204838173E-3</v>
      </c>
      <c r="M8" s="4">
        <f>'Zero value processing'!M8/SUM('Zero value processing'!8:8)</f>
        <v>1.1362118273841604E-3</v>
      </c>
      <c r="N8" s="4">
        <f>'Zero value processing'!N8/SUM('Zero value processing'!8:8)</f>
        <v>1.2093858828556845E-3</v>
      </c>
      <c r="O8" s="4">
        <f>'Zero value processing'!O8/SUM('Zero value processing'!8:8)</f>
        <v>5.5149070522179575E-4</v>
      </c>
      <c r="P8" s="4">
        <f>'Zero value processing'!P8/SUM('Zero value processing'!8:8)</f>
        <v>1.3882930918755123E-3</v>
      </c>
      <c r="Q8" s="4">
        <f>'Zero value processing'!Q8/SUM('Zero value processing'!8:8)</f>
        <v>9.1836796499416336E-4</v>
      </c>
      <c r="R8" s="4">
        <f>'Zero value processing'!R8/SUM('Zero value processing'!8:8)</f>
        <v>9.7777992746416235E-4</v>
      </c>
      <c r="S8" s="4">
        <f>'Zero value processing'!S8/SUM('Zero value processing'!8:8)</f>
        <v>7.4046773838908097E-4</v>
      </c>
      <c r="T8" s="4">
        <f>'Zero value processing'!T8/SUM('Zero value processing'!8:8)</f>
        <v>8.9084377899111282E-4</v>
      </c>
      <c r="U8" s="4">
        <f>'Zero value processing'!U8/SUM('Zero value processing'!8:8)</f>
        <v>9.3716497006941714E-4</v>
      </c>
      <c r="V8" s="4">
        <f>'Zero value processing'!V8/SUM('Zero value processing'!8:8)</f>
        <v>1.5608227456019501E-3</v>
      </c>
      <c r="W8" s="4">
        <f>'Zero value processing'!W8/SUM('Zero value processing'!8:8)</f>
        <v>5.4242786348908389E-4</v>
      </c>
      <c r="X8" s="4">
        <f>'Zero value processing'!X8/SUM('Zero value processing'!8:8)</f>
        <v>8.1229915064094443E-4</v>
      </c>
      <c r="Y8" s="4">
        <f>'Zero value processing'!Y8/SUM('Zero value processing'!8:8)</f>
        <v>2.7960545324044381E-4</v>
      </c>
      <c r="Z8" s="4">
        <f>'Zero value processing'!Z8/SUM('Zero value processing'!8:8)</f>
        <v>1.4524043056143247E-3</v>
      </c>
      <c r="AA8" s="4">
        <f>'Zero value processing'!AA8/SUM('Zero value processing'!8:8)</f>
        <v>4.5146378535705151E-4</v>
      </c>
      <c r="AB8" s="4">
        <f>'Zero value processing'!AB8/SUM('Zero value processing'!8:8)</f>
        <v>7.5657945702501317E-4</v>
      </c>
      <c r="AC8" s="4">
        <f>'Zero value processing'!AC8/SUM('Zero value processing'!8:8)</f>
        <v>2.7460410450116551E-12</v>
      </c>
      <c r="AD8" s="4">
        <f>'Zero value processing'!AD8/SUM('Zero value processing'!8:8)</f>
        <v>1.1895818953656847E-3</v>
      </c>
      <c r="AE8" s="4">
        <f>'Zero value processing'!AE8/SUM('Zero value processing'!8:8)</f>
        <v>1.7182476631072024E-3</v>
      </c>
      <c r="AF8" s="4">
        <f>'Zero value processing'!AF8/SUM('Zero value processing'!8:8)</f>
        <v>1.2479868754209384E-3</v>
      </c>
      <c r="AG8" s="4">
        <f>'Zero value processing'!AG8/SUM('Zero value processing'!8:8)</f>
        <v>1.8558685931224545E-3</v>
      </c>
      <c r="AH8" s="4">
        <f>'Zero value processing'!AH8/SUM('Zero value processing'!8:8)</f>
        <v>1.3758736420936479E-3</v>
      </c>
      <c r="AI8" s="4">
        <f>'Zero value processing'!AI8/SUM('Zero value processing'!8:8)</f>
        <v>1.5151728761334765E-3</v>
      </c>
      <c r="AJ8" s="4">
        <f>'Zero value processing'!AJ8/SUM('Zero value processing'!8:8)</f>
        <v>1.4007125416573766E-3</v>
      </c>
      <c r="AK8" s="4">
        <f>'Zero value processing'!AK8/SUM('Zero value processing'!8:8)</f>
        <v>1.1274846464563637E-3</v>
      </c>
      <c r="AL8" s="4">
        <f>'Zero value processing'!AL8/SUM('Zero value processing'!8:8)</f>
        <v>1.0157095984195856E-3</v>
      </c>
      <c r="AM8" s="4">
        <f>'Zero value processing'!AM8/SUM('Zero value processing'!8:8)</f>
        <v>3.9842937818044204E-4</v>
      </c>
      <c r="AN8" s="4">
        <f>'Zero value processing'!AN8/SUM('Zero value processing'!8:8)</f>
        <v>4.7932363216501725E-4</v>
      </c>
      <c r="AO8" s="4">
        <f>'Zero value processing'!AO8/SUM('Zero value processing'!8:8)</f>
        <v>1.8941339248827931E-3</v>
      </c>
      <c r="AP8" s="4">
        <f>'Zero value processing'!AP8/SUM('Zero value processing'!8:8)</f>
        <v>2.125739880274315E-3</v>
      </c>
      <c r="AQ8" s="4">
        <f>'Zero value processing'!AQ8/SUM('Zero value processing'!8:8)</f>
        <v>1.4446841071012744E-3</v>
      </c>
      <c r="AR8" s="4">
        <f>'Zero value processing'!AR8/SUM('Zero value processing'!8:8)</f>
        <v>1.3090771419155135E-3</v>
      </c>
      <c r="AS8" s="4">
        <f>'Zero value processing'!AS8/SUM('Zero value processing'!8:8)</f>
        <v>1.3537200289692416E-3</v>
      </c>
      <c r="AT8" s="4">
        <f>'Zero value processing'!AT8/SUM('Zero value processing'!8:8)</f>
        <v>5.5182636602671095E-4</v>
      </c>
      <c r="AU8" s="4">
        <f>'Zero value processing'!AU8/SUM('Zero value processing'!8:8)</f>
        <v>1.7014646228614399E-3</v>
      </c>
      <c r="AV8" s="4">
        <f>'Zero value processing'!AV8/SUM('Zero value processing'!8:8)</f>
        <v>1.1946168074394136E-3</v>
      </c>
      <c r="AW8" s="4">
        <f>'Zero value processing'!AW8/SUM('Zero value processing'!8:8)</f>
        <v>1.2093858828556845E-3</v>
      </c>
      <c r="AX8" s="4">
        <f>'Zero value processing'!AX8/SUM('Zero value processing'!8:8)</f>
        <v>8.1330613305569024E-4</v>
      </c>
      <c r="AY8" s="4">
        <f>'Zero value processing'!AY8/SUM('Zero value processing'!8:8)</f>
        <v>8.9487170865009584E-4</v>
      </c>
      <c r="AZ8" s="4">
        <f>'Zero value processing'!AZ8/SUM('Zero value processing'!8:8)</f>
        <v>9.5092706307094241E-4</v>
      </c>
      <c r="BA8" s="4">
        <f>'Zero value processing'!BA8/SUM('Zero value processing'!8:8)</f>
        <v>1.5859973059705939E-3</v>
      </c>
      <c r="BB8" s="4">
        <f>'Zero value processing'!BB8/SUM('Zero value processing'!8:8)</f>
        <v>1.0697509880109406E-3</v>
      </c>
      <c r="BC8" s="4">
        <f>'Zero value processing'!BC8/SUM('Zero value processing'!8:8)</f>
        <v>1.0368562291292462E-3</v>
      </c>
      <c r="BD8" s="4">
        <f>'Zero value processing'!BD8/SUM('Zero value processing'!8:8)</f>
        <v>3.7090519217739161E-4</v>
      </c>
      <c r="BE8" s="4">
        <f>'Zero value processing'!BE8/SUM('Zero value processing'!8:8)</f>
        <v>1.1103659454056859E-3</v>
      </c>
      <c r="BF8" s="4">
        <f>'Zero value processing'!BF8/SUM('Zero value processing'!8:8)</f>
        <v>9.5596197514467114E-4</v>
      </c>
      <c r="BG8" s="4">
        <f>'Zero value processing'!BG8/SUM('Zero value processing'!8:8)</f>
        <v>6.3104234070108007E-5</v>
      </c>
      <c r="BH8" s="4">
        <f>'Zero value processing'!BH8/SUM('Zero value processing'!8:8)</f>
        <v>1.2563783955438195E-3</v>
      </c>
      <c r="BI8" s="4">
        <f>'Zero value processing'!BI8/SUM('Zero value processing'!8:8)</f>
        <v>1.8840641007353356E-3</v>
      </c>
      <c r="BJ8" s="4">
        <f>'Zero value processing'!BJ8/SUM('Zero value processing'!8:8)</f>
        <v>1.9357558646922839E-3</v>
      </c>
      <c r="BK8" s="4">
        <f>'Zero value processing'!BK8/SUM('Zero value processing'!8:8)</f>
        <v>1.4416631598570368E-3</v>
      </c>
      <c r="BL8" s="4">
        <f>'Zero value processing'!BL8/SUM('Zero value processing'!8:8)</f>
        <v>1.5987524165573738E-3</v>
      </c>
      <c r="BM8" s="4">
        <f>'Zero value processing'!BM8/SUM('Zero value processing'!8:8)</f>
        <v>1.5047673911811037E-3</v>
      </c>
      <c r="BN8" s="4">
        <f>'Zero value processing'!BN8/SUM('Zero value processing'!8:8)</f>
        <v>1.2909514584500902E-3</v>
      </c>
      <c r="BO8" s="4">
        <f>'Zero value processing'!BO8/SUM('Zero value processing'!8:8)</f>
        <v>1.1147295358695845E-3</v>
      </c>
      <c r="BP8" s="4">
        <f>'Zero value processing'!BP8/SUM('Zero value processing'!8:8)</f>
        <v>6.7602086384535326E-4</v>
      </c>
      <c r="BQ8" s="4">
        <f>'Zero value processing'!BQ8/SUM('Zero value processing'!8:8)</f>
        <v>1.1469529731414482E-3</v>
      </c>
      <c r="BR8" s="4">
        <f>'Zero value processing'!BR8/SUM('Zero value processing'!8:8)</f>
        <v>1.8290157287292347E-3</v>
      </c>
      <c r="BS8" s="4">
        <f>'Zero value processing'!BS8/SUM('Zero value processing'!8:8)</f>
        <v>2.2113333855277037E-3</v>
      </c>
      <c r="BT8" s="4">
        <f>'Zero value processing'!BT8/SUM('Zero value processing'!8:8)</f>
        <v>1.7316740953038125E-3</v>
      </c>
      <c r="BU8" s="4">
        <f>'Zero value processing'!BU8/SUM('Zero value processing'!8:8)</f>
        <v>1.8488197162192341E-3</v>
      </c>
      <c r="BV8" s="4">
        <f>'Zero value processing'!BV8/SUM('Zero value processing'!8:8)</f>
        <v>1.6188920648522885E-3</v>
      </c>
      <c r="BW8" s="4">
        <f>'Zero value processing'!BW8/SUM('Zero value processing'!8:8)</f>
        <v>6.9918145938450559E-4</v>
      </c>
      <c r="BX8" s="4">
        <f>'Zero value processing'!BX8/SUM('Zero value processing'!8:8)</f>
        <v>2.0750550987321125E-3</v>
      </c>
      <c r="BY8" s="4">
        <f>'Zero value processing'!BY8/SUM('Zero value processing'!8:8)</f>
        <v>1.6712551504190676E-3</v>
      </c>
      <c r="BZ8" s="4">
        <f>'Zero value processing'!BZ8/SUM('Zero value processing'!8:8)</f>
        <v>1.502417765546697E-3</v>
      </c>
      <c r="CA8" s="4">
        <f>'Zero value processing'!CA8/SUM('Zero value processing'!8:8)</f>
        <v>9.3481534443501054E-4</v>
      </c>
      <c r="CB8" s="4">
        <f>'Zero value processing'!CB8/SUM('Zero value processing'!8:8)</f>
        <v>1.2580566995683956E-3</v>
      </c>
      <c r="CC8" s="4">
        <f>'Zero value processing'!CC8/SUM('Zero value processing'!8:8)</f>
        <v>1.0371918899341615E-3</v>
      </c>
      <c r="CD8" s="4">
        <f>'Zero value processing'!CD8/SUM('Zero value processing'!8:8)</f>
        <v>1.6118431879490686E-3</v>
      </c>
      <c r="CE8" s="4">
        <f>'Zero value processing'!CE8/SUM('Zero value processing'!8:8)</f>
        <v>1.8760082414173694E-3</v>
      </c>
      <c r="CF8" s="4">
        <f>'Zero value processing'!CF8/SUM('Zero value processing'!8:8)</f>
        <v>1.2315394959800908E-3</v>
      </c>
      <c r="CG8" s="4">
        <f>'Zero value processing'!CG8/SUM('Zero value processing'!8:8)</f>
        <v>6.9280390409111586E-4</v>
      </c>
      <c r="CH8" s="4">
        <f>'Zero value processing'!CH8/SUM('Zero value processing'!8:8)</f>
        <v>1.5752561602133063E-3</v>
      </c>
      <c r="CI8" s="4">
        <f>'Zero value processing'!CI8/SUM('Zero value processing'!8:8)</f>
        <v>1.0989534780385672E-3</v>
      </c>
      <c r="CJ8" s="4">
        <f>'Zero value processing'!CJ8/SUM('Zero value processing'!8:8)</f>
        <v>1.2053579531967013E-3</v>
      </c>
      <c r="CK8" s="4">
        <f>'Zero value processing'!CK8/SUM('Zero value processing'!8:8)</f>
        <v>4.5582737582094968E-4</v>
      </c>
      <c r="CL8" s="4">
        <f>'Zero value processing'!CL8/SUM('Zero value processing'!8:8)</f>
        <v>1.3960132903885628E-3</v>
      </c>
      <c r="CM8" s="4">
        <f>'Zero value processing'!CM8/SUM('Zero value processing'!8:8)</f>
        <v>1.6115075271441531E-3</v>
      </c>
      <c r="CN8" s="4">
        <f>'Zero value processing'!CN8/SUM('Zero value processing'!8:8)</f>
        <v>2.0283982468488927E-3</v>
      </c>
      <c r="CO8" s="4">
        <f>'Zero value processing'!CO8/SUM('Zero value processing'!8:8)</f>
        <v>1.8095474020441505E-3</v>
      </c>
      <c r="CP8" s="4">
        <f>'Zero value processing'!CP8/SUM('Zero value processing'!8:8)</f>
        <v>1.9837553597951648E-3</v>
      </c>
      <c r="CQ8" s="4">
        <f>'Zero value processing'!CQ8/SUM('Zero value processing'!8:8)</f>
        <v>1.7759813215526255E-3</v>
      </c>
      <c r="CR8" s="4">
        <f>'Zero value processing'!CR8/SUM('Zero value processing'!8:8)</f>
        <v>1.6491015372946613E-3</v>
      </c>
      <c r="CS8" s="4">
        <f>'Zero value processing'!CS8/SUM('Zero value processing'!8:8)</f>
        <v>1.3600975842626311E-3</v>
      </c>
      <c r="CT8" s="4">
        <f>'Zero value processing'!CT8/SUM('Zero value processing'!8:8)</f>
        <v>1.106673676551618E-3</v>
      </c>
      <c r="CU8" s="4">
        <f>'Zero value processing'!CU8/SUM('Zero value processing'!8:8)</f>
        <v>1.1573584580938209E-3</v>
      </c>
      <c r="CV8" s="4">
        <f>'Zero value processing'!CV8/SUM('Zero value processing'!8:8)</f>
        <v>2.0586077192912651E-3</v>
      </c>
      <c r="CW8" s="4">
        <f>'Zero value processing'!CW8/SUM('Zero value processing'!8:8)</f>
        <v>2.2032775262097373E-3</v>
      </c>
      <c r="CX8" s="4">
        <f>'Zero value processing'!CX8/SUM('Zero value processing'!8:8)</f>
        <v>1.9001758193712673E-3</v>
      </c>
      <c r="CY8" s="4">
        <f>'Zero value processing'!CY8/SUM('Zero value processing'!8:8)</f>
        <v>2.0263842820194013E-3</v>
      </c>
      <c r="CZ8" s="4">
        <f>'Zero value processing'!CZ8/SUM('Zero value processing'!8:8)</f>
        <v>1.8202885478014383E-3</v>
      </c>
      <c r="DA8" s="4">
        <f>'Zero value processing'!DA8/SUM('Zero value processing'!8:8)</f>
        <v>1.1086876413811096E-3</v>
      </c>
      <c r="DB8" s="4">
        <f>'Zero value processing'!DB8/SUM('Zero value processing'!8:8)</f>
        <v>2.2318086946275339E-3</v>
      </c>
      <c r="DC8" s="4">
        <f>'Zero value processing'!DC8/SUM('Zero value processing'!8:8)</f>
        <v>1.9837553597951648E-3</v>
      </c>
      <c r="DD8" s="4">
        <f>'Zero value processing'!DD8/SUM('Zero value processing'!8:8)</f>
        <v>1.6202347080719497E-3</v>
      </c>
      <c r="DE8" s="4">
        <f>'Zero value processing'!DE8/SUM('Zero value processing'!8:8)</f>
        <v>1.1264776640416178E-3</v>
      </c>
      <c r="DF8" s="4">
        <f>'Zero value processing'!DF8/SUM('Zero value processing'!8:8)</f>
        <v>1.6024446854114413E-3</v>
      </c>
      <c r="DG8" s="4">
        <f>'Zero value processing'!DG8/SUM('Zero value processing'!8:8)</f>
        <v>1.5433683837463574E-3</v>
      </c>
      <c r="DH8" s="4">
        <f>'Zero value processing'!DH8/SUM('Zero value processing'!8:8)</f>
        <v>1.5185294841826287E-3</v>
      </c>
      <c r="DI8" s="4">
        <f>'Zero value processing'!DI8/SUM('Zero value processing'!8:8)</f>
        <v>2.2056271518441444E-3</v>
      </c>
      <c r="DJ8" s="4">
        <f>'Zero value processing'!DJ8/SUM('Zero value processing'!8:8)</f>
        <v>1.5732421953838145E-3</v>
      </c>
      <c r="DK8" s="4">
        <f>'Zero value processing'!DK8/SUM('Zero value processing'!8:8)</f>
        <v>7.2905527102196273E-4</v>
      </c>
      <c r="DL8" s="4">
        <f>'Zero value processing'!DL8/SUM('Zero value processing'!8:8)</f>
        <v>1.8494910378290652E-3</v>
      </c>
      <c r="DM8" s="4">
        <f>'Zero value processing'!DM8/SUM('Zero value processing'!8:8)</f>
        <v>1.2828955991321239E-3</v>
      </c>
      <c r="DN8" s="4">
        <f>'Zero value processing'!DN8/SUM('Zero value processing'!8:8)</f>
        <v>1.3923210215344953E-3</v>
      </c>
      <c r="DO8" s="4">
        <f>'Zero value processing'!DO8/SUM('Zero value processing'!8:8)</f>
        <v>7.1831412526467478E-4</v>
      </c>
      <c r="DP8" s="4">
        <f>'Zero value processing'!DP8/SUM('Zero value processing'!8:8)</f>
        <v>1.7981349346770318E-3</v>
      </c>
      <c r="DQ8" s="4">
        <f>'Zero value processing'!DQ8/SUM('Zero value processing'!8:8)</f>
        <v>1.8223025126309297E-3</v>
      </c>
      <c r="DR8" s="4">
        <f>'Zero value processing'!DR8/SUM('Zero value processing'!8:8)</f>
        <v>2.0747194379271972E-3</v>
      </c>
      <c r="DS8" s="4">
        <f>'Zero value processing'!DS8/SUM('Zero value processing'!8:8)</f>
        <v>2.0680062218288919E-3</v>
      </c>
      <c r="DT8" s="4">
        <f>'Zero value processing'!DT8/SUM('Zero value processing'!8:8)</f>
        <v>2.2156969759916018E-3</v>
      </c>
      <c r="DU8" s="4">
        <f>'Zero value processing'!DU8/SUM('Zero value processing'!8:8)</f>
        <v>1.9035324274204201E-3</v>
      </c>
      <c r="DV8" s="4">
        <f>'Zero value processing'!DV8/SUM('Zero value processing'!8:8)</f>
        <v>1.9035324274204201E-3</v>
      </c>
      <c r="DW8" s="4">
        <f>'Zero value processing'!DW8/SUM('Zero value processing'!8:8)</f>
        <v>1.4000412200475462E-3</v>
      </c>
      <c r="DX8" s="4">
        <f>'Zero value processing'!DX8/SUM('Zero value processing'!8:8)</f>
        <v>1.5477319742102555E-3</v>
      </c>
      <c r="DY8" s="4">
        <f>'Zero value processing'!DY8/SUM('Zero value processing'!8:8)</f>
        <v>1.2456372497865313E-3</v>
      </c>
      <c r="DZ8" s="4">
        <f>'Zero value processing'!DZ8/SUM('Zero value processing'!8:8)</f>
        <v>2.366744338203464E-3</v>
      </c>
      <c r="EA8" s="4">
        <f>'Zero value processing'!EA8/SUM('Zero value processing'!8:8)</f>
        <v>2.2459064484339746E-3</v>
      </c>
      <c r="EB8" s="4">
        <f>'Zero value processing'!EB8/SUM('Zero value processing'!8:8)</f>
        <v>2.0277269252390625E-3</v>
      </c>
      <c r="EC8" s="4">
        <f>'Zero value processing'!EC8/SUM('Zero value processing'!8:8)</f>
        <v>2.1720610713526194E-3</v>
      </c>
      <c r="ED8" s="4">
        <f>'Zero value processing'!ED8/SUM('Zero value processing'!8:8)</f>
        <v>2.0747194379271972E-3</v>
      </c>
      <c r="EE8" s="4">
        <f>'Zero value processing'!EE8/SUM('Zero value processing'!8:8)</f>
        <v>1.8934626032729629E-3</v>
      </c>
      <c r="EF8" s="4">
        <f>'Zero value processing'!EF8/SUM('Zero value processing'!8:8)</f>
        <v>2.3365348657610916E-3</v>
      </c>
      <c r="EG8" s="4">
        <f>'Zero value processing'!EG8/SUM('Zero value processing'!8:8)</f>
        <v>2.195557327696687E-3</v>
      </c>
      <c r="EH8" s="4">
        <f>'Zero value processing'!EH8/SUM('Zero value processing'!8:8)</f>
        <v>1.9068890354695725E-3</v>
      </c>
      <c r="EI8" s="4">
        <f>'Zero value processing'!EI8/SUM('Zero value processing'!8:8)</f>
        <v>1.3664751395560213E-3</v>
      </c>
      <c r="EJ8" s="4">
        <f>'Zero value processing'!EJ8/SUM('Zero value processing'!8:8)</f>
        <v>1.7793379296017777E-3</v>
      </c>
      <c r="EK8" s="4">
        <f>'Zero value processing'!EK8/SUM('Zero value processing'!8:8)</f>
        <v>1.8431134825356754E-3</v>
      </c>
      <c r="EL8" s="4">
        <f>'Zero value processing'!EL8/SUM('Zero value processing'!8:8)</f>
        <v>1.3396222751628011E-3</v>
      </c>
      <c r="EM8" s="4">
        <f>'Zero value processing'!EM8/SUM('Zero value processing'!8:8)</f>
        <v>2.3466046899085495E-3</v>
      </c>
      <c r="EN8" s="4">
        <f>'Zero value processing'!EN8/SUM('Zero value processing'!8:8)</f>
        <v>1.6450736076356778E-3</v>
      </c>
      <c r="EO8" s="4">
        <f>'Zero value processing'!EO8/SUM('Zero value processing'!8:8)</f>
        <v>1.2657768980814466E-3</v>
      </c>
      <c r="EP8" s="4">
        <f>'Zero value processing'!EP8/SUM('Zero value processing'!8:8)</f>
        <v>2.2425498403848216E-3</v>
      </c>
      <c r="EQ8" s="4">
        <f>'Zero value processing'!EQ8/SUM('Zero value processing'!8:8)</f>
        <v>1.6081509190950007E-3</v>
      </c>
      <c r="ER8" s="4">
        <f>'Zero value processing'!ER8/SUM('Zero value processing'!8:8)</f>
        <v>1.4369639085882234E-3</v>
      </c>
      <c r="ES8" s="4">
        <f>'Zero value processing'!ES8/SUM('Zero value processing'!8:8)</f>
        <v>9.3682930926450195E-4</v>
      </c>
      <c r="ET8" s="4">
        <f>'Zero value processing'!ET8/SUM('Zero value processing'!8:8)</f>
        <v>7.9585177120009747E-4</v>
      </c>
      <c r="EU8" s="4">
        <f>'Zero value processing'!EU8/SUM('Zero value processing'!8:8)</f>
        <v>1.9102456435187254E-3</v>
      </c>
      <c r="EV8" s="4">
        <f>'Zero value processing'!EV8/SUM('Zero value processing'!8:8)</f>
        <v>2.1351383828119418E-3</v>
      </c>
      <c r="EW8" s="4">
        <f>'Zero value processing'!EW8/SUM('Zero value processing'!8:8)</f>
        <v>2.2425498403848216E-3</v>
      </c>
      <c r="EX8" s="4">
        <f>'Zero value processing'!EX8/SUM('Zero value processing'!8:8)</f>
        <v>2.4775124038254963E-3</v>
      </c>
      <c r="EY8" s="4">
        <f>'Zero value processing'!EY8/SUM('Zero value processing'!8:8)</f>
        <v>2.2291234081882119E-3</v>
      </c>
      <c r="EZ8" s="4">
        <f>'Zero value processing'!EZ8/SUM('Zero value processing'!8:8)</f>
        <v>2.0847892620746546E-3</v>
      </c>
      <c r="FA8" s="4">
        <f>'Zero value processing'!FA8/SUM('Zero value processing'!8:8)</f>
        <v>1.8934626032729629E-3</v>
      </c>
      <c r="FB8" s="4">
        <f>'Zero value processing'!FB8/SUM('Zero value processing'!8:8)</f>
        <v>1.8598965227814379E-3</v>
      </c>
      <c r="FC8" s="4">
        <f>'Zero value processing'!FC8/SUM('Zero value processing'!8:8)</f>
        <v>1.2825599383272091E-3</v>
      </c>
      <c r="FD8" s="4">
        <f>'Zero value processing'!FD8/SUM('Zero value processing'!8:8)</f>
        <v>2.1754176794017716E-3</v>
      </c>
      <c r="FE8" s="4">
        <f>'Zero value processing'!FE8/SUM('Zero value processing'!8:8)</f>
        <v>2.3197518255153289E-3</v>
      </c>
      <c r="FF8" s="4">
        <f>'Zero value processing'!FF8/SUM('Zero value processing'!8:8)</f>
        <v>2.1552780311068572E-3</v>
      </c>
      <c r="FG8" s="4">
        <f>'Zero value processing'!FG8/SUM('Zero value processing'!8:8)</f>
        <v>2.3499612979577017E-3</v>
      </c>
      <c r="FH8" s="4">
        <f>'Zero value processing'!FH8/SUM('Zero value processing'!8:8)</f>
        <v>2.2123403679424497E-3</v>
      </c>
      <c r="FI8" s="4">
        <f>'Zero value processing'!FI8/SUM('Zero value processing'!8:8)</f>
        <v>2.0915024781729594E-3</v>
      </c>
      <c r="FJ8" s="4">
        <f>'Zero value processing'!FJ8/SUM('Zero value processing'!8:8)</f>
        <v>2.4372331072356661E-3</v>
      </c>
      <c r="FK8" s="4">
        <f>'Zero value processing'!FK8/SUM('Zero value processing'!8:8)</f>
        <v>2.3197518255153289E-3</v>
      </c>
      <c r="FL8" s="4">
        <f>'Zero value processing'!FL8/SUM('Zero value processing'!8:8)</f>
        <v>2.0982156942712647E-3</v>
      </c>
      <c r="FM8" s="4">
        <f>'Zero value processing'!FM8/SUM('Zero value processing'!8:8)</f>
        <v>1.8968192113221151E-3</v>
      </c>
      <c r="FN8" s="4">
        <f>'Zero value processing'!FN8/SUM('Zero value processing'!8:8)</f>
        <v>2.2694027047780417E-3</v>
      </c>
      <c r="FO8" s="4">
        <f>'Zero value processing'!FO8/SUM('Zero value processing'!8:8)</f>
        <v>2.1787742874509247E-3</v>
      </c>
      <c r="FP8" s="4">
        <f>'Zero value processing'!FP8/SUM('Zero value processing'!8:8)</f>
        <v>1.2221409934424637E-3</v>
      </c>
      <c r="FQ8" s="4">
        <f>'Zero value processing'!FQ8/SUM('Zero value processing'!8:8)</f>
        <v>2.4573727555305814E-3</v>
      </c>
      <c r="FR8" s="4">
        <f>'Zero value processing'!FR8/SUM('Zero value processing'!8:8)</f>
        <v>1.89010599522381E-3</v>
      </c>
      <c r="FS8" s="4">
        <f>'Zero value processing'!FS8/SUM('Zero value processing'!8:8)</f>
        <v>2.2928989611221092E-3</v>
      </c>
      <c r="FT8" s="4">
        <f>'Zero value processing'!FT8/SUM('Zero value processing'!8:8)</f>
        <v>2.5144350923661739E-3</v>
      </c>
      <c r="FU8" s="4">
        <f>'Zero value processing'!FU8/SUM('Zero value processing'!8:8)</f>
        <v>1.8699663469288951E-3</v>
      </c>
      <c r="FV8" s="4">
        <f>'Zero value processing'!FV8/SUM('Zero value processing'!8:8)</f>
        <v>1.4805998132272056E-3</v>
      </c>
      <c r="FW8" s="4">
        <f>'Zero value processing'!FW8/SUM('Zero value processing'!8:8)</f>
        <v>8.3948767583907978E-4</v>
      </c>
      <c r="FX8" s="4">
        <f>'Zero value processing'!FX8/SUM('Zero value processing'!8:8)</f>
        <v>1.9975174527966898E-3</v>
      </c>
      <c r="FY8" s="4">
        <f>'Zero value processing'!FY8/SUM('Zero value processing'!8:8)</f>
        <v>1.8397568744865226E-3</v>
      </c>
      <c r="FZ8" s="4">
        <f>'Zero value processing'!FZ8/SUM('Zero value processing'!8:8)</f>
        <v>2.1217119506153322E-3</v>
      </c>
      <c r="GA8" s="4">
        <f>'Zero value processing'!GA8/SUM('Zero value processing'!8:8)</f>
        <v>2.2928989611221092E-3</v>
      </c>
      <c r="GB8" s="4">
        <f>'Zero value processing'!GB8/SUM('Zero value processing'!8:8)</f>
        <v>2.5312181326119362E-3</v>
      </c>
      <c r="GC8" s="4">
        <f>'Zero value processing'!GC8/SUM('Zero value processing'!8:8)</f>
        <v>2.2828291369746518E-3</v>
      </c>
      <c r="GD8" s="4">
        <f>'Zero value processing'!GD8/SUM('Zero value processing'!8:8)</f>
        <v>2.195557327696687E-3</v>
      </c>
      <c r="GE8" s="4">
        <f>'Zero value processing'!GE8/SUM('Zero value processing'!8:8)</f>
        <v>2.2022705437949918E-3</v>
      </c>
      <c r="GF8" s="4">
        <f>'Zero value processing'!GF8/SUM('Zero value processing'!8:8)</f>
        <v>2.161991247205162E-3</v>
      </c>
      <c r="GG8" s="4">
        <f>'Zero value processing'!GG8/SUM('Zero value processing'!8:8)</f>
        <v>1.302699586622124E-3</v>
      </c>
      <c r="GH8" s="4">
        <f>'Zero value processing'!GH8/SUM('Zero value processing'!8:8)</f>
        <v>2.2123403679424497E-3</v>
      </c>
      <c r="GI8" s="4">
        <f>'Zero value processing'!GI8/SUM('Zero value processing'!8:8)</f>
        <v>2.3969538106458368E-3</v>
      </c>
      <c r="GJ8" s="4">
        <f>'Zero value processing'!GJ8/SUM('Zero value processing'!8:8)</f>
        <v>2.2358366242865167E-3</v>
      </c>
      <c r="GK8" s="4">
        <f>'Zero value processing'!GK8/SUM('Zero value processing'!8:8)</f>
        <v>2.4372331072356661E-3</v>
      </c>
      <c r="GL8" s="4">
        <f>'Zero value processing'!GL8/SUM('Zero value processing'!8:8)</f>
        <v>2.2425498403848216E-3</v>
      </c>
      <c r="GM8" s="4">
        <f>'Zero value processing'!GM8/SUM('Zero value processing'!8:8)</f>
        <v>2.2358366242865167E-3</v>
      </c>
      <c r="GN8" s="4">
        <f>'Zero value processing'!GN8/SUM('Zero value processing'!8:8)</f>
        <v>2.5077218762678687E-3</v>
      </c>
      <c r="GO8" s="4">
        <f>'Zero value processing'!GO8/SUM('Zero value processing'!8:8)</f>
        <v>2.366744338203464E-3</v>
      </c>
      <c r="GP8" s="4">
        <f>'Zero value processing'!GP8/SUM('Zero value processing'!8:8)</f>
        <v>2.2828291369746518E-3</v>
      </c>
      <c r="GQ8" s="4">
        <f>'Zero value processing'!GQ8/SUM('Zero value processing'!8:8)</f>
        <v>2.1586346391560094E-3</v>
      </c>
      <c r="GR8" s="4">
        <f>'Zero value processing'!GR8/SUM('Zero value processing'!8:8)</f>
        <v>2.0344401413373674E-3</v>
      </c>
      <c r="GS8" s="4">
        <f>'Zero value processing'!GS8/SUM('Zero value processing'!8:8)</f>
        <v>1.5309489339644931E-3</v>
      </c>
      <c r="GT8" s="4">
        <f>'Zero value processing'!GT8/SUM('Zero value processing'!8:8)</f>
        <v>1.8330436583882173E-3</v>
      </c>
      <c r="GU8" s="4">
        <f>'Zero value processing'!GU8/SUM('Zero value processing'!8:8)</f>
        <v>2.5547143889560037E-3</v>
      </c>
      <c r="GV8" s="4">
        <f>'Zero value processing'!GV8/SUM('Zero value processing'!8:8)</f>
        <v>2.0075872769441472E-3</v>
      </c>
      <c r="GW8" s="4">
        <f>'Zero value processing'!GW8/SUM('Zero value processing'!8:8)</f>
        <v>2.4238066750390565E-3</v>
      </c>
      <c r="GX8" s="4">
        <f>'Zero value processing'!GX8/SUM('Zero value processing'!8:8)</f>
        <v>2.5547143889560037E-3</v>
      </c>
      <c r="GY8" s="4">
        <f>'Zero value processing'!GY8/SUM('Zero value processing'!8:8)</f>
        <v>2.1989139357458396E-3</v>
      </c>
      <c r="GZ8" s="4">
        <f>'Zero value processing'!GZ8/SUM('Zero value processing'!8:8)</f>
        <v>1.6887095122746602E-3</v>
      </c>
      <c r="HA8" s="4">
        <f>'Zero value processing'!HA8/SUM('Zero value processing'!8:8)</f>
        <v>1.426894084440766E-3</v>
      </c>
      <c r="HB8" s="4">
        <f>'Zero value processing'!HB8/SUM('Zero value processing'!8:8)</f>
        <v>2.0713628298780445E-3</v>
      </c>
      <c r="HC8" s="4">
        <f>'Zero value processing'!HC8/SUM('Zero value processing'!8:8)</f>
        <v>1.9639513723051648E-3</v>
      </c>
      <c r="HD8" s="4">
        <f>'Zero value processing'!HD8/SUM('Zero value processing'!8:8)</f>
        <v>2.1720610713526194E-3</v>
      </c>
      <c r="HE8" s="4">
        <f>'Zero value processing'!HE8/SUM('Zero value processing'!8:8)</f>
        <v>2.3398914738102443E-3</v>
      </c>
      <c r="HF8" s="4">
        <f>'Zero value processing'!HF8/SUM('Zero value processing'!8:8)</f>
        <v>2.5446445648085458E-3</v>
      </c>
      <c r="HG8" s="4">
        <f>'Zero value processing'!HG8/SUM('Zero value processing'!8:8)</f>
        <v>2.333178257711939E-3</v>
      </c>
      <c r="HH8" s="4">
        <f>'Zero value processing'!HH8/SUM('Zero value processing'!8:8)</f>
        <v>2.252619664532279E-3</v>
      </c>
      <c r="HI8" s="4">
        <f>'Zero value processing'!HI8/SUM('Zero value processing'!8:8)</f>
        <v>2.219053584040754E-3</v>
      </c>
      <c r="HJ8" s="4">
        <f>'Zero value processing'!HJ8/SUM('Zero value processing'!8:8)</f>
        <v>2.1452082069593997E-3</v>
      </c>
      <c r="HK8" s="4">
        <f>'Zero value processing'!HK8/SUM('Zero value processing'!8:8)</f>
        <v>1.4201808683424609E-3</v>
      </c>
      <c r="HL8" s="4">
        <f>'Zero value processing'!HL8/SUM('Zero value processing'!8:8)</f>
        <v>2.4439463233339714E-3</v>
      </c>
      <c r="HM8" s="4">
        <f>'Zero value processing'!HM8/SUM('Zero value processing'!8:8)</f>
        <v>2.4238066750390565E-3</v>
      </c>
      <c r="HN8" s="4">
        <f>'Zero value processing'!HN8/SUM('Zero value processing'!8:8)</f>
        <v>2.3163952174661767E-3</v>
      </c>
      <c r="HO8" s="4">
        <f>'Zero value processing'!HO8/SUM('Zero value processing'!8:8)</f>
        <v>2.5513577809068511E-3</v>
      </c>
      <c r="HP8" s="4">
        <f>'Zero value processing'!HP8/SUM('Zero value processing'!8:8)</f>
        <v>2.252619664532279E-3</v>
      </c>
      <c r="HQ8" s="4">
        <f>'Zero value processing'!HQ8/SUM('Zero value processing'!8:8)</f>
        <v>2.2089837598932966E-3</v>
      </c>
      <c r="HR8" s="4">
        <f>'Zero value processing'!HR8/SUM('Zero value processing'!8:8)</f>
        <v>2.5412879567593936E-3</v>
      </c>
      <c r="HS8" s="4">
        <f>'Zero value processing'!HS8/SUM('Zero value processing'!8:8)</f>
        <v>2.3264650416136342E-3</v>
      </c>
      <c r="HT8" s="4">
        <f>'Zero value processing'!HT8/SUM('Zero value processing'!8:8)</f>
        <v>2.3029687852695667E-3</v>
      </c>
      <c r="HU8" s="4">
        <f>'Zero value processing'!HU8/SUM('Zero value processing'!8:8)</f>
        <v>2.2593328806305843E-3</v>
      </c>
      <c r="HV8" s="4">
        <f>'Zero value processing'!HV8/SUM('Zero value processing'!8:8)</f>
        <v>2.3432480818593965E-3</v>
      </c>
      <c r="HW8" s="4">
        <f>'Zero value processing'!HW8/SUM('Zero value processing'!8:8)</f>
        <v>2.3264650416136342E-3</v>
      </c>
      <c r="HX8" s="4">
        <f>'Zero value processing'!HX8/SUM('Zero value processing'!8:8)</f>
        <v>1.9068890354695725E-3</v>
      </c>
      <c r="HY8" s="4">
        <f>'Zero value processing'!HY8/SUM('Zero value processing'!8:8)</f>
        <v>2.4036670267441411E-3</v>
      </c>
      <c r="HZ8" s="4">
        <f>'Zero value processing'!HZ8/SUM('Zero value processing'!8:8)</f>
        <v>2.1854875035492291E-3</v>
      </c>
      <c r="IA8" s="4">
        <f>'Zero value processing'!IA8/SUM('Zero value processing'!8:8)</f>
        <v>2.447302931383124E-3</v>
      </c>
      <c r="IB8" s="4">
        <f>'Zero value processing'!IB8/SUM('Zero value processing'!8:8)</f>
        <v>2.5580709970051563E-3</v>
      </c>
      <c r="IC8" s="4">
        <f>'Zero value processing'!IC8/SUM('Zero value processing'!8:8)</f>
        <v>2.3499612979577017E-3</v>
      </c>
      <c r="ID8" s="4">
        <f>'Zero value processing'!ID8/SUM('Zero value processing'!8:8)</f>
        <v>1.9102456435187254E-3</v>
      </c>
      <c r="IE8" s="4">
        <f>'Zero value processing'!IE8/SUM('Zero value processing'!8:8)</f>
        <v>1.4067544361458506E-3</v>
      </c>
      <c r="IF8" s="4">
        <f>'Zero value processing'!IF8/SUM('Zero value processing'!8:8)</f>
        <v>2.5144350923661739E-3</v>
      </c>
      <c r="IG8" s="4">
        <f>'Zero value processing'!IG8/SUM('Zero value processing'!8:8)</f>
        <v>2.2089837598932966E-3</v>
      </c>
      <c r="IH8" s="4">
        <f>'Zero value processing'!IH8/SUM('Zero value processing'!8:8)</f>
        <v>2.219053584040754E-3</v>
      </c>
      <c r="II8" s="4">
        <f>'Zero value processing'!II8/SUM('Zero value processing'!8:8)</f>
        <v>2.400310418694989E-3</v>
      </c>
      <c r="IJ8" s="4">
        <f>'Zero value processing'!IJ8/SUM('Zero value processing'!8:8)</f>
        <v>2.5547143889560037E-3</v>
      </c>
      <c r="IK8" s="4">
        <f>'Zero value processing'!IK8/SUM('Zero value processing'!8:8)</f>
        <v>2.3466046899085495E-3</v>
      </c>
      <c r="IL8" s="4">
        <f>'Zero value processing'!IL8/SUM('Zero value processing'!8:8)</f>
        <v>2.3398914738102443E-3</v>
      </c>
      <c r="IM8" s="4">
        <f>'Zero value processing'!IM8/SUM('Zero value processing'!8:8)</f>
        <v>2.400310418694989E-3</v>
      </c>
      <c r="IN8" s="4">
        <f>'Zero value processing'!IN8/SUM('Zero value processing'!8:8)</f>
        <v>2.2056271518441444E-3</v>
      </c>
      <c r="IO8" s="4">
        <f>'Zero value processing'!IO8/SUM('Zero value processing'!8:8)</f>
        <v>1.9203154676661826E-3</v>
      </c>
      <c r="IP8" s="4">
        <f>'Zero value processing'!IP8/SUM('Zero value processing'!8:8)</f>
        <v>2.3029687852695667E-3</v>
      </c>
      <c r="IQ8" s="4">
        <f>'Zero value processing'!IQ8/SUM('Zero value processing'!8:8)</f>
        <v>2.4707991877271911E-3</v>
      </c>
      <c r="IR8" s="4">
        <f>'Zero value processing'!IR8/SUM('Zero value processing'!8:8)</f>
        <v>2.3768141623509214E-3</v>
      </c>
      <c r="IS8" s="4">
        <f>'Zero value processing'!IS8/SUM('Zero value processing'!8:8)</f>
        <v>2.6084201177424436E-3</v>
      </c>
      <c r="IT8" s="4">
        <f>'Zero value processing'!IT8/SUM('Zero value processing'!8:8)</f>
        <v>2.3096820013678715E-3</v>
      </c>
      <c r="IU8" s="4">
        <f>'Zero value processing'!IU8/SUM('Zero value processing'!8:8)</f>
        <v>2.1687044633034668E-3</v>
      </c>
      <c r="IV8" s="4">
        <f>'Zero value processing'!IV8/SUM('Zero value processing'!8:8)</f>
        <v>2.5647842131034612E-3</v>
      </c>
      <c r="IW8" s="4">
        <f>'Zero value processing'!IW8/SUM('Zero value processing'!8:8)</f>
        <v>2.4271632830882091E-3</v>
      </c>
      <c r="IX8" s="4">
        <f>'Zero value processing'!IX8/SUM('Zero value processing'!8:8)</f>
        <v>2.4540161474814288E-3</v>
      </c>
      <c r="IY8" s="4">
        <f>'Zero value processing'!IY8/SUM('Zero value processing'!8:8)</f>
        <v>2.3466046899085495E-3</v>
      </c>
      <c r="IZ8" s="4">
        <f>'Zero value processing'!IZ8/SUM('Zero value processing'!8:8)</f>
        <v>2.4741557957763437E-3</v>
      </c>
      <c r="JA8" s="4">
        <f>'Zero value processing'!JA8/SUM('Zero value processing'!8:8)</f>
        <v>2.2593328806305843E-3</v>
      </c>
      <c r="JB8" s="4">
        <f>'Zero value processing'!JB8/SUM('Zero value processing'!8:8)</f>
        <v>1.8968192113221151E-3</v>
      </c>
      <c r="JC8" s="4">
        <f>'Zero value processing'!JC8/SUM('Zero value processing'!8:8)</f>
        <v>2.5345747406610888E-3</v>
      </c>
      <c r="JD8" s="4">
        <f>'Zero value processing'!JD8/SUM('Zero value processing'!8:8)</f>
        <v>2.1720610713526194E-3</v>
      </c>
      <c r="JE8" s="4">
        <f>'Zero value processing'!JE8/SUM('Zero value processing'!8:8)</f>
        <v>2.5345747406610888E-3</v>
      </c>
      <c r="JF8" s="4">
        <f>'Zero value processing'!JF8/SUM('Zero value processing'!8:8)</f>
        <v>2.4707991877271911E-3</v>
      </c>
      <c r="JG8" s="4">
        <f>'Zero value processing'!JG8/SUM('Zero value processing'!8:8)</f>
        <v>2.366744338203464E-3</v>
      </c>
      <c r="JH8" s="4">
        <f>'Zero value processing'!JH8/SUM('Zero value processing'!8:8)</f>
        <v>2.1082855184187217E-3</v>
      </c>
      <c r="JI8" s="4">
        <f>'Zero value processing'!JI8/SUM('Zero value processing'!8:8)</f>
        <v>1.4470337327356806E-3</v>
      </c>
      <c r="JJ8" s="4">
        <f>'Zero value processing'!JJ8/SUM('Zero value processing'!8:8)</f>
        <v>2.5480011728576989E-3</v>
      </c>
      <c r="JK8" s="4">
        <f>'Zero value processing'!JK8/SUM('Zero value processing'!8:8)</f>
        <v>2.3264650416136342E-3</v>
      </c>
      <c r="JL8" s="4">
        <f>'Zero value processing'!JL8/SUM('Zero value processing'!8:8)</f>
        <v>2.2694027047780417E-3</v>
      </c>
      <c r="JM8" s="4">
        <f>'Zero value processing'!JM8/SUM('Zero value processing'!8:8)</f>
        <v>2.4338764991865139E-3</v>
      </c>
      <c r="JN8" s="4">
        <f>'Zero value processing'!JN8/SUM('Zero value processing'!8:8)</f>
        <v>2.571497429201766E-3</v>
      </c>
      <c r="JO8" s="4">
        <f>'Zero value processing'!JO8/SUM('Zero value processing'!8:8)</f>
        <v>2.3466046899085495E-3</v>
      </c>
      <c r="JP8" s="4">
        <f>'Zero value processing'!JP8/SUM('Zero value processing'!8:8)</f>
        <v>2.3734575543017692E-3</v>
      </c>
      <c r="JQ8" s="4">
        <f>'Zero value processing'!JQ8/SUM('Zero value processing'!8:8)</f>
        <v>2.3701009462526166E-3</v>
      </c>
      <c r="JR8" s="4">
        <f>'Zero value processing'!JR8/SUM('Zero value processing'!8:8)</f>
        <v>2.4036670267441411E-3</v>
      </c>
      <c r="JS8" s="4">
        <f>'Zero value processing'!JS8/SUM('Zero value processing'!8:8)</f>
        <v>1.9706645884034701E-3</v>
      </c>
      <c r="JT8" s="4">
        <f>'Zero value processing'!JT8/SUM('Zero value processing'!8:8)</f>
        <v>2.3902405945475319E-3</v>
      </c>
      <c r="JU8" s="4">
        <f>'Zero value processing'!JU8/SUM('Zero value processing'!8:8)</f>
        <v>2.5177917004153261E-3</v>
      </c>
      <c r="JV8" s="4">
        <f>'Zero value processing'!JV8/SUM('Zero value processing'!8:8)</f>
        <v>2.4238066750390565E-3</v>
      </c>
      <c r="JW8" s="4">
        <f>'Zero value processing'!JW8/SUM('Zero value processing'!8:8)</f>
        <v>2.6084201177424436E-3</v>
      </c>
      <c r="JX8" s="4">
        <f>'Zero value processing'!JX8/SUM('Zero value processing'!8:8)</f>
        <v>2.356674514056007E-3</v>
      </c>
      <c r="JY8" s="4">
        <f>'Zero value processing'!JY8/SUM('Zero value processing'!8:8)</f>
        <v>2.1922007196475343E-3</v>
      </c>
      <c r="JZ8" s="4">
        <f>'Zero value processing'!JZ8/SUM('Zero value processing'!8:8)</f>
        <v>2.5782106453000708E-3</v>
      </c>
      <c r="KA8" s="4">
        <f>'Zero value processing'!KA8/SUM('Zero value processing'!8:8)</f>
        <v>2.4842256199238016E-3</v>
      </c>
      <c r="KB8" s="4">
        <f>'Zero value processing'!KB8/SUM('Zero value processing'!8:8)</f>
        <v>2.4707991877271911E-3</v>
      </c>
      <c r="KC8" s="4">
        <f>'Zero value processing'!KC8/SUM('Zero value processing'!8:8)</f>
        <v>2.4036670267441411E-3</v>
      </c>
      <c r="KD8" s="4">
        <f>'Zero value processing'!KD8/SUM('Zero value processing'!8:8)</f>
        <v>2.4540161474814288E-3</v>
      </c>
      <c r="KE8" s="4">
        <f>'Zero value processing'!KE8/SUM('Zero value processing'!8:8)</f>
        <v>2.3163952174661767E-3</v>
      </c>
      <c r="KF8" s="4">
        <f>'Zero value processing'!KF8/SUM('Zero value processing'!8:8)</f>
        <v>1.7759813215526255E-3</v>
      </c>
      <c r="KG8" s="4">
        <f>'Zero value processing'!KG8/SUM('Zero value processing'!8:8)</f>
        <v>2.5010086601695639E-3</v>
      </c>
      <c r="KH8" s="4">
        <f>'Zero value processing'!KH8/SUM('Zero value processing'!8:8)</f>
        <v>2.2459064484339746E-3</v>
      </c>
      <c r="KI8" s="4">
        <f>'Zero value processing'!KI8/SUM('Zero value processing'!8:8)</f>
        <v>2.5614276050543085E-3</v>
      </c>
      <c r="KJ8" s="4">
        <f>'Zero value processing'!KJ8/SUM('Zero value processing'!8:8)</f>
        <v>2.4372331072356661E-3</v>
      </c>
      <c r="KK8" s="4">
        <f>'Zero value processing'!KK8/SUM('Zero value processing'!8:8)</f>
        <v>2.4540161474814288E-3</v>
      </c>
      <c r="KL8" s="4">
        <f>'Zero value processing'!KL8/SUM('Zero value processing'!8:8)</f>
        <v>2.2324800162373641E-3</v>
      </c>
      <c r="KM8" s="4">
        <f>'Zero value processing'!KM8/SUM('Zero value processing'!8:8)</f>
        <v>1.3664751395560213E-3</v>
      </c>
      <c r="KN8" s="4">
        <f>'Zero value processing'!KN8/SUM('Zero value processing'!8:8)</f>
        <v>2.480869011874649E-3</v>
      </c>
      <c r="KO8" s="4">
        <f>'Zero value processing'!KO8/SUM('Zero value processing'!8:8)</f>
        <v>2.2727593128271943E-3</v>
      </c>
      <c r="KP8" s="4">
        <f>'Zero value processing'!KP8/SUM('Zero value processing'!8:8)</f>
        <v>2.3466046899085495E-3</v>
      </c>
      <c r="KQ8" s="4">
        <f>'Zero value processing'!KQ8/SUM('Zero value processing'!8:8)</f>
        <v>2.4506595394322766E-3</v>
      </c>
      <c r="KR8" s="4">
        <f>'Zero value processing'!KR8/SUM('Zero value processing'!8:8)</f>
        <v>2.5782106453000708E-3</v>
      </c>
      <c r="KS8" s="4">
        <f>'Zero value processing'!KS8/SUM('Zero value processing'!8:8)</f>
        <v>2.3734575543017692E-3</v>
      </c>
      <c r="KT8" s="4">
        <f>'Zero value processing'!KT8/SUM('Zero value processing'!8:8)</f>
        <v>2.5043652682187161E-3</v>
      </c>
      <c r="KU8" s="4">
        <f>'Zero value processing'!KU8/SUM('Zero value processing'!8:8)</f>
        <v>2.5043652682187161E-3</v>
      </c>
      <c r="KV8" s="4">
        <f>'Zero value processing'!KV8/SUM('Zero value processing'!8:8)</f>
        <v>2.413736850891599E-3</v>
      </c>
      <c r="KW8" s="4">
        <f>'Zero value processing'!KW8/SUM('Zero value processing'!8:8)</f>
        <v>2.2123403679424497E-3</v>
      </c>
      <c r="KX8" s="4">
        <f>'Zero value processing'!KX8/SUM('Zero value processing'!8:8)</f>
        <v>2.4976520521204112E-3</v>
      </c>
      <c r="KY8" s="4">
        <f>'Zero value processing'!KY8/SUM('Zero value processing'!8:8)</f>
        <v>2.5312181326119362E-3</v>
      </c>
      <c r="KZ8" s="4">
        <f>'Zero value processing'!KZ8/SUM('Zero value processing'!8:8)</f>
        <v>2.4674425796780389E-3</v>
      </c>
      <c r="LA8" s="4">
        <f>'Zero value processing'!LA8/SUM('Zero value processing'!8:8)</f>
        <v>2.6252031579882063E-3</v>
      </c>
      <c r="LB8" s="4">
        <f>'Zero value processing'!LB8/SUM('Zero value processing'!8:8)</f>
        <v>2.3835273784492267E-3</v>
      </c>
      <c r="LC8" s="4">
        <f>'Zero value processing'!LC8/SUM('Zero value processing'!8:8)</f>
        <v>2.323108433564482E-3</v>
      </c>
      <c r="LD8" s="4">
        <f>'Zero value processing'!LD8/SUM('Zero value processing'!8:8)</f>
        <v>2.5949936855458335E-3</v>
      </c>
      <c r="LE8" s="4">
        <f>'Zero value processing'!LE8/SUM('Zero value processing'!8:8)</f>
        <v>2.5211483084644788E-3</v>
      </c>
      <c r="LF8" s="4">
        <f>'Zero value processing'!LF8/SUM('Zero value processing'!8:8)</f>
        <v>2.5144350923661739E-3</v>
      </c>
      <c r="LG8" s="4">
        <f>'Zero value processing'!LG8/SUM('Zero value processing'!8:8)</f>
        <v>2.4909388360221064E-3</v>
      </c>
      <c r="LH8" s="4">
        <f>'Zero value processing'!LH8/SUM('Zero value processing'!8:8)</f>
        <v>2.5245049165136314E-3</v>
      </c>
      <c r="LI8" s="4">
        <f>'Zero value processing'!LI8/SUM('Zero value processing'!8:8)</f>
        <v>2.400310418694989E-3</v>
      </c>
      <c r="LJ8" s="4">
        <f>'Zero value processing'!LJ8/SUM('Zero value processing'!8:8)</f>
        <v>1.8699663469288951E-3</v>
      </c>
      <c r="LK8" s="4">
        <f>'Zero value processing'!LK8/SUM('Zero value processing'!8:8)</f>
        <v>2.5177917004153261E-3</v>
      </c>
      <c r="LL8" s="4">
        <f>'Zero value processing'!LL8/SUM('Zero value processing'!8:8)</f>
        <v>2.1485648150085519E-3</v>
      </c>
      <c r="LM8" s="4">
        <f>'Zero value processing'!LM8/SUM('Zero value processing'!8:8)</f>
        <v>2.5748540372509186E-3</v>
      </c>
      <c r="LN8" s="4">
        <f>'Zero value processing'!LN8/SUM('Zero value processing'!8:8)</f>
        <v>2.3835273784492267E-3</v>
      </c>
      <c r="LO8" s="4">
        <f>'Zero value processing'!LO8/SUM('Zero value processing'!8:8)</f>
        <v>2.4506595394322766E-3</v>
      </c>
      <c r="LP8" s="4">
        <f>'Zero value processing'!LP8/SUM('Zero value processing'!8:8)</f>
        <v>2.0646496137797397E-3</v>
      </c>
      <c r="LQ8" s="4">
        <f>'Zero value processing'!LQ8/SUM('Zero value processing'!8:8)</f>
        <v>1.393328003949241E-3</v>
      </c>
      <c r="LR8" s="4">
        <f>'Zero value processing'!LR8/SUM('Zero value processing'!8:8)</f>
        <v>2.094859086222112E-3</v>
      </c>
      <c r="LS8" s="4">
        <f>'Zero value processing'!LS8/SUM('Zero value processing'!8:8)</f>
        <v>2.1351383828119418E-3</v>
      </c>
      <c r="LT8" s="4">
        <f>'Zero value processing'!LT8/SUM('Zero value processing'!8:8)</f>
        <v>2.4204500669899038E-3</v>
      </c>
      <c r="LU8" s="4">
        <f>'Zero value processing'!LU8/SUM('Zero value processing'!8:8)</f>
        <v>2.4707991877271911E-3</v>
      </c>
      <c r="LV8" s="4">
        <f>'Zero value processing'!LV8/SUM('Zero value processing'!8:8)</f>
        <v>2.5815672533492239E-3</v>
      </c>
      <c r="LW8" s="4">
        <f>'Zero value processing'!LW8/SUM('Zero value processing'!8:8)</f>
        <v>2.4036670267441411E-3</v>
      </c>
      <c r="LX8" s="4">
        <f>'Zero value processing'!LX8/SUM('Zero value processing'!8:8)</f>
        <v>2.5513577809068511E-3</v>
      </c>
      <c r="LY8" s="4">
        <f>'Zero value processing'!LY8/SUM('Zero value processing'!8:8)</f>
        <v>2.5211483084644788E-3</v>
      </c>
      <c r="LZ8" s="4">
        <f>'Zero value processing'!LZ8/SUM('Zero value processing'!8:8)</f>
        <v>2.4607293635797341E-3</v>
      </c>
      <c r="MA8" s="4">
        <f>'Zero value processing'!MA8/SUM('Zero value processing'!8:8)</f>
        <v>2.447302931383124E-3</v>
      </c>
      <c r="MB8" s="4">
        <f>'Zero value processing'!MB8/SUM('Zero value processing'!8:8)</f>
        <v>2.5446445648085458E-3</v>
      </c>
      <c r="MC8" s="4">
        <f>'Zero value processing'!MC8/SUM('Zero value processing'!8:8)</f>
        <v>2.5547143889560037E-3</v>
      </c>
      <c r="MD8" s="4">
        <f>'Zero value processing'!MD8/SUM('Zero value processing'!8:8)</f>
        <v>2.5312181326119362E-3</v>
      </c>
      <c r="ME8" s="4">
        <f>'Zero value processing'!ME8/SUM('Zero value processing'!8:8)</f>
        <v>2.6486994143322738E-3</v>
      </c>
      <c r="MF8" s="4">
        <f>'Zero value processing'!MF8/SUM('Zero value processing'!8:8)</f>
        <v>2.4439463233339714E-3</v>
      </c>
      <c r="MG8" s="4">
        <f>'Zero value processing'!MG8/SUM('Zero value processing'!8:8)</f>
        <v>2.3902405945475319E-3</v>
      </c>
      <c r="MH8" s="4">
        <f>'Zero value processing'!MH8/SUM('Zero value processing'!8:8)</f>
        <v>2.6084201177424436E-3</v>
      </c>
      <c r="MI8" s="4">
        <f>'Zero value processing'!MI8/SUM('Zero value processing'!8:8)</f>
        <v>2.5983502935949861E-3</v>
      </c>
      <c r="MJ8" s="4">
        <f>'Zero value processing'!MJ8/SUM('Zero value processing'!8:8)</f>
        <v>2.5681408211526134E-3</v>
      </c>
      <c r="MK8" s="4">
        <f>'Zero value processing'!MK8/SUM('Zero value processing'!8:8)</f>
        <v>2.5446445648085458E-3</v>
      </c>
      <c r="ML8" s="4">
        <f>'Zero value processing'!ML8/SUM('Zero value processing'!8:8)</f>
        <v>2.5345747406610888E-3</v>
      </c>
      <c r="MM8" s="4">
        <f>'Zero value processing'!MM8/SUM('Zero value processing'!8:8)</f>
        <v>2.4707991877271911E-3</v>
      </c>
      <c r="MN8" s="4">
        <f>'Zero value processing'!MN8/SUM('Zero value processing'!8:8)</f>
        <v>1.9639513723051648E-3</v>
      </c>
      <c r="MO8" s="4">
        <f>'Zero value processing'!MO8/SUM('Zero value processing'!8:8)</f>
        <v>2.6285597660373585E-3</v>
      </c>
      <c r="MP8" s="4">
        <f>'Zero value processing'!MP8/SUM('Zero value processing'!8:8)</f>
        <v>2.3902405945475319E-3</v>
      </c>
      <c r="MQ8" s="4">
        <f>'Zero value processing'!MQ8/SUM('Zero value processing'!8:8)</f>
        <v>2.5547143889560037E-3</v>
      </c>
      <c r="MR8" s="4">
        <f>'Zero value processing'!MR8/SUM('Zero value processing'!8:8)</f>
        <v>2.4775124038254963E-3</v>
      </c>
      <c r="MS8" s="4">
        <f>'Zero value processing'!MS8/SUM('Zero value processing'!8:8)</f>
        <v>2.447302931383124E-3</v>
      </c>
      <c r="MT8" s="4">
        <f>'Zero value processing'!MT8/SUM('Zero value processing'!8:8)</f>
        <v>2.5278615245627836E-3</v>
      </c>
      <c r="MU8" s="4">
        <f>'Zero value processing'!MU8/SUM('Zero value processing'!8:8)</f>
        <v>1.9908042366983849E-3</v>
      </c>
      <c r="MV8" s="4">
        <f>'Zero value processing'!MV8/SUM('Zero value processing'!8:8)</f>
        <v>2.5245049165136314E-3</v>
      </c>
      <c r="MW8" s="4">
        <f>'Zero value processing'!MW8/SUM('Zero value processing'!8:8)</f>
        <v>2.2559762725814321E-3</v>
      </c>
      <c r="MX8" s="4">
        <f>'Zero value processing'!MX8/SUM('Zero value processing'!8:8)</f>
        <v>2.652056022381426E-3</v>
      </c>
      <c r="MY8" s="4">
        <f>'Zero value processing'!MY8/SUM('Zero value processing'!8:8)</f>
        <v>2.4875822279729538E-3</v>
      </c>
      <c r="MZ8" s="4">
        <f>'Zero value processing'!MZ8/SUM('Zero value processing'!8:8)</f>
        <v>2.6621258465288834E-3</v>
      </c>
      <c r="NA8" s="4">
        <f>'Zero value processing'!NA8/SUM('Zero value processing'!8:8)</f>
        <v>2.4875822279729538E-3</v>
      </c>
      <c r="NB8" s="4">
        <f>'Zero value processing'!NB8/SUM('Zero value processing'!8:8)</f>
        <v>2.5882804694475283E-3</v>
      </c>
      <c r="NC8" s="4">
        <f>'Zero value processing'!NC8/SUM('Zero value processing'!8:8)</f>
        <v>2.5110784843170213E-3</v>
      </c>
      <c r="ND8" s="4">
        <f>'Zero value processing'!ND8/SUM('Zero value processing'!8:8)</f>
        <v>2.4439463233339714E-3</v>
      </c>
      <c r="NE8" s="4">
        <f>'Zero value processing'!NE8/SUM('Zero value processing'!8:8)</f>
        <v>2.400310418694989E-3</v>
      </c>
      <c r="NF8" s="4">
        <f>'Zero value processing'!NF8/SUM('Zero value processing'!8:8)</f>
        <v>2.5513577809068511E-3</v>
      </c>
      <c r="NG8" s="4">
        <f>'Zero value processing'!NG8/SUM('Zero value processing'!8:8)</f>
        <v>2.5782106453000708E-3</v>
      </c>
      <c r="NH8" s="4">
        <f>'Zero value processing'!NH8/SUM('Zero value processing'!8:8)</f>
        <v>2.5681408211526134E-3</v>
      </c>
      <c r="NI8" s="4">
        <f>'Zero value processing'!NI8/SUM('Zero value processing'!8:8)</f>
        <v>2.6453428062831207E-3</v>
      </c>
      <c r="NJ8" s="4">
        <f>'Zero value processing'!NJ8/SUM('Zero value processing'!8:8)</f>
        <v>2.4741557957763437E-3</v>
      </c>
      <c r="NK8" s="4">
        <f>'Zero value processing'!NK8/SUM('Zero value processing'!8:8)</f>
        <v>2.5815672533492239E-3</v>
      </c>
      <c r="NL8" s="4">
        <f>'Zero value processing'!NL8/SUM('Zero value processing'!8:8)</f>
        <v>2.6352729821356633E-3</v>
      </c>
      <c r="NM8" s="4">
        <f>'Zero value processing'!NM8/SUM('Zero value processing'!8:8)</f>
        <v>2.6319163740865111E-3</v>
      </c>
      <c r="NN8" s="4">
        <f>'Zero value processing'!NN8/SUM('Zero value processing'!8:8)</f>
        <v>2.5547143889560037E-3</v>
      </c>
      <c r="NO8" s="4">
        <f>'Zero value processing'!NO8/SUM('Zero value processing'!8:8)</f>
        <v>2.5849238613983761E-3</v>
      </c>
      <c r="NP8" s="4">
        <f>'Zero value processing'!NP8/SUM('Zero value processing'!8:8)</f>
        <v>2.5513577809068511E-3</v>
      </c>
      <c r="NQ8" s="4">
        <f>'Zero value processing'!NQ8/SUM('Zero value processing'!8:8)</f>
        <v>2.5345747406610888E-3</v>
      </c>
      <c r="NR8" s="4">
        <f>'Zero value processing'!NR8/SUM('Zero value processing'!8:8)</f>
        <v>2.2928989611221092E-3</v>
      </c>
      <c r="NS8" s="4">
        <f>'Zero value processing'!NS8/SUM('Zero value processing'!8:8)</f>
        <v>2.5849238613983761E-3</v>
      </c>
      <c r="NT8" s="4">
        <f>'Zero value processing'!NT8/SUM('Zero value processing'!8:8)</f>
        <v>2.4506595394322766E-3</v>
      </c>
      <c r="NU8" s="4">
        <f>'Zero value processing'!NU8/SUM('Zero value processing'!8:8)</f>
        <v>2.5614276050543085E-3</v>
      </c>
      <c r="NV8" s="4">
        <f>'Zero value processing'!NV8/SUM('Zero value processing'!8:8)</f>
        <v>2.537931348710241E-3</v>
      </c>
      <c r="NW8" s="4">
        <f>'Zero value processing'!NW8/SUM('Zero value processing'!8:8)</f>
        <v>2.480869011874649E-3</v>
      </c>
      <c r="NX8" s="4">
        <f>'Zero value processing'!NX8/SUM('Zero value processing'!8:8)</f>
        <v>2.5647842131034612E-3</v>
      </c>
      <c r="NY8" s="4">
        <f>'Zero value processing'!NY8/SUM('Zero value processing'!8:8)</f>
        <v>2.0411533574356722E-3</v>
      </c>
      <c r="NZ8" s="4">
        <f>'Zero value processing'!NZ8/SUM('Zero value processing'!8:8)</f>
        <v>2.5782106453000708E-3</v>
      </c>
      <c r="OA8" s="4">
        <f>'Zero value processing'!OA8/SUM('Zero value processing'!8:8)</f>
        <v>2.3768141623509214E-3</v>
      </c>
      <c r="OB8" s="4">
        <f>'Zero value processing'!OB8/SUM('Zero value processing'!8:8)</f>
        <v>2.6889787109221032E-3</v>
      </c>
      <c r="OC8" s="4">
        <f>'Zero value processing'!OC8/SUM('Zero value processing'!8:8)</f>
        <v>2.5278615245627836E-3</v>
      </c>
      <c r="OD8" s="4">
        <f>'Zero value processing'!OD8/SUM('Zero value processing'!8:8)</f>
        <v>2.6755522787254935E-3</v>
      </c>
      <c r="OE8" s="4">
        <f>'Zero value processing'!OE8/SUM('Zero value processing'!8:8)</f>
        <v>2.5513577809068511E-3</v>
      </c>
      <c r="OF8" s="4">
        <f>'Zero value processing'!OF8/SUM('Zero value processing'!8:8)</f>
        <v>2.6486994143322738E-3</v>
      </c>
      <c r="OG8" s="4">
        <f>'Zero value processing'!OG8/SUM('Zero value processing'!8:8)</f>
        <v>2.5748540372509186E-3</v>
      </c>
      <c r="OH8" s="4">
        <f>'Zero value processing'!OH8/SUM('Zero value processing'!8:8)</f>
        <v>2.5211483084644788E-3</v>
      </c>
      <c r="OI8" s="4">
        <f>'Zero value processing'!OI8/SUM('Zero value processing'!8:8)</f>
        <v>2.4338764991865139E-3</v>
      </c>
      <c r="OJ8" s="4">
        <f>'Zero value processing'!OJ8/SUM('Zero value processing'!8:8)</f>
        <v>2.5748540372509186E-3</v>
      </c>
      <c r="OK8" s="4">
        <f>'Zero value processing'!OK8/SUM('Zero value processing'!8:8)</f>
        <v>2.5882804694475283E-3</v>
      </c>
      <c r="OL8" s="4">
        <f>'Zero value processing'!OL8/SUM('Zero value processing'!8:8)</f>
        <v>2.5949936855458335E-3</v>
      </c>
      <c r="OM8" s="4">
        <f>'Zero value processing'!OM8/SUM('Zero value processing'!8:8)</f>
        <v>2.6587692384797313E-3</v>
      </c>
      <c r="ON8" s="4">
        <f>'Zero value processing'!ON8/SUM('Zero value processing'!8:8)</f>
        <v>2.5211483084644788E-3</v>
      </c>
      <c r="OO8" s="4">
        <f>'Zero value processing'!OO8/SUM('Zero value processing'!8:8)</f>
        <v>2.5949936855458335E-3</v>
      </c>
      <c r="OP8" s="4">
        <f>'Zero value processing'!OP8/SUM('Zero value processing'!8:8)</f>
        <v>2.6486994143322738E-3</v>
      </c>
      <c r="OQ8" s="4">
        <f>'Zero value processing'!OQ8/SUM('Zero value processing'!8:8)</f>
        <v>2.6453428062831207E-3</v>
      </c>
      <c r="OR8" s="4">
        <f>'Zero value processing'!OR8/SUM('Zero value processing'!8:8)</f>
        <v>2.5815672533492239E-3</v>
      </c>
      <c r="OS8" s="4">
        <f>'Zero value processing'!OS8/SUM('Zero value processing'!8:8)</f>
        <v>2.6017069016441383E-3</v>
      </c>
      <c r="OT8" s="4">
        <f>'Zero value processing'!OT8/SUM('Zero value processing'!8:8)</f>
        <v>2.5614276050543085E-3</v>
      </c>
      <c r="OU8" s="4">
        <f>'Zero value processing'!OU8/SUM('Zero value processing'!8:8)</f>
        <v>2.5681408211526134E-3</v>
      </c>
      <c r="OV8" s="4">
        <f>'Zero value processing'!OV8/SUM('Zero value processing'!8:8)</f>
        <v>2.3734575543017692E-3</v>
      </c>
      <c r="OW8" s="4">
        <f>'Zero value processing'!OW8/SUM('Zero value processing'!8:8)</f>
        <v>2.5748540372509186E-3</v>
      </c>
      <c r="OX8" s="4">
        <f>'Zero value processing'!OX8/SUM('Zero value processing'!8:8)</f>
        <v>2.5211483084644788E-3</v>
      </c>
      <c r="OY8" s="4">
        <f>'Zero value processing'!OY8/SUM('Zero value processing'!8:8)</f>
        <v>2.6386295901848159E-3</v>
      </c>
      <c r="OZ8" s="4">
        <f>'Zero value processing'!OZ8/SUM('Zero value processing'!8:8)</f>
        <v>2.5983502935949861E-3</v>
      </c>
      <c r="PA8" s="4">
        <f>'Zero value processing'!PA8/SUM('Zero value processing'!8:8)</f>
        <v>2.5077218762678687E-3</v>
      </c>
      <c r="PB8" s="4">
        <f>'Zero value processing'!PB8/SUM('Zero value processing'!8:8)</f>
        <v>2.6151333338407488E-3</v>
      </c>
      <c r="PC8" s="4">
        <f>'Zero value processing'!PC8/SUM('Zero value processing'!8:8)</f>
        <v>2.323108433564482E-3</v>
      </c>
      <c r="PD8" s="4">
        <f>'Zero value processing'!PD8/SUM('Zero value processing'!8:8)</f>
        <v>2.5849238613983761E-3</v>
      </c>
      <c r="PE8" s="4">
        <f>'Zero value processing'!PE8/SUM('Zero value processing'!8:8)</f>
        <v>2.5849238613983761E-3</v>
      </c>
      <c r="PF8" s="4">
        <f>'Zero value processing'!PF8/SUM('Zero value processing'!8:8)</f>
        <v>2.7124749672661707E-3</v>
      </c>
      <c r="PG8" s="4">
        <f>'Zero value processing'!PG8/SUM('Zero value processing'!8:8)</f>
        <v>2.6017069016441383E-3</v>
      </c>
      <c r="PH8" s="4">
        <f>'Zero value processing'!PH8/SUM('Zero value processing'!8:8)</f>
        <v>2.6789088867746457E-3</v>
      </c>
      <c r="PI8" s="4">
        <f>'Zero value processing'!PI8/SUM('Zero value processing'!8:8)</f>
        <v>2.5949936855458335E-3</v>
      </c>
      <c r="PJ8" s="4">
        <f>'Zero value processing'!PJ8/SUM('Zero value processing'!8:8)</f>
        <v>2.6486994143322738E-3</v>
      </c>
      <c r="PK8" s="4">
        <f>'Zero value processing'!PK8/SUM('Zero value processing'!8:8)</f>
        <v>2.6084201177424436E-3</v>
      </c>
      <c r="PL8" s="4">
        <f>'Zero value processing'!PL8/SUM('Zero value processing'!8:8)</f>
        <v>2.5748540372509186E-3</v>
      </c>
      <c r="PM8" s="4">
        <f>'Zero value processing'!PM8/SUM('Zero value processing'!8:8)</f>
        <v>2.494295444071259E-3</v>
      </c>
      <c r="PN8" s="4">
        <f>'Zero value processing'!PN8/SUM('Zero value processing'!8:8)</f>
        <v>2.6117767257915958E-3</v>
      </c>
      <c r="PO8" s="4">
        <f>'Zero value processing'!PO8/SUM('Zero value processing'!8:8)</f>
        <v>2.605063509693291E-3</v>
      </c>
      <c r="PP8" s="4">
        <f>'Zero value processing'!PP8/SUM('Zero value processing'!8:8)</f>
        <v>2.6352729821356633E-3</v>
      </c>
      <c r="PQ8" s="4">
        <f>'Zero value processing'!PQ8/SUM('Zero value processing'!8:8)</f>
        <v>2.6386295901848159E-3</v>
      </c>
      <c r="PR8" s="4">
        <f>'Zero value processing'!PR8/SUM('Zero value processing'!8:8)</f>
        <v>2.5748540372509186E-3</v>
      </c>
      <c r="PS8" s="4">
        <f>'Zero value processing'!PS8/SUM('Zero value processing'!8:8)</f>
        <v>2.5815672533492239E-3</v>
      </c>
      <c r="PT8" s="4">
        <f>'Zero value processing'!PT8/SUM('Zero value processing'!8:8)</f>
        <v>2.6688390626271883E-3</v>
      </c>
      <c r="PU8" s="4">
        <f>'Zero value processing'!PU8/SUM('Zero value processing'!8:8)</f>
        <v>2.6587692384797313E-3</v>
      </c>
      <c r="PV8" s="4">
        <f>'Zero value processing'!PV8/SUM('Zero value processing'!8:8)</f>
        <v>2.7460410477576961E-3</v>
      </c>
      <c r="PW8" s="4">
        <f>'Zero value processing'!PW8/SUM('Zero value processing'!8:8)</f>
        <v>2.6386295901848159E-3</v>
      </c>
      <c r="PX8" s="4">
        <f>'Zero value processing'!PX8/SUM('Zero value processing'!8:8)</f>
        <v>2.6252031579882063E-3</v>
      </c>
      <c r="PY8" s="4">
        <f>'Zero value processing'!PY8/SUM('Zero value processing'!8:8)</f>
        <v>2.652056022381426E-3</v>
      </c>
      <c r="PZ8" s="4">
        <f>'Zero value processing'!PZ8/SUM('Zero value processing'!8:8)</f>
        <v>2.5245049165136314E-3</v>
      </c>
      <c r="QA8" s="4">
        <f>'Zero value processing'!QA8/SUM('Zero value processing'!8:8)</f>
        <v>2.6419861982339686E-3</v>
      </c>
      <c r="QB8" s="4">
        <f>'Zero value processing'!QB8/SUM('Zero value processing'!8:8)</f>
        <v>2.5782106453000708E-3</v>
      </c>
      <c r="QC8" s="4">
        <f>'Zero value processing'!QC8/SUM('Zero value processing'!8:8)</f>
        <v>2.6285597660373585E-3</v>
      </c>
      <c r="QD8" s="4">
        <f>'Zero value processing'!QD8/SUM('Zero value processing'!8:8)</f>
        <v>2.5916370774966813E-3</v>
      </c>
      <c r="QE8" s="4">
        <f>'Zero value processing'!QE8/SUM('Zero value processing'!8:8)</f>
        <v>2.5849238613983761E-3</v>
      </c>
      <c r="QF8" s="4">
        <f>'Zero value processing'!QF8/SUM('Zero value processing'!8:8)</f>
        <v>2.6386295901848159E-3</v>
      </c>
      <c r="QG8" s="4">
        <f>'Zero value processing'!QG8/SUM('Zero value processing'!8:8)</f>
        <v>2.571497429201766E-3</v>
      </c>
      <c r="QH8" s="4">
        <f>'Zero value processing'!QH8/SUM('Zero value processing'!8:8)</f>
        <v>2.5983502935949861E-3</v>
      </c>
      <c r="QI8" s="4">
        <f>'Zero value processing'!QI8/SUM('Zero value processing'!8:8)</f>
        <v>2.6654824545780361E-3</v>
      </c>
      <c r="QJ8" s="4">
        <f>'Zero value processing'!QJ8/SUM('Zero value processing'!8:8)</f>
        <v>2.6218465499390532E-3</v>
      </c>
      <c r="QK8" s="4">
        <f>'Zero value processing'!QK8/SUM('Zero value processing'!8:8)</f>
        <v>2.6151333338407488E-3</v>
      </c>
      <c r="QL8" s="4">
        <f>'Zero value processing'!QL8/SUM('Zero value processing'!8:8)</f>
        <v>2.685622102872951E-3</v>
      </c>
      <c r="QM8" s="4">
        <f>'Zero value processing'!QM8/SUM('Zero value processing'!8:8)</f>
        <v>2.7225447914136281E-3</v>
      </c>
      <c r="QN8" s="4">
        <f>'Zero value processing'!QN8/SUM('Zero value processing'!8:8)</f>
        <v>2.6621258465288834E-3</v>
      </c>
      <c r="QO8" s="4">
        <f>'Zero value processing'!QO8/SUM('Zero value processing'!8:8)</f>
        <v>2.6755522787254935E-3</v>
      </c>
      <c r="QP8" s="4">
        <f>'Zero value processing'!QP8/SUM('Zero value processing'!8:8)</f>
        <v>2.6587692384797313E-3</v>
      </c>
      <c r="QQ8" s="4">
        <f>'Zero value processing'!QQ8/SUM('Zero value processing'!8:8)</f>
        <v>2.6017069016441383E-3</v>
      </c>
      <c r="QR8" s="4">
        <f>'Zero value processing'!QR8/SUM('Zero value processing'!8:8)</f>
        <v>2.6252031579882063E-3</v>
      </c>
      <c r="QS8" s="4">
        <f>'Zero value processing'!QS8/SUM('Zero value processing'!8:8)</f>
        <v>2.6285597660373585E-3</v>
      </c>
      <c r="QT8" s="4">
        <f>'Zero value processing'!QT8/SUM('Zero value processing'!8:8)</f>
        <v>2.6587692384797313E-3</v>
      </c>
      <c r="QU8" s="4">
        <f>'Zero value processing'!QU8/SUM('Zero value processing'!8:8)</f>
        <v>2.6486994143322738E-3</v>
      </c>
      <c r="QV8" s="4">
        <f>'Zero value processing'!QV8/SUM('Zero value processing'!8:8)</f>
        <v>2.6419861982339686E-3</v>
      </c>
      <c r="QW8" s="4">
        <f>'Zero value processing'!QW8/SUM('Zero value processing'!8:8)</f>
        <v>2.652056022381426E-3</v>
      </c>
      <c r="QX8" s="4">
        <f>'Zero value processing'!QX8/SUM('Zero value processing'!8:8)</f>
        <v>2.6789088867746457E-3</v>
      </c>
      <c r="QY8" s="4">
        <f>'Zero value processing'!QY8/SUM('Zero value processing'!8:8)</f>
        <v>2.6789088867746457E-3</v>
      </c>
      <c r="QZ8" s="4">
        <f>'Zero value processing'!QZ8/SUM('Zero value processing'!8:8)</f>
        <v>2.6352729821356633E-3</v>
      </c>
      <c r="RA8" s="4">
        <f>'Zero value processing'!RA8/SUM('Zero value processing'!8:8)</f>
        <v>2.6621258465288834E-3</v>
      </c>
      <c r="RB8" s="4">
        <f>'Zero value processing'!RB8/SUM('Zero value processing'!8:8)</f>
        <v>2.6587692384797313E-3</v>
      </c>
      <c r="RC8" s="4">
        <f>'Zero value processing'!RC8/SUM('Zero value processing'!8:8)</f>
        <v>2.7024051431187132E-3</v>
      </c>
      <c r="RD8" s="4">
        <f>'Zero value processing'!RD8/SUM('Zero value processing'!8:8)</f>
        <v>2.6923353189712562E-3</v>
      </c>
      <c r="RE8" s="4">
        <f>'Zero value processing'!RE8/SUM('Zero value processing'!8:8)</f>
        <v>2.6755522787254935E-3</v>
      </c>
      <c r="RF8" s="4">
        <f>'Zero value processing'!RF8/SUM('Zero value processing'!8:8)</f>
        <v>2.6319163740865111E-3</v>
      </c>
      <c r="RG8" s="4">
        <f>'Zero value processing'!RG8/SUM('Zero value processing'!8:8)</f>
        <v>2.6486994143322738E-3</v>
      </c>
      <c r="RH8" s="4">
        <f>'Zero value processing'!RH8/SUM('Zero value processing'!8:8)</f>
        <v>2.6554126304305782E-3</v>
      </c>
      <c r="RI8" s="4">
        <f>'Zero value processing'!RI8/SUM('Zero value processing'!8:8)</f>
        <v>2.6285597660373585E-3</v>
      </c>
      <c r="RJ8" s="4">
        <f>'Zero value processing'!RJ8/SUM('Zero value processing'!8:8)</f>
        <v>2.6419861982339686E-3</v>
      </c>
      <c r="RK8" s="4">
        <f>'Zero value processing'!RK8/SUM('Zero value processing'!8:8)</f>
        <v>2.5782106453000708E-3</v>
      </c>
      <c r="RL8" s="4">
        <f>'Zero value processing'!RL8/SUM('Zero value processing'!8:8)</f>
        <v>2.6252031579882063E-3</v>
      </c>
      <c r="RM8" s="4">
        <f>'Zero value processing'!RM8/SUM('Zero value processing'!8:8)</f>
        <v>2.6789088867746457E-3</v>
      </c>
    </row>
    <row r="9" spans="1:481" ht="55.5" x14ac:dyDescent="0.4">
      <c r="A9" s="6" t="s">
        <v>12</v>
      </c>
      <c r="B9" s="4">
        <f>'Zero value processing'!B9/SUM('Zero value processing'!9:9)</f>
        <v>2.2245530247387256E-3</v>
      </c>
      <c r="C9" s="4">
        <f>'Zero value processing'!C9/SUM('Zero value processing'!9:9)</f>
        <v>1.672510542860882E-3</v>
      </c>
      <c r="D9" s="4">
        <f>'Zero value processing'!D9/SUM('Zero value processing'!9:9)</f>
        <v>1.8241555678151227E-3</v>
      </c>
      <c r="E9" s="4">
        <f>'Zero value processing'!E9/SUM('Zero value processing'!9:9)</f>
        <v>8.3606698620300197E-4</v>
      </c>
      <c r="F9" s="4">
        <f>'Zero value processing'!F9/SUM('Zero value processing'!9:9)</f>
        <v>1.6634992460794808E-4</v>
      </c>
      <c r="G9" s="4">
        <f>'Zero value processing'!G9/SUM('Zero value processing'!9:9)</f>
        <v>1.5477244990713629E-3</v>
      </c>
      <c r="H9" s="4">
        <f>'Zero value processing'!H9/SUM('Zero value processing'!9:9)</f>
        <v>2.1506339526229786E-3</v>
      </c>
      <c r="I9" s="4">
        <f>'Zero value processing'!I9/SUM('Zero value processing'!9:9)</f>
        <v>2.1846007924214384E-3</v>
      </c>
      <c r="J9" s="4">
        <f>'Zero value processing'!J9/SUM('Zero value processing'!9:9)</f>
        <v>1.5268149242586438E-3</v>
      </c>
      <c r="K9" s="4">
        <f>'Zero value processing'!K9/SUM('Zero value processing'!9:9)</f>
        <v>1.9702137760540159E-3</v>
      </c>
      <c r="L9" s="4">
        <f>'Zero value processing'!L9/SUM('Zero value processing'!9:9)</f>
        <v>2.0044561450607602E-3</v>
      </c>
      <c r="M9" s="4">
        <f>'Zero value processing'!M9/SUM('Zero value processing'!9:9)</f>
        <v>2.3524224332789802E-3</v>
      </c>
      <c r="N9" s="4">
        <f>'Zero value processing'!N9/SUM('Zero value processing'!9:9)</f>
        <v>2.195486670175864E-3</v>
      </c>
      <c r="O9" s="4">
        <f>'Zero value processing'!O9/SUM('Zero value processing'!9:9)</f>
        <v>2.1456514173417308E-3</v>
      </c>
      <c r="P9" s="4">
        <f>'Zero value processing'!P9/SUM('Zero value processing'!9:9)</f>
        <v>1.8315016586498345E-3</v>
      </c>
      <c r="Q9" s="4">
        <f>'Zero value processing'!Q9/SUM('Zero value processing'!9:9)</f>
        <v>2.0148067702528681E-3</v>
      </c>
      <c r="R9" s="4">
        <f>'Zero value processing'!R9/SUM('Zero value processing'!9:9)</f>
        <v>2.2152186028964213E-3</v>
      </c>
      <c r="S9" s="4">
        <f>'Zero value processing'!S9/SUM('Zero value processing'!9:9)</f>
        <v>2.1326299903286156E-3</v>
      </c>
      <c r="T9" s="4">
        <f>'Zero value processing'!T9/SUM('Zero value processing'!9:9)</f>
        <v>2.151785238988675E-3</v>
      </c>
      <c r="U9" s="4">
        <f>'Zero value processing'!U9/SUM('Zero value processing'!9:9)</f>
        <v>1.8177014109490384E-3</v>
      </c>
      <c r="V9" s="4">
        <f>'Zero value processing'!V9/SUM('Zero value processing'!9:9)</f>
        <v>2.6346253710040407E-3</v>
      </c>
      <c r="W9" s="4">
        <f>'Zero value processing'!W9/SUM('Zero value processing'!9:9)</f>
        <v>1.4819207886490316E-3</v>
      </c>
      <c r="X9" s="4">
        <f>'Zero value processing'!X9/SUM('Zero value processing'!9:9)</f>
        <v>2.0775201637545358E-3</v>
      </c>
      <c r="Y9" s="4">
        <f>'Zero value processing'!Y9/SUM('Zero value processing'!9:9)</f>
        <v>1.2073206527164915E-3</v>
      </c>
      <c r="Z9" s="4">
        <f>'Zero value processing'!Z9/SUM('Zero value processing'!9:9)</f>
        <v>2.2509152271641144E-3</v>
      </c>
      <c r="AA9" s="4">
        <f>'Zero value processing'!AA9/SUM('Zero value processing'!9:9)</f>
        <v>1.6988373553319879E-3</v>
      </c>
      <c r="AB9" s="4">
        <f>'Zero value processing'!AB9/SUM('Zero value processing'!9:9)</f>
        <v>1.8291330753187375E-3</v>
      </c>
      <c r="AC9" s="4">
        <f>'Zero value processing'!AC9/SUM('Zero value processing'!9:9)</f>
        <v>1.7812540104952949E-3</v>
      </c>
      <c r="AD9" s="4">
        <f>'Zero value processing'!AD9/SUM('Zero value processing'!9:9)</f>
        <v>3.2028854700496385E-4</v>
      </c>
      <c r="AE9" s="4">
        <f>'Zero value processing'!AE9/SUM('Zero value processing'!9:9)</f>
        <v>1.6550271829914385E-3</v>
      </c>
      <c r="AF9" s="4">
        <f>'Zero value processing'!AF9/SUM('Zero value processing'!9:9)</f>
        <v>2.2762105925675188E-3</v>
      </c>
      <c r="AG9" s="4">
        <f>'Zero value processing'!AG9/SUM('Zero value processing'!9:9)</f>
        <v>1.7438344658527868E-3</v>
      </c>
      <c r="AH9" s="4">
        <f>'Zero value processing'!AH9/SUM('Zero value processing'!9:9)</f>
        <v>1.7997896359351017E-3</v>
      </c>
      <c r="AI9" s="4">
        <f>'Zero value processing'!AI9/SUM('Zero value processing'!9:9)</f>
        <v>8.9500624695902187E-4</v>
      </c>
      <c r="AJ9" s="4">
        <f>'Zero value processing'!AJ9/SUM('Zero value processing'!9:9)</f>
        <v>2.7435123186585148E-12</v>
      </c>
      <c r="AK9" s="4">
        <f>'Zero value processing'!AK9/SUM('Zero value processing'!9:9)</f>
        <v>1.5003739957755481E-3</v>
      </c>
      <c r="AL9" s="4">
        <f>'Zero value processing'!AL9/SUM('Zero value processing'!9:9)</f>
        <v>2.111787386136045E-3</v>
      </c>
      <c r="AM9" s="4">
        <f>'Zero value processing'!AM9/SUM('Zero value processing'!9:9)</f>
        <v>2.1739801504342261E-3</v>
      </c>
      <c r="AN9" s="4">
        <f>'Zero value processing'!AN9/SUM('Zero value processing'!9:9)</f>
        <v>1.5633391174736039E-3</v>
      </c>
      <c r="AO9" s="4">
        <f>'Zero value processing'!AO9/SUM('Zero value processing'!9:9)</f>
        <v>2.0165791246736747E-3</v>
      </c>
      <c r="AP9" s="4">
        <f>'Zero value processing'!AP9/SUM('Zero value processing'!9:9)</f>
        <v>2.0175317970710606E-3</v>
      </c>
      <c r="AQ9" s="4">
        <f>'Zero value processing'!AQ9/SUM('Zero value processing'!9:9)</f>
        <v>2.3427788131039858E-3</v>
      </c>
      <c r="AR9" s="4">
        <f>'Zero value processing'!AR9/SUM('Zero value processing'!9:9)</f>
        <v>2.1895430689130475E-3</v>
      </c>
      <c r="AS9" s="4">
        <f>'Zero value processing'!AS9/SUM('Zero value processing'!9:9)</f>
        <v>2.1290643520461578E-3</v>
      </c>
      <c r="AT9" s="4">
        <f>'Zero value processing'!AT9/SUM('Zero value processing'!9:9)</f>
        <v>1.8556722786141249E-3</v>
      </c>
      <c r="AU9" s="4">
        <f>'Zero value processing'!AU9/SUM('Zero value processing'!9:9)</f>
        <v>2.0157422681485538E-3</v>
      </c>
      <c r="AV9" s="4">
        <f>'Zero value processing'!AV9/SUM('Zero value processing'!9:9)</f>
        <v>2.1824313884786393E-3</v>
      </c>
      <c r="AW9" s="4">
        <f>'Zero value processing'!AW9/SUM('Zero value processing'!9:9)</f>
        <v>2.124177599100188E-3</v>
      </c>
      <c r="AX9" s="4">
        <f>'Zero value processing'!AX9/SUM('Zero value processing'!9:9)</f>
        <v>2.1710946951517319E-3</v>
      </c>
      <c r="AY9" s="4">
        <f>'Zero value processing'!AY9/SUM('Zero value processing'!9:9)</f>
        <v>1.8562048350409355E-3</v>
      </c>
      <c r="AZ9" s="4">
        <f>'Zero value processing'!AZ9/SUM('Zero value processing'!9:9)</f>
        <v>2.6255834321159718E-3</v>
      </c>
      <c r="BA9" s="4">
        <f>'Zero value processing'!BA9/SUM('Zero value processing'!9:9)</f>
        <v>1.4517868723387328E-3</v>
      </c>
      <c r="BB9" s="4">
        <f>'Zero value processing'!BB9/SUM('Zero value processing'!9:9)</f>
        <v>2.0838322681200998E-3</v>
      </c>
      <c r="BC9" s="4">
        <f>'Zero value processing'!BC9/SUM('Zero value processing'!9:9)</f>
        <v>1.0979433135340502E-3</v>
      </c>
      <c r="BD9" s="4">
        <f>'Zero value processing'!BD9/SUM('Zero value processing'!9:9)</f>
        <v>2.2272100754294798E-3</v>
      </c>
      <c r="BE9" s="4">
        <f>'Zero value processing'!BE9/SUM('Zero value processing'!9:9)</f>
        <v>1.636243509760922E-3</v>
      </c>
      <c r="BF9" s="4">
        <f>'Zero value processing'!BF9/SUM('Zero value processing'!9:9)</f>
        <v>1.8609469965781156E-3</v>
      </c>
      <c r="BG9" s="4">
        <f>'Zero value processing'!BG9/SUM('Zero value processing'!9:9)</f>
        <v>1.7437626785818487E-3</v>
      </c>
      <c r="BH9" s="4">
        <f>'Zero value processing'!BH9/SUM('Zero value processing'!9:9)</f>
        <v>6.5363210206665636E-5</v>
      </c>
      <c r="BI9" s="4">
        <f>'Zero value processing'!BI9/SUM('Zero value processing'!9:9)</f>
        <v>1.614446139259255E-3</v>
      </c>
      <c r="BJ9" s="4">
        <f>'Zero value processing'!BJ9/SUM('Zero value processing'!9:9)</f>
        <v>2.353354642418553E-3</v>
      </c>
      <c r="BK9" s="4">
        <f>'Zero value processing'!BK9/SUM('Zero value processing'!9:9)</f>
        <v>1.8177502454700756E-3</v>
      </c>
      <c r="BL9" s="4">
        <f>'Zero value processing'!BL9/SUM('Zero value processing'!9:9)</f>
        <v>1.8382111220177221E-3</v>
      </c>
      <c r="BM9" s="4">
        <f>'Zero value processing'!BM9/SUM('Zero value processing'!9:9)</f>
        <v>1.0182522309530591E-3</v>
      </c>
      <c r="BN9" s="4">
        <f>'Zero value processing'!BN9/SUM('Zero value processing'!9:9)</f>
        <v>1.8673751605965768E-4</v>
      </c>
      <c r="BO9" s="4">
        <f>'Zero value processing'!BO9/SUM('Zero value processing'!9:9)</f>
        <v>1.5328038072498868E-3</v>
      </c>
      <c r="BP9" s="4">
        <f>'Zero value processing'!BP9/SUM('Zero value processing'!9:9)</f>
        <v>2.1289069092629031E-3</v>
      </c>
      <c r="BQ9" s="4">
        <f>'Zero value processing'!BQ9/SUM('Zero value processing'!9:9)</f>
        <v>2.1774477168652957E-3</v>
      </c>
      <c r="BR9" s="4">
        <f>'Zero value processing'!BR9/SUM('Zero value processing'!9:9)</f>
        <v>1.6134935094143203E-3</v>
      </c>
      <c r="BS9" s="4">
        <f>'Zero value processing'!BS9/SUM('Zero value processing'!9:9)</f>
        <v>2.0714609317764167E-3</v>
      </c>
      <c r="BT9" s="4">
        <f>'Zero value processing'!BT9/SUM('Zero value processing'!9:9)</f>
        <v>2.0808823708951189E-3</v>
      </c>
      <c r="BU9" s="4">
        <f>'Zero value processing'!BU9/SUM('Zero value processing'!9:9)</f>
        <v>2.3516022105192066E-3</v>
      </c>
      <c r="BV9" s="4">
        <f>'Zero value processing'!BV9/SUM('Zero value processing'!9:9)</f>
        <v>2.220285320126658E-3</v>
      </c>
      <c r="BW9" s="4">
        <f>'Zero value processing'!BW9/SUM('Zero value processing'!9:9)</f>
        <v>2.1457531531912087E-3</v>
      </c>
      <c r="BX9" s="4">
        <f>'Zero value processing'!BX9/SUM('Zero value processing'!9:9)</f>
        <v>1.9243980984062182E-3</v>
      </c>
      <c r="BY9" s="4">
        <f>'Zero value processing'!BY9/SUM('Zero value processing'!9:9)</f>
        <v>2.0403511748964859E-3</v>
      </c>
      <c r="BZ9" s="4">
        <f>'Zero value processing'!BZ9/SUM('Zero value processing'!9:9)</f>
        <v>2.2216127770062944E-3</v>
      </c>
      <c r="CA9" s="4">
        <f>'Zero value processing'!CA9/SUM('Zero value processing'!9:9)</f>
        <v>2.1454153964896422E-3</v>
      </c>
      <c r="CB9" s="4">
        <f>'Zero value processing'!CB9/SUM('Zero value processing'!9:9)</f>
        <v>2.208575913177622E-3</v>
      </c>
      <c r="CC9" s="4">
        <f>'Zero value processing'!CC9/SUM('Zero value processing'!9:9)</f>
        <v>1.883098338692266E-3</v>
      </c>
      <c r="CD9" s="4">
        <f>'Zero value processing'!CD9/SUM('Zero value processing'!9:9)</f>
        <v>2.616867078220713E-3</v>
      </c>
      <c r="CE9" s="4">
        <f>'Zero value processing'!CE9/SUM('Zero value processing'!9:9)</f>
        <v>1.5065266520950305E-3</v>
      </c>
      <c r="CF9" s="4">
        <f>'Zero value processing'!CF9/SUM('Zero value processing'!9:9)</f>
        <v>2.1334820987392888E-3</v>
      </c>
      <c r="CG9" s="4">
        <f>'Zero value processing'!CG9/SUM('Zero value processing'!9:9)</f>
        <v>1.2013069935364786E-3</v>
      </c>
      <c r="CH9" s="4">
        <f>'Zero value processing'!CH9/SUM('Zero value processing'!9:9)</f>
        <v>2.2467063025841901E-3</v>
      </c>
      <c r="CI9" s="4">
        <f>'Zero value processing'!CI9/SUM('Zero value processing'!9:9)</f>
        <v>1.70102607665383E-3</v>
      </c>
      <c r="CJ9" s="4">
        <f>'Zero value processing'!CJ9/SUM('Zero value processing'!9:9)</f>
        <v>1.9018385509301482E-3</v>
      </c>
      <c r="CK9" s="4">
        <f>'Zero value processing'!CK9/SUM('Zero value processing'!9:9)</f>
        <v>1.7203875987296259E-3</v>
      </c>
      <c r="CL9" s="4">
        <f>'Zero value processing'!CL9/SUM('Zero value processing'!9:9)</f>
        <v>1.8186584165092207E-4</v>
      </c>
      <c r="CM9" s="4">
        <f>'Zero value processing'!CM9/SUM('Zero value processing'!9:9)</f>
        <v>1.5761959398419569E-3</v>
      </c>
      <c r="CN9" s="4">
        <f>'Zero value processing'!CN9/SUM('Zero value processing'!9:9)</f>
        <v>2.440107465394698E-3</v>
      </c>
      <c r="CO9" s="4">
        <f>'Zero value processing'!CO9/SUM('Zero value processing'!9:9)</f>
        <v>1.8839309877044929E-3</v>
      </c>
      <c r="CP9" s="4">
        <f>'Zero value processing'!CP9/SUM('Zero value processing'!9:9)</f>
        <v>1.9331200614118656E-3</v>
      </c>
      <c r="CQ9" s="4">
        <f>'Zero value processing'!CQ9/SUM('Zero value processing'!9:9)</f>
        <v>1.1251343226493407E-3</v>
      </c>
      <c r="CR9" s="4">
        <f>'Zero value processing'!CR9/SUM('Zero value processing'!9:9)</f>
        <v>2.3979883842180748E-4</v>
      </c>
      <c r="CS9" s="4">
        <f>'Zero value processing'!CS9/SUM('Zero value processing'!9:9)</f>
        <v>1.6384571976132132E-3</v>
      </c>
      <c r="CT9" s="4">
        <f>'Zero value processing'!CT9/SUM('Zero value processing'!9:9)</f>
        <v>2.1622942839055665E-3</v>
      </c>
      <c r="CU9" s="4">
        <f>'Zero value processing'!CU9/SUM('Zero value processing'!9:9)</f>
        <v>2.1876042124540562E-3</v>
      </c>
      <c r="CV9" s="4">
        <f>'Zero value processing'!CV9/SUM('Zero value processing'!9:9)</f>
        <v>1.7482242844983661E-3</v>
      </c>
      <c r="CW9" s="4">
        <f>'Zero value processing'!CW9/SUM('Zero value processing'!9:9)</f>
        <v>2.1245370281654154E-3</v>
      </c>
      <c r="CX9" s="4">
        <f>'Zero value processing'!CX9/SUM('Zero value processing'!9:9)</f>
        <v>2.134942874894543E-3</v>
      </c>
      <c r="CY9" s="4">
        <f>'Zero value processing'!CY9/SUM('Zero value processing'!9:9)</f>
        <v>2.3637269699235564E-3</v>
      </c>
      <c r="CZ9" s="4">
        <f>'Zero value processing'!CZ9/SUM('Zero value processing'!9:9)</f>
        <v>2.2435946988814369E-3</v>
      </c>
      <c r="DA9" s="4">
        <f>'Zero value processing'!DA9/SUM('Zero value processing'!9:9)</f>
        <v>2.1866488625895773E-3</v>
      </c>
      <c r="DB9" s="4">
        <f>'Zero value processing'!DB9/SUM('Zero value processing'!9:9)</f>
        <v>1.9871646696476217E-3</v>
      </c>
      <c r="DC9" s="4">
        <f>'Zero value processing'!DC9/SUM('Zero value processing'!9:9)</f>
        <v>2.0957552193451631E-3</v>
      </c>
      <c r="DD9" s="4">
        <f>'Zero value processing'!DD9/SUM('Zero value processing'!9:9)</f>
        <v>2.2508556544589314E-3</v>
      </c>
      <c r="DE9" s="4">
        <f>'Zero value processing'!DE9/SUM('Zero value processing'!9:9)</f>
        <v>2.1901951143921917E-3</v>
      </c>
      <c r="DF9" s="4">
        <f>'Zero value processing'!DF9/SUM('Zero value processing'!9:9)</f>
        <v>2.2436232228033059E-3</v>
      </c>
      <c r="DG9" s="4">
        <f>'Zero value processing'!DG9/SUM('Zero value processing'!9:9)</f>
        <v>1.9347360480106714E-3</v>
      </c>
      <c r="DH9" s="4">
        <f>'Zero value processing'!DH9/SUM('Zero value processing'!9:9)</f>
        <v>2.6380463017914033E-3</v>
      </c>
      <c r="DI9" s="4">
        <f>'Zero value processing'!DI9/SUM('Zero value processing'!9:9)</f>
        <v>1.5821188077600799E-3</v>
      </c>
      <c r="DJ9" s="4">
        <f>'Zero value processing'!DJ9/SUM('Zero value processing'!9:9)</f>
        <v>2.1504208080859633E-3</v>
      </c>
      <c r="DK9" s="4">
        <f>'Zero value processing'!DK9/SUM('Zero value processing'!9:9)</f>
        <v>1.3688190976245827E-3</v>
      </c>
      <c r="DL9" s="4">
        <f>'Zero value processing'!DL9/SUM('Zero value processing'!9:9)</f>
        <v>2.2796879977909621E-3</v>
      </c>
      <c r="DM9" s="4">
        <f>'Zero value processing'!DM9/SUM('Zero value processing'!9:9)</f>
        <v>1.7476356037571838E-3</v>
      </c>
      <c r="DN9" s="4">
        <f>'Zero value processing'!DN9/SUM('Zero value processing'!9:9)</f>
        <v>1.939206263412128E-3</v>
      </c>
      <c r="DO9" s="4">
        <f>'Zero value processing'!DO9/SUM('Zero value processing'!9:9)</f>
        <v>1.7170179377316512E-3</v>
      </c>
      <c r="DP9" s="4">
        <f>'Zero value processing'!DP9/SUM('Zero value processing'!9:9)</f>
        <v>3.6442269386425537E-4</v>
      </c>
      <c r="DQ9" s="4">
        <f>'Zero value processing'!DQ9/SUM('Zero value processing'!9:9)</f>
        <v>1.5859432080880488E-3</v>
      </c>
      <c r="DR9" s="4">
        <f>'Zero value processing'!DR9/SUM('Zero value processing'!9:9)</f>
        <v>2.4602378881848725E-3</v>
      </c>
      <c r="DS9" s="4">
        <f>'Zero value processing'!DS9/SUM('Zero value processing'!9:9)</f>
        <v>1.9309151848104504E-3</v>
      </c>
      <c r="DT9" s="4">
        <f>'Zero value processing'!DT9/SUM('Zero value processing'!9:9)</f>
        <v>1.9937027820810718E-3</v>
      </c>
      <c r="DU9" s="4">
        <f>'Zero value processing'!DU9/SUM('Zero value processing'!9:9)</f>
        <v>1.1824161968370169E-3</v>
      </c>
      <c r="DV9" s="4">
        <f>'Zero value processing'!DV9/SUM('Zero value processing'!9:9)</f>
        <v>3.0430465069257201E-4</v>
      </c>
      <c r="DW9" s="4">
        <f>'Zero value processing'!DW9/SUM('Zero value processing'!9:9)</f>
        <v>1.7178935811798792E-3</v>
      </c>
      <c r="DX9" s="4">
        <f>'Zero value processing'!DX9/SUM('Zero value processing'!9:9)</f>
        <v>2.1866340046710286E-3</v>
      </c>
      <c r="DY9" s="4">
        <f>'Zero value processing'!DY9/SUM('Zero value processing'!9:9)</f>
        <v>2.2053786597352248E-3</v>
      </c>
      <c r="DZ9" s="4">
        <f>'Zero value processing'!DZ9/SUM('Zero value processing'!9:9)</f>
        <v>1.9126397110064332E-3</v>
      </c>
      <c r="EA9" s="4">
        <f>'Zero value processing'!EA9/SUM('Zero value processing'!9:9)</f>
        <v>2.1590372653267059E-3</v>
      </c>
      <c r="EB9" s="4">
        <f>'Zero value processing'!EB9/SUM('Zero value processing'!9:9)</f>
        <v>2.1746885004045049E-3</v>
      </c>
      <c r="EC9" s="4">
        <f>'Zero value processing'!EC9/SUM('Zero value processing'!9:9)</f>
        <v>2.3758928050364812E-3</v>
      </c>
      <c r="ED9" s="4">
        <f>'Zero value processing'!ED9/SUM('Zero value processing'!9:9)</f>
        <v>2.2572806598059256E-3</v>
      </c>
      <c r="EE9" s="4">
        <f>'Zero value processing'!EE9/SUM('Zero value processing'!9:9)</f>
        <v>2.2088435298024422E-3</v>
      </c>
      <c r="EF9" s="4">
        <f>'Zero value processing'!EF9/SUM('Zero value processing'!9:9)</f>
        <v>2.0369709807985638E-3</v>
      </c>
      <c r="EG9" s="4">
        <f>'Zero value processing'!EG9/SUM('Zero value processing'!9:9)</f>
        <v>2.142975990273647E-3</v>
      </c>
      <c r="EH9" s="4">
        <f>'Zero value processing'!EH9/SUM('Zero value processing'!9:9)</f>
        <v>2.2708589584142661E-3</v>
      </c>
      <c r="EI9" s="4">
        <f>'Zero value processing'!EI9/SUM('Zero value processing'!9:9)</f>
        <v>2.2109394680030888E-3</v>
      </c>
      <c r="EJ9" s="4">
        <f>'Zero value processing'!EJ9/SUM('Zero value processing'!9:9)</f>
        <v>2.2774922489451383E-3</v>
      </c>
      <c r="EK9" s="4">
        <f>'Zero value processing'!EK9/SUM('Zero value processing'!9:9)</f>
        <v>1.9719075336492951E-3</v>
      </c>
      <c r="EL9" s="4">
        <f>'Zero value processing'!EL9/SUM('Zero value processing'!9:9)</f>
        <v>2.6393159453685258E-3</v>
      </c>
      <c r="EM9" s="4">
        <f>'Zero value processing'!EM9/SUM('Zero value processing'!9:9)</f>
        <v>1.6435182454510532E-3</v>
      </c>
      <c r="EN9" s="4">
        <f>'Zero value processing'!EN9/SUM('Zero value processing'!9:9)</f>
        <v>2.1605632134433059E-3</v>
      </c>
      <c r="EO9" s="4">
        <f>'Zero value processing'!EO9/SUM('Zero value processing'!9:9)</f>
        <v>1.4386535461600077E-3</v>
      </c>
      <c r="EP9" s="4">
        <f>'Zero value processing'!EP9/SUM('Zero value processing'!9:9)</f>
        <v>2.2853260232937305E-3</v>
      </c>
      <c r="EQ9" s="4">
        <f>'Zero value processing'!EQ9/SUM('Zero value processing'!9:9)</f>
        <v>1.8455829879019637E-3</v>
      </c>
      <c r="ER9" s="4">
        <f>'Zero value processing'!ER9/SUM('Zero value processing'!9:9)</f>
        <v>1.9446653131972398E-3</v>
      </c>
      <c r="ES9" s="4">
        <f>'Zero value processing'!ES9/SUM('Zero value processing'!9:9)</f>
        <v>1.7149740249838776E-3</v>
      </c>
      <c r="ET9" s="4">
        <f>'Zero value processing'!ET9/SUM('Zero value processing'!9:9)</f>
        <v>6.2302582141456086E-4</v>
      </c>
      <c r="EU9" s="4">
        <f>'Zero value processing'!EU9/SUM('Zero value processing'!9:9)</f>
        <v>1.5911163900220431E-3</v>
      </c>
      <c r="EV9" s="4">
        <f>'Zero value processing'!EV9/SUM('Zero value processing'!9:9)</f>
        <v>2.498992907090544E-3</v>
      </c>
      <c r="EW9" s="4">
        <f>'Zero value processing'!EW9/SUM('Zero value processing'!9:9)</f>
        <v>1.9816128848661376E-3</v>
      </c>
      <c r="EX9" s="4">
        <f>'Zero value processing'!EX9/SUM('Zero value processing'!9:9)</f>
        <v>2.0216727058367415E-3</v>
      </c>
      <c r="EY9" s="4">
        <f>'Zero value processing'!EY9/SUM('Zero value processing'!9:9)</f>
        <v>1.268901664284549E-3</v>
      </c>
      <c r="EZ9" s="4">
        <f>'Zero value processing'!EZ9/SUM('Zero value processing'!9:9)</f>
        <v>3.6219754500464821E-4</v>
      </c>
      <c r="FA9" s="4">
        <f>'Zero value processing'!FA9/SUM('Zero value processing'!9:9)</f>
        <v>1.7588754855262184E-3</v>
      </c>
      <c r="FB9" s="4">
        <f>'Zero value processing'!FB9/SUM('Zero value processing'!9:9)</f>
        <v>2.1983734610813649E-3</v>
      </c>
      <c r="FC9" s="4">
        <f>'Zero value processing'!FC9/SUM('Zero value processing'!9:9)</f>
        <v>2.2062436010669173E-3</v>
      </c>
      <c r="FD9" s="4">
        <f>'Zero value processing'!FD9/SUM('Zero value processing'!9:9)</f>
        <v>2.089315568147068E-3</v>
      </c>
      <c r="FE9" s="4">
        <f>'Zero value processing'!FE9/SUM('Zero value processing'!9:9)</f>
        <v>2.1824568959867611E-3</v>
      </c>
      <c r="FF9" s="4">
        <f>'Zero value processing'!FF9/SUM('Zero value processing'!9:9)</f>
        <v>2.2202854844817054E-3</v>
      </c>
      <c r="FG9" s="4">
        <f>'Zero value processing'!FG9/SUM('Zero value processing'!9:9)</f>
        <v>2.3692404551804024E-3</v>
      </c>
      <c r="FH9" s="4">
        <f>'Zero value processing'!FH9/SUM('Zero value processing'!9:9)</f>
        <v>2.278570666205871E-3</v>
      </c>
      <c r="FI9" s="4">
        <f>'Zero value processing'!FI9/SUM('Zero value processing'!9:9)</f>
        <v>2.2190383177390755E-3</v>
      </c>
      <c r="FJ9" s="4">
        <f>'Zero value processing'!FJ9/SUM('Zero value processing'!9:9)</f>
        <v>2.0686933516788799E-3</v>
      </c>
      <c r="FK9" s="4">
        <f>'Zero value processing'!FK9/SUM('Zero value processing'!9:9)</f>
        <v>2.1450686929119296E-3</v>
      </c>
      <c r="FL9" s="4">
        <f>'Zero value processing'!FL9/SUM('Zero value processing'!9:9)</f>
        <v>2.2799468787274863E-3</v>
      </c>
      <c r="FM9" s="4">
        <f>'Zero value processing'!FM9/SUM('Zero value processing'!9:9)</f>
        <v>2.2312084916042852E-3</v>
      </c>
      <c r="FN9" s="4">
        <f>'Zero value processing'!FN9/SUM('Zero value processing'!9:9)</f>
        <v>2.3214940386944408E-3</v>
      </c>
      <c r="FO9" s="4">
        <f>'Zero value processing'!FO9/SUM('Zero value processing'!9:9)</f>
        <v>1.9178641009059193E-3</v>
      </c>
      <c r="FP9" s="4">
        <f>'Zero value processing'!FP9/SUM('Zero value processing'!9:9)</f>
        <v>2.6067134906835473E-3</v>
      </c>
      <c r="FQ9" s="4">
        <f>'Zero value processing'!FQ9/SUM('Zero value processing'!9:9)</f>
        <v>1.6923098052756037E-3</v>
      </c>
      <c r="FR9" s="4">
        <f>'Zero value processing'!FR9/SUM('Zero value processing'!9:9)</f>
        <v>2.1524801385486036E-3</v>
      </c>
      <c r="FS9" s="4">
        <f>'Zero value processing'!FS9/SUM('Zero value processing'!9:9)</f>
        <v>1.3504761055191908E-3</v>
      </c>
      <c r="FT9" s="4">
        <f>'Zero value processing'!FT9/SUM('Zero value processing'!9:9)</f>
        <v>2.2868318415874885E-3</v>
      </c>
      <c r="FU9" s="4">
        <f>'Zero value processing'!FU9/SUM('Zero value processing'!9:9)</f>
        <v>1.8654108005899254E-3</v>
      </c>
      <c r="FV9" s="4">
        <f>'Zero value processing'!FV9/SUM('Zero value processing'!9:9)</f>
        <v>1.8354622718192151E-3</v>
      </c>
      <c r="FW9" s="4">
        <f>'Zero value processing'!FW9/SUM('Zero value processing'!9:9)</f>
        <v>1.6696043607903517E-3</v>
      </c>
      <c r="FX9" s="4">
        <f>'Zero value processing'!FX9/SUM('Zero value processing'!9:9)</f>
        <v>6.7076614283323194E-4</v>
      </c>
      <c r="FY9" s="4">
        <f>'Zero value processing'!FY9/SUM('Zero value processing'!9:9)</f>
        <v>1.6080519157722596E-3</v>
      </c>
      <c r="FZ9" s="4">
        <f>'Zero value processing'!FZ9/SUM('Zero value processing'!9:9)</f>
        <v>2.5419231893563515E-3</v>
      </c>
      <c r="GA9" s="4">
        <f>'Zero value processing'!GA9/SUM('Zero value processing'!9:9)</f>
        <v>2.026345244230295E-3</v>
      </c>
      <c r="GB9" s="4">
        <f>'Zero value processing'!GB9/SUM('Zero value processing'!9:9)</f>
        <v>1.9222031886174222E-3</v>
      </c>
      <c r="GC9" s="4">
        <f>'Zero value processing'!GC9/SUM('Zero value processing'!9:9)</f>
        <v>1.1002958584660244E-3</v>
      </c>
      <c r="GD9" s="4">
        <f>'Zero value processing'!GD9/SUM('Zero value processing'!9:9)</f>
        <v>3.452771819368953E-4</v>
      </c>
      <c r="GE9" s="4">
        <f>'Zero value processing'!GE9/SUM('Zero value processing'!9:9)</f>
        <v>1.6603918448473958E-3</v>
      </c>
      <c r="GF9" s="4">
        <f>'Zero value processing'!GF9/SUM('Zero value processing'!9:9)</f>
        <v>2.1114433276153209E-3</v>
      </c>
      <c r="GG9" s="4">
        <f>'Zero value processing'!GG9/SUM('Zero value processing'!9:9)</f>
        <v>2.1713265692770494E-3</v>
      </c>
      <c r="GH9" s="4">
        <f>'Zero value processing'!GH9/SUM('Zero value processing'!9:9)</f>
        <v>2.3144429626826973E-3</v>
      </c>
      <c r="GI9" s="4">
        <f>'Zero value processing'!GI9/SUM('Zero value processing'!9:9)</f>
        <v>2.1827893285695362E-3</v>
      </c>
      <c r="GJ9" s="4">
        <f>'Zero value processing'!GJ9/SUM('Zero value processing'!9:9)</f>
        <v>2.2344885513868708E-3</v>
      </c>
      <c r="GK9" s="4">
        <f>'Zero value processing'!GK9/SUM('Zero value processing'!9:9)</f>
        <v>2.3717990054364559E-3</v>
      </c>
      <c r="GL9" s="4">
        <f>'Zero value processing'!GL9/SUM('Zero value processing'!9:9)</f>
        <v>2.3045664725794184E-3</v>
      </c>
      <c r="GM9" s="4">
        <f>'Zero value processing'!GM9/SUM('Zero value processing'!9:9)</f>
        <v>2.1966894605078128E-3</v>
      </c>
      <c r="GN9" s="4">
        <f>'Zero value processing'!GN9/SUM('Zero value processing'!9:9)</f>
        <v>1.9450762216619601E-3</v>
      </c>
      <c r="GO9" s="4">
        <f>'Zero value processing'!GO9/SUM('Zero value processing'!9:9)</f>
        <v>2.1296223532365891E-3</v>
      </c>
      <c r="GP9" s="4">
        <f>'Zero value processing'!GP9/SUM('Zero value processing'!9:9)</f>
        <v>2.2580649318869328E-3</v>
      </c>
      <c r="GQ9" s="4">
        <f>'Zero value processing'!GQ9/SUM('Zero value processing'!9:9)</f>
        <v>2.3074397145708041E-3</v>
      </c>
      <c r="GR9" s="4">
        <f>'Zero value processing'!GR9/SUM('Zero value processing'!9:9)</f>
        <v>2.405715962308673E-3</v>
      </c>
      <c r="GS9" s="4">
        <f>'Zero value processing'!GS9/SUM('Zero value processing'!9:9)</f>
        <v>2.2726306897310269E-3</v>
      </c>
      <c r="GT9" s="4">
        <f>'Zero value processing'!GT9/SUM('Zero value processing'!9:9)</f>
        <v>2.589983114846834E-3</v>
      </c>
      <c r="GU9" s="4">
        <f>'Zero value processing'!GU9/SUM('Zero value processing'!9:9)</f>
        <v>1.8966588256723049E-3</v>
      </c>
      <c r="GV9" s="4">
        <f>'Zero value processing'!GV9/SUM('Zero value processing'!9:9)</f>
        <v>2.2731296755190912E-3</v>
      </c>
      <c r="GW9" s="4">
        <f>'Zero value processing'!GW9/SUM('Zero value processing'!9:9)</f>
        <v>1.4006707130223535E-3</v>
      </c>
      <c r="GX9" s="4">
        <f>'Zero value processing'!GX9/SUM('Zero value processing'!9:9)</f>
        <v>2.1157412704716438E-3</v>
      </c>
      <c r="GY9" s="4">
        <f>'Zero value processing'!GY9/SUM('Zero value processing'!9:9)</f>
        <v>1.7109987986824652E-3</v>
      </c>
      <c r="GZ9" s="4">
        <f>'Zero value processing'!GZ9/SUM('Zero value processing'!9:9)</f>
        <v>1.7180196578598613E-3</v>
      </c>
      <c r="HA9" s="4">
        <f>'Zero value processing'!HA9/SUM('Zero value processing'!9:9)</f>
        <v>1.5813731146280088E-3</v>
      </c>
      <c r="HB9" s="4">
        <f>'Zero value processing'!HB9/SUM('Zero value processing'!9:9)</f>
        <v>3.2914649478949114E-5</v>
      </c>
      <c r="HC9" s="4">
        <f>'Zero value processing'!HC9/SUM('Zero value processing'!9:9)</f>
        <v>1.2859778144217434E-3</v>
      </c>
      <c r="HD9" s="4">
        <f>'Zero value processing'!HD9/SUM('Zero value processing'!9:9)</f>
        <v>2.5551916167481175E-3</v>
      </c>
      <c r="HE9" s="4">
        <f>'Zero value processing'!HE9/SUM('Zero value processing'!9:9)</f>
        <v>2.0750877600733564E-3</v>
      </c>
      <c r="HF9" s="4">
        <f>'Zero value processing'!HF9/SUM('Zero value processing'!9:9)</f>
        <v>1.9686822845063775E-3</v>
      </c>
      <c r="HG9" s="4">
        <f>'Zero value processing'!HG9/SUM('Zero value processing'!9:9)</f>
        <v>1.2223800938949119E-3</v>
      </c>
      <c r="HH9" s="4">
        <f>'Zero value processing'!HH9/SUM('Zero value processing'!9:9)</f>
        <v>3.9470131266142969E-4</v>
      </c>
      <c r="HI9" s="4">
        <f>'Zero value processing'!HI9/SUM('Zero value processing'!9:9)</f>
        <v>1.7268754733364749E-3</v>
      </c>
      <c r="HJ9" s="4">
        <f>'Zero value processing'!HJ9/SUM('Zero value processing'!9:9)</f>
        <v>2.1265994263473882E-3</v>
      </c>
      <c r="HK9" s="4">
        <f>'Zero value processing'!HK9/SUM('Zero value processing'!9:9)</f>
        <v>2.179705634429418E-3</v>
      </c>
      <c r="HL9" s="4">
        <f>'Zero value processing'!HL9/SUM('Zero value processing'!9:9)</f>
        <v>2.3415452078941229E-3</v>
      </c>
      <c r="HM9" s="4">
        <f>'Zero value processing'!HM9/SUM('Zero value processing'!9:9)</f>
        <v>2.2173147435901614E-3</v>
      </c>
      <c r="HN9" s="4">
        <f>'Zero value processing'!HN9/SUM('Zero value processing'!9:9)</f>
        <v>2.2638130964516188E-3</v>
      </c>
      <c r="HO9" s="4">
        <f>'Zero value processing'!HO9/SUM('Zero value processing'!9:9)</f>
        <v>2.38003301401578E-3</v>
      </c>
      <c r="HP9" s="4">
        <f>'Zero value processing'!HP9/SUM('Zero value processing'!9:9)</f>
        <v>2.3280950429485198E-3</v>
      </c>
      <c r="HQ9" s="4">
        <f>'Zero value processing'!HQ9/SUM('Zero value processing'!9:9)</f>
        <v>2.2139572229466333E-3</v>
      </c>
      <c r="HR9" s="4">
        <f>'Zero value processing'!HR9/SUM('Zero value processing'!9:9)</f>
        <v>1.9833649151480958E-3</v>
      </c>
      <c r="HS9" s="4">
        <f>'Zero value processing'!HS9/SUM('Zero value processing'!9:9)</f>
        <v>2.1733340987939993E-3</v>
      </c>
      <c r="HT9" s="4">
        <f>'Zero value processing'!HT9/SUM('Zero value processing'!9:9)</f>
        <v>2.2915504603190345E-3</v>
      </c>
      <c r="HU9" s="4">
        <f>'Zero value processing'!HU9/SUM('Zero value processing'!9:9)</f>
        <v>2.3361516037207143E-3</v>
      </c>
      <c r="HV9" s="4">
        <f>'Zero value processing'!HV9/SUM('Zero value processing'!9:9)</f>
        <v>2.4279501835986332E-3</v>
      </c>
      <c r="HW9" s="4">
        <f>'Zero value processing'!HW9/SUM('Zero value processing'!9:9)</f>
        <v>2.291643446689078E-3</v>
      </c>
      <c r="HX9" s="4">
        <f>'Zero value processing'!HX9/SUM('Zero value processing'!9:9)</f>
        <v>2.5841514120426893E-3</v>
      </c>
      <c r="HY9" s="4">
        <f>'Zero value processing'!HY9/SUM('Zero value processing'!9:9)</f>
        <v>1.9359766582100265E-3</v>
      </c>
      <c r="HZ9" s="4">
        <f>'Zero value processing'!HZ9/SUM('Zero value processing'!9:9)</f>
        <v>2.2943377574747622E-3</v>
      </c>
      <c r="IA9" s="4">
        <f>'Zero value processing'!IA9/SUM('Zero value processing'!9:9)</f>
        <v>1.4833116871069629E-3</v>
      </c>
      <c r="IB9" s="4">
        <f>'Zero value processing'!IB9/SUM('Zero value processing'!9:9)</f>
        <v>2.1368174027825873E-3</v>
      </c>
      <c r="IC9" s="4">
        <f>'Zero value processing'!IC9/SUM('Zero value processing'!9:9)</f>
        <v>1.7962447393191192E-3</v>
      </c>
      <c r="ID9" s="4">
        <f>'Zero value processing'!ID9/SUM('Zero value processing'!9:9)</f>
        <v>1.8077060221825905E-3</v>
      </c>
      <c r="IE9" s="4">
        <f>'Zero value processing'!IE9/SUM('Zero value processing'!9:9)</f>
        <v>1.6118223836743826E-3</v>
      </c>
      <c r="IF9" s="4">
        <f>'Zero value processing'!IF9/SUM('Zero value processing'!9:9)</f>
        <v>8.9891890410340007E-5</v>
      </c>
      <c r="IG9" s="4">
        <f>'Zero value processing'!IG9/SUM('Zero value processing'!9:9)</f>
        <v>1.2390859208445588E-3</v>
      </c>
      <c r="IH9" s="4">
        <f>'Zero value processing'!IH9/SUM('Zero value processing'!9:9)</f>
        <v>2.5729317328457195E-3</v>
      </c>
      <c r="II9" s="4">
        <f>'Zero value processing'!II9/SUM('Zero value processing'!9:9)</f>
        <v>2.1241301006796344E-3</v>
      </c>
      <c r="IJ9" s="4">
        <f>'Zero value processing'!IJ9/SUM('Zero value processing'!9:9)</f>
        <v>2.0060571212991781E-3</v>
      </c>
      <c r="IK9" s="4">
        <f>'Zero value processing'!IK9/SUM('Zero value processing'!9:9)</f>
        <v>1.2843236557679807E-3</v>
      </c>
      <c r="IL9" s="4">
        <f>'Zero value processing'!IL9/SUM('Zero value processing'!9:9)</f>
        <v>4.4643396833302633E-4</v>
      </c>
      <c r="IM9" s="4">
        <f>'Zero value processing'!IM9/SUM('Zero value processing'!9:9)</f>
        <v>1.7576145770616712E-3</v>
      </c>
      <c r="IN9" s="4">
        <f>'Zero value processing'!IN9/SUM('Zero value processing'!9:9)</f>
        <v>2.1606595323203355E-3</v>
      </c>
      <c r="IO9" s="4">
        <f>'Zero value processing'!IO9/SUM('Zero value processing'!9:9)</f>
        <v>2.2076518678950554E-3</v>
      </c>
      <c r="IP9" s="4">
        <f>'Zero value processing'!IP9/SUM('Zero value processing'!9:9)</f>
        <v>2.3690342658988736E-3</v>
      </c>
      <c r="IQ9" s="4">
        <f>'Zero value processing'!IQ9/SUM('Zero value processing'!9:9)</f>
        <v>2.2454022180392647E-3</v>
      </c>
      <c r="IR9" s="4">
        <f>'Zero value processing'!IR9/SUM('Zero value processing'!9:9)</f>
        <v>2.2905822943303108E-3</v>
      </c>
      <c r="IS9" s="4">
        <f>'Zero value processing'!IS9/SUM('Zero value processing'!9:9)</f>
        <v>2.3953695842253778E-3</v>
      </c>
      <c r="IT9" s="4">
        <f>'Zero value processing'!IT9/SUM('Zero value processing'!9:9)</f>
        <v>2.3424642358784325E-3</v>
      </c>
      <c r="IU9" s="4">
        <f>'Zero value processing'!IU9/SUM('Zero value processing'!9:9)</f>
        <v>2.2254409902402092E-3</v>
      </c>
      <c r="IV9" s="4">
        <f>'Zero value processing'!IV9/SUM('Zero value processing'!9:9)</f>
        <v>2.0322802890652778E-3</v>
      </c>
      <c r="IW9" s="4">
        <f>'Zero value processing'!IW9/SUM('Zero value processing'!9:9)</f>
        <v>2.183632146307696E-3</v>
      </c>
      <c r="IX9" s="4">
        <f>'Zero value processing'!IX9/SUM('Zero value processing'!9:9)</f>
        <v>2.3099047460968863E-3</v>
      </c>
      <c r="IY9" s="4">
        <f>'Zero value processing'!IY9/SUM('Zero value processing'!9:9)</f>
        <v>2.3416241931247428E-3</v>
      </c>
      <c r="IZ9" s="4">
        <f>'Zero value processing'!IZ9/SUM('Zero value processing'!9:9)</f>
        <v>2.4442794004776256E-3</v>
      </c>
      <c r="JA9" s="4">
        <f>'Zero value processing'!JA9/SUM('Zero value processing'!9:9)</f>
        <v>2.3240131882881023E-3</v>
      </c>
      <c r="JB9" s="4">
        <f>'Zero value processing'!JB9/SUM('Zero value processing'!9:9)</f>
        <v>2.5938767427854535E-3</v>
      </c>
      <c r="JC9" s="4">
        <f>'Zero value processing'!JC9/SUM('Zero value processing'!9:9)</f>
        <v>1.9671386615032521E-3</v>
      </c>
      <c r="JD9" s="4">
        <f>'Zero value processing'!JD9/SUM('Zero value processing'!9:9)</f>
        <v>2.3209579608534613E-3</v>
      </c>
      <c r="JE9" s="4">
        <f>'Zero value processing'!JE9/SUM('Zero value processing'!9:9)</f>
        <v>1.5558676822908469E-3</v>
      </c>
      <c r="JF9" s="4">
        <f>'Zero value processing'!JF9/SUM('Zero value processing'!9:9)</f>
        <v>2.148644515095124E-3</v>
      </c>
      <c r="JG9" s="4">
        <f>'Zero value processing'!JG9/SUM('Zero value processing'!9:9)</f>
        <v>1.8412489362882212E-3</v>
      </c>
      <c r="JH9" s="4">
        <f>'Zero value processing'!JH9/SUM('Zero value processing'!9:9)</f>
        <v>1.8266007401993441E-3</v>
      </c>
      <c r="JI9" s="4">
        <f>'Zero value processing'!JI9/SUM('Zero value processing'!9:9)</f>
        <v>1.6001075901922799E-3</v>
      </c>
      <c r="JJ9" s="4">
        <f>'Zero value processing'!JJ9/SUM('Zero value processing'!9:9)</f>
        <v>2.2770842137226943E-4</v>
      </c>
      <c r="JK9" s="4">
        <f>'Zero value processing'!JK9/SUM('Zero value processing'!9:9)</f>
        <v>1.1978778324006542E-3</v>
      </c>
      <c r="JL9" s="4">
        <f>'Zero value processing'!JL9/SUM('Zero value processing'!9:9)</f>
        <v>2.5919399927618707E-3</v>
      </c>
      <c r="JM9" s="4">
        <f>'Zero value processing'!JM9/SUM('Zero value processing'!9:9)</f>
        <v>2.1637964366148857E-3</v>
      </c>
      <c r="JN9" s="4">
        <f>'Zero value processing'!JN9/SUM('Zero value processing'!9:9)</f>
        <v>2.0655064506905681E-3</v>
      </c>
      <c r="JO9" s="4">
        <f>'Zero value processing'!JO9/SUM('Zero value processing'!9:9)</f>
        <v>1.3463693239792116E-3</v>
      </c>
      <c r="JP9" s="4">
        <f>'Zero value processing'!JP9/SUM('Zero value processing'!9:9)</f>
        <v>5.3137141745497607E-4</v>
      </c>
      <c r="JQ9" s="4">
        <f>'Zero value processing'!JQ9/SUM('Zero value processing'!9:9)</f>
        <v>1.7890868987880566E-3</v>
      </c>
      <c r="JR9" s="4">
        <f>'Zero value processing'!JR9/SUM('Zero value processing'!9:9)</f>
        <v>2.1748777691727125E-3</v>
      </c>
      <c r="JS9" s="4">
        <f>'Zero value processing'!JS9/SUM('Zero value processing'!9:9)</f>
        <v>2.2260066969495939E-3</v>
      </c>
      <c r="JT9" s="4">
        <f>'Zero value processing'!JT9/SUM('Zero value processing'!9:9)</f>
        <v>2.419095038320775E-3</v>
      </c>
      <c r="JU9" s="4">
        <f>'Zero value processing'!JU9/SUM('Zero value processing'!9:9)</f>
        <v>2.2663408499821844E-3</v>
      </c>
      <c r="JV9" s="4">
        <f>'Zero value processing'!JV9/SUM('Zero value processing'!9:9)</f>
        <v>2.3062782454301863E-3</v>
      </c>
      <c r="JW9" s="4">
        <f>'Zero value processing'!JW9/SUM('Zero value processing'!9:9)</f>
        <v>2.4042491769940746E-3</v>
      </c>
      <c r="JX9" s="4">
        <f>'Zero value processing'!JX9/SUM('Zero value processing'!9:9)</f>
        <v>2.3514249516284245E-3</v>
      </c>
      <c r="JY9" s="4">
        <f>'Zero value processing'!JY9/SUM('Zero value processing'!9:9)</f>
        <v>2.2494179587694949E-3</v>
      </c>
      <c r="JZ9" s="4">
        <f>'Zero value processing'!JZ9/SUM('Zero value processing'!9:9)</f>
        <v>2.0600006259970595E-3</v>
      </c>
      <c r="KA9" s="4">
        <f>'Zero value processing'!KA9/SUM('Zero value processing'!9:9)</f>
        <v>2.2099853835708711E-3</v>
      </c>
      <c r="KB9" s="4">
        <f>'Zero value processing'!KB9/SUM('Zero value processing'!9:9)</f>
        <v>2.3224912908267475E-3</v>
      </c>
      <c r="KC9" s="4">
        <f>'Zero value processing'!KC9/SUM('Zero value processing'!9:9)</f>
        <v>2.3554772625144823E-3</v>
      </c>
      <c r="KD9" s="4">
        <f>'Zero value processing'!KD9/SUM('Zero value processing'!9:9)</f>
        <v>2.4590763029585074E-3</v>
      </c>
      <c r="KE9" s="4">
        <f>'Zero value processing'!KE9/SUM('Zero value processing'!9:9)</f>
        <v>2.3319191416656558E-3</v>
      </c>
      <c r="KF9" s="4">
        <f>'Zero value processing'!KF9/SUM('Zero value processing'!9:9)</f>
        <v>2.5943153568646709E-3</v>
      </c>
      <c r="KG9" s="4">
        <f>'Zero value processing'!KG9/SUM('Zero value processing'!9:9)</f>
        <v>2.0020035491514639E-3</v>
      </c>
      <c r="KH9" s="4">
        <f>'Zero value processing'!KH9/SUM('Zero value processing'!9:9)</f>
        <v>2.3332347349670382E-3</v>
      </c>
      <c r="KI9" s="4">
        <f>'Zero value processing'!KI9/SUM('Zero value processing'!9:9)</f>
        <v>1.6309130477392944E-3</v>
      </c>
      <c r="KJ9" s="4">
        <f>'Zero value processing'!KJ9/SUM('Zero value processing'!9:9)</f>
        <v>2.1757982873999177E-3</v>
      </c>
      <c r="KK9" s="4">
        <f>'Zero value processing'!KK9/SUM('Zero value processing'!9:9)</f>
        <v>1.8720653580790178E-3</v>
      </c>
      <c r="KL9" s="4">
        <f>'Zero value processing'!KL9/SUM('Zero value processing'!9:9)</f>
        <v>1.8075048157301368E-3</v>
      </c>
      <c r="KM9" s="4">
        <f>'Zero value processing'!KM9/SUM('Zero value processing'!9:9)</f>
        <v>1.6277224338393415E-3</v>
      </c>
      <c r="KN9" s="4">
        <f>'Zero value processing'!KN9/SUM('Zero value processing'!9:9)</f>
        <v>3.3799972319368182E-4</v>
      </c>
      <c r="KO9" s="4">
        <f>'Zero value processing'!KO9/SUM('Zero value processing'!9:9)</f>
        <v>1.1772217848446957E-3</v>
      </c>
      <c r="KP9" s="4">
        <f>'Zero value processing'!KP9/SUM('Zero value processing'!9:9)</f>
        <v>2.6082961211611744E-3</v>
      </c>
      <c r="KQ9" s="4">
        <f>'Zero value processing'!KQ9/SUM('Zero value processing'!9:9)</f>
        <v>2.238800459918948E-3</v>
      </c>
      <c r="KR9" s="4">
        <f>'Zero value processing'!KR9/SUM('Zero value processing'!9:9)</f>
        <v>2.1156887199947037E-3</v>
      </c>
      <c r="KS9" s="4">
        <f>'Zero value processing'!KS9/SUM('Zero value processing'!9:9)</f>
        <v>1.4535934745600479E-3</v>
      </c>
      <c r="KT9" s="4">
        <f>'Zero value processing'!KT9/SUM('Zero value processing'!9:9)</f>
        <v>6.7392667150069222E-4</v>
      </c>
      <c r="KU9" s="4">
        <f>'Zero value processing'!KU9/SUM('Zero value processing'!9:9)</f>
        <v>1.8120186121058507E-3</v>
      </c>
      <c r="KV9" s="4">
        <f>'Zero value processing'!KV9/SUM('Zero value processing'!9:9)</f>
        <v>2.1895252811421516E-3</v>
      </c>
      <c r="KW9" s="4">
        <f>'Zero value processing'!KW9/SUM('Zero value processing'!9:9)</f>
        <v>2.2407759168681486E-3</v>
      </c>
      <c r="KX9" s="4">
        <f>'Zero value processing'!KX9/SUM('Zero value processing'!9:9)</f>
        <v>2.4478961366221825E-3</v>
      </c>
      <c r="KY9" s="4">
        <f>'Zero value processing'!KY9/SUM('Zero value processing'!9:9)</f>
        <v>2.3042079458892458E-3</v>
      </c>
      <c r="KZ9" s="4">
        <f>'Zero value processing'!KZ9/SUM('Zero value processing'!9:9)</f>
        <v>2.3363832153202244E-3</v>
      </c>
      <c r="LA9" s="4">
        <f>'Zero value processing'!LA9/SUM('Zero value processing'!9:9)</f>
        <v>2.4165312610239177E-3</v>
      </c>
      <c r="LB9" s="4">
        <f>'Zero value processing'!LB9/SUM('Zero value processing'!9:9)</f>
        <v>2.3747639265789037E-3</v>
      </c>
      <c r="LC9" s="4">
        <f>'Zero value processing'!LC9/SUM('Zero value processing'!9:9)</f>
        <v>2.2578683199550526E-3</v>
      </c>
      <c r="LD9" s="4">
        <f>'Zero value processing'!LD9/SUM('Zero value processing'!9:9)</f>
        <v>2.0917478694170116E-3</v>
      </c>
      <c r="LE9" s="4">
        <f>'Zero value processing'!LE9/SUM('Zero value processing'!9:9)</f>
        <v>2.2365223724041539E-3</v>
      </c>
      <c r="LF9" s="4">
        <f>'Zero value processing'!LF9/SUM('Zero value processing'!9:9)</f>
        <v>2.3485167797897568E-3</v>
      </c>
      <c r="LG9" s="4">
        <f>'Zero value processing'!LG9/SUM('Zero value processing'!9:9)</f>
        <v>2.3757141844597852E-3</v>
      </c>
      <c r="LH9" s="4">
        <f>'Zero value processing'!LH9/SUM('Zero value processing'!9:9)</f>
        <v>2.4825854532080382E-3</v>
      </c>
      <c r="LI9" s="4">
        <f>'Zero value processing'!LI9/SUM('Zero value processing'!9:9)</f>
        <v>2.3755865787744076E-3</v>
      </c>
      <c r="LJ9" s="4">
        <f>'Zero value processing'!LJ9/SUM('Zero value processing'!9:9)</f>
        <v>2.5970487179008015E-3</v>
      </c>
      <c r="LK9" s="4">
        <f>'Zero value processing'!LK9/SUM('Zero value processing'!9:9)</f>
        <v>2.0520171961961008E-3</v>
      </c>
      <c r="LL9" s="4">
        <f>'Zero value processing'!LL9/SUM('Zero value processing'!9:9)</f>
        <v>2.3770821981848223E-3</v>
      </c>
      <c r="LM9" s="4">
        <f>'Zero value processing'!LM9/SUM('Zero value processing'!9:9)</f>
        <v>1.7250841594285084E-3</v>
      </c>
      <c r="LN9" s="4">
        <f>'Zero value processing'!LN9/SUM('Zero value processing'!9:9)</f>
        <v>2.22643720199555E-3</v>
      </c>
      <c r="LO9" s="4">
        <f>'Zero value processing'!LO9/SUM('Zero value processing'!9:9)</f>
        <v>1.9275048766126482E-3</v>
      </c>
      <c r="LP9" s="4">
        <f>'Zero value processing'!LP9/SUM('Zero value processing'!9:9)</f>
        <v>1.8188895485850413E-3</v>
      </c>
      <c r="LQ9" s="4">
        <f>'Zero value processing'!LQ9/SUM('Zero value processing'!9:9)</f>
        <v>1.6624125617966615E-3</v>
      </c>
      <c r="LR9" s="4">
        <f>'Zero value processing'!LR9/SUM('Zero value processing'!9:9)</f>
        <v>4.8308835935291028E-4</v>
      </c>
      <c r="LS9" s="4">
        <f>'Zero value processing'!LS9/SUM('Zero value processing'!9:9)</f>
        <v>1.3523196787851056E-3</v>
      </c>
      <c r="LT9" s="4">
        <f>'Zero value processing'!LT9/SUM('Zero value processing'!9:9)</f>
        <v>2.6823775460642278E-3</v>
      </c>
      <c r="LU9" s="4">
        <f>'Zero value processing'!LU9/SUM('Zero value processing'!9:9)</f>
        <v>2.5558460242281231E-3</v>
      </c>
      <c r="LV9" s="4">
        <f>'Zero value processing'!LV9/SUM('Zero value processing'!9:9)</f>
        <v>2.3000870816983657E-3</v>
      </c>
      <c r="LW9" s="4">
        <f>'Zero value processing'!LW9/SUM('Zero value processing'!9:9)</f>
        <v>1.9586200308183469E-3</v>
      </c>
      <c r="LX9" s="4">
        <f>'Zero value processing'!LX9/SUM('Zero value processing'!9:9)</f>
        <v>1.6969588877418116E-3</v>
      </c>
      <c r="LY9" s="4">
        <f>'Zero value processing'!LY9/SUM('Zero value processing'!9:9)</f>
        <v>2.2565701293461092E-3</v>
      </c>
      <c r="LZ9" s="4">
        <f>'Zero value processing'!LZ9/SUM('Zero value processing'!9:9)</f>
        <v>2.4559277089201016E-3</v>
      </c>
      <c r="MA9" s="4">
        <f>'Zero value processing'!MA9/SUM('Zero value processing'!9:9)</f>
        <v>2.3705107728611238E-3</v>
      </c>
      <c r="MB9" s="4">
        <f>'Zero value processing'!MB9/SUM('Zero value processing'!9:9)</f>
        <v>2.6173241208032076E-3</v>
      </c>
      <c r="MC9" s="4">
        <f>'Zero value processing'!MC9/SUM('Zero value processing'!9:9)</f>
        <v>2.4455838475169077E-3</v>
      </c>
      <c r="MD9" s="4">
        <f>'Zero value processing'!MD9/SUM('Zero value processing'!9:9)</f>
        <v>2.5439378374648479E-3</v>
      </c>
      <c r="ME9" s="4">
        <f>'Zero value processing'!ME9/SUM('Zero value processing'!9:9)</f>
        <v>2.5547878761789963E-3</v>
      </c>
      <c r="MF9" s="4">
        <f>'Zero value processing'!MF9/SUM('Zero value processing'!9:9)</f>
        <v>2.5403435707398573E-3</v>
      </c>
      <c r="MG9" s="4">
        <f>'Zero value processing'!MG9/SUM('Zero value processing'!9:9)</f>
        <v>2.4919795953729017E-3</v>
      </c>
      <c r="MH9" s="4">
        <f>'Zero value processing'!MH9/SUM('Zero value processing'!9:9)</f>
        <v>2.2646547105638032E-3</v>
      </c>
      <c r="MI9" s="4">
        <f>'Zero value processing'!MI9/SUM('Zero value processing'!9:9)</f>
        <v>2.5634911022625359E-3</v>
      </c>
      <c r="MJ9" s="4">
        <f>'Zero value processing'!MJ9/SUM('Zero value processing'!9:9)</f>
        <v>2.5417563132725538E-3</v>
      </c>
      <c r="MK9" s="4">
        <f>'Zero value processing'!MK9/SUM('Zero value processing'!9:9)</f>
        <v>2.5320069280519142E-3</v>
      </c>
      <c r="ML9" s="4">
        <f>'Zero value processing'!ML9/SUM('Zero value processing'!9:9)</f>
        <v>2.610996235808486E-3</v>
      </c>
      <c r="MM9" s="4">
        <f>'Zero value processing'!MM9/SUM('Zero value processing'!9:9)</f>
        <v>2.5712044420433326E-3</v>
      </c>
      <c r="MN9" s="4">
        <f>'Zero value processing'!MN9/SUM('Zero value processing'!9:9)</f>
        <v>2.668589791876873E-3</v>
      </c>
      <c r="MO9" s="4">
        <f>'Zero value processing'!MO9/SUM('Zero value processing'!9:9)</f>
        <v>2.346984121255793E-3</v>
      </c>
      <c r="MP9" s="4">
        <f>'Zero value processing'!MP9/SUM('Zero value processing'!9:9)</f>
        <v>2.4970485040130544E-3</v>
      </c>
      <c r="MQ9" s="4">
        <f>'Zero value processing'!MQ9/SUM('Zero value processing'!9:9)</f>
        <v>1.9772068871160195E-3</v>
      </c>
      <c r="MR9" s="4">
        <f>'Zero value processing'!MR9/SUM('Zero value processing'!9:9)</f>
        <v>2.280569007189663E-3</v>
      </c>
      <c r="MS9" s="4">
        <f>'Zero value processing'!MS9/SUM('Zero value processing'!9:9)</f>
        <v>2.3942968380288895E-3</v>
      </c>
      <c r="MT9" s="4">
        <f>'Zero value processing'!MT9/SUM('Zero value processing'!9:9)</f>
        <v>2.3062676552212591E-3</v>
      </c>
      <c r="MU9" s="4">
        <f>'Zero value processing'!MU9/SUM('Zero value processing'!9:9)</f>
        <v>1.9361365850675417E-3</v>
      </c>
      <c r="MV9" s="4">
        <f>'Zero value processing'!MV9/SUM('Zero value processing'!9:9)</f>
        <v>1.2627715851631744E-3</v>
      </c>
      <c r="MW9" s="4">
        <f>'Zero value processing'!MW9/SUM('Zero value processing'!9:9)</f>
        <v>1.8992522609368883E-3</v>
      </c>
      <c r="MX9" s="4">
        <f>'Zero value processing'!MX9/SUM('Zero value processing'!9:9)</f>
        <v>2.7082465531914506E-3</v>
      </c>
      <c r="MY9" s="4">
        <f>'Zero value processing'!MY9/SUM('Zero value processing'!9:9)</f>
        <v>2.5802296905939989E-3</v>
      </c>
      <c r="MZ9" s="4">
        <f>'Zero value processing'!MZ9/SUM('Zero value processing'!9:9)</f>
        <v>2.4031454857053906E-3</v>
      </c>
      <c r="NA9" s="4">
        <f>'Zero value processing'!NA9/SUM('Zero value processing'!9:9)</f>
        <v>2.0564960298694109E-3</v>
      </c>
      <c r="NB9" s="4">
        <f>'Zero value processing'!NB9/SUM('Zero value processing'!9:9)</f>
        <v>1.7974229112137999E-3</v>
      </c>
      <c r="NC9" s="4">
        <f>'Zero value processing'!NC9/SUM('Zero value processing'!9:9)</f>
        <v>2.3647920453606741E-3</v>
      </c>
      <c r="ND9" s="4">
        <f>'Zero value processing'!ND9/SUM('Zero value processing'!9:9)</f>
        <v>2.4689078704836771E-3</v>
      </c>
      <c r="NE9" s="4">
        <f>'Zero value processing'!NE9/SUM('Zero value processing'!9:9)</f>
        <v>2.3815723689174324E-3</v>
      </c>
      <c r="NF9" s="4">
        <f>'Zero value processing'!NF9/SUM('Zero value processing'!9:9)</f>
        <v>2.7152638043698423E-3</v>
      </c>
      <c r="NG9" s="4">
        <f>'Zero value processing'!NG9/SUM('Zero value processing'!9:9)</f>
        <v>2.5407870800545811E-3</v>
      </c>
      <c r="NH9" s="4">
        <f>'Zero value processing'!NH9/SUM('Zero value processing'!9:9)</f>
        <v>2.6164189246349603E-3</v>
      </c>
      <c r="NI9" s="4">
        <f>'Zero value processing'!NI9/SUM('Zero value processing'!9:9)</f>
        <v>2.5826338701756182E-3</v>
      </c>
      <c r="NJ9" s="4">
        <f>'Zero value processing'!NJ9/SUM('Zero value processing'!9:9)</f>
        <v>2.6076880652843521E-3</v>
      </c>
      <c r="NK9" s="4">
        <f>'Zero value processing'!NK9/SUM('Zero value processing'!9:9)</f>
        <v>2.5449620927085821E-3</v>
      </c>
      <c r="NL9" s="4">
        <f>'Zero value processing'!NL9/SUM('Zero value processing'!9:9)</f>
        <v>2.4354533474432224E-3</v>
      </c>
      <c r="NM9" s="4">
        <f>'Zero value processing'!NM9/SUM('Zero value processing'!9:9)</f>
        <v>2.6238074415964683E-3</v>
      </c>
      <c r="NN9" s="4">
        <f>'Zero value processing'!NN9/SUM('Zero value processing'!9:9)</f>
        <v>2.589333914667391E-3</v>
      </c>
      <c r="NO9" s="4">
        <f>'Zero value processing'!NO9/SUM('Zero value processing'!9:9)</f>
        <v>2.6101677105057888E-3</v>
      </c>
      <c r="NP9" s="4">
        <f>'Zero value processing'!NP9/SUM('Zero value processing'!9:9)</f>
        <v>2.650574015735411E-3</v>
      </c>
      <c r="NQ9" s="4">
        <f>'Zero value processing'!NQ9/SUM('Zero value processing'!9:9)</f>
        <v>2.5941877529302481E-3</v>
      </c>
      <c r="NR9" s="4">
        <f>'Zero value processing'!NR9/SUM('Zero value processing'!9:9)</f>
        <v>2.6847731950118926E-3</v>
      </c>
      <c r="NS9" s="4">
        <f>'Zero value processing'!NS9/SUM('Zero value processing'!9:9)</f>
        <v>2.4061419552140386E-3</v>
      </c>
      <c r="NT9" s="4">
        <f>'Zero value processing'!NT9/SUM('Zero value processing'!9:9)</f>
        <v>2.5484737709103996E-3</v>
      </c>
      <c r="NU9" s="4">
        <f>'Zero value processing'!NU9/SUM('Zero value processing'!9:9)</f>
        <v>1.9824803657933657E-3</v>
      </c>
      <c r="NV9" s="4">
        <f>'Zero value processing'!NV9/SUM('Zero value processing'!9:9)</f>
        <v>2.4005966432255619E-3</v>
      </c>
      <c r="NW9" s="4">
        <f>'Zero value processing'!NW9/SUM('Zero value processing'!9:9)</f>
        <v>2.4443311619222084E-3</v>
      </c>
      <c r="NX9" s="4">
        <f>'Zero value processing'!NX9/SUM('Zero value processing'!9:9)</f>
        <v>2.3130238389933756E-3</v>
      </c>
      <c r="NY9" s="4">
        <f>'Zero value processing'!NY9/SUM('Zero value processing'!9:9)</f>
        <v>2.0801664054693925E-3</v>
      </c>
      <c r="NZ9" s="4">
        <f>'Zero value processing'!NZ9/SUM('Zero value processing'!9:9)</f>
        <v>1.5022876095515977E-3</v>
      </c>
      <c r="OA9" s="4">
        <f>'Zero value processing'!OA9/SUM('Zero value processing'!9:9)</f>
        <v>2.0338596139868738E-3</v>
      </c>
      <c r="OB9" s="4">
        <f>'Zero value processing'!OB9/SUM('Zero value processing'!9:9)</f>
        <v>2.708211203522882E-3</v>
      </c>
      <c r="OC9" s="4">
        <f>'Zero value processing'!OC9/SUM('Zero value processing'!9:9)</f>
        <v>2.5769740704331759E-3</v>
      </c>
      <c r="OD9" s="4">
        <f>'Zero value processing'!OD9/SUM('Zero value processing'!9:9)</f>
        <v>2.4039326326447973E-3</v>
      </c>
      <c r="OE9" s="4">
        <f>'Zero value processing'!OE9/SUM('Zero value processing'!9:9)</f>
        <v>2.0549186597721559E-3</v>
      </c>
      <c r="OF9" s="4">
        <f>'Zero value processing'!OF9/SUM('Zero value processing'!9:9)</f>
        <v>1.7931102623013233E-3</v>
      </c>
      <c r="OG9" s="4">
        <f>'Zero value processing'!OG9/SUM('Zero value processing'!9:9)</f>
        <v>2.3629215833154112E-3</v>
      </c>
      <c r="OH9" s="4">
        <f>'Zero value processing'!OH9/SUM('Zero value processing'!9:9)</f>
        <v>2.4642060022802624E-3</v>
      </c>
      <c r="OI9" s="4">
        <f>'Zero value processing'!OI9/SUM('Zero value processing'!9:9)</f>
        <v>2.3736643273442959E-3</v>
      </c>
      <c r="OJ9" s="4">
        <f>'Zero value processing'!OJ9/SUM('Zero value processing'!9:9)</f>
        <v>2.7153791715901075E-3</v>
      </c>
      <c r="OK9" s="4">
        <f>'Zero value processing'!OK9/SUM('Zero value processing'!9:9)</f>
        <v>2.5413486076803719E-3</v>
      </c>
      <c r="OL9" s="4">
        <f>'Zero value processing'!OL9/SUM('Zero value processing'!9:9)</f>
        <v>2.6185628428761058E-3</v>
      </c>
      <c r="OM9" s="4">
        <f>'Zero value processing'!OM9/SUM('Zero value processing'!9:9)</f>
        <v>2.583147820550137E-3</v>
      </c>
      <c r="ON9" s="4">
        <f>'Zero value processing'!ON9/SUM('Zero value processing'!9:9)</f>
        <v>2.609011838983591E-3</v>
      </c>
      <c r="OO9" s="4">
        <f>'Zero value processing'!OO9/SUM('Zero value processing'!9:9)</f>
        <v>2.5450516241498559E-3</v>
      </c>
      <c r="OP9" s="4">
        <f>'Zero value processing'!OP9/SUM('Zero value processing'!9:9)</f>
        <v>2.4368136335869142E-3</v>
      </c>
      <c r="OQ9" s="4">
        <f>'Zero value processing'!OQ9/SUM('Zero value processing'!9:9)</f>
        <v>2.6242445241382484E-3</v>
      </c>
      <c r="OR9" s="4">
        <f>'Zero value processing'!OR9/SUM('Zero value processing'!9:9)</f>
        <v>2.5896802939776122E-3</v>
      </c>
      <c r="OS9" s="4">
        <f>'Zero value processing'!OS9/SUM('Zero value processing'!9:9)</f>
        <v>2.6102089530316173E-3</v>
      </c>
      <c r="OT9" s="4">
        <f>'Zero value processing'!OT9/SUM('Zero value processing'!9:9)</f>
        <v>2.6521903151572545E-3</v>
      </c>
      <c r="OU9" s="4">
        <f>'Zero value processing'!OU9/SUM('Zero value processing'!9:9)</f>
        <v>2.5954232656612976E-3</v>
      </c>
      <c r="OV9" s="4">
        <f>'Zero value processing'!OV9/SUM('Zero value processing'!9:9)</f>
        <v>2.6854067652250374E-3</v>
      </c>
      <c r="OW9" s="4">
        <f>'Zero value processing'!OW9/SUM('Zero value processing'!9:9)</f>
        <v>2.4081894129629627E-3</v>
      </c>
      <c r="OX9" s="4">
        <f>'Zero value processing'!OX9/SUM('Zero value processing'!9:9)</f>
        <v>2.5492372023019441E-3</v>
      </c>
      <c r="OY9" s="4">
        <f>'Zero value processing'!OY9/SUM('Zero value processing'!9:9)</f>
        <v>1.9862809097648043E-3</v>
      </c>
      <c r="OZ9" s="4">
        <f>'Zero value processing'!OZ9/SUM('Zero value processing'!9:9)</f>
        <v>2.4013331797909823E-3</v>
      </c>
      <c r="PA9" s="4">
        <f>'Zero value processing'!PA9/SUM('Zero value processing'!9:9)</f>
        <v>2.4464099670497984E-3</v>
      </c>
      <c r="PB9" s="4">
        <f>'Zero value processing'!PB9/SUM('Zero value processing'!9:9)</f>
        <v>2.3118159814758225E-3</v>
      </c>
      <c r="PC9" s="4">
        <f>'Zero value processing'!PC9/SUM('Zero value processing'!9:9)</f>
        <v>2.0813023907921752E-3</v>
      </c>
      <c r="PD9" s="4">
        <f>'Zero value processing'!PD9/SUM('Zero value processing'!9:9)</f>
        <v>1.5110531178642119E-3</v>
      </c>
      <c r="PE9" s="4">
        <f>'Zero value processing'!PE9/SUM('Zero value processing'!9:9)</f>
        <v>2.045179140589349E-3</v>
      </c>
      <c r="PF9" s="4">
        <f>'Zero value processing'!PF9/SUM('Zero value processing'!9:9)</f>
        <v>2.7379138793420881E-3</v>
      </c>
      <c r="PG9" s="4">
        <f>'Zero value processing'!PG9/SUM('Zero value processing'!9:9)</f>
        <v>2.6746237114562E-3</v>
      </c>
      <c r="PH9" s="4">
        <f>'Zero value processing'!PH9/SUM('Zero value processing'!9:9)</f>
        <v>2.5185892224290044E-3</v>
      </c>
      <c r="PI9" s="4">
        <f>'Zero value processing'!PI9/SUM('Zero value processing'!9:9)</f>
        <v>2.2458480451692728E-3</v>
      </c>
      <c r="PJ9" s="4">
        <f>'Zero value processing'!PJ9/SUM('Zero value processing'!9:9)</f>
        <v>2.0502136502690725E-3</v>
      </c>
      <c r="PK9" s="4">
        <f>'Zero value processing'!PK9/SUM('Zero value processing'!9:9)</f>
        <v>2.3557317578118829E-3</v>
      </c>
      <c r="PL9" s="4">
        <f>'Zero value processing'!PL9/SUM('Zero value processing'!9:9)</f>
        <v>2.4757679204322047E-3</v>
      </c>
      <c r="PM9" s="4">
        <f>'Zero value processing'!PM9/SUM('Zero value processing'!9:9)</f>
        <v>2.4515452735120575E-3</v>
      </c>
      <c r="PN9" s="4">
        <f>'Zero value processing'!PN9/SUM('Zero value processing'!9:9)</f>
        <v>2.7221033624086851E-3</v>
      </c>
      <c r="PO9" s="4">
        <f>'Zero value processing'!PO9/SUM('Zero value processing'!9:9)</f>
        <v>2.5556391875355671E-3</v>
      </c>
      <c r="PP9" s="4">
        <f>'Zero value processing'!PP9/SUM('Zero value processing'!9:9)</f>
        <v>2.6713655316007849E-3</v>
      </c>
      <c r="PQ9" s="4">
        <f>'Zero value processing'!PQ9/SUM('Zero value processing'!9:9)</f>
        <v>2.6014187441345347E-3</v>
      </c>
      <c r="PR9" s="4">
        <f>'Zero value processing'!PR9/SUM('Zero value processing'!9:9)</f>
        <v>2.6265704518166188E-3</v>
      </c>
      <c r="PS9" s="4">
        <f>'Zero value processing'!PS9/SUM('Zero value processing'!9:9)</f>
        <v>2.4457352545724891E-3</v>
      </c>
      <c r="PT9" s="4">
        <f>'Zero value processing'!PT9/SUM('Zero value processing'!9:9)</f>
        <v>2.5492659732119197E-3</v>
      </c>
      <c r="PU9" s="4">
        <f>'Zero value processing'!PU9/SUM('Zero value processing'!9:9)</f>
        <v>2.6767700496406963E-3</v>
      </c>
      <c r="PV9" s="4">
        <f>'Zero value processing'!PV9/SUM('Zero value processing'!9:9)</f>
        <v>2.6180580951113697E-3</v>
      </c>
      <c r="PW9" s="4">
        <f>'Zero value processing'!PW9/SUM('Zero value processing'!9:9)</f>
        <v>2.6016501677309238E-3</v>
      </c>
      <c r="PX9" s="4">
        <f>'Zero value processing'!PX9/SUM('Zero value processing'!9:9)</f>
        <v>2.68021451094313E-3</v>
      </c>
      <c r="PY9" s="4">
        <f>'Zero value processing'!PY9/SUM('Zero value processing'!9:9)</f>
        <v>2.6486925547830084E-3</v>
      </c>
      <c r="PZ9" s="4">
        <f>'Zero value processing'!PZ9/SUM('Zero value processing'!9:9)</f>
        <v>2.6947118462132451E-3</v>
      </c>
      <c r="QA9" s="4">
        <f>'Zero value processing'!QA9/SUM('Zero value processing'!9:9)</f>
        <v>2.5759996487628284E-3</v>
      </c>
      <c r="QB9" s="4">
        <f>'Zero value processing'!QB9/SUM('Zero value processing'!9:9)</f>
        <v>2.6134001517019527E-3</v>
      </c>
      <c r="QC9" s="4">
        <f>'Zero value processing'!QC9/SUM('Zero value processing'!9:9)</f>
        <v>2.2996929683981363E-3</v>
      </c>
      <c r="QD9" s="4">
        <f>'Zero value processing'!QD9/SUM('Zero value processing'!9:9)</f>
        <v>2.5093446995963086E-3</v>
      </c>
      <c r="QE9" s="4">
        <f>'Zero value processing'!QE9/SUM('Zero value processing'!9:9)</f>
        <v>2.5336103178173973E-3</v>
      </c>
      <c r="QF9" s="4">
        <f>'Zero value processing'!QF9/SUM('Zero value processing'!9:9)</f>
        <v>2.5035996400377602E-3</v>
      </c>
      <c r="QG9" s="4">
        <f>'Zero value processing'!QG9/SUM('Zero value processing'!9:9)</f>
        <v>2.3111889791583287E-3</v>
      </c>
      <c r="QH9" s="4">
        <f>'Zero value processing'!QH9/SUM('Zero value processing'!9:9)</f>
        <v>1.8032825361703694E-3</v>
      </c>
      <c r="QI9" s="4">
        <f>'Zero value processing'!QI9/SUM('Zero value processing'!9:9)</f>
        <v>2.1746964762444335E-3</v>
      </c>
      <c r="QJ9" s="4">
        <f>'Zero value processing'!QJ9/SUM('Zero value processing'!9:9)</f>
        <v>2.7435123214020274E-3</v>
      </c>
      <c r="QK9" s="4">
        <f>'Zero value processing'!QK9/SUM('Zero value processing'!9:9)</f>
        <v>2.7158898051296227E-3</v>
      </c>
      <c r="QL9" s="4">
        <f>'Zero value processing'!QL9/SUM('Zero value processing'!9:9)</f>
        <v>2.6553730454656412E-3</v>
      </c>
      <c r="QM9" s="4">
        <f>'Zero value processing'!QM9/SUM('Zero value processing'!9:9)</f>
        <v>2.5525048056962876E-3</v>
      </c>
      <c r="QN9" s="4">
        <f>'Zero value processing'!QN9/SUM('Zero value processing'!9:9)</f>
        <v>2.2649590579111481E-3</v>
      </c>
      <c r="QO9" s="4">
        <f>'Zero value processing'!QO9/SUM('Zero value processing'!9:9)</f>
        <v>2.5418515642714138E-3</v>
      </c>
      <c r="QP9" s="4">
        <f>'Zero value processing'!QP9/SUM('Zero value processing'!9:9)</f>
        <v>2.6264133880427578E-3</v>
      </c>
      <c r="QQ9" s="4">
        <f>'Zero value processing'!QQ9/SUM('Zero value processing'!9:9)</f>
        <v>2.5560118333503726E-3</v>
      </c>
      <c r="QR9" s="4">
        <f>'Zero value processing'!QR9/SUM('Zero value processing'!9:9)</f>
        <v>2.7378111179543608E-3</v>
      </c>
      <c r="QS9" s="4">
        <f>'Zero value processing'!QS9/SUM('Zero value processing'!9:9)</f>
        <v>2.6908161361092506E-3</v>
      </c>
      <c r="QT9" s="4">
        <f>'Zero value processing'!QT9/SUM('Zero value processing'!9:9)</f>
        <v>2.7133174200069826E-3</v>
      </c>
      <c r="QU9" s="4">
        <f>'Zero value processing'!QU9/SUM('Zero value processing'!9:9)</f>
        <v>2.6717615981290215E-3</v>
      </c>
      <c r="QV9" s="4">
        <f>'Zero value processing'!QV9/SUM('Zero value processing'!9:9)</f>
        <v>2.6669022473520109E-3</v>
      </c>
      <c r="QW9" s="4">
        <f>'Zero value processing'!QW9/SUM('Zero value processing'!9:9)</f>
        <v>2.6510678418515832E-3</v>
      </c>
      <c r="QX9" s="4">
        <f>'Zero value processing'!QX9/SUM('Zero value processing'!9:9)</f>
        <v>2.6665703698034887E-3</v>
      </c>
      <c r="QY9" s="4">
        <f>'Zero value processing'!QY9/SUM('Zero value processing'!9:9)</f>
        <v>2.718572487141403E-3</v>
      </c>
      <c r="QZ9" s="4">
        <f>'Zero value processing'!QZ9/SUM('Zero value processing'!9:9)</f>
        <v>2.6754392857948305E-3</v>
      </c>
      <c r="RA9" s="4">
        <f>'Zero value processing'!RA9/SUM('Zero value processing'!9:9)</f>
        <v>2.6818207328154677E-3</v>
      </c>
      <c r="RB9" s="4">
        <f>'Zero value processing'!RB9/SUM('Zero value processing'!9:9)</f>
        <v>2.7078287702572662E-3</v>
      </c>
      <c r="RC9" s="4">
        <f>'Zero value processing'!RC9/SUM('Zero value processing'!9:9)</f>
        <v>2.6730098820131358E-3</v>
      </c>
      <c r="RD9" s="4">
        <f>'Zero value processing'!RD9/SUM('Zero value processing'!9:9)</f>
        <v>2.7223346219855723E-3</v>
      </c>
      <c r="RE9" s="4">
        <f>'Zero value processing'!RE9/SUM('Zero value processing'!9:9)</f>
        <v>2.6580347575837055E-3</v>
      </c>
      <c r="RF9" s="4">
        <f>'Zero value processing'!RF9/SUM('Zero value processing'!9:9)</f>
        <v>2.6645924701290541E-3</v>
      </c>
      <c r="RG9" s="4">
        <f>'Zero value processing'!RG9/SUM('Zero value processing'!9:9)</f>
        <v>2.5525308748485321E-3</v>
      </c>
      <c r="RH9" s="4">
        <f>'Zero value processing'!RH9/SUM('Zero value processing'!9:9)</f>
        <v>2.5888281415038092E-3</v>
      </c>
      <c r="RI9" s="4">
        <f>'Zero value processing'!RI9/SUM('Zero value processing'!9:9)</f>
        <v>2.6467985919979985E-3</v>
      </c>
      <c r="RJ9" s="4">
        <f>'Zero value processing'!RJ9/SUM('Zero value processing'!9:9)</f>
        <v>2.601908949624112E-3</v>
      </c>
      <c r="RK9" s="4">
        <f>'Zero value processing'!RK9/SUM('Zero value processing'!9:9)</f>
        <v>2.4610160562972576E-3</v>
      </c>
      <c r="RL9" s="4">
        <f>'Zero value processing'!RL9/SUM('Zero value processing'!9:9)</f>
        <v>2.3270237009313027E-3</v>
      </c>
      <c r="RM9" s="4">
        <f>'Zero value processing'!RM9/SUM('Zero value processing'!9:9)</f>
        <v>2.5105583299566483E-3</v>
      </c>
    </row>
    <row r="10" spans="1:481" ht="69.400000000000006" x14ac:dyDescent="0.4">
      <c r="A10" s="6" t="s">
        <v>13</v>
      </c>
      <c r="B10" s="4">
        <f>'Zero value processing'!B10/SUM('Zero value processing'!10:10)</f>
        <v>2.4971004131826543E-3</v>
      </c>
      <c r="C10" s="4">
        <f>'Zero value processing'!C10/SUM('Zero value processing'!10:10)</f>
        <v>2.0319993327919195E-3</v>
      </c>
      <c r="D10" s="4">
        <f>'Zero value processing'!D10/SUM('Zero value processing'!10:10)</f>
        <v>9.8449248343772454E-4</v>
      </c>
      <c r="E10" s="4">
        <f>'Zero value processing'!E10/SUM('Zero value processing'!10:10)</f>
        <v>2.619122006020791E-12</v>
      </c>
      <c r="F10" s="4">
        <f>'Zero value processing'!F10/SUM('Zero value processing'!10:10)</f>
        <v>8.9092162179366878E-4</v>
      </c>
      <c r="G10" s="4">
        <f>'Zero value processing'!G10/SUM('Zero value processing'!10:10)</f>
        <v>1.1129350368299107E-3</v>
      </c>
      <c r="H10" s="4">
        <f>'Zero value processing'!H10/SUM('Zero value processing'!10:10)</f>
        <v>8.1568648396626619E-4</v>
      </c>
      <c r="I10" s="4">
        <f>'Zero value processing'!I10/SUM('Zero value processing'!10:10)</f>
        <v>5.7717720717230937E-4</v>
      </c>
      <c r="J10" s="4">
        <f>'Zero value processing'!J10/SUM('Zero value processing'!10:10)</f>
        <v>6.8156625761434022E-4</v>
      </c>
      <c r="K10" s="4">
        <f>'Zero value processing'!K10/SUM('Zero value processing'!10:10)</f>
        <v>2.1036784307394032E-3</v>
      </c>
      <c r="L10" s="4">
        <f>'Zero value processing'!L10/SUM('Zero value processing'!10:10)</f>
        <v>2.0885692067298236E-3</v>
      </c>
      <c r="M10" s="4">
        <f>'Zero value processing'!M10/SUM('Zero value processing'!10:10)</f>
        <v>1.3491177147377954E-4</v>
      </c>
      <c r="N10" s="4">
        <f>'Zero value processing'!N10/SUM('Zero value processing'!10:10)</f>
        <v>2.1947715122225303E-3</v>
      </c>
      <c r="O10" s="4">
        <f>'Zero value processing'!O10/SUM('Zero value processing'!10:10)</f>
        <v>1.077550949830306E-3</v>
      </c>
      <c r="P10" s="4">
        <f>'Zero value processing'!P10/SUM('Zero value processing'!10:10)</f>
        <v>1.3603969470048372E-3</v>
      </c>
      <c r="Q10" s="4">
        <f>'Zero value processing'!Q10/SUM('Zero value processing'!10:10)</f>
        <v>1.3492465157555658E-3</v>
      </c>
      <c r="R10" s="4">
        <f>'Zero value processing'!R10/SUM('Zero value processing'!10:10)</f>
        <v>1.4448693186866399E-3</v>
      </c>
      <c r="S10" s="4">
        <f>'Zero value processing'!S10/SUM('Zero value processing'!10:10)</f>
        <v>8.0097976839945035E-4</v>
      </c>
      <c r="T10" s="4">
        <f>'Zero value processing'!T10/SUM('Zero value processing'!10:10)</f>
        <v>1.1297134755760814E-3</v>
      </c>
      <c r="U10" s="4">
        <f>'Zero value processing'!U10/SUM('Zero value processing'!10:10)</f>
        <v>1.4547620154015577E-3</v>
      </c>
      <c r="V10" s="4">
        <f>'Zero value processing'!V10/SUM('Zero value processing'!10:10)</f>
        <v>1.6853727549413337E-3</v>
      </c>
      <c r="W10" s="4">
        <f>'Zero value processing'!W10/SUM('Zero value processing'!10:10)</f>
        <v>1.255895976085931E-3</v>
      </c>
      <c r="X10" s="4">
        <f>'Zero value processing'!X10/SUM('Zero value processing'!10:10)</f>
        <v>1.1489459272602974E-3</v>
      </c>
      <c r="Y10" s="4">
        <f>'Zero value processing'!Y10/SUM('Zero value processing'!10:10)</f>
        <v>1.3483239772511006E-3</v>
      </c>
      <c r="Z10" s="4">
        <f>'Zero value processing'!Z10/SUM('Zero value processing'!10:10)</f>
        <v>2.0835935448697178E-3</v>
      </c>
      <c r="AA10" s="4">
        <f>'Zero value processing'!AA10/SUM('Zero value processing'!10:10)</f>
        <v>8.0353448751658868E-4</v>
      </c>
      <c r="AB10" s="4">
        <f>'Zero value processing'!AB10/SUM('Zero value processing'!10:10)</f>
        <v>1.2371989984472979E-4</v>
      </c>
      <c r="AC10" s="4">
        <f>'Zero value processing'!AC10/SUM('Zero value processing'!10:10)</f>
        <v>2.6191220086399132E-3</v>
      </c>
      <c r="AD10" s="4">
        <f>'Zero value processing'!AD10/SUM('Zero value processing'!10:10)</f>
        <v>1.1223902705623469E-3</v>
      </c>
      <c r="AE10" s="4">
        <f>'Zero value processing'!AE10/SUM('Zero value processing'!10:10)</f>
        <v>6.8683501244091495E-4</v>
      </c>
      <c r="AF10" s="4">
        <f>'Zero value processing'!AF10/SUM('Zero value processing'!10:10)</f>
        <v>2.392414372739141E-3</v>
      </c>
      <c r="AG10" s="4">
        <f>'Zero value processing'!AG10/SUM('Zero value processing'!10:10)</f>
        <v>2.1669126285186924E-3</v>
      </c>
      <c r="AH10" s="4">
        <f>'Zero value processing'!AH10/SUM('Zero value processing'!10:10)</f>
        <v>1.0074477778878833E-3</v>
      </c>
      <c r="AI10" s="4">
        <f>'Zero value processing'!AI10/SUM('Zero value processing'!10:10)</f>
        <v>3.0019230737829476E-4</v>
      </c>
      <c r="AJ10" s="4">
        <f>'Zero value processing'!AJ10/SUM('Zero value processing'!10:10)</f>
        <v>1.0599040659819449E-3</v>
      </c>
      <c r="AK10" s="4">
        <f>'Zero value processing'!AK10/SUM('Zero value processing'!10:10)</f>
        <v>1.2347583596288168E-3</v>
      </c>
      <c r="AL10" s="4">
        <f>'Zero value processing'!AL10/SUM('Zero value processing'!10:10)</f>
        <v>1.4131607849570606E-4</v>
      </c>
      <c r="AM10" s="4">
        <f>'Zero value processing'!AM10/SUM('Zero value processing'!10:10)</f>
        <v>3.0803060330039596E-4</v>
      </c>
      <c r="AN10" s="4">
        <f>'Zero value processing'!AN10/SUM('Zero value processing'!10:10)</f>
        <v>1.3502224880197684E-3</v>
      </c>
      <c r="AO10" s="4">
        <f>'Zero value processing'!AO10/SUM('Zero value processing'!10:10)</f>
        <v>2.1298314593487522E-3</v>
      </c>
      <c r="AP10" s="4">
        <f>'Zero value processing'!AP10/SUM('Zero value processing'!10:10)</f>
        <v>2.2067070539693598E-3</v>
      </c>
      <c r="AQ10" s="4">
        <f>'Zero value processing'!AQ10/SUM('Zero value processing'!10:10)</f>
        <v>5.5131924980561259E-4</v>
      </c>
      <c r="AR10" s="4">
        <f>'Zero value processing'!AR10/SUM('Zero value processing'!10:10)</f>
        <v>1.3556490005812232E-3</v>
      </c>
      <c r="AS10" s="4">
        <f>'Zero value processing'!AS10/SUM('Zero value processing'!10:10)</f>
        <v>1.132559039721421E-3</v>
      </c>
      <c r="AT10" s="4">
        <f>'Zero value processing'!AT10/SUM('Zero value processing'!10:10)</f>
        <v>1.7180194505183608E-3</v>
      </c>
      <c r="AU10" s="4">
        <f>'Zero value processing'!AU10/SUM('Zero value processing'!10:10)</f>
        <v>9.9960948196578222E-4</v>
      </c>
      <c r="AV10" s="4">
        <f>'Zero value processing'!AV10/SUM('Zero value processing'!10:10)</f>
        <v>6.5442298847325062E-4</v>
      </c>
      <c r="AW10" s="4">
        <f>'Zero value processing'!AW10/SUM('Zero value processing'!10:10)</f>
        <v>1.0005139007260248E-3</v>
      </c>
      <c r="AX10" s="4">
        <f>'Zero value processing'!AX10/SUM('Zero value processing'!10:10)</f>
        <v>1.2860087560425553E-3</v>
      </c>
      <c r="AY10" s="4">
        <f>'Zero value processing'!AY10/SUM('Zero value processing'!10:10)</f>
        <v>1.3372591524562934E-3</v>
      </c>
      <c r="AZ10" s="4">
        <f>'Zero value processing'!AZ10/SUM('Zero value processing'!10:10)</f>
        <v>1.4898044500171849E-3</v>
      </c>
      <c r="BA10" s="4">
        <f>'Zero value processing'!BA10/SUM('Zero value processing'!10:10)</f>
        <v>1.3800683071077688E-3</v>
      </c>
      <c r="BB10" s="4">
        <f>'Zero value processing'!BB10/SUM('Zero value processing'!10:10)</f>
        <v>1.3239943439727374E-3</v>
      </c>
      <c r="BC10" s="4">
        <f>'Zero value processing'!BC10/SUM('Zero value processing'!10:10)</f>
        <v>1.6550116102214706E-3</v>
      </c>
      <c r="BD10" s="4">
        <f>'Zero value processing'!BD10/SUM('Zero value processing'!10:10)</f>
        <v>6.37841977868806E-4</v>
      </c>
      <c r="BE10" s="4">
        <f>'Zero value processing'!BE10/SUM('Zero value processing'!10:10)</f>
        <v>1.4186568408781129E-3</v>
      </c>
      <c r="BF10" s="4">
        <f>'Zero value processing'!BF10/SUM('Zero value processing'!10:10)</f>
        <v>1.5548530573950434E-4</v>
      </c>
      <c r="BG10" s="4">
        <f>'Zero value processing'!BG10/SUM('Zero value processing'!10:10)</f>
        <v>2.4560251588761927E-3</v>
      </c>
      <c r="BH10" s="4">
        <f>'Zero value processing'!BH10/SUM('Zero value processing'!10:10)</f>
        <v>1.2748542579995648E-3</v>
      </c>
      <c r="BI10" s="4">
        <f>'Zero value processing'!BI10/SUM('Zero value processing'!10:10)</f>
        <v>4.1716380036965046E-4</v>
      </c>
      <c r="BJ10" s="4">
        <f>'Zero value processing'!BJ10/SUM('Zero value processing'!10:10)</f>
        <v>2.4903930717654057E-3</v>
      </c>
      <c r="BK10" s="4">
        <f>'Zero value processing'!BK10/SUM('Zero value processing'!10:10)</f>
        <v>2.4174366251058484E-3</v>
      </c>
      <c r="BL10" s="4">
        <f>'Zero value processing'!BL10/SUM('Zero value processing'!10:10)</f>
        <v>1.213353782303079E-3</v>
      </c>
      <c r="BM10" s="4">
        <f>'Zero value processing'!BM10/SUM('Zero value processing'!10:10)</f>
        <v>7.5451199794008075E-4</v>
      </c>
      <c r="BN10" s="4">
        <f>'Zero value processing'!BN10/SUM('Zero value processing'!10:10)</f>
        <v>1.2317436304280086E-3</v>
      </c>
      <c r="BO10" s="4">
        <f>'Zero value processing'!BO10/SUM('Zero value processing'!10:10)</f>
        <v>1.3083177521285355E-3</v>
      </c>
      <c r="BP10" s="4">
        <f>'Zero value processing'!BP10/SUM('Zero value processing'!10:10)</f>
        <v>7.5511494378024252E-4</v>
      </c>
      <c r="BQ10" s="4">
        <f>'Zero value processing'!BQ10/SUM('Zero value processing'!10:10)</f>
        <v>2.9687610525740583E-4</v>
      </c>
      <c r="BR10" s="4">
        <f>'Zero value processing'!BR10/SUM('Zero value processing'!10:10)</f>
        <v>1.9908524431914974E-3</v>
      </c>
      <c r="BS10" s="4">
        <f>'Zero value processing'!BS10/SUM('Zero value processing'!10:10)</f>
        <v>2.2244939562541277E-3</v>
      </c>
      <c r="BT10" s="4">
        <f>'Zero value processing'!BT10/SUM('Zero value processing'!10:10)</f>
        <v>2.2377587647376836E-3</v>
      </c>
      <c r="BU10" s="4">
        <f>'Zero value processing'!BU10/SUM('Zero value processing'!10:10)</f>
        <v>1.0837204266683292E-3</v>
      </c>
      <c r="BV10" s="4">
        <f>'Zero value processing'!BV10/SUM('Zero value processing'!10:10)</f>
        <v>2.0650147815313778E-3</v>
      </c>
      <c r="BW10" s="4">
        <f>'Zero value processing'!BW10/SUM('Zero value processing'!10:10)</f>
        <v>1.7300783673215936E-3</v>
      </c>
      <c r="BX10" s="4">
        <f>'Zero value processing'!BX10/SUM('Zero value processing'!10:10)</f>
        <v>2.0375807458040233E-3</v>
      </c>
      <c r="BY10" s="4">
        <f>'Zero value processing'!BY10/SUM('Zero value processing'!10:10)</f>
        <v>1.2594791390754436E-3</v>
      </c>
      <c r="BZ10" s="4">
        <f>'Zero value processing'!BZ10/SUM('Zero value processing'!10:10)</f>
        <v>8.669613971302244E-4</v>
      </c>
      <c r="CA10" s="4">
        <f>'Zero value processing'!CA10/SUM('Zero value processing'!10:10)</f>
        <v>1.1952654070982304E-3</v>
      </c>
      <c r="CB10" s="4">
        <f>'Zero value processing'!CB10/SUM('Zero value processing'!10:10)</f>
        <v>1.5045766231011448E-3</v>
      </c>
      <c r="CC10" s="4">
        <f>'Zero value processing'!CC10/SUM('Zero value processing'!10:10)</f>
        <v>1.6658646353443799E-3</v>
      </c>
      <c r="CD10" s="4">
        <f>'Zero value processing'!CD10/SUM('Zero value processing'!10:10)</f>
        <v>1.4756352227733869E-3</v>
      </c>
      <c r="CE10" s="4">
        <f>'Zero value processing'!CE10/SUM('Zero value processing'!10:10)</f>
        <v>2.086419358857115E-3</v>
      </c>
      <c r="CF10" s="4">
        <f>'Zero value processing'!CF10/SUM('Zero value processing'!10:10)</f>
        <v>1.7122914650368256E-3</v>
      </c>
      <c r="CG10" s="4">
        <f>'Zero value processing'!CG10/SUM('Zero value processing'!10:10)</f>
        <v>1.7493726342067658E-3</v>
      </c>
      <c r="CH10" s="4">
        <f>'Zero value processing'!CH10/SUM('Zero value processing'!10:10)</f>
        <v>2.0291395040417611E-3</v>
      </c>
      <c r="CI10" s="4">
        <f>'Zero value processing'!CI10/SUM('Zero value processing'!10:10)</f>
        <v>1.1850153278154826E-3</v>
      </c>
      <c r="CJ10" s="4">
        <f>'Zero value processing'!CJ10/SUM('Zero value processing'!10:10)</f>
        <v>3.978695334844784E-4</v>
      </c>
      <c r="CK10" s="4">
        <f>'Zero value processing'!CK10/SUM('Zero value processing'!10:10)</f>
        <v>2.4647678735585359E-3</v>
      </c>
      <c r="CL10" s="4">
        <f>'Zero value processing'!CL10/SUM('Zero value processing'!10:10)</f>
        <v>1.1844123819753209E-3</v>
      </c>
      <c r="CM10" s="4">
        <f>'Zero value processing'!CM10/SUM('Zero value processing'!10:10)</f>
        <v>4.5334055077934812E-4</v>
      </c>
      <c r="CN10" s="4">
        <f>'Zero value processing'!CN10/SUM('Zero value processing'!10:10)</f>
        <v>2.5500847099414062E-3</v>
      </c>
      <c r="CO10" s="4">
        <f>'Zero value processing'!CO10/SUM('Zero value processing'!10:10)</f>
        <v>2.4237675564275458E-3</v>
      </c>
      <c r="CP10" s="4">
        <f>'Zero value processing'!CP10/SUM('Zero value processing'!10:10)</f>
        <v>1.3273105460936264E-3</v>
      </c>
      <c r="CQ10" s="4">
        <f>'Zero value processing'!CQ10/SUM('Zero value processing'!10:10)</f>
        <v>1.0354847594553991E-3</v>
      </c>
      <c r="CR10" s="4">
        <f>'Zero value processing'!CR10/SUM('Zero value processing'!10:10)</f>
        <v>1.2621923953561708E-3</v>
      </c>
      <c r="CS10" s="4">
        <f>'Zero value processing'!CS10/SUM('Zero value processing'!10:10)</f>
        <v>1.4065979240748807E-3</v>
      </c>
      <c r="CT10" s="4">
        <f>'Zero value processing'!CT10/SUM('Zero value processing'!10:10)</f>
        <v>5.8749600021531004E-4</v>
      </c>
      <c r="CU10" s="4">
        <f>'Zero value processing'!CU10/SUM('Zero value processing'!10:10)</f>
        <v>4.0088426268528661E-4</v>
      </c>
      <c r="CV10" s="4">
        <f>'Zero value processing'!CV10/SUM('Zero value processing'!10:10)</f>
        <v>1.8467483873928683E-3</v>
      </c>
      <c r="CW10" s="4">
        <f>'Zero value processing'!CW10/SUM('Zero value processing'!10:10)</f>
        <v>2.3429728138458878E-3</v>
      </c>
      <c r="CX10" s="4">
        <f>'Zero value processing'!CX10/SUM('Zero value processing'!10:10)</f>
        <v>2.3046857529956241E-3</v>
      </c>
      <c r="CY10" s="4">
        <f>'Zero value processing'!CY10/SUM('Zero value processing'!10:10)</f>
        <v>1.2308392116677663E-3</v>
      </c>
      <c r="CZ10" s="4">
        <f>'Zero value processing'!CZ10/SUM('Zero value processing'!10:10)</f>
        <v>2.256450085782694E-3</v>
      </c>
      <c r="DA10" s="4">
        <f>'Zero value processing'!DA10/SUM('Zero value processing'!10:10)</f>
        <v>2.0074334537959417E-3</v>
      </c>
      <c r="DB10" s="4">
        <f>'Zero value processing'!DB10/SUM('Zero value processing'!10:10)</f>
        <v>1.9971833745131948E-3</v>
      </c>
      <c r="DC10" s="4">
        <f>'Zero value processing'!DC10/SUM('Zero value processing'!10:10)</f>
        <v>1.6330040870555715E-3</v>
      </c>
      <c r="DD10" s="4">
        <f>'Zero value processing'!DD10/SUM('Zero value processing'!10:10)</f>
        <v>1.2015963384199274E-3</v>
      </c>
      <c r="DE10" s="4">
        <f>'Zero value processing'!DE10/SUM('Zero value processing'!10:10)</f>
        <v>1.3987596281527794E-3</v>
      </c>
      <c r="DF10" s="4">
        <f>'Zero value processing'!DF10/SUM('Zero value processing'!10:10)</f>
        <v>1.5299003483879329E-3</v>
      </c>
      <c r="DG10" s="4">
        <f>'Zero value processing'!DG10/SUM('Zero value processing'!10:10)</f>
        <v>2.0855149400968729E-3</v>
      </c>
      <c r="DH10" s="4">
        <f>'Zero value processing'!DH10/SUM('Zero value processing'!10:10)</f>
        <v>1.5561284924349638E-3</v>
      </c>
      <c r="DI10" s="4">
        <f>'Zero value processing'!DI10/SUM('Zero value processing'!10:10)</f>
        <v>2.2688104755060074E-3</v>
      </c>
      <c r="DJ10" s="4">
        <f>'Zero value processing'!DJ10/SUM('Zero value processing'!10:10)</f>
        <v>2.0351689624433767E-3</v>
      </c>
      <c r="DK10" s="4">
        <f>'Zero value processing'!DK10/SUM('Zero value processing'!10:10)</f>
        <v>1.9197048340524249E-3</v>
      </c>
      <c r="DL10" s="4">
        <f>'Zero value processing'!DL10/SUM('Zero value processing'!10:10)</f>
        <v>2.0149702767979622E-3</v>
      </c>
      <c r="DM10" s="4">
        <f>'Zero value processing'!DM10/SUM('Zero value processing'!10:10)</f>
        <v>1.6700852562255115E-3</v>
      </c>
      <c r="DN10" s="4">
        <f>'Zero value processing'!DN10/SUM('Zero value processing'!10:10)</f>
        <v>5.7754739385264329E-4</v>
      </c>
      <c r="DO10" s="4">
        <f>'Zero value processing'!DO10/SUM('Zero value processing'!10:10)</f>
        <v>1.8720721126796564E-3</v>
      </c>
      <c r="DP10" s="4">
        <f>'Zero value processing'!DP10/SUM('Zero value processing'!10:10)</f>
        <v>1.3062074416879698E-3</v>
      </c>
      <c r="DQ10" s="4">
        <f>'Zero value processing'!DQ10/SUM('Zero value processing'!10:10)</f>
        <v>1.1720519922520077E-3</v>
      </c>
      <c r="DR10" s="4">
        <f>'Zero value processing'!DR10/SUM('Zero value processing'!10:10)</f>
        <v>2.5654598288655283E-3</v>
      </c>
      <c r="DS10" s="4">
        <f>'Zero value processing'!DS10/SUM('Zero value processing'!10:10)</f>
        <v>2.4475839171139301E-3</v>
      </c>
      <c r="DT10" s="4">
        <f>'Zero value processing'!DT10/SUM('Zero value processing'!10:10)</f>
        <v>1.383083036308577E-3</v>
      </c>
      <c r="DU10" s="4">
        <f>'Zero value processing'!DU10/SUM('Zero value processing'!10:10)</f>
        <v>1.5003560022200135E-3</v>
      </c>
      <c r="DV10" s="4">
        <f>'Zero value processing'!DV10/SUM('Zero value processing'!10:10)</f>
        <v>1.7752993053337157E-3</v>
      </c>
      <c r="DW10" s="4">
        <f>'Zero value processing'!DW10/SUM('Zero value processing'!10:10)</f>
        <v>1.4093111803556075E-3</v>
      </c>
      <c r="DX10" s="4">
        <f>'Zero value processing'!DX10/SUM('Zero value processing'!10:10)</f>
        <v>7.6174734802202039E-4</v>
      </c>
      <c r="DY10" s="4">
        <f>'Zero value processing'!DY10/SUM('Zero value processing'!10:10)</f>
        <v>5.0459094719308641E-4</v>
      </c>
      <c r="DZ10" s="4">
        <f>'Zero value processing'!DZ10/SUM('Zero value processing'!10:10)</f>
        <v>1.9790949993083455E-3</v>
      </c>
      <c r="EA10" s="4">
        <f>'Zero value processing'!EA10/SUM('Zero value processing'!10:10)</f>
        <v>2.3471934347270192E-3</v>
      </c>
      <c r="EB10" s="4">
        <f>'Zero value processing'!EB10/SUM('Zero value processing'!10:10)</f>
        <v>2.5467685078205174E-3</v>
      </c>
      <c r="EC10" s="4">
        <f>'Zero value processing'!EC10/SUM('Zero value processing'!10:10)</f>
        <v>1.4406643640440123E-3</v>
      </c>
      <c r="ED10" s="4">
        <f>'Zero value processing'!ED10/SUM('Zero value processing'!10:10)</f>
        <v>2.3939217373395451E-3</v>
      </c>
      <c r="EE10" s="4">
        <f>'Zero value processing'!EE10/SUM('Zero value processing'!10:10)</f>
        <v>2.148824253313844E-3</v>
      </c>
      <c r="EF10" s="4">
        <f>'Zero value processing'!EF10/SUM('Zero value processing'!10:10)</f>
        <v>2.3339286262434632E-3</v>
      </c>
      <c r="EG10" s="4">
        <f>'Zero value processing'!EG10/SUM('Zero value processing'!10:10)</f>
        <v>1.8753883148005454E-3</v>
      </c>
      <c r="EH10" s="4">
        <f>'Zero value processing'!EH10/SUM('Zero value processing'!10:10)</f>
        <v>1.2820896080815046E-3</v>
      </c>
      <c r="EI10" s="4">
        <f>'Zero value processing'!EI10/SUM('Zero value processing'!10:10)</f>
        <v>1.6122024555699952E-3</v>
      </c>
      <c r="EJ10" s="4">
        <f>'Zero value processing'!EJ10/SUM('Zero value processing'!10:10)</f>
        <v>1.5787389614410248E-3</v>
      </c>
      <c r="EK10" s="4">
        <f>'Zero value processing'!EK10/SUM('Zero value processing'!10:10)</f>
        <v>2.2067070539693598E-3</v>
      </c>
      <c r="EL10" s="4">
        <f>'Zero value processing'!EL10/SUM('Zero value processing'!10:10)</f>
        <v>1.5633638425169036E-3</v>
      </c>
      <c r="EM10" s="4">
        <f>'Zero value processing'!EM10/SUM('Zero value processing'!10:10)</f>
        <v>2.4949151655666176E-3</v>
      </c>
      <c r="EN10" s="4">
        <f>'Zero value processing'!EN10/SUM('Zero value processing'!10:10)</f>
        <v>2.1216916905065705E-3</v>
      </c>
      <c r="EO10" s="4">
        <f>'Zero value processing'!EO10/SUM('Zero value processing'!10:10)</f>
        <v>2.067426564892024E-3</v>
      </c>
      <c r="EP10" s="4">
        <f>'Zero value processing'!EP10/SUM('Zero value processing'!10:10)</f>
        <v>2.0427057854453972E-3</v>
      </c>
      <c r="EQ10" s="4">
        <f>'Zero value processing'!EQ10/SUM('Zero value processing'!10:10)</f>
        <v>1.6893795231106836E-3</v>
      </c>
      <c r="ER10" s="4">
        <f>'Zero value processing'!ER10/SUM('Zero value processing'!10:10)</f>
        <v>5.8026065013337051E-4</v>
      </c>
      <c r="ES10" s="4">
        <f>'Zero value processing'!ES10/SUM('Zero value processing'!10:10)</f>
        <v>1.5672829904779541E-3</v>
      </c>
      <c r="ET10" s="4">
        <f>'Zero value processing'!ET10/SUM('Zero value processing'!10:10)</f>
        <v>8.6937318049087084E-4</v>
      </c>
      <c r="EU10" s="4">
        <f>'Zero value processing'!EU10/SUM('Zero value processing'!10:10)</f>
        <v>1.4322231222817497E-3</v>
      </c>
      <c r="EV10" s="4">
        <f>'Zero value processing'!EV10/SUM('Zero value processing'!10:10)</f>
        <v>2.5271727680152649E-3</v>
      </c>
      <c r="EW10" s="4">
        <f>'Zero value processing'!EW10/SUM('Zero value processing'!10:10)</f>
        <v>2.6191220086399132E-3</v>
      </c>
      <c r="EX10" s="4">
        <f>'Zero value processing'!EX10/SUM('Zero value processing'!10:10)</f>
        <v>1.7092767358360169E-3</v>
      </c>
      <c r="EY10" s="4">
        <f>'Zero value processing'!EY10/SUM('Zero value processing'!10:10)</f>
        <v>1.8226305537864032E-3</v>
      </c>
      <c r="EZ10" s="4">
        <f>'Zero value processing'!EZ10/SUM('Zero value processing'!10:10)</f>
        <v>2.1005885861009135E-3</v>
      </c>
      <c r="FA10" s="4">
        <f>'Zero value processing'!FA10/SUM('Zero value processing'!10:10)</f>
        <v>1.7412328653645833E-3</v>
      </c>
      <c r="FB10" s="4">
        <f>'Zero value processing'!FB10/SUM('Zero value processing'!10:10)</f>
        <v>9.4624877511147816E-4</v>
      </c>
      <c r="FC10" s="4">
        <f>'Zero value processing'!FC10/SUM('Zero value processing'!10:10)</f>
        <v>8.2113751327794065E-4</v>
      </c>
      <c r="FD10" s="4">
        <f>'Zero value processing'!FD10/SUM('Zero value processing'!10:10)</f>
        <v>2.0722501316133169E-3</v>
      </c>
      <c r="FE10" s="4">
        <f>'Zero value processing'!FE10/SUM('Zero value processing'!10:10)</f>
        <v>2.4255763939480305E-3</v>
      </c>
      <c r="FF10" s="4">
        <f>'Zero value processing'!FF10/SUM('Zero value processing'!10:10)</f>
        <v>2.5678716122261745E-3</v>
      </c>
      <c r="FG10" s="4">
        <f>'Zero value processing'!FG10/SUM('Zero value processing'!10:10)</f>
        <v>1.5507019798735094E-3</v>
      </c>
      <c r="FH10" s="4">
        <f>'Zero value processing'!FH10/SUM('Zero value processing'!10:10)</f>
        <v>2.3767377808949384E-3</v>
      </c>
      <c r="FI10" s="4">
        <f>'Zero value processing'!FI10/SUM('Zero value processing'!10:10)</f>
        <v>2.1937437184058849E-3</v>
      </c>
      <c r="FJ10" s="4">
        <f>'Zero value processing'!FJ10/SUM('Zero value processing'!10:10)</f>
        <v>2.3749289433744542E-3</v>
      </c>
      <c r="FK10" s="4">
        <f>'Zero value processing'!FK10/SUM('Zero value processing'!10:10)</f>
        <v>2.0942576547792165E-3</v>
      </c>
      <c r="FL10" s="4">
        <f>'Zero value processing'!FL10/SUM('Zero value processing'!10:10)</f>
        <v>1.4563409558882149E-3</v>
      </c>
      <c r="FM10" s="4">
        <f>'Zero value processing'!FM10/SUM('Zero value processing'!10:10)</f>
        <v>1.9857274035501235E-3</v>
      </c>
      <c r="FN10" s="4">
        <f>'Zero value processing'!FN10/SUM('Zero value processing'!10:10)</f>
        <v>1.7786155074546045E-3</v>
      </c>
      <c r="FO10" s="4">
        <f>'Zero value processing'!FO10/SUM('Zero value processing'!10:10)</f>
        <v>2.352017001448312E-3</v>
      </c>
      <c r="FP10" s="4">
        <f>'Zero value processing'!FP10/SUM('Zero value processing'!10:10)</f>
        <v>1.6535042456210665E-3</v>
      </c>
      <c r="FQ10" s="4">
        <f>'Zero value processing'!FQ10/SUM('Zero value processing'!10:10)</f>
        <v>2.5835482040703767E-3</v>
      </c>
      <c r="FR10" s="4">
        <f>'Zero value processing'!FR10/SUM('Zero value processing'!10:10)</f>
        <v>2.2229865916537236E-3</v>
      </c>
      <c r="FS10" s="4">
        <f>'Zero value processing'!FS10/SUM('Zero value processing'!10:10)</f>
        <v>2.3369433554442714E-3</v>
      </c>
      <c r="FT10" s="4">
        <f>'Zero value processing'!FT10/SUM('Zero value processing'!10:10)</f>
        <v>2.2657957463051992E-3</v>
      </c>
      <c r="FU10" s="4">
        <f>'Zero value processing'!FU10/SUM('Zero value processing'!10:10)</f>
        <v>2.0113526017569929E-3</v>
      </c>
      <c r="FV10" s="4">
        <f>'Zero value processing'!FV10/SUM('Zero value processing'!10:10)</f>
        <v>7.4848253953846476E-4</v>
      </c>
      <c r="FW10" s="4">
        <f>'Zero value processing'!FW10/SUM('Zero value processing'!10:10)</f>
        <v>1.6327026141354905E-3</v>
      </c>
      <c r="FX10" s="4">
        <f>'Zero value processing'!FX10/SUM('Zero value processing'!10:10)</f>
        <v>2.3939217373395451E-3</v>
      </c>
      <c r="FY10" s="4">
        <f>'Zero value processing'!FY10/SUM('Zero value processing'!10:10)</f>
        <v>1.7321886777621591E-3</v>
      </c>
      <c r="FZ10" s="4">
        <f>'Zero value processing'!FZ10/SUM('Zero value processing'!10:10)</f>
        <v>2.5660627747056894E-3</v>
      </c>
      <c r="GA10" s="4">
        <f>'Zero value processing'!GA10/SUM('Zero value processing'!10:10)</f>
        <v>2.6191220086399132E-3</v>
      </c>
      <c r="GB10" s="4">
        <f>'Zero value processing'!GB10/SUM('Zero value processing'!10:10)</f>
        <v>1.7918803159381602E-3</v>
      </c>
      <c r="GC10" s="4">
        <f>'Zero value processing'!GC10/SUM('Zero value processing'!10:10)</f>
        <v>1.9408079384580824E-3</v>
      </c>
      <c r="GD10" s="4">
        <f>'Zero value processing'!GD10/SUM('Zero value processing'!10:10)</f>
        <v>2.120787271746328E-3</v>
      </c>
      <c r="GE10" s="4">
        <f>'Zero value processing'!GE10/SUM('Zero value processing'!10:10)</f>
        <v>2.0297424498819223E-3</v>
      </c>
      <c r="GF10" s="4">
        <f>'Zero value processing'!GF10/SUM('Zero value processing'!10:10)</f>
        <v>1.0879410475494607E-3</v>
      </c>
      <c r="GG10" s="4">
        <f>'Zero value processing'!GG10/SUM('Zero value processing'!10:10)</f>
        <v>9.2152799566485146E-4</v>
      </c>
      <c r="GH10" s="4">
        <f>'Zero value processing'!GH10/SUM('Zero value processing'!10:10)</f>
        <v>1.4445835120050628E-3</v>
      </c>
      <c r="GI10" s="4">
        <f>'Zero value processing'!GI10/SUM('Zero value processing'!10:10)</f>
        <v>2.4313043794295659E-3</v>
      </c>
      <c r="GJ10" s="4">
        <f>'Zero value processing'!GJ10/SUM('Zero value processing'!10:10)</f>
        <v>2.5114961761710628E-3</v>
      </c>
      <c r="GK10" s="4">
        <f>'Zero value processing'!GK10/SUM('Zero value processing'!10:10)</f>
        <v>2.2269057396147743E-3</v>
      </c>
      <c r="GL10" s="4">
        <f>'Zero value processing'!GL10/SUM('Zero value processing'!10:10)</f>
        <v>2.4548192671958692E-3</v>
      </c>
      <c r="GM10" s="4">
        <f>'Zero value processing'!GM10/SUM('Zero value processing'!10:10)</f>
        <v>2.2654942733851182E-3</v>
      </c>
      <c r="GN10" s="4">
        <f>'Zero value processing'!GN10/SUM('Zero value processing'!10:10)</f>
        <v>2.3942232102596261E-3</v>
      </c>
      <c r="GO10" s="4">
        <f>'Zero value processing'!GO10/SUM('Zero value processing'!10:10)</f>
        <v>2.1494271991540055E-3</v>
      </c>
      <c r="GP10" s="4">
        <f>'Zero value processing'!GP10/SUM('Zero value processing'!10:10)</f>
        <v>1.4439805661649015E-3</v>
      </c>
      <c r="GQ10" s="4">
        <f>'Zero value processing'!GQ10/SUM('Zero value processing'!10:10)</f>
        <v>2.2076114727296019E-3</v>
      </c>
      <c r="GR10" s="4">
        <f>'Zero value processing'!GR10/SUM('Zero value processing'!10:10)</f>
        <v>1.7786155074546045E-3</v>
      </c>
      <c r="GS10" s="4">
        <f>'Zero value processing'!GS10/SUM('Zero value processing'!10:10)</f>
        <v>2.4831577216834658E-3</v>
      </c>
      <c r="GT10" s="4">
        <f>'Zero value processing'!GT10/SUM('Zero value processing'!10:10)</f>
        <v>2.358347932770009E-3</v>
      </c>
      <c r="GU10" s="4">
        <f>'Zero value processing'!GU10/SUM('Zero value processing'!10:10)</f>
        <v>2.6055557272362763E-3</v>
      </c>
      <c r="GV10" s="4">
        <f>'Zero value processing'!GV10/SUM('Zero value processing'!10:10)</f>
        <v>2.2703178401064119E-3</v>
      </c>
      <c r="GW10" s="4">
        <f>'Zero value processing'!GW10/SUM('Zero value processing'!10:10)</f>
        <v>2.2742369880674623E-3</v>
      </c>
      <c r="GX10" s="4">
        <f>'Zero value processing'!GX10/SUM('Zero value processing'!10:10)</f>
        <v>1.8392115643908477E-3</v>
      </c>
      <c r="GY10" s="4">
        <f>'Zero value processing'!GY10/SUM('Zero value processing'!10:10)</f>
        <v>2.3257888574012811E-3</v>
      </c>
      <c r="GZ10" s="4">
        <f>'Zero value processing'!GZ10/SUM('Zero value processing'!10:10)</f>
        <v>8.6153488456876975E-4</v>
      </c>
      <c r="HA10" s="4">
        <f>'Zero value processing'!HA10/SUM('Zero value processing'!10:10)</f>
        <v>2.3013695508747349E-3</v>
      </c>
      <c r="HB10" s="4">
        <f>'Zero value processing'!HB10/SUM('Zero value processing'!10:10)</f>
        <v>1.622754007772824E-3</v>
      </c>
      <c r="HC10" s="4">
        <f>'Zero value processing'!HC10/SUM('Zero value processing'!10:10)</f>
        <v>2.0004995766340836E-3</v>
      </c>
      <c r="HD10" s="4">
        <f>'Zero value processing'!HD10/SUM('Zero value processing'!10:10)</f>
        <v>2.5925923916728013E-3</v>
      </c>
      <c r="HE10" s="4">
        <f>'Zero value processing'!HE10/SUM('Zero value processing'!10:10)</f>
        <v>2.6133940231583773E-3</v>
      </c>
      <c r="HF10" s="4">
        <f>'Zero value processing'!HF10/SUM('Zero value processing'!10:10)</f>
        <v>2.0580809043695188E-3</v>
      </c>
      <c r="HG10" s="4">
        <f>'Zero value processing'!HG10/SUM('Zero value processing'!10:10)</f>
        <v>2.0237129914803058E-3</v>
      </c>
      <c r="HH10" s="4">
        <f>'Zero value processing'!HH10/SUM('Zero value processing'!10:10)</f>
        <v>2.3544287848089583E-3</v>
      </c>
      <c r="HI10" s="4">
        <f>'Zero value processing'!HI10/SUM('Zero value processing'!10:10)</f>
        <v>2.2320307792561482E-3</v>
      </c>
      <c r="HJ10" s="4">
        <f>'Zero value processing'!HJ10/SUM('Zero value processing'!10:10)</f>
        <v>9.8483730888182237E-4</v>
      </c>
      <c r="HK10" s="4">
        <f>'Zero value processing'!HK10/SUM('Zero value processing'!10:10)</f>
        <v>1.0388009615762879E-3</v>
      </c>
      <c r="HL10" s="4">
        <f>'Zero value processing'!HL10/SUM('Zero value processing'!10:10)</f>
        <v>2.1244049467872977E-3</v>
      </c>
      <c r="HM10" s="4">
        <f>'Zero value processing'!HM10/SUM('Zero value processing'!10:10)</f>
        <v>2.4964225301670217E-3</v>
      </c>
      <c r="HN10" s="4">
        <f>'Zero value processing'!HN10/SUM('Zero value processing'!10:10)</f>
        <v>2.588070297871589E-3</v>
      </c>
      <c r="HO10" s="4">
        <f>'Zero value processing'!HO10/SUM('Zero value processing'!10:10)</f>
        <v>2.352017001448312E-3</v>
      </c>
      <c r="HP10" s="4">
        <f>'Zero value processing'!HP10/SUM('Zero value processing'!10:10)</f>
        <v>2.5111947032509818E-3</v>
      </c>
      <c r="HQ10" s="4">
        <f>'Zero value processing'!HQ10/SUM('Zero value processing'!10:10)</f>
        <v>2.2890091611514219E-3</v>
      </c>
      <c r="HR10" s="4">
        <f>'Zero value processing'!HR10/SUM('Zero value processing'!10:10)</f>
        <v>2.5606362621442354E-3</v>
      </c>
      <c r="HS10" s="4">
        <f>'Zero value processing'!HS10/SUM('Zero value processing'!10:10)</f>
        <v>2.2091188373300065E-3</v>
      </c>
      <c r="HT10" s="4">
        <f>'Zero value processing'!HT10/SUM('Zero value processing'!10:10)</f>
        <v>1.7602256593296749E-3</v>
      </c>
      <c r="HU10" s="4">
        <f>'Zero value processing'!HU10/SUM('Zero value processing'!10:10)</f>
        <v>2.4686870215195871E-3</v>
      </c>
      <c r="HV10" s="4">
        <f>'Zero value processing'!HV10/SUM('Zero value processing'!10:10)</f>
        <v>1.9893450785910933E-3</v>
      </c>
      <c r="HW10" s="4">
        <f>'Zero value processing'!HW10/SUM('Zero value processing'!10:10)</f>
        <v>2.5588274246237499E-3</v>
      </c>
      <c r="HX10" s="4">
        <f>'Zero value processing'!HX10/SUM('Zero value processing'!10:10)</f>
        <v>2.6164087523591851E-3</v>
      </c>
      <c r="HY10" s="4">
        <f>'Zero value processing'!HY10/SUM('Zero value processing'!10:10)</f>
        <v>2.5974159583940942E-3</v>
      </c>
      <c r="HZ10" s="4">
        <f>'Zero value processing'!HZ10/SUM('Zero value processing'!10:10)</f>
        <v>2.2660972192252802E-3</v>
      </c>
      <c r="IA10" s="4">
        <f>'Zero value processing'!IA10/SUM('Zero value processing'!10:10)</f>
        <v>2.3755318892146153E-3</v>
      </c>
      <c r="IB10" s="4">
        <f>'Zero value processing'!IB10/SUM('Zero value processing'!10:10)</f>
        <v>2.0975738569001053E-3</v>
      </c>
      <c r="IC10" s="4">
        <f>'Zero value processing'!IC10/SUM('Zero value processing'!10:10)</f>
        <v>2.2721266776268962E-3</v>
      </c>
      <c r="ID10" s="4">
        <f>'Zero value processing'!ID10/SUM('Zero value processing'!10:10)</f>
        <v>8.6093193872860809E-4</v>
      </c>
      <c r="IE10" s="4">
        <f>'Zero value processing'!IE10/SUM('Zero value processing'!10:10)</f>
        <v>2.2938327278727148E-3</v>
      </c>
      <c r="IF10" s="4">
        <f>'Zero value processing'!IF10/SUM('Zero value processing'!10:10)</f>
        <v>1.733997515282644E-3</v>
      </c>
      <c r="IG10" s="4">
        <f>'Zero value processing'!IG10/SUM('Zero value processing'!10:10)</f>
        <v>1.978190580548103E-3</v>
      </c>
      <c r="IH10" s="4">
        <f>'Zero value processing'!IH10/SUM('Zero value processing'!10:10)</f>
        <v>2.5980189042342557E-3</v>
      </c>
      <c r="II10" s="4">
        <f>'Zero value processing'!II10/SUM('Zero value processing'!10:10)</f>
        <v>2.5226506742140522E-3</v>
      </c>
      <c r="IJ10" s="4">
        <f>'Zero value processing'!IJ10/SUM('Zero value processing'!10:10)</f>
        <v>2.1150592862647925E-3</v>
      </c>
      <c r="IK10" s="4">
        <f>'Zero value processing'!IK10/SUM('Zero value processing'!10:10)</f>
        <v>2.2543397753421288E-3</v>
      </c>
      <c r="IL10" s="4">
        <f>'Zero value processing'!IL10/SUM('Zero value processing'!10:10)</f>
        <v>2.4246719751877879E-3</v>
      </c>
      <c r="IM10" s="4">
        <f>'Zero value processing'!IM10/SUM('Zero value processing'!10:10)</f>
        <v>2.2455970606597847E-3</v>
      </c>
      <c r="IN10" s="4">
        <f>'Zero value processing'!IN10/SUM('Zero value processing'!10:10)</f>
        <v>1.4388555265235276E-3</v>
      </c>
      <c r="IO10" s="4">
        <f>'Zero value processing'!IO10/SUM('Zero value processing'!10:10)</f>
        <v>1.2447069659914836E-3</v>
      </c>
      <c r="IP10" s="4">
        <f>'Zero value processing'!IP10/SUM('Zero value processing'!10:10)</f>
        <v>2.3351345179237863E-3</v>
      </c>
      <c r="IQ10" s="4">
        <f>'Zero value processing'!IQ10/SUM('Zero value processing'!10:10)</f>
        <v>2.5395331577385779E-3</v>
      </c>
      <c r="IR10" s="4">
        <f>'Zero value processing'!IR10/SUM('Zero value processing'!10:10)</f>
        <v>2.6022395251153875E-3</v>
      </c>
      <c r="IS10" s="4">
        <f>'Zero value processing'!IS10/SUM('Zero value processing'!10:10)</f>
        <v>2.5835482040703767E-3</v>
      </c>
      <c r="IT10" s="4">
        <f>'Zero value processing'!IT10/SUM('Zero value processing'!10:10)</f>
        <v>2.5636509913450432E-3</v>
      </c>
      <c r="IU10" s="4">
        <f>'Zero value processing'!IU10/SUM('Zero value processing'!10:10)</f>
        <v>2.4165322063456063E-3</v>
      </c>
      <c r="IV10" s="4">
        <f>'Zero value processing'!IV10/SUM('Zero value processing'!10:10)</f>
        <v>2.6031439438756296E-3</v>
      </c>
      <c r="IW10" s="4">
        <f>'Zero value processing'!IW10/SUM('Zero value processing'!10:10)</f>
        <v>2.3188549802394226E-3</v>
      </c>
      <c r="IX10" s="4">
        <f>'Zero value processing'!IX10/SUM('Zero value processing'!10:10)</f>
        <v>2.1789715453219252E-3</v>
      </c>
      <c r="IY10" s="4">
        <f>'Zero value processing'!IY10/SUM('Zero value processing'!10:10)</f>
        <v>2.4994372593678299E-3</v>
      </c>
      <c r="IZ10" s="4">
        <f>'Zero value processing'!IZ10/SUM('Zero value processing'!10:10)</f>
        <v>2.1554566575556215E-3</v>
      </c>
      <c r="JA10" s="4">
        <f>'Zero value processing'!JA10/SUM('Zero value processing'!10:10)</f>
        <v>2.5117976490911429E-3</v>
      </c>
      <c r="JB10" s="4">
        <f>'Zero value processing'!JB10/SUM('Zero value processing'!10:10)</f>
        <v>2.616107279439105E-3</v>
      </c>
      <c r="JC10" s="4">
        <f>'Zero value processing'!JC10/SUM('Zero value processing'!10:10)</f>
        <v>2.6019380521953065E-3</v>
      </c>
      <c r="JD10" s="4">
        <f>'Zero value processing'!JD10/SUM('Zero value processing'!10:10)</f>
        <v>2.4677826027593446E-3</v>
      </c>
      <c r="JE10" s="4">
        <f>'Zero value processing'!JE10/SUM('Zero value processing'!10:10)</f>
        <v>2.3848775497371209E-3</v>
      </c>
      <c r="JF10" s="4">
        <f>'Zero value processing'!JF10/SUM('Zero value processing'!10:10)</f>
        <v>2.2458985335798657E-3</v>
      </c>
      <c r="JG10" s="4">
        <f>'Zero value processing'!JG10/SUM('Zero value processing'!10:10)</f>
        <v>2.5117976490911429E-3</v>
      </c>
      <c r="JH10" s="4">
        <f>'Zero value processing'!JH10/SUM('Zero value processing'!10:10)</f>
        <v>8.793217868535377E-4</v>
      </c>
      <c r="JI10" s="4">
        <f>'Zero value processing'!JI10/SUM('Zero value processing'!10:10)</f>
        <v>1.9507565448207492E-3</v>
      </c>
      <c r="JJ10" s="4">
        <f>'Zero value processing'!JJ10/SUM('Zero value processing'!10:10)</f>
        <v>2.3930173185793026E-3</v>
      </c>
      <c r="JK10" s="4">
        <f>'Zero value processing'!JK10/SUM('Zero value processing'!10:10)</f>
        <v>1.9585948407428505E-3</v>
      </c>
      <c r="JL10" s="4">
        <f>'Zero value processing'!JL10/SUM('Zero value processing'!10:10)</f>
        <v>2.6070630918366804E-3</v>
      </c>
      <c r="JM10" s="4">
        <f>'Zero value processing'!JM10/SUM('Zero value processing'!10:10)</f>
        <v>2.5196359450132444E-3</v>
      </c>
      <c r="JN10" s="4">
        <f>'Zero value processing'!JN10/SUM('Zero value processing'!10:10)</f>
        <v>2.2151482957316225E-3</v>
      </c>
      <c r="JO10" s="4">
        <f>'Zero value processing'!JO10/SUM('Zero value processing'!10:10)</f>
        <v>2.3809584017760697E-3</v>
      </c>
      <c r="JP10" s="4">
        <f>'Zero value processing'!JP10/SUM('Zero value processing'!10:10)</f>
        <v>2.5015475698083951E-3</v>
      </c>
      <c r="JQ10" s="4">
        <f>'Zero value processing'!JQ10/SUM('Zero value processing'!10:10)</f>
        <v>2.3658847557720296E-3</v>
      </c>
      <c r="JR10" s="4">
        <f>'Zero value processing'!JR10/SUM('Zero value processing'!10:10)</f>
        <v>1.4705101831320128E-3</v>
      </c>
      <c r="JS10" s="4">
        <f>'Zero value processing'!JS10/SUM('Zero value processing'!10:10)</f>
        <v>1.3800683071077688E-3</v>
      </c>
      <c r="JT10" s="4">
        <f>'Zero value processing'!JT10/SUM('Zero value processing'!10:10)</f>
        <v>2.6191220086399132E-3</v>
      </c>
      <c r="JU10" s="4">
        <f>'Zero value processing'!JU10/SUM('Zero value processing'!10:10)</f>
        <v>2.5618421538245581E-3</v>
      </c>
      <c r="JV10" s="4">
        <f>'Zero value processing'!JV10/SUM('Zero value processing'!10:10)</f>
        <v>2.6191220086399132E-3</v>
      </c>
      <c r="JW10" s="4">
        <f>'Zero value processing'!JW10/SUM('Zero value processing'!10:10)</f>
        <v>2.6040483626358722E-3</v>
      </c>
      <c r="JX10" s="4">
        <f>'Zero value processing'!JX10/SUM('Zero value processing'!10:10)</f>
        <v>2.5558126954229421E-3</v>
      </c>
      <c r="JY10" s="4">
        <f>'Zero value processing'!JY10/SUM('Zero value processing'!10:10)</f>
        <v>2.4111056937841514E-3</v>
      </c>
      <c r="JZ10" s="4">
        <f>'Zero value processing'!JZ10/SUM('Zero value processing'!10:10)</f>
        <v>2.6191220086399132E-3</v>
      </c>
      <c r="KA10" s="4">
        <f>'Zero value processing'!KA10/SUM('Zero value processing'!10:10)</f>
        <v>2.4020615061817268E-3</v>
      </c>
      <c r="KB10" s="4">
        <f>'Zero value processing'!KB10/SUM('Zero value processing'!10:10)</f>
        <v>2.3236785469607155E-3</v>
      </c>
      <c r="KC10" s="4">
        <f>'Zero value processing'!KC10/SUM('Zero value processing'!10:10)</f>
        <v>2.6100778210374886E-3</v>
      </c>
      <c r="KD10" s="4">
        <f>'Zero value processing'!KD10/SUM('Zero value processing'!10:10)</f>
        <v>2.2091188373300065E-3</v>
      </c>
      <c r="KE10" s="4">
        <f>'Zero value processing'!KE10/SUM('Zero value processing'!10:10)</f>
        <v>2.4804444654027385E-3</v>
      </c>
      <c r="KF10" s="4">
        <f>'Zero value processing'!KF10/SUM('Zero value processing'!10:10)</f>
        <v>2.6130925502382964E-3</v>
      </c>
      <c r="KG10" s="4">
        <f>'Zero value processing'!KG10/SUM('Zero value processing'!10:10)</f>
        <v>2.595004175033448E-3</v>
      </c>
      <c r="KH10" s="4">
        <f>'Zero value processing'!KH10/SUM('Zero value processing'!10:10)</f>
        <v>2.4804444654027385E-3</v>
      </c>
      <c r="KI10" s="4">
        <f>'Zero value processing'!KI10/SUM('Zero value processing'!10:10)</f>
        <v>2.4171351521857674E-3</v>
      </c>
      <c r="KJ10" s="4">
        <f>'Zero value processing'!KJ10/SUM('Zero value processing'!10:10)</f>
        <v>2.3930173185793026E-3</v>
      </c>
      <c r="KK10" s="4">
        <f>'Zero value processing'!KK10/SUM('Zero value processing'!10:10)</f>
        <v>2.4925033822059709E-3</v>
      </c>
      <c r="KL10" s="4">
        <f>'Zero value processing'!KL10/SUM('Zero value processing'!10:10)</f>
        <v>1.4916132875376698E-3</v>
      </c>
      <c r="KM10" s="4">
        <f>'Zero value processing'!KM10/SUM('Zero value processing'!10:10)</f>
        <v>2.2061041081291983E-3</v>
      </c>
      <c r="KN10" s="4">
        <f>'Zero value processing'!KN10/SUM('Zero value processing'!10:10)</f>
        <v>2.4171351521857674E-3</v>
      </c>
      <c r="KO10" s="4">
        <f>'Zero value processing'!KO10/SUM('Zero value processing'!10:10)</f>
        <v>2.0734560232936405E-3</v>
      </c>
      <c r="KP10" s="4">
        <f>'Zero value processing'!KP10/SUM('Zero value processing'!10:10)</f>
        <v>1.9799994180685881E-3</v>
      </c>
      <c r="KQ10" s="4">
        <f>'Zero value processing'!KQ10/SUM('Zero value processing'!10:10)</f>
        <v>2.399046776980919E-3</v>
      </c>
      <c r="KR10" s="4">
        <f>'Zero value processing'!KR10/SUM('Zero value processing'!10:10)</f>
        <v>2.4985328406075874E-3</v>
      </c>
      <c r="KS10" s="4">
        <f>'Zero value processing'!KS10/SUM('Zero value processing'!10:10)</f>
        <v>2.534709591017285E-3</v>
      </c>
      <c r="KT10" s="4">
        <f>'Zero value processing'!KT10/SUM('Zero value processing'!10:10)</f>
        <v>2.5497832370213257E-3</v>
      </c>
      <c r="KU10" s="4">
        <f>'Zero value processing'!KU10/SUM('Zero value processing'!10:10)</f>
        <v>2.4744150070011225E-3</v>
      </c>
      <c r="KV10" s="4">
        <f>'Zero value processing'!KV10/SUM('Zero value processing'!10:10)</f>
        <v>2.1578684409162682E-3</v>
      </c>
      <c r="KW10" s="4">
        <f>'Zero value processing'!KW10/SUM('Zero value processing'!10:10)</f>
        <v>1.9619110428637392E-3</v>
      </c>
      <c r="KX10" s="4">
        <f>'Zero value processing'!KX10/SUM('Zero value processing'!10:10)</f>
        <v>2.6191220086399132E-3</v>
      </c>
      <c r="KY10" s="4">
        <f>'Zero value processing'!KY10/SUM('Zero value processing'!10:10)</f>
        <v>2.6191220086399132E-3</v>
      </c>
      <c r="KZ10" s="4">
        <f>'Zero value processing'!KZ10/SUM('Zero value processing'!10:10)</f>
        <v>2.595004175033448E-3</v>
      </c>
      <c r="LA10" s="4">
        <f>'Zero value processing'!LA10/SUM('Zero value processing'!10:10)</f>
        <v>2.6070630918366804E-3</v>
      </c>
      <c r="LB10" s="4">
        <f>'Zero value processing'!LB10/SUM('Zero value processing'!10:10)</f>
        <v>2.595004175033448E-3</v>
      </c>
      <c r="LC10" s="4">
        <f>'Zero value processing'!LC10/SUM('Zero value processing'!10:10)</f>
        <v>2.4533119025954655E-3</v>
      </c>
      <c r="LD10" s="4">
        <f>'Zero value processing'!LD10/SUM('Zero value processing'!10:10)</f>
        <v>2.6191220086399132E-3</v>
      </c>
      <c r="LE10" s="4">
        <f>'Zero value processing'!LE10/SUM('Zero value processing'!10:10)</f>
        <v>2.4985328406075874E-3</v>
      </c>
      <c r="LF10" s="4">
        <f>'Zero value processing'!LF10/SUM('Zero value processing'!10:10)</f>
        <v>2.3628700265712213E-3</v>
      </c>
      <c r="LG10" s="4">
        <f>'Zero value processing'!LG10/SUM('Zero value processing'!10:10)</f>
        <v>2.6130925502382964E-3</v>
      </c>
      <c r="LH10" s="4">
        <f>'Zero value processing'!LH10/SUM('Zero value processing'!10:10)</f>
        <v>2.3658847557720296E-3</v>
      </c>
      <c r="LI10" s="4">
        <f>'Zero value processing'!LI10/SUM('Zero value processing'!10:10)</f>
        <v>2.5799305290294073E-3</v>
      </c>
      <c r="LJ10" s="4">
        <f>'Zero value processing'!LJ10/SUM('Zero value processing'!10:10)</f>
        <v>2.6130925502382964E-3</v>
      </c>
      <c r="LK10" s="4">
        <f>'Zero value processing'!LK10/SUM('Zero value processing'!10:10)</f>
        <v>2.5769157998285987E-3</v>
      </c>
      <c r="LL10" s="4">
        <f>'Zero value processing'!LL10/SUM('Zero value processing'!10:10)</f>
        <v>2.5226506742140522E-3</v>
      </c>
      <c r="LM10" s="4">
        <f>'Zero value processing'!LM10/SUM('Zero value processing'!10:10)</f>
        <v>2.4322087981898085E-3</v>
      </c>
      <c r="LN10" s="4">
        <f>'Zero value processing'!LN10/SUM('Zero value processing'!10:10)</f>
        <v>2.317649088559099E-3</v>
      </c>
      <c r="LO10" s="4">
        <f>'Zero value processing'!LO10/SUM('Zero value processing'!10:10)</f>
        <v>2.5588274246237499E-3</v>
      </c>
      <c r="LP10" s="4">
        <f>'Zero value processing'!LP10/SUM('Zero value processing'!10:10)</f>
        <v>1.5398489547506001E-3</v>
      </c>
      <c r="LQ10" s="4">
        <f>'Zero value processing'!LQ10/SUM('Zero value processing'!10:10)</f>
        <v>2.2332366709364717E-3</v>
      </c>
      <c r="LR10" s="4">
        <f>'Zero value processing'!LR10/SUM('Zero value processing'!10:10)</f>
        <v>2.3146343593582913E-3</v>
      </c>
      <c r="LS10" s="4">
        <f>'Zero value processing'!LS10/SUM('Zero value processing'!10:10)</f>
        <v>2.0433087312855588E-3</v>
      </c>
      <c r="LT10" s="4">
        <f>'Zero value processing'!LT10/SUM('Zero value processing'!10:10)</f>
        <v>2.6130925502382964E-3</v>
      </c>
      <c r="LU10" s="4">
        <f>'Zero value processing'!LU10/SUM('Zero value processing'!10:10)</f>
        <v>2.4442677149930409E-3</v>
      </c>
      <c r="LV10" s="4">
        <f>'Zero value processing'!LV10/SUM('Zero value processing'!10:10)</f>
        <v>2.5527979662221339E-3</v>
      </c>
      <c r="LW10" s="4">
        <f>'Zero value processing'!LW10/SUM('Zero value processing'!10:10)</f>
        <v>2.4563266317962733E-3</v>
      </c>
      <c r="LX10" s="4">
        <f>'Zero value processing'!LX10/SUM('Zero value processing'!10:10)</f>
        <v>2.5859599874310233E-3</v>
      </c>
      <c r="LY10" s="4">
        <f>'Zero value processing'!LY10/SUM('Zero value processing'!10:10)</f>
        <v>2.4171351521857674E-3</v>
      </c>
      <c r="LZ10" s="4">
        <f>'Zero value processing'!LZ10/SUM('Zero value processing'!10:10)</f>
        <v>2.2061041081291983E-3</v>
      </c>
      <c r="MA10" s="4">
        <f>'Zero value processing'!MA10/SUM('Zero value processing'!10:10)</f>
        <v>2.0342645436831341E-3</v>
      </c>
      <c r="MB10" s="4">
        <f>'Zero value processing'!MB10/SUM('Zero value processing'!10:10)</f>
        <v>2.6191220086399132E-3</v>
      </c>
      <c r="MC10" s="4">
        <f>'Zero value processing'!MC10/SUM('Zero value processing'!10:10)</f>
        <v>2.616107279439105E-3</v>
      </c>
      <c r="MD10" s="4">
        <f>'Zero value processing'!MD10/SUM('Zero value processing'!10:10)</f>
        <v>2.6191220086399132E-3</v>
      </c>
      <c r="ME10" s="4">
        <f>'Zero value processing'!ME10/SUM('Zero value processing'!10:10)</f>
        <v>2.616107279439105E-3</v>
      </c>
      <c r="MF10" s="4">
        <f>'Zero value processing'!MF10/SUM('Zero value processing'!10:10)</f>
        <v>2.5708863414269827E-3</v>
      </c>
      <c r="MG10" s="4">
        <f>'Zero value processing'!MG10/SUM('Zero value processing'!10:10)</f>
        <v>2.4683855485995061E-3</v>
      </c>
      <c r="MH10" s="4">
        <f>'Zero value processing'!MH10/SUM('Zero value processing'!10:10)</f>
        <v>2.6191220086399132E-3</v>
      </c>
      <c r="MI10" s="4">
        <f>'Zero value processing'!MI10/SUM('Zero value processing'!10:10)</f>
        <v>2.5829452582302151E-3</v>
      </c>
      <c r="MJ10" s="4">
        <f>'Zero value processing'!MJ10/SUM('Zero value processing'!10:10)</f>
        <v>2.4925033822059709E-3</v>
      </c>
      <c r="MK10" s="4">
        <f>'Zero value processing'!MK10/SUM('Zero value processing'!10:10)</f>
        <v>2.616107279439105E-3</v>
      </c>
      <c r="ML10" s="4">
        <f>'Zero value processing'!ML10/SUM('Zero value processing'!10:10)</f>
        <v>2.5045622990092038E-3</v>
      </c>
      <c r="MM10" s="4">
        <f>'Zero value processing'!MM10/SUM('Zero value processing'!10:10)</f>
        <v>2.5889747166318315E-3</v>
      </c>
      <c r="MN10" s="4">
        <f>'Zero value processing'!MN10/SUM('Zero value processing'!10:10)</f>
        <v>2.616107279439105E-3</v>
      </c>
      <c r="MO10" s="4">
        <f>'Zero value processing'!MO10/SUM('Zero value processing'!10:10)</f>
        <v>2.6191220086399132E-3</v>
      </c>
      <c r="MP10" s="4">
        <f>'Zero value processing'!MP10/SUM('Zero value processing'!10:10)</f>
        <v>2.5769157998285987E-3</v>
      </c>
      <c r="MQ10" s="4">
        <f>'Zero value processing'!MQ10/SUM('Zero value processing'!10:10)</f>
        <v>2.4593413609970815E-3</v>
      </c>
      <c r="MR10" s="4">
        <f>'Zero value processing'!MR10/SUM('Zero value processing'!10:10)</f>
        <v>2.4080909645833432E-3</v>
      </c>
      <c r="MS10" s="4">
        <f>'Zero value processing'!MS10/SUM('Zero value processing'!10:10)</f>
        <v>2.5739010706277909E-3</v>
      </c>
      <c r="MT10" s="4">
        <f>'Zero value processing'!MT10/SUM('Zero value processing'!10:10)</f>
        <v>1.7991156660200995E-3</v>
      </c>
      <c r="MU10" s="4">
        <f>'Zero value processing'!MU10/SUM('Zero value processing'!10:10)</f>
        <v>2.507577028210012E-3</v>
      </c>
      <c r="MV10" s="4">
        <f>'Zero value processing'!MV10/SUM('Zero value processing'!10:10)</f>
        <v>2.5678716122261745E-3</v>
      </c>
      <c r="MW10" s="4">
        <f>'Zero value processing'!MW10/SUM('Zero value processing'!10:10)</f>
        <v>2.1156622321049541E-3</v>
      </c>
      <c r="MX10" s="4">
        <f>'Zero value processing'!MX10/SUM('Zero value processing'!10:10)</f>
        <v>2.616107279439105E-3</v>
      </c>
      <c r="MY10" s="4">
        <f>'Zero value processing'!MY10/SUM('Zero value processing'!10:10)</f>
        <v>2.4502971733946573E-3</v>
      </c>
      <c r="MZ10" s="4">
        <f>'Zero value processing'!MZ10/SUM('Zero value processing'!10:10)</f>
        <v>2.6130925502382964E-3</v>
      </c>
      <c r="NA10" s="4">
        <f>'Zero value processing'!NA10/SUM('Zero value processing'!10:10)</f>
        <v>2.4653708193986979E-3</v>
      </c>
      <c r="NB10" s="4">
        <f>'Zero value processing'!NB10/SUM('Zero value processing'!10:10)</f>
        <v>2.6010336334350644E-3</v>
      </c>
      <c r="NC10" s="4">
        <f>'Zero value processing'!NC10/SUM('Zero value processing'!10:10)</f>
        <v>2.5919894458326393E-3</v>
      </c>
      <c r="ND10" s="4">
        <f>'Zero value processing'!ND10/SUM('Zero value processing'!10:10)</f>
        <v>1.7689683740120183E-3</v>
      </c>
      <c r="NE10" s="4">
        <f>'Zero value processing'!NE10/SUM('Zero value processing'!10:10)</f>
        <v>2.0975738569001053E-3</v>
      </c>
      <c r="NF10" s="4">
        <f>'Zero value processing'!NF10/SUM('Zero value processing'!10:10)</f>
        <v>2.6191220086399132E-3</v>
      </c>
      <c r="NG10" s="4">
        <f>'Zero value processing'!NG10/SUM('Zero value processing'!10:10)</f>
        <v>2.6191220086399132E-3</v>
      </c>
      <c r="NH10" s="4">
        <f>'Zero value processing'!NH10/SUM('Zero value processing'!10:10)</f>
        <v>2.6191220086399132E-3</v>
      </c>
      <c r="NI10" s="4">
        <f>'Zero value processing'!NI10/SUM('Zero value processing'!10:10)</f>
        <v>2.616107279439105E-3</v>
      </c>
      <c r="NJ10" s="4">
        <f>'Zero value processing'!NJ10/SUM('Zero value processing'!10:10)</f>
        <v>2.6010336334350644E-3</v>
      </c>
      <c r="NK10" s="4">
        <f>'Zero value processing'!NK10/SUM('Zero value processing'!10:10)</f>
        <v>2.5467685078205174E-3</v>
      </c>
      <c r="NL10" s="4">
        <f>'Zero value processing'!NL10/SUM('Zero value processing'!10:10)</f>
        <v>2.6191220086399132E-3</v>
      </c>
      <c r="NM10" s="4">
        <f>'Zero value processing'!NM10/SUM('Zero value processing'!10:10)</f>
        <v>2.6100778210374886E-3</v>
      </c>
      <c r="NN10" s="4">
        <f>'Zero value processing'!NN10/SUM('Zero value processing'!10:10)</f>
        <v>2.616107279439105E-3</v>
      </c>
      <c r="NO10" s="4">
        <f>'Zero value processing'!NO10/SUM('Zero value processing'!10:10)</f>
        <v>2.6130925502382964E-3</v>
      </c>
      <c r="NP10" s="4">
        <f>'Zero value processing'!NP10/SUM('Zero value processing'!10:10)</f>
        <v>2.5588274246237499E-3</v>
      </c>
      <c r="NQ10" s="4">
        <f>'Zero value processing'!NQ10/SUM('Zero value processing'!10:10)</f>
        <v>2.616107279439105E-3</v>
      </c>
      <c r="NR10" s="4">
        <f>'Zero value processing'!NR10/SUM('Zero value processing'!10:10)</f>
        <v>2.6191220086399132E-3</v>
      </c>
      <c r="NS10" s="4">
        <f>'Zero value processing'!NS10/SUM('Zero value processing'!10:10)</f>
        <v>2.6010336334350644E-3</v>
      </c>
      <c r="NT10" s="4">
        <f>'Zero value processing'!NT10/SUM('Zero value processing'!10:10)</f>
        <v>2.5739010706277909E-3</v>
      </c>
      <c r="NU10" s="4">
        <f>'Zero value processing'!NU10/SUM('Zero value processing'!10:10)</f>
        <v>2.4744150070011225E-3</v>
      </c>
      <c r="NV10" s="4">
        <f>'Zero value processing'!NV10/SUM('Zero value processing'!10:10)</f>
        <v>2.399046776980919E-3</v>
      </c>
      <c r="NW10" s="4">
        <f>'Zero value processing'!NW10/SUM('Zero value processing'!10:10)</f>
        <v>2.5889747166318315E-3</v>
      </c>
      <c r="NX10" s="4">
        <f>'Zero value processing'!NX10/SUM('Zero value processing'!10:10)</f>
        <v>2.5708863414269827E-3</v>
      </c>
      <c r="NY10" s="4">
        <f>'Zero value processing'!NY10/SUM('Zero value processing'!10:10)</f>
        <v>2.4623560901978897E-3</v>
      </c>
      <c r="NZ10" s="4">
        <f>'Zero value processing'!NZ10/SUM('Zero value processing'!10:10)</f>
        <v>2.5919894458326393E-3</v>
      </c>
      <c r="OA10" s="4">
        <f>'Zero value processing'!OA10/SUM('Zero value processing'!10:10)</f>
        <v>2.275442879747785E-3</v>
      </c>
      <c r="OB10" s="4">
        <f>'Zero value processing'!OB10/SUM('Zero value processing'!10:10)</f>
        <v>2.6191220086399132E-3</v>
      </c>
      <c r="OC10" s="4">
        <f>'Zero value processing'!OC10/SUM('Zero value processing'!10:10)</f>
        <v>2.4533119025954655E-3</v>
      </c>
      <c r="OD10" s="4">
        <f>'Zero value processing'!OD10/SUM('Zero value processing'!10:10)</f>
        <v>2.6130925502382964E-3</v>
      </c>
      <c r="OE10" s="4">
        <f>'Zero value processing'!OE10/SUM('Zero value processing'!10:10)</f>
        <v>2.6130925502382964E-3</v>
      </c>
      <c r="OF10" s="4">
        <f>'Zero value processing'!OF10/SUM('Zero value processing'!10:10)</f>
        <v>2.6130925502382964E-3</v>
      </c>
      <c r="OG10" s="4">
        <f>'Zero value processing'!OG10/SUM('Zero value processing'!10:10)</f>
        <v>2.6070630918366804E-3</v>
      </c>
      <c r="OH10" s="4">
        <f>'Zero value processing'!OH10/SUM('Zero value processing'!10:10)</f>
        <v>2.2332366709364717E-3</v>
      </c>
      <c r="OI10" s="4">
        <f>'Zero value processing'!OI10/SUM('Zero value processing'!10:10)</f>
        <v>2.2241924833340471E-3</v>
      </c>
      <c r="OJ10" s="4">
        <f>'Zero value processing'!OJ10/SUM('Zero value processing'!10:10)</f>
        <v>2.6191220086399132E-3</v>
      </c>
      <c r="OK10" s="4">
        <f>'Zero value processing'!OK10/SUM('Zero value processing'!10:10)</f>
        <v>2.6191220086399132E-3</v>
      </c>
      <c r="OL10" s="4">
        <f>'Zero value processing'!OL10/SUM('Zero value processing'!10:10)</f>
        <v>2.6191220086399132E-3</v>
      </c>
      <c r="OM10" s="4">
        <f>'Zero value processing'!OM10/SUM('Zero value processing'!10:10)</f>
        <v>2.6191220086399132E-3</v>
      </c>
      <c r="ON10" s="4">
        <f>'Zero value processing'!ON10/SUM('Zero value processing'!10:10)</f>
        <v>2.616107279439105E-3</v>
      </c>
      <c r="OO10" s="4">
        <f>'Zero value processing'!OO10/SUM('Zero value processing'!10:10)</f>
        <v>2.6191220086399132E-3</v>
      </c>
      <c r="OP10" s="4">
        <f>'Zero value processing'!OP10/SUM('Zero value processing'!10:10)</f>
        <v>2.6191220086399132E-3</v>
      </c>
      <c r="OQ10" s="4">
        <f>'Zero value processing'!OQ10/SUM('Zero value processing'!10:10)</f>
        <v>2.6100778210374886E-3</v>
      </c>
      <c r="OR10" s="4">
        <f>'Zero value processing'!OR10/SUM('Zero value processing'!10:10)</f>
        <v>2.6191220086399132E-3</v>
      </c>
      <c r="OS10" s="4">
        <f>'Zero value processing'!OS10/SUM('Zero value processing'!10:10)</f>
        <v>2.6191220086399132E-3</v>
      </c>
      <c r="OT10" s="4">
        <f>'Zero value processing'!OT10/SUM('Zero value processing'!10:10)</f>
        <v>2.616107279439105E-3</v>
      </c>
      <c r="OU10" s="4">
        <f>'Zero value processing'!OU10/SUM('Zero value processing'!10:10)</f>
        <v>2.6191220086399132E-3</v>
      </c>
      <c r="OV10" s="4">
        <f>'Zero value processing'!OV10/SUM('Zero value processing'!10:10)</f>
        <v>2.6191220086399132E-3</v>
      </c>
      <c r="OW10" s="4">
        <f>'Zero value processing'!OW10/SUM('Zero value processing'!10:10)</f>
        <v>2.6191220086399132E-3</v>
      </c>
      <c r="OX10" s="4">
        <f>'Zero value processing'!OX10/SUM('Zero value processing'!10:10)</f>
        <v>2.5980189042342557E-3</v>
      </c>
      <c r="OY10" s="4">
        <f>'Zero value processing'!OY10/SUM('Zero value processing'!10:10)</f>
        <v>2.5015475698083951E-3</v>
      </c>
      <c r="OZ10" s="4">
        <f>'Zero value processing'!OZ10/SUM('Zero value processing'!10:10)</f>
        <v>2.5648568830253663E-3</v>
      </c>
      <c r="PA10" s="4">
        <f>'Zero value processing'!PA10/SUM('Zero value processing'!10:10)</f>
        <v>2.5919894458326393E-3</v>
      </c>
      <c r="PB10" s="4">
        <f>'Zero value processing'!PB10/SUM('Zero value processing'!10:10)</f>
        <v>2.6130925502382964E-3</v>
      </c>
      <c r="PC10" s="4">
        <f>'Zero value processing'!PC10/SUM('Zero value processing'!10:10)</f>
        <v>2.4985328406075874E-3</v>
      </c>
      <c r="PD10" s="4">
        <f>'Zero value processing'!PD10/SUM('Zero value processing'!10:10)</f>
        <v>2.5980189042342557E-3</v>
      </c>
      <c r="PE10" s="4">
        <f>'Zero value processing'!PE10/SUM('Zero value processing'!10:10)</f>
        <v>2.3598552973704131E-3</v>
      </c>
      <c r="PF10" s="4">
        <f>'Zero value processing'!PF10/SUM('Zero value processing'!10:10)</f>
        <v>2.6191220086399132E-3</v>
      </c>
      <c r="PG10" s="4">
        <f>'Zero value processing'!PG10/SUM('Zero value processing'!10:10)</f>
        <v>2.6191220086399132E-3</v>
      </c>
      <c r="PH10" s="4">
        <f>'Zero value processing'!PH10/SUM('Zero value processing'!10:10)</f>
        <v>2.6010336334350644E-3</v>
      </c>
      <c r="PI10" s="4">
        <f>'Zero value processing'!PI10/SUM('Zero value processing'!10:10)</f>
        <v>2.6191220086399132E-3</v>
      </c>
      <c r="PJ10" s="4">
        <f>'Zero value processing'!PJ10/SUM('Zero value processing'!10:10)</f>
        <v>2.6130925502382964E-3</v>
      </c>
      <c r="PK10" s="4">
        <f>'Zero value processing'!PK10/SUM('Zero value processing'!10:10)</f>
        <v>2.6010336334350644E-3</v>
      </c>
      <c r="PL10" s="4">
        <f>'Zero value processing'!PL10/SUM('Zero value processing'!10:10)</f>
        <v>2.3236785469607155E-3</v>
      </c>
      <c r="PM10" s="4">
        <f>'Zero value processing'!PM10/SUM('Zero value processing'!10:10)</f>
        <v>2.4834591946035467E-3</v>
      </c>
      <c r="PN10" s="4">
        <f>'Zero value processing'!PN10/SUM('Zero value processing'!10:10)</f>
        <v>2.6191220086399132E-3</v>
      </c>
      <c r="PO10" s="4">
        <f>'Zero value processing'!PO10/SUM('Zero value processing'!10:10)</f>
        <v>2.6191220086399132E-3</v>
      </c>
      <c r="PP10" s="4">
        <f>'Zero value processing'!PP10/SUM('Zero value processing'!10:10)</f>
        <v>2.6191220086399132E-3</v>
      </c>
      <c r="PQ10" s="4">
        <f>'Zero value processing'!PQ10/SUM('Zero value processing'!10:10)</f>
        <v>2.6191220086399132E-3</v>
      </c>
      <c r="PR10" s="4">
        <f>'Zero value processing'!PR10/SUM('Zero value processing'!10:10)</f>
        <v>2.616107279439105E-3</v>
      </c>
      <c r="PS10" s="4">
        <f>'Zero value processing'!PS10/SUM('Zero value processing'!10:10)</f>
        <v>2.6191220086399132E-3</v>
      </c>
      <c r="PT10" s="4">
        <f>'Zero value processing'!PT10/SUM('Zero value processing'!10:10)</f>
        <v>2.616107279439105E-3</v>
      </c>
      <c r="PU10" s="4">
        <f>'Zero value processing'!PU10/SUM('Zero value processing'!10:10)</f>
        <v>2.6100778210374886E-3</v>
      </c>
      <c r="PV10" s="4">
        <f>'Zero value processing'!PV10/SUM('Zero value processing'!10:10)</f>
        <v>2.6191220086399132E-3</v>
      </c>
      <c r="PW10" s="4">
        <f>'Zero value processing'!PW10/SUM('Zero value processing'!10:10)</f>
        <v>2.6191220086399132E-3</v>
      </c>
      <c r="PX10" s="4">
        <f>'Zero value processing'!PX10/SUM('Zero value processing'!10:10)</f>
        <v>2.6191220086399132E-3</v>
      </c>
      <c r="PY10" s="4">
        <f>'Zero value processing'!PY10/SUM('Zero value processing'!10:10)</f>
        <v>2.6191220086399132E-3</v>
      </c>
      <c r="PZ10" s="4">
        <f>'Zero value processing'!PZ10/SUM('Zero value processing'!10:10)</f>
        <v>2.6191220086399132E-3</v>
      </c>
      <c r="QA10" s="4">
        <f>'Zero value processing'!QA10/SUM('Zero value processing'!10:10)</f>
        <v>2.2814723381494014E-3</v>
      </c>
      <c r="QB10" s="4">
        <f>'Zero value processing'!QB10/SUM('Zero value processing'!10:10)</f>
        <v>2.6130925502382964E-3</v>
      </c>
      <c r="QC10" s="4">
        <f>'Zero value processing'!QC10/SUM('Zero value processing'!10:10)</f>
        <v>2.5166212158124358E-3</v>
      </c>
      <c r="QD10" s="4">
        <f>'Zero value processing'!QD10/SUM('Zero value processing'!10:10)</f>
        <v>2.6130925502382964E-3</v>
      </c>
      <c r="QE10" s="4">
        <f>'Zero value processing'!QE10/SUM('Zero value processing'!10:10)</f>
        <v>2.6100778210374886E-3</v>
      </c>
      <c r="QF10" s="4">
        <f>'Zero value processing'!QF10/SUM('Zero value processing'!10:10)</f>
        <v>2.6191220086399132E-3</v>
      </c>
      <c r="QG10" s="4">
        <f>'Zero value processing'!QG10/SUM('Zero value processing'!10:10)</f>
        <v>2.507577028210012E-3</v>
      </c>
      <c r="QH10" s="4">
        <f>'Zero value processing'!QH10/SUM('Zero value processing'!10:10)</f>
        <v>2.616107279439105E-3</v>
      </c>
      <c r="QI10" s="4">
        <f>'Zero value processing'!QI10/SUM('Zero value processing'!10:10)</f>
        <v>2.507577028210012E-3</v>
      </c>
      <c r="QJ10" s="4">
        <f>'Zero value processing'!QJ10/SUM('Zero value processing'!10:10)</f>
        <v>2.6191220086399132E-3</v>
      </c>
      <c r="QK10" s="4">
        <f>'Zero value processing'!QK10/SUM('Zero value processing'!10:10)</f>
        <v>2.6191220086399132E-3</v>
      </c>
      <c r="QL10" s="4">
        <f>'Zero value processing'!QL10/SUM('Zero value processing'!10:10)</f>
        <v>2.6191220086399132E-3</v>
      </c>
      <c r="QM10" s="4">
        <f>'Zero value processing'!QM10/SUM('Zero value processing'!10:10)</f>
        <v>2.6191220086399132E-3</v>
      </c>
      <c r="QN10" s="4">
        <f>'Zero value processing'!QN10/SUM('Zero value processing'!10:10)</f>
        <v>2.616107279439105E-3</v>
      </c>
      <c r="QO10" s="4">
        <f>'Zero value processing'!QO10/SUM('Zero value processing'!10:10)</f>
        <v>2.6040483626358722E-3</v>
      </c>
      <c r="QP10" s="4">
        <f>'Zero value processing'!QP10/SUM('Zero value processing'!10:10)</f>
        <v>2.6191220086399132E-3</v>
      </c>
      <c r="QQ10" s="4">
        <f>'Zero value processing'!QQ10/SUM('Zero value processing'!10:10)</f>
        <v>2.616107279439105E-3</v>
      </c>
      <c r="QR10" s="4">
        <f>'Zero value processing'!QR10/SUM('Zero value processing'!10:10)</f>
        <v>2.6191220086399132E-3</v>
      </c>
      <c r="QS10" s="4">
        <f>'Zero value processing'!QS10/SUM('Zero value processing'!10:10)</f>
        <v>2.6191220086399132E-3</v>
      </c>
      <c r="QT10" s="4">
        <f>'Zero value processing'!QT10/SUM('Zero value processing'!10:10)</f>
        <v>2.6191220086399132E-3</v>
      </c>
      <c r="QU10" s="4">
        <f>'Zero value processing'!QU10/SUM('Zero value processing'!10:10)</f>
        <v>2.6191220086399132E-3</v>
      </c>
      <c r="QV10" s="4">
        <f>'Zero value processing'!QV10/SUM('Zero value processing'!10:10)</f>
        <v>2.6191220086399132E-3</v>
      </c>
      <c r="QW10" s="4">
        <f>'Zero value processing'!QW10/SUM('Zero value processing'!10:10)</f>
        <v>2.6191220086399132E-3</v>
      </c>
      <c r="QX10" s="4">
        <f>'Zero value processing'!QX10/SUM('Zero value processing'!10:10)</f>
        <v>2.6191220086399132E-3</v>
      </c>
      <c r="QY10" s="4">
        <f>'Zero value processing'!QY10/SUM('Zero value processing'!10:10)</f>
        <v>2.616107279439105E-3</v>
      </c>
      <c r="QZ10" s="4">
        <f>'Zero value processing'!QZ10/SUM('Zero value processing'!10:10)</f>
        <v>2.6191220086399132E-3</v>
      </c>
      <c r="RA10" s="4">
        <f>'Zero value processing'!RA10/SUM('Zero value processing'!10:10)</f>
        <v>2.6191220086399132E-3</v>
      </c>
      <c r="RB10" s="4">
        <f>'Zero value processing'!RB10/SUM('Zero value processing'!10:10)</f>
        <v>2.616107279439105E-3</v>
      </c>
      <c r="RC10" s="4">
        <f>'Zero value processing'!RC10/SUM('Zero value processing'!10:10)</f>
        <v>2.6191220086399132E-3</v>
      </c>
      <c r="RD10" s="4">
        <f>'Zero value processing'!RD10/SUM('Zero value processing'!10:10)</f>
        <v>2.6191220086399132E-3</v>
      </c>
      <c r="RE10" s="4">
        <f>'Zero value processing'!RE10/SUM('Zero value processing'!10:10)</f>
        <v>2.4322087981898085E-3</v>
      </c>
      <c r="RF10" s="4">
        <f>'Zero value processing'!RF10/SUM('Zero value processing'!10:10)</f>
        <v>2.6191220086399132E-3</v>
      </c>
      <c r="RG10" s="4">
        <f>'Zero value processing'!RG10/SUM('Zero value processing'!10:10)</f>
        <v>2.5527979662221339E-3</v>
      </c>
      <c r="RH10" s="4">
        <f>'Zero value processing'!RH10/SUM('Zero value processing'!10:10)</f>
        <v>2.6191220086399132E-3</v>
      </c>
      <c r="RI10" s="4">
        <f>'Zero value processing'!RI10/SUM('Zero value processing'!10:10)</f>
        <v>2.616107279439105E-3</v>
      </c>
      <c r="RJ10" s="4">
        <f>'Zero value processing'!RJ10/SUM('Zero value processing'!10:10)</f>
        <v>2.6191220086399132E-3</v>
      </c>
      <c r="RK10" s="4">
        <f>'Zero value processing'!RK10/SUM('Zero value processing'!10:10)</f>
        <v>2.5980189042342557E-3</v>
      </c>
      <c r="RL10" s="4">
        <f>'Zero value processing'!RL10/SUM('Zero value processing'!10:10)</f>
        <v>2.6191220086399132E-3</v>
      </c>
      <c r="RM10" s="4">
        <f>'Zero value processing'!RM10/SUM('Zero value processing'!10:10)</f>
        <v>2.5919894458326393E-3</v>
      </c>
    </row>
    <row r="11" spans="1:481" ht="69.400000000000006" x14ac:dyDescent="0.4">
      <c r="A11" s="6" t="s">
        <v>14</v>
      </c>
      <c r="B11" s="4">
        <f>'Zero value processing'!B11/SUM('Zero value processing'!11:11)</f>
        <v>1.7161196913932327E-3</v>
      </c>
      <c r="C11" s="4">
        <f>'Zero value processing'!C11/SUM('Zero value processing'!11:11)</f>
        <v>1.8051036728616182E-3</v>
      </c>
      <c r="D11" s="4">
        <f>'Zero value processing'!D11/SUM('Zero value processing'!11:11)</f>
        <v>1.6271357099248466E-3</v>
      </c>
      <c r="E11" s="4">
        <f>'Zero value processing'!E11/SUM('Zero value processing'!11:11)</f>
        <v>1.0169598369987713E-3</v>
      </c>
      <c r="F11" s="4">
        <f>'Zero value processing'!F11/SUM('Zero value processing'!11:11)</f>
        <v>1.3983201966753827E-4</v>
      </c>
      <c r="G11" s="4">
        <f>'Zero value processing'!G11/SUM('Zero value processing'!11:11)</f>
        <v>1.817815670214245E-3</v>
      </c>
      <c r="H11" s="4">
        <f>'Zero value processing'!H11/SUM('Zero value processing'!11:11)</f>
        <v>1.1695038052302899E-3</v>
      </c>
      <c r="I11" s="4">
        <f>'Zero value processing'!I11/SUM('Zero value processing'!11:11)</f>
        <v>5.3390393759896154E-4</v>
      </c>
      <c r="J11" s="4">
        <f>'Zero value processing'!J11/SUM('Zero value processing'!11:11)</f>
        <v>7.1187190053573375E-4</v>
      </c>
      <c r="K11" s="4">
        <f>'Zero value processing'!K11/SUM('Zero value processing'!11:11)</f>
        <v>2.2373115828509212E-3</v>
      </c>
      <c r="L11" s="4">
        <f>'Zero value processing'!L11/SUM('Zero value processing'!11:11)</f>
        <v>1.4745917416933273E-3</v>
      </c>
      <c r="M11" s="4">
        <f>'Zero value processing'!M11/SUM('Zero value processing'!11:11)</f>
        <v>6.7373590847785399E-4</v>
      </c>
      <c r="N11" s="4">
        <f>'Zero value processing'!N11/SUM('Zero value processing'!11:11)</f>
        <v>1.7669676808037391E-3</v>
      </c>
      <c r="O11" s="4">
        <f>'Zero value processing'!O11/SUM('Zero value processing'!11:11)</f>
        <v>1.3220477734618089E-3</v>
      </c>
      <c r="P11" s="4">
        <f>'Zero value processing'!P11/SUM('Zero value processing'!11:11)</f>
        <v>1.8813756569773779E-3</v>
      </c>
      <c r="Q11" s="4">
        <f>'Zero value processing'!Q11/SUM('Zero value processing'!11:11)</f>
        <v>1.283911781403929E-3</v>
      </c>
      <c r="R11" s="4">
        <f>'Zero value processing'!R11/SUM('Zero value processing'!11:11)</f>
        <v>1.5889997178669673E-3</v>
      </c>
      <c r="S11" s="4">
        <f>'Zero value processing'!S11/SUM('Zero value processing'!11:11)</f>
        <v>1.3856077602249419E-3</v>
      </c>
      <c r="T11" s="4">
        <f>'Zero value processing'!T11/SUM('Zero value processing'!11:11)</f>
        <v>1.436455749635448E-3</v>
      </c>
      <c r="U11" s="4">
        <f>'Zero value processing'!U11/SUM('Zero value processing'!11:11)</f>
        <v>9.6611184758826517E-4</v>
      </c>
      <c r="V11" s="4">
        <f>'Zero value processing'!V11/SUM('Zero value processing'!11:11)</f>
        <v>1.3220477734618089E-3</v>
      </c>
      <c r="W11" s="4">
        <f>'Zero value processing'!W11/SUM('Zero value processing'!11:11)</f>
        <v>4.8788645839380771E-11</v>
      </c>
      <c r="X11" s="4">
        <f>'Zero value processing'!X11/SUM('Zero value processing'!11:11)</f>
        <v>9.0255186082513234E-4</v>
      </c>
      <c r="Y11" s="4">
        <f>'Zero value processing'!Y11/SUM('Zero value processing'!11:11)</f>
        <v>6.610239111252273E-4</v>
      </c>
      <c r="Z11" s="4">
        <f>'Zero value processing'!Z11/SUM('Zero value processing'!11:11)</f>
        <v>3.0508798525168373E-4</v>
      </c>
      <c r="AA11" s="4">
        <f>'Zero value processing'!AA11/SUM('Zero value processing'!11:11)</f>
        <v>1.0169598369987713E-3</v>
      </c>
      <c r="AB11" s="4">
        <f>'Zero value processing'!AB11/SUM('Zero value processing'!11:11)</f>
        <v>5.3390393759896154E-4</v>
      </c>
      <c r="AC11" s="4">
        <f>'Zero value processing'!AC11/SUM('Zero value processing'!11:11)</f>
        <v>2.2881600113592416E-4</v>
      </c>
      <c r="AD11" s="4">
        <f>'Zero value processing'!AD11/SUM('Zero value processing'!11:11)</f>
        <v>8.8984030257031717E-5</v>
      </c>
      <c r="AE11" s="4">
        <f>'Zero value processing'!AE11/SUM('Zero value processing'!11:11)</f>
        <v>1.2203517946407965E-3</v>
      </c>
      <c r="AF11" s="4">
        <f>'Zero value processing'!AF11/SUM('Zero value processing'!11:11)</f>
        <v>2.8157074623954307E-3</v>
      </c>
      <c r="AG11" s="4">
        <f>'Zero value processing'!AG11/SUM('Zero value processing'!11:11)</f>
        <v>1.8813756569773779E-3</v>
      </c>
      <c r="AH11" s="4">
        <f>'Zero value processing'!AH11/SUM('Zero value processing'!11:11)</f>
        <v>1.6995940948348178E-3</v>
      </c>
      <c r="AI11" s="4">
        <f>'Zero value processing'!AI11/SUM('Zero value processing'!11:11)</f>
        <v>1.2305213925228975E-3</v>
      </c>
      <c r="AJ11" s="4">
        <f>'Zero value processing'!AJ11/SUM('Zero value processing'!11:11)</f>
        <v>5.5678553283368935E-4</v>
      </c>
      <c r="AK11" s="4">
        <f>'Zero value processing'!AK11/SUM('Zero value processing'!11:11)</f>
        <v>1.872477258830539E-3</v>
      </c>
      <c r="AL11" s="4">
        <f>'Zero value processing'!AL11/SUM('Zero value processing'!11:11)</f>
        <v>1.2000125988765938E-3</v>
      </c>
      <c r="AM11" s="4">
        <f>'Zero value processing'!AM11/SUM('Zero value processing'!11:11)</f>
        <v>8.2246627750358499E-4</v>
      </c>
      <c r="AN11" s="4">
        <f>'Zero value processing'!AN11/SUM('Zero value processing'!11:11)</f>
        <v>1.9233252482410454E-3</v>
      </c>
      <c r="AO11" s="4">
        <f>'Zero value processing'!AO11/SUM('Zero value processing'!11:11)</f>
        <v>2.4813819320213515E-3</v>
      </c>
      <c r="AP11" s="4">
        <f>'Zero value processing'!AP11/SUM('Zero value processing'!11:11)</f>
        <v>1.6945092958937675E-3</v>
      </c>
      <c r="AQ11" s="4">
        <f>'Zero value processing'!AQ11/SUM('Zero value processing'!11:11)</f>
        <v>1.3195053739912834E-3</v>
      </c>
      <c r="AR11" s="4">
        <f>'Zero value processing'!AR11/SUM('Zero value processing'!11:11)</f>
        <v>1.8279852680963462E-3</v>
      </c>
      <c r="AS11" s="4">
        <f>'Zero value processing'!AS11/SUM('Zero value processing'!11:11)</f>
        <v>1.5712029215732897E-3</v>
      </c>
      <c r="AT11" s="4">
        <f>'Zero value processing'!AT11/SUM('Zero value processing'!11:11)</f>
        <v>1.938579645064198E-3</v>
      </c>
      <c r="AU11" s="4">
        <f>'Zero value processing'!AU11/SUM('Zero value processing'!11:11)</f>
        <v>1.3462005684317991E-3</v>
      </c>
      <c r="AV11" s="4">
        <f>'Zero value processing'!AV11/SUM('Zero value processing'!11:11)</f>
        <v>1.8953588540652671E-3</v>
      </c>
      <c r="AW11" s="4">
        <f>'Zero value processing'!AW11/SUM('Zero value processing'!11:11)</f>
        <v>1.5940845168080178E-3</v>
      </c>
      <c r="AX11" s="4">
        <f>'Zero value processing'!AX11/SUM('Zero value processing'!11:11)</f>
        <v>2.0034108315625933E-3</v>
      </c>
      <c r="AY11" s="4">
        <f>'Zero value processing'!AY11/SUM('Zero value processing'!11:11)</f>
        <v>1.3576413660491636E-3</v>
      </c>
      <c r="AZ11" s="4">
        <f>'Zero value processing'!AZ11/SUM('Zero value processing'!11:11)</f>
        <v>2.1178188077362317E-3</v>
      </c>
      <c r="BA11" s="4">
        <f>'Zero value processing'!BA11/SUM('Zero value processing'!11:11)</f>
        <v>1.5890001569647793E-4</v>
      </c>
      <c r="BB11" s="4">
        <f>'Zero value processing'!BB11/SUM('Zero value processing'!11:11)</f>
        <v>1.4415405485764985E-3</v>
      </c>
      <c r="BC11" s="4">
        <f>'Zero value processing'!BC11/SUM('Zero value processing'!11:11)</f>
        <v>9.165350579130215E-4</v>
      </c>
      <c r="BD11" s="4">
        <f>'Zero value processing'!BD11/SUM('Zero value processing'!11:11)</f>
        <v>4.6144555268899011E-4</v>
      </c>
      <c r="BE11" s="4">
        <f>'Zero value processing'!BE11/SUM('Zero value processing'!11:11)</f>
        <v>1.7822220776268906E-3</v>
      </c>
      <c r="BF11" s="4">
        <f>'Zero value processing'!BF11/SUM('Zero value processing'!11:11)</f>
        <v>8.1229667962148355E-4</v>
      </c>
      <c r="BG11" s="4">
        <f>'Zero value processing'!BG11/SUM('Zero value processing'!11:11)</f>
        <v>5.7458232912736666E-4</v>
      </c>
      <c r="BH11" s="4">
        <f>'Zero value processing'!BH11/SUM('Zero value processing'!11:11)</f>
        <v>8.6187346929672722E-4</v>
      </c>
      <c r="BI11" s="4">
        <f>'Zero value processing'!BI11/SUM('Zero value processing'!11:11)</f>
        <v>9.8772224308772997E-4</v>
      </c>
      <c r="BJ11" s="4">
        <f>'Zero value processing'!BJ11/SUM('Zero value processing'!11:11)</f>
        <v>1.775895223510636E-3</v>
      </c>
      <c r="BK11" s="4">
        <f>'Zero value processing'!BK11/SUM('Zero value processing'!11:11)</f>
        <v>1.9449356437405106E-3</v>
      </c>
      <c r="BL11" s="4">
        <f>'Zero value processing'!BL11/SUM('Zero value processing'!11:11)</f>
        <v>1.8182468777228141E-3</v>
      </c>
      <c r="BM11" s="4">
        <f>'Zero value processing'!BM11/SUM('Zero value processing'!11:11)</f>
        <v>1.319406293884855E-3</v>
      </c>
      <c r="BN11" s="4">
        <f>'Zero value processing'!BN11/SUM('Zero value processing'!11:11)</f>
        <v>7.4660896588684138E-4</v>
      </c>
      <c r="BO11" s="4">
        <f>'Zero value processing'!BO11/SUM('Zero value processing'!11:11)</f>
        <v>1.9475458727037387E-3</v>
      </c>
      <c r="BP11" s="4">
        <f>'Zero value processing'!BP11/SUM('Zero value processing'!11:11)</f>
        <v>1.1510629763159706E-3</v>
      </c>
      <c r="BQ11" s="4">
        <f>'Zero value processing'!BQ11/SUM('Zero value processing'!11:11)</f>
        <v>8.3475095919443144E-4</v>
      </c>
      <c r="BR11" s="4">
        <f>'Zero value processing'!BR11/SUM('Zero value processing'!11:11)</f>
        <v>1.9573330239310229E-3</v>
      </c>
      <c r="BS11" s="4">
        <f>'Zero value processing'!BS11/SUM('Zero value processing'!11:11)</f>
        <v>2.6187288355720055E-3</v>
      </c>
      <c r="BT11" s="4">
        <f>'Zero value processing'!BT11/SUM('Zero value processing'!11:11)</f>
        <v>1.773206183086098E-3</v>
      </c>
      <c r="BU11" s="4">
        <f>'Zero value processing'!BU11/SUM('Zero value processing'!11:11)</f>
        <v>1.765888212568775E-3</v>
      </c>
      <c r="BV11" s="4">
        <f>'Zero value processing'!BV11/SUM('Zero value processing'!11:11)</f>
        <v>1.8815385616850152E-3</v>
      </c>
      <c r="BW11" s="4">
        <f>'Zero value processing'!BW11/SUM('Zero value processing'!11:11)</f>
        <v>2.1422631783008881E-3</v>
      </c>
      <c r="BX11" s="4">
        <f>'Zero value processing'!BX11/SUM('Zero value processing'!11:11)</f>
        <v>2.0852326348768202E-3</v>
      </c>
      <c r="BY11" s="4">
        <f>'Zero value processing'!BY11/SUM('Zero value processing'!11:11)</f>
        <v>1.5432955570516484E-3</v>
      </c>
      <c r="BZ11" s="4">
        <f>'Zero value processing'!BZ11/SUM('Zero value processing'!11:11)</f>
        <v>1.9535740384425053E-3</v>
      </c>
      <c r="CA11" s="4">
        <f>'Zero value processing'!CA11/SUM('Zero value processing'!11:11)</f>
        <v>1.7007050083906723E-3</v>
      </c>
      <c r="CB11" s="4">
        <f>'Zero value processing'!CB11/SUM('Zero value processing'!11:11)</f>
        <v>2.071126644818426E-3</v>
      </c>
      <c r="CC11" s="4">
        <f>'Zero value processing'!CC11/SUM('Zero value processing'!11:11)</f>
        <v>1.2599139406977039E-3</v>
      </c>
      <c r="CD11" s="4">
        <f>'Zero value processing'!CD11/SUM('Zero value processing'!11:11)</f>
        <v>2.3238329655187739E-3</v>
      </c>
      <c r="CE11" s="4">
        <f>'Zero value processing'!CE11/SUM('Zero value processing'!11:11)</f>
        <v>1.2211307603936202E-3</v>
      </c>
      <c r="CF11" s="4">
        <f>'Zero value processing'!CF11/SUM('Zero value processing'!11:11)</f>
        <v>1.5251937881430469E-3</v>
      </c>
      <c r="CG11" s="4">
        <f>'Zero value processing'!CG11/SUM('Zero value processing'!11:11)</f>
        <v>1.0593031854315726E-3</v>
      </c>
      <c r="CH11" s="4">
        <f>'Zero value processing'!CH11/SUM('Zero value processing'!11:11)</f>
        <v>1.1128693439857737E-3</v>
      </c>
      <c r="CI11" s="4">
        <f>'Zero value processing'!CI11/SUM('Zero value processing'!11:11)</f>
        <v>1.9643439416546821E-3</v>
      </c>
      <c r="CJ11" s="4">
        <f>'Zero value processing'!CJ11/SUM('Zero value processing'!11:11)</f>
        <v>2.4716610453019429E-4</v>
      </c>
      <c r="CK11" s="4">
        <f>'Zero value processing'!CK11/SUM('Zero value processing'!11:11)</f>
        <v>6.7043297197638045E-4</v>
      </c>
      <c r="CL11" s="4">
        <f>'Zero value processing'!CL11/SUM('Zero value processing'!11:11)</f>
        <v>1.4400589826597215E-3</v>
      </c>
      <c r="CM11" s="4">
        <f>'Zero value processing'!CM11/SUM('Zero value processing'!11:11)</f>
        <v>1.2492522163409772E-3</v>
      </c>
      <c r="CN11" s="4">
        <f>'Zero value processing'!CN11/SUM('Zero value processing'!11:11)</f>
        <v>1.9004436530063173E-3</v>
      </c>
      <c r="CO11" s="4">
        <f>'Zero value processing'!CO11/SUM('Zero value processing'!11:11)</f>
        <v>1.4873037390459541E-3</v>
      </c>
      <c r="CP11" s="4">
        <f>'Zero value processing'!CP11/SUM('Zero value processing'!11:11)</f>
        <v>2.0987508117072924E-3</v>
      </c>
      <c r="CQ11" s="4">
        <f>'Zero value processing'!CQ11/SUM('Zero value processing'!11:11)</f>
        <v>1.6474749056890486E-3</v>
      </c>
      <c r="CR11" s="4">
        <f>'Zero value processing'!CR11/SUM('Zero value processing'!11:11)</f>
        <v>1.0614518277329643E-3</v>
      </c>
      <c r="CS11" s="4">
        <f>'Zero value processing'!CS11/SUM('Zero value processing'!11:11)</f>
        <v>2.0161228289152194E-3</v>
      </c>
      <c r="CT11" s="4">
        <f>'Zero value processing'!CT11/SUM('Zero value processing'!11:11)</f>
        <v>1.1822158025829167E-3</v>
      </c>
      <c r="CU11" s="4">
        <f>'Zero value processing'!CU11/SUM('Zero value processing'!11:11)</f>
        <v>1.1682326054950275E-3</v>
      </c>
      <c r="CV11" s="4">
        <f>'Zero value processing'!CV11/SUM('Zero value processing'!11:11)</f>
        <v>2.0084956305036436E-3</v>
      </c>
      <c r="CW11" s="4">
        <f>'Zero value processing'!CW11/SUM('Zero value processing'!11:11)</f>
        <v>2.5868915100481517E-3</v>
      </c>
      <c r="CX11" s="4">
        <f>'Zero value processing'!CX11/SUM('Zero value processing'!11:11)</f>
        <v>1.9754444373868149E-3</v>
      </c>
      <c r="CY11" s="4">
        <f>'Zero value processing'!CY11/SUM('Zero value processing'!11:11)</f>
        <v>1.7504420842453241E-3</v>
      </c>
      <c r="CZ11" s="4">
        <f>'Zero value processing'!CZ11/SUM('Zero value processing'!11:11)</f>
        <v>2.1178188077362317E-3</v>
      </c>
      <c r="DA11" s="4">
        <f>'Zero value processing'!DA11/SUM('Zero value processing'!11:11)</f>
        <v>2.4915515299034525E-3</v>
      </c>
      <c r="DB11" s="4">
        <f>'Zero value processing'!DB11/SUM('Zero value processing'!11:11)</f>
        <v>2.2373115828509212E-3</v>
      </c>
      <c r="DC11" s="4">
        <f>'Zero value processing'!DC11/SUM('Zero value processing'!11:11)</f>
        <v>1.6754412998648276E-3</v>
      </c>
      <c r="DD11" s="4">
        <f>'Zero value processing'!DD11/SUM('Zero value processing'!11:11)</f>
        <v>1.9614612402989256E-3</v>
      </c>
      <c r="DE11" s="4">
        <f>'Zero value processing'!DE11/SUM('Zero value processing'!11:11)</f>
        <v>1.7326452879516468E-3</v>
      </c>
      <c r="DF11" s="4">
        <f>'Zero value processing'!DF11/SUM('Zero value processing'!11:11)</f>
        <v>2.3021427693493174E-3</v>
      </c>
      <c r="DG11" s="4">
        <f>'Zero value processing'!DG11/SUM('Zero value processing'!11:11)</f>
        <v>1.3309461716086478E-3</v>
      </c>
      <c r="DH11" s="4">
        <f>'Zero value processing'!DH11/SUM('Zero value processing'!11:11)</f>
        <v>2.5335011211671211E-3</v>
      </c>
      <c r="DI11" s="4">
        <f>'Zero value processing'!DI11/SUM('Zero value processing'!11:11)</f>
        <v>1.7428148858337478E-3</v>
      </c>
      <c r="DJ11" s="4">
        <f>'Zero value processing'!DJ11/SUM('Zero value processing'!11:11)</f>
        <v>1.6652717019827257E-3</v>
      </c>
      <c r="DK11" s="4">
        <f>'Zero value processing'!DK11/SUM('Zero value processing'!11:11)</f>
        <v>9.6992544679405277E-4</v>
      </c>
      <c r="DL11" s="4">
        <f>'Zero value processing'!DL11/SUM('Zero value processing'!11:11)</f>
        <v>1.2508605882870999E-3</v>
      </c>
      <c r="DM11" s="4">
        <f>'Zero value processing'!DM11/SUM('Zero value processing'!11:11)</f>
        <v>2.1000220114425548E-3</v>
      </c>
      <c r="DN11" s="4">
        <f>'Zero value processing'!DN11/SUM('Zero value processing'!11:11)</f>
        <v>4.6780155136530341E-4</v>
      </c>
      <c r="DO11" s="4">
        <f>'Zero value processing'!DO11/SUM('Zero value processing'!11:11)</f>
        <v>7.5890629074045217E-4</v>
      </c>
      <c r="DP11" s="4">
        <f>'Zero value processing'!DP11/SUM('Zero value processing'!11:11)</f>
        <v>1.9843428355336532E-3</v>
      </c>
      <c r="DQ11" s="4">
        <f>'Zero value processing'!DQ11/SUM('Zero value processing'!11:11)</f>
        <v>1.2279789930523721E-3</v>
      </c>
      <c r="DR11" s="4">
        <f>'Zero value processing'!DR11/SUM('Zero value processing'!11:11)</f>
        <v>3.2402881739731575E-3</v>
      </c>
      <c r="DS11" s="4">
        <f>'Zero value processing'!DS11/SUM('Zero value processing'!11:11)</f>
        <v>1.0334854335571856E-3</v>
      </c>
      <c r="DT11" s="4">
        <f>'Zero value processing'!DT11/SUM('Zero value processing'!11:11)</f>
        <v>2.2652779770267004E-3</v>
      </c>
      <c r="DU11" s="4">
        <f>'Zero value processing'!DU11/SUM('Zero value processing'!11:11)</f>
        <v>1.8165444704789826E-3</v>
      </c>
      <c r="DV11" s="4">
        <f>'Zero value processing'!DV11/SUM('Zero value processing'!11:11)</f>
        <v>1.3017085776976061E-3</v>
      </c>
      <c r="DW11" s="4">
        <f>'Zero value processing'!DW11/SUM('Zero value processing'!11:11)</f>
        <v>2.0504452217673108E-3</v>
      </c>
      <c r="DX11" s="4">
        <f>'Zero value processing'!DX11/SUM('Zero value processing'!11:11)</f>
        <v>1.344929368696537E-3</v>
      </c>
      <c r="DY11" s="4">
        <f>'Zero value processing'!DY11/SUM('Zero value processing'!11:11)</f>
        <v>1.4517101464585995E-3</v>
      </c>
      <c r="DZ11" s="4">
        <f>'Zero value processing'!DZ11/SUM('Zero value processing'!11:11)</f>
        <v>2.0212076278562701E-3</v>
      </c>
      <c r="EA11" s="4">
        <f>'Zero value processing'!EA11/SUM('Zero value processing'!11:11)</f>
        <v>2.5157043248734438E-3</v>
      </c>
      <c r="EB11" s="4">
        <f>'Zero value processing'!EB11/SUM('Zero value processing'!11:11)</f>
        <v>2.0339196252088972E-3</v>
      </c>
      <c r="EC11" s="4">
        <f>'Zero value processing'!EC11/SUM('Zero value processing'!11:11)</f>
        <v>1.9017148527415799E-3</v>
      </c>
      <c r="ED11" s="4">
        <f>'Zero value processing'!ED11/SUM('Zero value processing'!11:11)</f>
        <v>2.2258707852335579E-3</v>
      </c>
      <c r="EE11" s="4">
        <f>'Zero value processing'!EE11/SUM('Zero value processing'!11:11)</f>
        <v>2.8169786621306931E-3</v>
      </c>
      <c r="EF11" s="4">
        <f>'Zero value processing'!EF11/SUM('Zero value processing'!11:11)</f>
        <v>2.4127371463171683E-3</v>
      </c>
      <c r="EG11" s="4">
        <f>'Zero value processing'!EG11/SUM('Zero value processing'!11:11)</f>
        <v>1.7911204757737292E-3</v>
      </c>
      <c r="EH11" s="4">
        <f>'Zero value processing'!EH11/SUM('Zero value processing'!11:11)</f>
        <v>1.9818004360631276E-3</v>
      </c>
      <c r="EI11" s="4">
        <f>'Zero value processing'!EI11/SUM('Zero value processing'!11:11)</f>
        <v>1.8292564678316094E-3</v>
      </c>
      <c r="EJ11" s="4">
        <f>'Zero value processing'!EJ11/SUM('Zero value processing'!11:11)</f>
        <v>2.358075557700874E-3</v>
      </c>
      <c r="EK11" s="4">
        <f>'Zero value processing'!EK11/SUM('Zero value processing'!11:11)</f>
        <v>1.4606085446054382E-3</v>
      </c>
      <c r="EL11" s="4">
        <f>'Zero value processing'!EL11/SUM('Zero value processing'!11:11)</f>
        <v>2.5017211277855544E-3</v>
      </c>
      <c r="EM11" s="4">
        <f>'Zero value processing'!EM11/SUM('Zero value processing'!11:11)</f>
        <v>2.0695132177962505E-3</v>
      </c>
      <c r="EN11" s="4">
        <f>'Zero value processing'!EN11/SUM('Zero value processing'!11:11)</f>
        <v>1.8051036728616182E-3</v>
      </c>
      <c r="EO11" s="4">
        <f>'Zero value processing'!EO11/SUM('Zero value processing'!11:11)</f>
        <v>6.6610871006627824E-4</v>
      </c>
      <c r="EP11" s="4">
        <f>'Zero value processing'!EP11/SUM('Zero value processing'!11:11)</f>
        <v>1.7911204757737292E-3</v>
      </c>
      <c r="EQ11" s="4">
        <f>'Zero value processing'!EQ11/SUM('Zero value processing'!11:11)</f>
        <v>2.1051068103836051E-3</v>
      </c>
      <c r="ER11" s="4">
        <f>'Zero value processing'!ER11/SUM('Zero value processing'!11:11)</f>
        <v>6.5085431324312618E-4</v>
      </c>
      <c r="ES11" s="4">
        <f>'Zero value processing'!ES11/SUM('Zero value processing'!11:11)</f>
        <v>8.6695826823777761E-4</v>
      </c>
      <c r="ET11" s="4">
        <f>'Zero value processing'!ET11/SUM('Zero value processing'!11:11)</f>
        <v>2.1038356106483427E-3</v>
      </c>
      <c r="EU11" s="4">
        <f>'Zero value processing'!EU11/SUM('Zero value processing'!11:11)</f>
        <v>1.7923916755089914E-3</v>
      </c>
      <c r="EV11" s="4">
        <f>'Zero value processing'!EV11/SUM('Zero value processing'!11:11)</f>
        <v>4.1822471778027873E-3</v>
      </c>
      <c r="EW11" s="4">
        <f>'Zero value processing'!EW11/SUM('Zero value processing'!11:11)</f>
        <v>1.2534029877576257E-3</v>
      </c>
      <c r="EX11" s="4">
        <f>'Zero value processing'!EX11/SUM('Zero value processing'!11:11)</f>
        <v>2.6097731052828798E-3</v>
      </c>
      <c r="EY11" s="4">
        <f>'Zero value processing'!EY11/SUM('Zero value processing'!11:11)</f>
        <v>2.0097668302389059E-3</v>
      </c>
      <c r="EZ11" s="4">
        <f>'Zero value processing'!EZ11/SUM('Zero value processing'!11:11)</f>
        <v>1.4173877536065083E-3</v>
      </c>
      <c r="FA11" s="4">
        <f>'Zero value processing'!FA11/SUM('Zero value processing'!11:11)</f>
        <v>2.1762939955583143E-3</v>
      </c>
      <c r="FB11" s="4">
        <f>'Zero value processing'!FB11/SUM('Zero value processing'!11:11)</f>
        <v>1.5152701332217325E-3</v>
      </c>
      <c r="FC11" s="4">
        <f>'Zero value processing'!FC11/SUM('Zero value processing'!11:11)</f>
        <v>1.6131525128369574E-3</v>
      </c>
      <c r="FD11" s="4">
        <f>'Zero value processing'!FD11/SUM('Zero value processing'!11:11)</f>
        <v>2.0275636265325832E-3</v>
      </c>
      <c r="FE11" s="4">
        <f>'Zero value processing'!FE11/SUM('Zero value processing'!11:11)</f>
        <v>2.5258739227555448E-3</v>
      </c>
      <c r="FF11" s="4">
        <f>'Zero value processing'!FF11/SUM('Zero value processing'!11:11)</f>
        <v>2.0466316225615229E-3</v>
      </c>
      <c r="FG11" s="4">
        <f>'Zero value processing'!FG11/SUM('Zero value processing'!11:11)</f>
        <v>1.9449356437405106E-3</v>
      </c>
      <c r="FH11" s="4">
        <f>'Zero value processing'!FH11/SUM('Zero value processing'!11:11)</f>
        <v>2.3860419518766524E-3</v>
      </c>
      <c r="FI11" s="4">
        <f>'Zero value processing'!FI11/SUM('Zero value processing'!11:11)</f>
        <v>3.1042698023000534E-3</v>
      </c>
      <c r="FJ11" s="4">
        <f>'Zero value processing'!FJ11/SUM('Zero value processing'!11:11)</f>
        <v>2.4496019386397853E-3</v>
      </c>
      <c r="FK11" s="4">
        <f>'Zero value processing'!FK11/SUM('Zero value processing'!11:11)</f>
        <v>1.8254428686258213E-3</v>
      </c>
      <c r="FL11" s="4">
        <f>'Zero value processing'!FL11/SUM('Zero value processing'!11:11)</f>
        <v>1.9754444373868149E-3</v>
      </c>
      <c r="FM11" s="4">
        <f>'Zero value processing'!FM11/SUM('Zero value processing'!11:11)</f>
        <v>1.8356124665079225E-3</v>
      </c>
      <c r="FN11" s="4">
        <f>'Zero value processing'!FN11/SUM('Zero value processing'!11:11)</f>
        <v>2.4292627428755833E-3</v>
      </c>
      <c r="FO11" s="4">
        <f>'Zero value processing'!FO11/SUM('Zero value processing'!11:11)</f>
        <v>1.6220509109837961E-3</v>
      </c>
      <c r="FP11" s="4">
        <f>'Zero value processing'!FP11/SUM('Zero value processing'!11:11)</f>
        <v>2.5970611079302536E-3</v>
      </c>
      <c r="FQ11" s="4">
        <f>'Zero value processing'!FQ11/SUM('Zero value processing'!11:11)</f>
        <v>2.3351939624661464E-3</v>
      </c>
      <c r="FR11" s="4">
        <f>'Zero value processing'!FR11/SUM('Zero value processing'!11:11)</f>
        <v>1.9932412336804918E-3</v>
      </c>
      <c r="FS11" s="4">
        <f>'Zero value processing'!FS11/SUM('Zero value processing'!11:11)</f>
        <v>9.3814545341248631E-4</v>
      </c>
      <c r="FT11" s="4">
        <f>'Zero value processing'!FT11/SUM('Zero value processing'!11:11)</f>
        <v>1.9207828487705204E-3</v>
      </c>
      <c r="FU11" s="4">
        <f>'Zero value processing'!FU11/SUM('Zero value processing'!11:11)</f>
        <v>2.0453604228262605E-3</v>
      </c>
      <c r="FV11" s="4">
        <f>'Zero value processing'!FV11/SUM('Zero value processing'!11:11)</f>
        <v>6.2543031853787322E-4</v>
      </c>
      <c r="FW11" s="4">
        <f>'Zero value processing'!FW11/SUM('Zero value processing'!11:11)</f>
        <v>9.1272145870723335E-4</v>
      </c>
      <c r="FX11" s="4">
        <f>'Zero value processing'!FX11/SUM('Zero value processing'!11:11)</f>
        <v>2.1038356106483427E-3</v>
      </c>
      <c r="FY11" s="4">
        <f>'Zero value processing'!FY11/SUM('Zero value processing'!11:11)</f>
        <v>1.8076460723321437E-3</v>
      </c>
      <c r="FZ11" s="4">
        <f>'Zero value processing'!FZ11/SUM('Zero value processing'!11:11)</f>
        <v>2.9746074293032628E-3</v>
      </c>
      <c r="GA11" s="4">
        <f>'Zero value processing'!GA11/SUM('Zero value processing'!11:11)</f>
        <v>1.5673893223675016E-3</v>
      </c>
      <c r="GB11" s="4">
        <f>'Zero value processing'!GB11/SUM('Zero value processing'!11:11)</f>
        <v>2.5258739227555448E-3</v>
      </c>
      <c r="GC11" s="4">
        <f>'Zero value processing'!GC11/SUM('Zero value processing'!11:11)</f>
        <v>2.0453604228262605E-3</v>
      </c>
      <c r="GD11" s="4">
        <f>'Zero value processing'!GD11/SUM('Zero value processing'!11:11)</f>
        <v>1.5114565340159452E-3</v>
      </c>
      <c r="GE11" s="4">
        <f>'Zero value processing'!GE11/SUM('Zero value processing'!11:11)</f>
        <v>2.2347691833803965E-3</v>
      </c>
      <c r="GF11" s="4">
        <f>'Zero value processing'!GF11/SUM('Zero value processing'!11:11)</f>
        <v>1.5216261318980462E-3</v>
      </c>
      <c r="GG11" s="4">
        <f>'Zero value processing'!GG11/SUM('Zero value processing'!11:11)</f>
        <v>1.7949340749795174E-3</v>
      </c>
      <c r="GH11" s="4">
        <f>'Zero value processing'!GH11/SUM('Zero value processing'!11:11)</f>
        <v>2.0364620246794219E-3</v>
      </c>
      <c r="GI11" s="4">
        <f>'Zero value processing'!GI11/SUM('Zero value processing'!11:11)</f>
        <v>2.5322299214318579E-3</v>
      </c>
      <c r="GJ11" s="4">
        <f>'Zero value processing'!GJ11/SUM('Zero value processing'!11:11)</f>
        <v>2.0580724201788871E-3</v>
      </c>
      <c r="GK11" s="4">
        <f>'Zero value processing'!GK11/SUM('Zero value processing'!11:11)</f>
        <v>2.195361991587254E-3</v>
      </c>
      <c r="GL11" s="4">
        <f>'Zero value processing'!GL11/SUM('Zero value processing'!11:11)</f>
        <v>2.4394323407576843E-3</v>
      </c>
      <c r="GM11" s="4">
        <f>'Zero value processing'!GM11/SUM('Zero value processing'!11:11)</f>
        <v>3.1284225972700442E-3</v>
      </c>
      <c r="GN11" s="4">
        <f>'Zero value processing'!GN11/SUM('Zero value processing'!11:11)</f>
        <v>2.4546867375808356E-3</v>
      </c>
      <c r="GO11" s="4">
        <f>'Zero value processing'!GO11/SUM('Zero value processing'!11:11)</f>
        <v>1.8356124665079225E-3</v>
      </c>
      <c r="GP11" s="4">
        <f>'Zero value processing'!GP11/SUM('Zero value processing'!11:11)</f>
        <v>2.0529876212378368E-3</v>
      </c>
      <c r="GQ11" s="4">
        <f>'Zero value processing'!GQ11/SUM('Zero value processing'!11:11)</f>
        <v>1.8610364612131757E-3</v>
      </c>
      <c r="GR11" s="4">
        <f>'Zero value processing'!GR11/SUM('Zero value processing'!11:11)</f>
        <v>2.4025675484350673E-3</v>
      </c>
      <c r="GS11" s="4">
        <f>'Zero value processing'!GS11/SUM('Zero value processing'!11:11)</f>
        <v>1.925867647711571E-3</v>
      </c>
      <c r="GT11" s="4">
        <f>'Zero value processing'!GT11/SUM('Zero value processing'!11:11)</f>
        <v>2.4928227296387158E-3</v>
      </c>
      <c r="GU11" s="4">
        <f>'Zero value processing'!GU11/SUM('Zero value processing'!11:11)</f>
        <v>2.2856171727909025E-3</v>
      </c>
      <c r="GV11" s="4">
        <f>'Zero value processing'!GV11/SUM('Zero value processing'!11:11)</f>
        <v>2.0351908249441595E-3</v>
      </c>
      <c r="GW11" s="4">
        <f>'Zero value processing'!GW11/SUM('Zero value processing'!11:11)</f>
        <v>1.285182981139192E-3</v>
      </c>
      <c r="GX11" s="4">
        <f>'Zero value processing'!GX11/SUM('Zero value processing'!11:11)</f>
        <v>2.1012932111778167E-3</v>
      </c>
      <c r="GY11" s="4">
        <f>'Zero value processing'!GY11/SUM('Zero value processing'!11:11)</f>
        <v>2.0949372125015041E-3</v>
      </c>
      <c r="GZ11" s="4">
        <f>'Zero value processing'!GZ11/SUM('Zero value processing'!11:11)</f>
        <v>7.1822789921204716E-4</v>
      </c>
      <c r="HA11" s="4">
        <f>'Zero value processing'!HA11/SUM('Zero value processing'!11:11)</f>
        <v>1.1262830142313596E-3</v>
      </c>
      <c r="HB11" s="4">
        <f>'Zero value processing'!HB11/SUM('Zero value processing'!11:11)</f>
        <v>1.938579645064198E-3</v>
      </c>
      <c r="HC11" s="4">
        <f>'Zero value processing'!HC11/SUM('Zero value processing'!11:11)</f>
        <v>1.8356124665079225E-3</v>
      </c>
      <c r="HD11" s="4">
        <f>'Zero value processing'!HD11/SUM('Zero value processing'!11:11)</f>
        <v>3.0508794134190224E-3</v>
      </c>
      <c r="HE11" s="4">
        <f>'Zero value processing'!HE11/SUM('Zero value processing'!11:11)</f>
        <v>1.6118813131016949E-3</v>
      </c>
      <c r="HF11" s="4">
        <f>'Zero value processing'!HF11/SUM('Zero value processing'!11:11)</f>
        <v>2.3873131516119147E-3</v>
      </c>
      <c r="HG11" s="4">
        <f>'Zero value processing'!HG11/SUM('Zero value processing'!11:11)</f>
        <v>2.0847676146194031E-3</v>
      </c>
      <c r="HH11" s="4">
        <f>'Zero value processing'!HH11/SUM('Zero value processing'!11:11)</f>
        <v>1.7758660789505775E-3</v>
      </c>
      <c r="HI11" s="4">
        <f>'Zero value processing'!HI11/SUM('Zero value processing'!11:11)</f>
        <v>2.2843459730556405E-3</v>
      </c>
      <c r="HJ11" s="4">
        <f>'Zero value processing'!HJ11/SUM('Zero value processing'!11:11)</f>
        <v>1.4923885379870046E-3</v>
      </c>
      <c r="HK11" s="4">
        <f>'Zero value processing'!HK11/SUM('Zero value processing'!11:11)</f>
        <v>1.7517132839805867E-3</v>
      </c>
      <c r="HL11" s="4">
        <f>'Zero value processing'!HL11/SUM('Zero value processing'!11:11)</f>
        <v>2.0453604228262605E-3</v>
      </c>
      <c r="HM11" s="4">
        <f>'Zero value processing'!HM11/SUM('Zero value processing'!11:11)</f>
        <v>2.5385859201081714E-3</v>
      </c>
      <c r="HN11" s="4">
        <f>'Zero value processing'!HN11/SUM('Zero value processing'!11:11)</f>
        <v>2.2449387812624975E-3</v>
      </c>
      <c r="HO11" s="4">
        <f>'Zero value processing'!HO11/SUM('Zero value processing'!11:11)</f>
        <v>2.1101916093246558E-3</v>
      </c>
      <c r="HP11" s="4">
        <f>'Zero value processing'!HP11/SUM('Zero value processing'!11:11)</f>
        <v>2.5207891238144945E-3</v>
      </c>
      <c r="HQ11" s="4">
        <f>'Zero value processing'!HQ11/SUM('Zero value processing'!11:11)</f>
        <v>3.0190994200374561E-3</v>
      </c>
      <c r="HR11" s="4">
        <f>'Zero value processing'!HR11/SUM('Zero value processing'!11:11)</f>
        <v>2.5322299214318579E-3</v>
      </c>
      <c r="HS11" s="4">
        <f>'Zero value processing'!HS11/SUM('Zero value processing'!11:11)</f>
        <v>1.8686636596247511E-3</v>
      </c>
      <c r="HT11" s="4">
        <f>'Zero value processing'!HT11/SUM('Zero value processing'!11:11)</f>
        <v>2.1178188077362317E-3</v>
      </c>
      <c r="HU11" s="4">
        <f>'Zero value processing'!HU11/SUM('Zero value processing'!11:11)</f>
        <v>1.8826468567126403E-3</v>
      </c>
      <c r="HV11" s="4">
        <f>'Zero value processing'!HV11/SUM('Zero value processing'!11:11)</f>
        <v>2.4190931449934814E-3</v>
      </c>
      <c r="HW11" s="4">
        <f>'Zero value processing'!HW11/SUM('Zero value processing'!11:11)</f>
        <v>1.9449356437405106E-3</v>
      </c>
      <c r="HX11" s="4">
        <f>'Zero value processing'!HX11/SUM('Zero value processing'!11:11)</f>
        <v>2.4140083460524307E-3</v>
      </c>
      <c r="HY11" s="4">
        <f>'Zero value processing'!HY11/SUM('Zero value processing'!11:11)</f>
        <v>2.6364682997233957E-3</v>
      </c>
      <c r="HZ11" s="4">
        <f>'Zero value processing'!HZ11/SUM('Zero value processing'!11:11)</f>
        <v>2.0962084122367669E-3</v>
      </c>
      <c r="IA11" s="4">
        <f>'Zero value processing'!IA11/SUM('Zero value processing'!11:11)</f>
        <v>1.3474717681670617E-3</v>
      </c>
      <c r="IB11" s="4">
        <f>'Zero value processing'!IB11/SUM('Zero value processing'!11:11)</f>
        <v>2.1737515960877883E-3</v>
      </c>
      <c r="IC11" s="4">
        <f>'Zero value processing'!IC11/SUM('Zero value processing'!11:11)</f>
        <v>2.3084987680256305E-3</v>
      </c>
      <c r="ID11" s="4">
        <f>'Zero value processing'!ID11/SUM('Zero value processing'!11:11)</f>
        <v>9.9407824176404348E-4</v>
      </c>
      <c r="IE11" s="4">
        <f>'Zero value processing'!IE11/SUM('Zero value processing'!11:11)</f>
        <v>1.3093357761091824E-3</v>
      </c>
      <c r="IF11" s="4">
        <f>'Zero value processing'!IF11/SUM('Zero value processing'!11:11)</f>
        <v>2.0555300207083615E-3</v>
      </c>
      <c r="IG11" s="4">
        <f>'Zero value processing'!IG11/SUM('Zero value processing'!11:11)</f>
        <v>1.7390012866279607E-3</v>
      </c>
      <c r="IH11" s="4">
        <f>'Zero value processing'!IH11/SUM('Zero value processing'!11:11)</f>
        <v>3.1652873895926612E-3</v>
      </c>
      <c r="II11" s="4">
        <f>'Zero value processing'!II11/SUM('Zero value processing'!11:11)</f>
        <v>1.6182373117780079E-3</v>
      </c>
      <c r="IJ11" s="4">
        <f>'Zero value processing'!IJ11/SUM('Zero value processing'!11:11)</f>
        <v>2.4152795457876939E-3</v>
      </c>
      <c r="IK11" s="4">
        <f>'Zero value processing'!IK11/SUM('Zero value processing'!11:11)</f>
        <v>2.2652779770267004E-3</v>
      </c>
      <c r="IL11" s="4">
        <f>'Zero value processing'!IL11/SUM('Zero value processing'!11:11)</f>
        <v>1.7784084784211024E-3</v>
      </c>
      <c r="IM11" s="4">
        <f>'Zero value processing'!IM11/SUM('Zero value processing'!11:11)</f>
        <v>2.2843459730556405E-3</v>
      </c>
      <c r="IN11" s="4">
        <f>'Zero value processing'!IN11/SUM('Zero value processing'!11:11)</f>
        <v>1.1695038052302899E-3</v>
      </c>
      <c r="IO11" s="4">
        <f>'Zero value processing'!IO11/SUM('Zero value processing'!11:11)</f>
        <v>1.7529844837158497E-3</v>
      </c>
      <c r="IP11" s="4">
        <f>'Zero value processing'!IP11/SUM('Zero value processing'!11:11)</f>
        <v>2.0542588209730992E-3</v>
      </c>
      <c r="IQ11" s="4">
        <f>'Zero value processing'!IQ11/SUM('Zero value processing'!11:11)</f>
        <v>2.5729083129602628E-3</v>
      </c>
      <c r="IR11" s="4">
        <f>'Zero value processing'!IR11/SUM('Zero value processing'!11:11)</f>
        <v>2.2957867706730039E-3</v>
      </c>
      <c r="IS11" s="4">
        <f>'Zero value processing'!IS11/SUM('Zero value processing'!11:11)</f>
        <v>2.2436675815272352E-3</v>
      </c>
      <c r="IT11" s="4">
        <f>'Zero value processing'!IT11/SUM('Zero value processing'!11:11)</f>
        <v>2.6148579042239314E-3</v>
      </c>
      <c r="IU11" s="4">
        <f>'Zero value processing'!IU11/SUM('Zero value processing'!11:11)</f>
        <v>2.9097762428048676E-3</v>
      </c>
      <c r="IV11" s="4">
        <f>'Zero value processing'!IV11/SUM('Zero value processing'!11:11)</f>
        <v>2.5970611079302536E-3</v>
      </c>
      <c r="IW11" s="4">
        <f>'Zero value processing'!IW11/SUM('Zero value processing'!11:11)</f>
        <v>1.9576476410931376E-3</v>
      </c>
      <c r="IX11" s="4">
        <f>'Zero value processing'!IX11/SUM('Zero value processing'!11:11)</f>
        <v>2.0237500273267953E-3</v>
      </c>
      <c r="IY11" s="4">
        <f>'Zero value processing'!IY11/SUM('Zero value processing'!11:11)</f>
        <v>1.9614612402989256E-3</v>
      </c>
      <c r="IZ11" s="4">
        <f>'Zero value processing'!IZ11/SUM('Zero value processing'!11:11)</f>
        <v>2.4534155378455732E-3</v>
      </c>
      <c r="JA11" s="4">
        <f>'Zero value processing'!JA11/SUM('Zero value processing'!11:11)</f>
        <v>1.9640036397694507E-3</v>
      </c>
      <c r="JB11" s="4">
        <f>'Zero value processing'!JB11/SUM('Zero value processing'!11:11)</f>
        <v>2.5246027230202825E-3</v>
      </c>
      <c r="JC11" s="4">
        <f>'Zero value processing'!JC11/SUM('Zero value processing'!11:11)</f>
        <v>2.4737547336097752E-3</v>
      </c>
      <c r="JD11" s="4">
        <f>'Zero value processing'!JD11/SUM('Zero value processing'!11:11)</f>
        <v>2.0606148196494123E-3</v>
      </c>
      <c r="JE11" s="4">
        <f>'Zero value processing'!JE11/SUM('Zero value processing'!11:11)</f>
        <v>1.5584909242206634E-3</v>
      </c>
      <c r="JF11" s="4">
        <f>'Zero value processing'!JF11/SUM('Zero value processing'!11:11)</f>
        <v>1.9779868368573397E-3</v>
      </c>
      <c r="JG11" s="4">
        <f>'Zero value processing'!JG11/SUM('Zero value processing'!11:11)</f>
        <v>2.2868883725261652E-3</v>
      </c>
      <c r="JH11" s="4">
        <f>'Zero value processing'!JH11/SUM('Zero value processing'!11:11)</f>
        <v>1.2546741874928881E-3</v>
      </c>
      <c r="JI11" s="4">
        <f>'Zero value processing'!JI11/SUM('Zero value processing'!11:11)</f>
        <v>1.1440798105250367E-3</v>
      </c>
      <c r="JJ11" s="4">
        <f>'Zero value processing'!JJ11/SUM('Zero value processing'!11:11)</f>
        <v>2.0707844175315141E-3</v>
      </c>
      <c r="JK11" s="4">
        <f>'Zero value processing'!JK11/SUM('Zero value processing'!11:11)</f>
        <v>1.8051036728616182E-3</v>
      </c>
      <c r="JL11" s="4">
        <f>'Zero value processing'!JL11/SUM('Zero value processing'!11:11)</f>
        <v>3.419527336645193E-3</v>
      </c>
      <c r="JM11" s="4">
        <f>'Zero value processing'!JM11/SUM('Zero value processing'!11:11)</f>
        <v>1.6144237125722198E-3</v>
      </c>
      <c r="JN11" s="4">
        <f>'Zero value processing'!JN11/SUM('Zero value processing'!11:11)</f>
        <v>2.5042635272560796E-3</v>
      </c>
      <c r="JO11" s="4">
        <f>'Zero value processing'!JO11/SUM('Zero value processing'!11:11)</f>
        <v>2.2754475749088019E-3</v>
      </c>
      <c r="JP11" s="4">
        <f>'Zero value processing'!JP11/SUM('Zero value processing'!11:11)</f>
        <v>2.2373115828509212E-3</v>
      </c>
      <c r="JQ11" s="4">
        <f>'Zero value processing'!JQ11/SUM('Zero value processing'!11:11)</f>
        <v>2.2754475749088019E-3</v>
      </c>
      <c r="JR11" s="4">
        <f>'Zero value processing'!JR11/SUM('Zero value processing'!11:11)</f>
        <v>1.7288316887458586E-3</v>
      </c>
      <c r="JS11" s="4">
        <f>'Zero value processing'!JS11/SUM('Zero value processing'!11:11)</f>
        <v>1.7542556834511122E-3</v>
      </c>
      <c r="JT11" s="4">
        <f>'Zero value processing'!JT11/SUM('Zero value processing'!11:11)</f>
        <v>2.0593436199141499E-3</v>
      </c>
      <c r="JU11" s="4">
        <f>'Zero value processing'!JU11/SUM('Zero value processing'!11:11)</f>
        <v>2.5932475087244657E-3</v>
      </c>
      <c r="JV11" s="4">
        <f>'Zero value processing'!JV11/SUM('Zero value processing'!11:11)</f>
        <v>2.3644315563771871E-3</v>
      </c>
      <c r="JW11" s="4">
        <f>'Zero value processing'!JW11/SUM('Zero value processing'!11:11)</f>
        <v>2.4152795457876939E-3</v>
      </c>
      <c r="JX11" s="4">
        <f>'Zero value processing'!JX11/SUM('Zero value processing'!11:11)</f>
        <v>2.6186715034297184E-3</v>
      </c>
      <c r="JY11" s="4">
        <f>'Zero value processing'!JY11/SUM('Zero value processing'!11:11)</f>
        <v>2.847487455776997E-3</v>
      </c>
      <c r="JZ11" s="4">
        <f>'Zero value processing'!JZ11/SUM('Zero value processing'!11:11)</f>
        <v>2.6186715034297184E-3</v>
      </c>
      <c r="KA11" s="4">
        <f>'Zero value processing'!KA11/SUM('Zero value processing'!11:11)</f>
        <v>2.0466316225615229E-3</v>
      </c>
      <c r="KB11" s="4">
        <f>'Zero value processing'!KB11/SUM('Zero value processing'!11:11)</f>
        <v>1.995783633151017E-3</v>
      </c>
      <c r="KC11" s="4">
        <f>'Zero value processing'!KC11/SUM('Zero value processing'!11:11)</f>
        <v>2.0847676146194031E-3</v>
      </c>
      <c r="KD11" s="4">
        <f>'Zero value processing'!KD11/SUM('Zero value processing'!11:11)</f>
        <v>2.4407035404929466E-3</v>
      </c>
      <c r="KE11" s="4">
        <f>'Zero value processing'!KE11/SUM('Zero value processing'!11:11)</f>
        <v>2.1737515960877883E-3</v>
      </c>
      <c r="KF11" s="4">
        <f>'Zero value processing'!KF11/SUM('Zero value processing'!11:11)</f>
        <v>2.42799154314032E-3</v>
      </c>
      <c r="KG11" s="4">
        <f>'Zero value processing'!KG11/SUM('Zero value processing'!11:11)</f>
        <v>4.8788645888169418E-2</v>
      </c>
      <c r="KH11" s="4">
        <f>'Zero value processing'!KH11/SUM('Zero value processing'!11:11)</f>
        <v>1.9449356437405106E-3</v>
      </c>
      <c r="KI11" s="4">
        <f>'Zero value processing'!KI11/SUM('Zero value processing'!11:11)</f>
        <v>1.5000157363985809E-3</v>
      </c>
      <c r="KJ11" s="4">
        <f>'Zero value processing'!KJ11/SUM('Zero value processing'!11:11)</f>
        <v>2.0212076278562701E-3</v>
      </c>
      <c r="KK11" s="4">
        <f>'Zero value processing'!KK11/SUM('Zero value processing'!11:11)</f>
        <v>2.3262955643193078E-3</v>
      </c>
      <c r="KL11" s="4">
        <f>'Zero value processing'!KL11/SUM('Zero value processing'!11:11)</f>
        <v>1.0932318211145308E-3</v>
      </c>
      <c r="KM11" s="4">
        <f>'Zero value processing'!KM11/SUM('Zero value processing'!11:11)</f>
        <v>1.1949277999355435E-3</v>
      </c>
      <c r="KN11" s="4">
        <f>'Zero value processing'!KN11/SUM('Zero value processing'!11:11)</f>
        <v>2.0084956305036436E-3</v>
      </c>
      <c r="KO11" s="4">
        <f>'Zero value processing'!KO11/SUM('Zero value processing'!11:11)</f>
        <v>1.8559516622721245E-3</v>
      </c>
      <c r="KP11" s="4">
        <f>'Zero value processing'!KP11/SUM('Zero value processing'!11:11)</f>
        <v>3.3305433551768064E-3</v>
      </c>
      <c r="KQ11" s="4">
        <f>'Zero value processing'!KQ11/SUM('Zero value processing'!11:11)</f>
        <v>1.8051036728616182E-3</v>
      </c>
      <c r="KR11" s="4">
        <f>'Zero value processing'!KR11/SUM('Zero value processing'!11:11)</f>
        <v>2.4152795457876939E-3</v>
      </c>
      <c r="KS11" s="4">
        <f>'Zero value processing'!KS11/SUM('Zero value processing'!11:11)</f>
        <v>2.2754475749088019E-3</v>
      </c>
      <c r="KT11" s="4">
        <f>'Zero value processing'!KT11/SUM('Zero value processing'!11:11)</f>
        <v>2.1610395987351626E-3</v>
      </c>
      <c r="KU11" s="4">
        <f>'Zero value processing'!KU11/SUM('Zero value processing'!11:11)</f>
        <v>2.3008715696140542E-3</v>
      </c>
      <c r="KV11" s="4">
        <f>'Zero value processing'!KV11/SUM('Zero value processing'!11:11)</f>
        <v>1.7669676808037391E-3</v>
      </c>
      <c r="KW11" s="4">
        <f>'Zero value processing'!KW11/SUM('Zero value processing'!11:11)</f>
        <v>1.7288316887458586E-3</v>
      </c>
      <c r="KX11" s="4">
        <f>'Zero value processing'!KX11/SUM('Zero value processing'!11:11)</f>
        <v>2.0720556172667765E-3</v>
      </c>
      <c r="KY11" s="4">
        <f>'Zero value processing'!KY11/SUM('Zero value processing'!11:11)</f>
        <v>2.6186715034297184E-3</v>
      </c>
      <c r="KZ11" s="4">
        <f>'Zero value processing'!KZ11/SUM('Zero value processing'!11:11)</f>
        <v>2.3390075616719344E-3</v>
      </c>
      <c r="LA11" s="4">
        <f>'Zero value processing'!LA11/SUM('Zero value processing'!11:11)</f>
        <v>2.4152795457876939E-3</v>
      </c>
      <c r="LB11" s="4">
        <f>'Zero value processing'!LB11/SUM('Zero value processing'!11:11)</f>
        <v>2.644095498134972E-3</v>
      </c>
      <c r="LC11" s="4">
        <f>'Zero value processing'!LC11/SUM('Zero value processing'!11:11)</f>
        <v>2.7839274690138645E-3</v>
      </c>
      <c r="LD11" s="4">
        <f>'Zero value processing'!LD11/SUM('Zero value processing'!11:11)</f>
        <v>2.5551115166665855E-3</v>
      </c>
      <c r="LE11" s="4">
        <f>'Zero value processing'!LE11/SUM('Zero value processing'!11:11)</f>
        <v>1.9703596384457642E-3</v>
      </c>
      <c r="LF11" s="4">
        <f>'Zero value processing'!LF11/SUM('Zero value processing'!11:11)</f>
        <v>1.9449356437405106E-3</v>
      </c>
      <c r="LG11" s="4">
        <f>'Zero value processing'!LG11/SUM('Zero value processing'!11:11)</f>
        <v>2.2245995854982955E-3</v>
      </c>
      <c r="LH11" s="4">
        <f>'Zero value processing'!LH11/SUM('Zero value processing'!11:11)</f>
        <v>2.4407035404929466E-3</v>
      </c>
      <c r="LI11" s="4">
        <f>'Zero value processing'!LI11/SUM('Zero value processing'!11:11)</f>
        <v>1.9576476410931376E-3</v>
      </c>
      <c r="LJ11" s="4">
        <f>'Zero value processing'!LJ11/SUM('Zero value processing'!11:11)</f>
        <v>1.9703596384457642E-3</v>
      </c>
      <c r="LK11" s="4">
        <f>'Zero value processing'!LK11/SUM('Zero value processing'!11:11)</f>
        <v>2.3008715696140542E-3</v>
      </c>
      <c r="LL11" s="4">
        <f>'Zero value processing'!LL11/SUM('Zero value processing'!11:11)</f>
        <v>2.0974796119720297E-3</v>
      </c>
      <c r="LM11" s="4">
        <f>'Zero value processing'!LM11/SUM('Zero value processing'!11:11)</f>
        <v>1.7415436860984854E-3</v>
      </c>
      <c r="LN11" s="4">
        <f>'Zero value processing'!LN11/SUM('Zero value processing'!11:11)</f>
        <v>1.9195116490352572E-3</v>
      </c>
      <c r="LO11" s="4">
        <f>'Zero value processing'!LO11/SUM('Zero value processing'!11:11)</f>
        <v>2.3390075616719344E-3</v>
      </c>
      <c r="LP11" s="4">
        <f>'Zero value processing'!LP11/SUM('Zero value processing'!11:11)</f>
        <v>1.0169598369987713E-3</v>
      </c>
      <c r="LQ11" s="4">
        <f>'Zero value processing'!LQ11/SUM('Zero value processing'!11:11)</f>
        <v>9.6611184758826517E-4</v>
      </c>
      <c r="LR11" s="4">
        <f>'Zero value processing'!LR11/SUM('Zero value processing'!11:11)</f>
        <v>1.995783633151017E-3</v>
      </c>
      <c r="LS11" s="4">
        <f>'Zero value processing'!LS11/SUM('Zero value processing'!11:11)</f>
        <v>1.9449356437405106E-3</v>
      </c>
      <c r="LT11" s="4">
        <f>'Zero value processing'!LT11/SUM('Zero value processing'!11:11)</f>
        <v>3.3305433551768064E-3</v>
      </c>
      <c r="LU11" s="4">
        <f>'Zero value processing'!LU11/SUM('Zero value processing'!11:11)</f>
        <v>1.9067996516826315E-3</v>
      </c>
      <c r="LV11" s="4">
        <f>'Zero value processing'!LV11/SUM('Zero value processing'!11:11)</f>
        <v>2.3644315563771871E-3</v>
      </c>
      <c r="LW11" s="4">
        <f>'Zero value processing'!LW11/SUM('Zero value processing'!11:11)</f>
        <v>2.3262955643193078E-3</v>
      </c>
      <c r="LX11" s="4">
        <f>'Zero value processing'!LX11/SUM('Zero value processing'!11:11)</f>
        <v>2.2500235802035483E-3</v>
      </c>
      <c r="LY11" s="4">
        <f>'Zero value processing'!LY11/SUM('Zero value processing'!11:11)</f>
        <v>1.8051036728616182E-3</v>
      </c>
      <c r="LZ11" s="4">
        <f>'Zero value processing'!LZ11/SUM('Zero value processing'!11:11)</f>
        <v>1.6271357099248466E-3</v>
      </c>
      <c r="MA11" s="4">
        <f>'Zero value processing'!MA11/SUM('Zero value processing'!11:11)</f>
        <v>1.6779836993353527E-3</v>
      </c>
      <c r="MB11" s="4">
        <f>'Zero value processing'!MB11/SUM('Zero value processing'!11:11)</f>
        <v>2.0847676146194031E-3</v>
      </c>
      <c r="MC11" s="4">
        <f>'Zero value processing'!MC11/SUM('Zero value processing'!11:11)</f>
        <v>2.631383500782345E-3</v>
      </c>
      <c r="MD11" s="4">
        <f>'Zero value processing'!MD11/SUM('Zero value processing'!11:11)</f>
        <v>2.3898555510824403E-3</v>
      </c>
      <c r="ME11" s="4">
        <f>'Zero value processing'!ME11/SUM('Zero value processing'!11:11)</f>
        <v>2.4788395325508268E-3</v>
      </c>
      <c r="MF11" s="4">
        <f>'Zero value processing'!MF11/SUM('Zero value processing'!11:11)</f>
        <v>2.6822314901928509E-3</v>
      </c>
      <c r="MG11" s="4">
        <f>'Zero value processing'!MG11/SUM('Zero value processing'!11:11)</f>
        <v>2.7203674822507315E-3</v>
      </c>
      <c r="MH11" s="4">
        <f>'Zero value processing'!MH11/SUM('Zero value processing'!11:11)</f>
        <v>2.5551115166665855E-3</v>
      </c>
      <c r="MI11" s="4">
        <f>'Zero value processing'!MI11/SUM('Zero value processing'!11:11)</f>
        <v>2.1737515960877883E-3</v>
      </c>
      <c r="MJ11" s="4">
        <f>'Zero value processing'!MJ11/SUM('Zero value processing'!11:11)</f>
        <v>1.9576476410931376E-3</v>
      </c>
      <c r="MK11" s="4">
        <f>'Zero value processing'!MK11/SUM('Zero value processing'!11:11)</f>
        <v>2.3390075616719344E-3</v>
      </c>
      <c r="ML11" s="4">
        <f>'Zero value processing'!ML11/SUM('Zero value processing'!11:11)</f>
        <v>2.5678235140192125E-3</v>
      </c>
      <c r="MM11" s="4">
        <f>'Zero value processing'!MM11/SUM('Zero value processing'!11:11)</f>
        <v>1.9576476410931376E-3</v>
      </c>
      <c r="MN11" s="4">
        <f>'Zero value processing'!MN11/SUM('Zero value processing'!11:11)</f>
        <v>2.3008715696140542E-3</v>
      </c>
      <c r="MO11" s="4">
        <f>'Zero value processing'!MO11/SUM('Zero value processing'!11:11)</f>
        <v>2.3644315563771871E-3</v>
      </c>
      <c r="MP11" s="4">
        <f>'Zero value processing'!MP11/SUM('Zero value processing'!11:11)</f>
        <v>2.2500235802035483E-3</v>
      </c>
      <c r="MQ11" s="4">
        <f>'Zero value processing'!MQ11/SUM('Zero value processing'!11:11)</f>
        <v>1.8559516622721245E-3</v>
      </c>
      <c r="MR11" s="4">
        <f>'Zero value processing'!MR11/SUM('Zero value processing'!11:11)</f>
        <v>1.9830716357983899E-3</v>
      </c>
      <c r="MS11" s="4">
        <f>'Zero value processing'!MS11/SUM('Zero value processing'!11:11)</f>
        <v>2.2754475749088019E-3</v>
      </c>
      <c r="MT11" s="4">
        <f>'Zero value processing'!MT11/SUM('Zero value processing'!11:11)</f>
        <v>1.1822158025829167E-3</v>
      </c>
      <c r="MU11" s="4">
        <f>'Zero value processing'!MU11/SUM('Zero value processing'!11:11)</f>
        <v>1.1313678131724106E-3</v>
      </c>
      <c r="MV11" s="4">
        <f>'Zero value processing'!MV11/SUM('Zero value processing'!11:11)</f>
        <v>2.3135835669666808E-3</v>
      </c>
      <c r="MW11" s="4">
        <f>'Zero value processing'!MW11/SUM('Zero value processing'!11:11)</f>
        <v>2.0720556172667765E-3</v>
      </c>
      <c r="MX11" s="4">
        <f>'Zero value processing'!MX11/SUM('Zero value processing'!11:11)</f>
        <v>3.3305433551768064E-3</v>
      </c>
      <c r="MY11" s="4">
        <f>'Zero value processing'!MY11/SUM('Zero value processing'!11:11)</f>
        <v>1.8559516622721245E-3</v>
      </c>
      <c r="MZ11" s="4">
        <f>'Zero value processing'!MZ11/SUM('Zero value processing'!11:11)</f>
        <v>2.4915515299034525E-3</v>
      </c>
      <c r="NA11" s="4">
        <f>'Zero value processing'!NA11/SUM('Zero value processing'!11:11)</f>
        <v>2.3390075616719344E-3</v>
      </c>
      <c r="NB11" s="4">
        <f>'Zero value processing'!NB11/SUM('Zero value processing'!11:11)</f>
        <v>2.288159572261428E-3</v>
      </c>
      <c r="NC11" s="4">
        <f>'Zero value processing'!NC11/SUM('Zero value processing'!11:11)</f>
        <v>2.3517195590245614E-3</v>
      </c>
      <c r="ND11" s="4">
        <f>'Zero value processing'!ND11/SUM('Zero value processing'!11:11)</f>
        <v>1.7288316887458586E-3</v>
      </c>
      <c r="NE11" s="4">
        <f>'Zero value processing'!NE11/SUM('Zero value processing'!11:11)</f>
        <v>1.6906956966879795E-3</v>
      </c>
      <c r="NF11" s="4">
        <f>'Zero value processing'!NF11/SUM('Zero value processing'!11:11)</f>
        <v>2.148327601382536E-3</v>
      </c>
      <c r="NG11" s="4">
        <f>'Zero value processing'!NG11/SUM('Zero value processing'!11:11)</f>
        <v>2.644095498134972E-3</v>
      </c>
      <c r="NH11" s="4">
        <f>'Zero value processing'!NH11/SUM('Zero value processing'!11:11)</f>
        <v>2.3135835669666808E-3</v>
      </c>
      <c r="NI11" s="4">
        <f>'Zero value processing'!NI11/SUM('Zero value processing'!11:11)</f>
        <v>2.5423995193139598E-3</v>
      </c>
      <c r="NJ11" s="4">
        <f>'Zero value processing'!NJ11/SUM('Zero value processing'!11:11)</f>
        <v>2.7330794796033586E-3</v>
      </c>
      <c r="NK11" s="4">
        <f>'Zero value processing'!NK11/SUM('Zero value processing'!11:11)</f>
        <v>2.9237594398927569E-3</v>
      </c>
      <c r="NL11" s="4">
        <f>'Zero value processing'!NL11/SUM('Zero value processing'!11:11)</f>
        <v>2.5296875219613327E-3</v>
      </c>
      <c r="NM11" s="4">
        <f>'Zero value processing'!NM11/SUM('Zero value processing'!11:11)</f>
        <v>2.1864635934404153E-3</v>
      </c>
      <c r="NN11" s="4">
        <f>'Zero value processing'!NN11/SUM('Zero value processing'!11:11)</f>
        <v>2.0593436199141499E-3</v>
      </c>
      <c r="NO11" s="4">
        <f>'Zero value processing'!NO11/SUM('Zero value processing'!11:11)</f>
        <v>2.4152795457876939E-3</v>
      </c>
      <c r="NP11" s="4">
        <f>'Zero value processing'!NP11/SUM('Zero value processing'!11:11)</f>
        <v>2.7076554848981045E-3</v>
      </c>
      <c r="NQ11" s="4">
        <f>'Zero value processing'!NQ11/SUM('Zero value processing'!11:11)</f>
        <v>2.148327601382536E-3</v>
      </c>
      <c r="NR11" s="4">
        <f>'Zero value processing'!NR11/SUM('Zero value processing'!11:11)</f>
        <v>2.2754475749088019E-3</v>
      </c>
      <c r="NS11" s="4">
        <f>'Zero value processing'!NS11/SUM('Zero value processing'!11:11)</f>
        <v>2.3008715696140542E-3</v>
      </c>
      <c r="NT11" s="4">
        <f>'Zero value processing'!NT11/SUM('Zero value processing'!11:11)</f>
        <v>2.2627355775561749E-3</v>
      </c>
      <c r="NU11" s="4">
        <f>'Zero value processing'!NU11/SUM('Zero value processing'!11:11)</f>
        <v>1.8813756569773779E-3</v>
      </c>
      <c r="NV11" s="4">
        <f>'Zero value processing'!NV11/SUM('Zero value processing'!11:11)</f>
        <v>2.1229036066772824E-3</v>
      </c>
      <c r="NW11" s="4">
        <f>'Zero value processing'!NW11/SUM('Zero value processing'!11:11)</f>
        <v>2.2500235802035483E-3</v>
      </c>
      <c r="NX11" s="4">
        <f>'Zero value processing'!NX11/SUM('Zero value processing'!11:11)</f>
        <v>1.4110317549301944E-3</v>
      </c>
      <c r="NY11" s="4">
        <f>'Zero value processing'!NY11/SUM('Zero value processing'!11:11)</f>
        <v>1.3220477734618089E-3</v>
      </c>
      <c r="NZ11" s="4">
        <f>'Zero value processing'!NZ11/SUM('Zero value processing'!11:11)</f>
        <v>2.3135835669666808E-3</v>
      </c>
      <c r="OA11" s="4">
        <f>'Zero value processing'!OA11/SUM('Zero value processing'!11:11)</f>
        <v>2.2627355775561749E-3</v>
      </c>
      <c r="OB11" s="4">
        <f>'Zero value processing'!OB11/SUM('Zero value processing'!11:11)</f>
        <v>3.3305433551768064E-3</v>
      </c>
      <c r="OC11" s="4">
        <f>'Zero value processing'!OC11/SUM('Zero value processing'!11:11)</f>
        <v>2.0084956305036436E-3</v>
      </c>
      <c r="OD11" s="4">
        <f>'Zero value processing'!OD11/SUM('Zero value processing'!11:11)</f>
        <v>2.4661275351982002E-3</v>
      </c>
      <c r="OE11" s="4">
        <f>'Zero value processing'!OE11/SUM('Zero value processing'!11:11)</f>
        <v>2.42799154314032E-3</v>
      </c>
      <c r="OF11" s="4">
        <f>'Zero value processing'!OF11/SUM('Zero value processing'!11:11)</f>
        <v>2.3390075616719344E-3</v>
      </c>
      <c r="OG11" s="4">
        <f>'Zero value processing'!OG11/SUM('Zero value processing'!11:11)</f>
        <v>2.2500235802035483E-3</v>
      </c>
      <c r="OH11" s="4">
        <f>'Zero value processing'!OH11/SUM('Zero value processing'!11:11)</f>
        <v>1.9576476410931376E-3</v>
      </c>
      <c r="OI11" s="4">
        <f>'Zero value processing'!OI11/SUM('Zero value processing'!11:11)</f>
        <v>1.7542556834511122E-3</v>
      </c>
      <c r="OJ11" s="4">
        <f>'Zero value processing'!OJ11/SUM('Zero value processing'!11:11)</f>
        <v>1.7796796781563656E-3</v>
      </c>
      <c r="OK11" s="4">
        <f>'Zero value processing'!OK11/SUM('Zero value processing'!11:11)</f>
        <v>2.6568074954875986E-3</v>
      </c>
      <c r="OL11" s="4">
        <f>'Zero value processing'!OL11/SUM('Zero value processing'!11:11)</f>
        <v>2.4152795457876939E-3</v>
      </c>
      <c r="OM11" s="4">
        <f>'Zero value processing'!OM11/SUM('Zero value processing'!11:11)</f>
        <v>2.5805355113718391E-3</v>
      </c>
      <c r="ON11" s="4">
        <f>'Zero value processing'!ON11/SUM('Zero value processing'!11:11)</f>
        <v>2.8093514637191168E-3</v>
      </c>
      <c r="OO11" s="4">
        <f>'Zero value processing'!OO11/SUM('Zero value processing'!11:11)</f>
        <v>3.0127434213611422E-3</v>
      </c>
      <c r="OP11" s="4">
        <f>'Zero value processing'!OP11/SUM('Zero value processing'!11:11)</f>
        <v>2.4915515299034525E-3</v>
      </c>
      <c r="OQ11" s="4">
        <f>'Zero value processing'!OQ11/SUM('Zero value processing'!11:11)</f>
        <v>2.2627355775561749E-3</v>
      </c>
      <c r="OR11" s="4">
        <f>'Zero value processing'!OR11/SUM('Zero value processing'!11:11)</f>
        <v>2.0593436199141499E-3</v>
      </c>
      <c r="OS11" s="4">
        <f>'Zero value processing'!OS11/SUM('Zero value processing'!11:11)</f>
        <v>2.4152795457876939E-3</v>
      </c>
      <c r="OT11" s="4">
        <f>'Zero value processing'!OT11/SUM('Zero value processing'!11:11)</f>
        <v>2.7712154716612375E-3</v>
      </c>
      <c r="OU11" s="4">
        <f>'Zero value processing'!OU11/SUM('Zero value processing'!11:11)</f>
        <v>2.2500235802035483E-3</v>
      </c>
      <c r="OV11" s="4">
        <f>'Zero value processing'!OV11/SUM('Zero value processing'!11:11)</f>
        <v>2.3390075616719344E-3</v>
      </c>
      <c r="OW11" s="4">
        <f>'Zero value processing'!OW11/SUM('Zero value processing'!11:11)</f>
        <v>2.3135835669666808E-3</v>
      </c>
      <c r="OX11" s="4">
        <f>'Zero value processing'!OX11/SUM('Zero value processing'!11:11)</f>
        <v>2.3262955643193078E-3</v>
      </c>
      <c r="OY11" s="4">
        <f>'Zero value processing'!OY11/SUM('Zero value processing'!11:11)</f>
        <v>2.0847676146194031E-3</v>
      </c>
      <c r="OZ11" s="4">
        <f>'Zero value processing'!OZ11/SUM('Zero value processing'!11:11)</f>
        <v>2.2373115828509212E-3</v>
      </c>
      <c r="PA11" s="4">
        <f>'Zero value processing'!PA11/SUM('Zero value processing'!11:11)</f>
        <v>2.1101916093246558E-3</v>
      </c>
      <c r="PB11" s="4">
        <f>'Zero value processing'!PB11/SUM('Zero value processing'!11:11)</f>
        <v>1.436455749635448E-3</v>
      </c>
      <c r="PC11" s="4">
        <f>'Zero value processing'!PC11/SUM('Zero value processing'!11:11)</f>
        <v>1.4873037390459541E-3</v>
      </c>
      <c r="PD11" s="4">
        <f>'Zero value processing'!PD11/SUM('Zero value processing'!11:11)</f>
        <v>2.3262955643193078E-3</v>
      </c>
      <c r="PE11" s="4">
        <f>'Zero value processing'!PE11/SUM('Zero value processing'!11:11)</f>
        <v>2.2118875881456689E-3</v>
      </c>
      <c r="PF11" s="4">
        <f>'Zero value processing'!PF11/SUM('Zero value processing'!11:11)</f>
        <v>3.3432553525294334E-3</v>
      </c>
      <c r="PG11" s="4">
        <f>'Zero value processing'!PG11/SUM('Zero value processing'!11:11)</f>
        <v>1.9449356437405106E-3</v>
      </c>
      <c r="PH11" s="4">
        <f>'Zero value processing'!PH11/SUM('Zero value processing'!11:11)</f>
        <v>2.5551115166665855E-3</v>
      </c>
      <c r="PI11" s="4">
        <f>'Zero value processing'!PI11/SUM('Zero value processing'!11:11)</f>
        <v>2.5551115166665855E-3</v>
      </c>
      <c r="PJ11" s="4">
        <f>'Zero value processing'!PJ11/SUM('Zero value processing'!11:11)</f>
        <v>2.3262955643193078E-3</v>
      </c>
      <c r="PK11" s="4">
        <f>'Zero value processing'!PK11/SUM('Zero value processing'!11:11)</f>
        <v>2.3644315563771871E-3</v>
      </c>
      <c r="PL11" s="4">
        <f>'Zero value processing'!PL11/SUM('Zero value processing'!11:11)</f>
        <v>2.1610395987351626E-3</v>
      </c>
      <c r="PM11" s="4">
        <f>'Zero value processing'!PM11/SUM('Zero value processing'!11:11)</f>
        <v>1.8051036728616182E-3</v>
      </c>
      <c r="PN11" s="4">
        <f>'Zero value processing'!PN11/SUM('Zero value processing'!11:11)</f>
        <v>1.8559516622721245E-3</v>
      </c>
      <c r="PO11" s="4">
        <f>'Zero value processing'!PO11/SUM('Zero value processing'!11:11)</f>
        <v>2.6949434875454779E-3</v>
      </c>
      <c r="PP11" s="4">
        <f>'Zero value processing'!PP11/SUM('Zero value processing'!11:11)</f>
        <v>2.4534155378455732E-3</v>
      </c>
      <c r="PQ11" s="4">
        <f>'Zero value processing'!PQ11/SUM('Zero value processing'!11:11)</f>
        <v>2.6059595060770923E-3</v>
      </c>
      <c r="PR11" s="4">
        <f>'Zero value processing'!PR11/SUM('Zero value processing'!11:11)</f>
        <v>2.8347754584243704E-3</v>
      </c>
      <c r="PS11" s="4">
        <f>'Zero value processing'!PS11/SUM('Zero value processing'!11:11)</f>
        <v>2.9618954319506363E-3</v>
      </c>
      <c r="PT11" s="4">
        <f>'Zero value processing'!PT11/SUM('Zero value processing'!11:11)</f>
        <v>2.4915515299034525E-3</v>
      </c>
      <c r="PU11" s="4">
        <f>'Zero value processing'!PU11/SUM('Zero value processing'!11:11)</f>
        <v>2.3898555510824403E-3</v>
      </c>
      <c r="PV11" s="4">
        <f>'Zero value processing'!PV11/SUM('Zero value processing'!11:11)</f>
        <v>2.1229036066772824E-3</v>
      </c>
      <c r="PW11" s="4">
        <f>'Zero value processing'!PW11/SUM('Zero value processing'!11:11)</f>
        <v>2.4152795457876939E-3</v>
      </c>
      <c r="PX11" s="4">
        <f>'Zero value processing'!PX11/SUM('Zero value processing'!11:11)</f>
        <v>2.6822314901928509E-3</v>
      </c>
      <c r="PY11" s="4">
        <f>'Zero value processing'!PY11/SUM('Zero value processing'!11:11)</f>
        <v>2.3644315563771871E-3</v>
      </c>
      <c r="PZ11" s="4">
        <f>'Zero value processing'!PZ11/SUM('Zero value processing'!11:11)</f>
        <v>2.4788395325508268E-3</v>
      </c>
      <c r="QA11" s="4">
        <f>'Zero value processing'!QA11/SUM('Zero value processing'!11:11)</f>
        <v>2.4915515299034525E-3</v>
      </c>
      <c r="QB11" s="4">
        <f>'Zero value processing'!QB11/SUM('Zero value processing'!11:11)</f>
        <v>2.4915515299034525E-3</v>
      </c>
      <c r="QC11" s="4">
        <f>'Zero value processing'!QC11/SUM('Zero value processing'!11:11)</f>
        <v>2.1864635934404153E-3</v>
      </c>
      <c r="QD11" s="4">
        <f>'Zero value processing'!QD11/SUM('Zero value processing'!11:11)</f>
        <v>2.2245995854982955E-3</v>
      </c>
      <c r="QE11" s="4">
        <f>'Zero value processing'!QE11/SUM('Zero value processing'!11:11)</f>
        <v>2.1737515960877883E-3</v>
      </c>
      <c r="QF11" s="4">
        <f>'Zero value processing'!QF11/SUM('Zero value processing'!11:11)</f>
        <v>1.7542556834511122E-3</v>
      </c>
      <c r="QG11" s="4">
        <f>'Zero value processing'!QG11/SUM('Zero value processing'!11:11)</f>
        <v>1.6525597046301E-3</v>
      </c>
      <c r="QH11" s="4">
        <f>'Zero value processing'!QH11/SUM('Zero value processing'!11:11)</f>
        <v>2.42799154314032E-3</v>
      </c>
      <c r="QI11" s="4">
        <f>'Zero value processing'!QI11/SUM('Zero value processing'!11:11)</f>
        <v>2.2500235802035483E-3</v>
      </c>
      <c r="QJ11" s="4">
        <f>'Zero value processing'!QJ11/SUM('Zero value processing'!11:11)</f>
        <v>3.4068153392925659E-3</v>
      </c>
      <c r="QK11" s="4">
        <f>'Zero value processing'!QK11/SUM('Zero value processing'!11:11)</f>
        <v>1.9576476410931376E-3</v>
      </c>
      <c r="QL11" s="4">
        <f>'Zero value processing'!QL11/SUM('Zero value processing'!11:11)</f>
        <v>2.631383500782345E-3</v>
      </c>
      <c r="QM11" s="4">
        <f>'Zero value processing'!QM11/SUM('Zero value processing'!11:11)</f>
        <v>2.7585034743086109E-3</v>
      </c>
      <c r="QN11" s="4">
        <f>'Zero value processing'!QN11/SUM('Zero value processing'!11:11)</f>
        <v>2.3262955643193078E-3</v>
      </c>
      <c r="QO11" s="4">
        <f>'Zero value processing'!QO11/SUM('Zero value processing'!11:11)</f>
        <v>2.4788395325508268E-3</v>
      </c>
      <c r="QP11" s="4">
        <f>'Zero value processing'!QP11/SUM('Zero value processing'!11:11)</f>
        <v>2.3135835669666808E-3</v>
      </c>
      <c r="QQ11" s="4">
        <f>'Zero value processing'!QQ11/SUM('Zero value processing'!11:11)</f>
        <v>1.8686636596247511E-3</v>
      </c>
      <c r="QR11" s="4">
        <f>'Zero value processing'!QR11/SUM('Zero value processing'!11:11)</f>
        <v>1.9195116490352572E-3</v>
      </c>
      <c r="QS11" s="4">
        <f>'Zero value processing'!QS11/SUM('Zero value processing'!11:11)</f>
        <v>2.7076554848981045E-3</v>
      </c>
      <c r="QT11" s="4">
        <f>'Zero value processing'!QT11/SUM('Zero value processing'!11:11)</f>
        <v>2.5423995193139598E-3</v>
      </c>
      <c r="QU11" s="4">
        <f>'Zero value processing'!QU11/SUM('Zero value processing'!11:11)</f>
        <v>2.5169755246087062E-3</v>
      </c>
      <c r="QV11" s="4">
        <f>'Zero value processing'!QV11/SUM('Zero value processing'!11:11)</f>
        <v>2.847487455776997E-3</v>
      </c>
      <c r="QW11" s="4">
        <f>'Zero value processing'!QW11/SUM('Zero value processing'!11:11)</f>
        <v>3.0763034081242751E-3</v>
      </c>
      <c r="QX11" s="4">
        <f>'Zero value processing'!QX11/SUM('Zero value processing'!11:11)</f>
        <v>2.4661275351982002E-3</v>
      </c>
      <c r="QY11" s="4">
        <f>'Zero value processing'!QY11/SUM('Zero value processing'!11:11)</f>
        <v>2.5042635272560796E-3</v>
      </c>
      <c r="QZ11" s="4">
        <f>'Zero value processing'!QZ11/SUM('Zero value processing'!11:11)</f>
        <v>2.4025675484350673E-3</v>
      </c>
      <c r="RA11" s="4">
        <f>'Zero value processing'!RA11/SUM('Zero value processing'!11:11)</f>
        <v>2.4534155378455732E-3</v>
      </c>
      <c r="RB11" s="4">
        <f>'Zero value processing'!RB11/SUM('Zero value processing'!11:11)</f>
        <v>2.7076554848981045E-3</v>
      </c>
      <c r="RC11" s="4">
        <f>'Zero value processing'!RC11/SUM('Zero value processing'!11:11)</f>
        <v>2.42799154314032E-3</v>
      </c>
      <c r="RD11" s="4">
        <f>'Zero value processing'!RD11/SUM('Zero value processing'!11:11)</f>
        <v>2.3390075616719344E-3</v>
      </c>
      <c r="RE11" s="4">
        <f>'Zero value processing'!RE11/SUM('Zero value processing'!11:11)</f>
        <v>2.6568074954875986E-3</v>
      </c>
      <c r="RF11" s="4">
        <f>'Zero value processing'!RF11/SUM('Zero value processing'!11:11)</f>
        <v>2.5805355113718391E-3</v>
      </c>
      <c r="RG11" s="4">
        <f>'Zero value processing'!RG11/SUM('Zero value processing'!11:11)</f>
        <v>2.3771435537298137E-3</v>
      </c>
      <c r="RH11" s="4">
        <f>'Zero value processing'!RH11/SUM('Zero value processing'!11:11)</f>
        <v>2.3262955643193078E-3</v>
      </c>
      <c r="RI11" s="4">
        <f>'Zero value processing'!RI11/SUM('Zero value processing'!11:11)</f>
        <v>2.3644315563771871E-3</v>
      </c>
      <c r="RJ11" s="4">
        <f>'Zero value processing'!RJ11/SUM('Zero value processing'!11:11)</f>
        <v>1.7923916755089914E-3</v>
      </c>
      <c r="RK11" s="4">
        <f>'Zero value processing'!RK11/SUM('Zero value processing'!11:11)</f>
        <v>1.7415436860984854E-3</v>
      </c>
      <c r="RL11" s="4">
        <f>'Zero value processing'!RL11/SUM('Zero value processing'!11:11)</f>
        <v>2.5169755246087062E-3</v>
      </c>
      <c r="RM11" s="4">
        <f>'Zero value processing'!RM11/SUM('Zero value processing'!11:11)</f>
        <v>2.3771435537298137E-3</v>
      </c>
    </row>
    <row r="12" spans="1:481" x14ac:dyDescent="0.4">
      <c r="A12" s="6" t="s">
        <v>15</v>
      </c>
      <c r="B12" s="4">
        <f>'Zero value processing'!B12/SUM('Zero value processing'!12:12)</f>
        <v>2.359580205291251E-3</v>
      </c>
      <c r="C12" s="4">
        <f>'Zero value processing'!C12/SUM('Zero value processing'!12:12)</f>
        <v>2.7621974439937763E-3</v>
      </c>
      <c r="D12" s="4">
        <f>'Zero value processing'!D12/SUM('Zero value processing'!12:12)</f>
        <v>2.583633744583039E-3</v>
      </c>
      <c r="E12" s="4">
        <f>'Zero value processing'!E12/SUM('Zero value processing'!12:12)</f>
        <v>2.4674553239878699E-3</v>
      </c>
      <c r="F12" s="4">
        <f>'Zero value processing'!F12/SUM('Zero value processing'!12:12)</f>
        <v>4.0419766263687616E-3</v>
      </c>
      <c r="G12" s="4">
        <f>'Zero value processing'!G12/SUM('Zero value processing'!12:12)</f>
        <v>2.4277308719471541E-3</v>
      </c>
      <c r="H12" s="4">
        <f>'Zero value processing'!H12/SUM('Zero value processing'!12:12)</f>
        <v>2.3973571614894075E-3</v>
      </c>
      <c r="I12" s="4">
        <f>'Zero value processing'!I12/SUM('Zero value processing'!12:12)</f>
        <v>2.3283087290390681E-3</v>
      </c>
      <c r="J12" s="4">
        <f>'Zero value processing'!J12/SUM('Zero value processing'!12:12)</f>
        <v>2.2571608364924814E-3</v>
      </c>
      <c r="K12" s="4">
        <f>'Zero value processing'!K12/SUM('Zero value processing'!12:12)</f>
        <v>2.731060241325699E-3</v>
      </c>
      <c r="L12" s="4">
        <f>'Zero value processing'!L12/SUM('Zero value processing'!12:12)</f>
        <v>2.4933434502333938E-3</v>
      </c>
      <c r="M12" s="4">
        <f>'Zero value processing'!M12/SUM('Zero value processing'!12:12)</f>
        <v>2.3271208497725421E-3</v>
      </c>
      <c r="N12" s="4">
        <f>'Zero value processing'!N12/SUM('Zero value processing'!12:12)</f>
        <v>2.332570209533532E-3</v>
      </c>
      <c r="O12" s="4">
        <f>'Zero value processing'!O12/SUM('Zero value processing'!12:12)</f>
        <v>2.5001755352253756E-3</v>
      </c>
      <c r="P12" s="4">
        <f>'Zero value processing'!P12/SUM('Zero value processing'!12:12)</f>
        <v>2.8382697807580034E-3</v>
      </c>
      <c r="Q12" s="4">
        <f>'Zero value processing'!Q12/SUM('Zero value processing'!12:12)</f>
        <v>2.6947585409323651E-3</v>
      </c>
      <c r="R12" s="4">
        <f>'Zero value processing'!R12/SUM('Zero value processing'!12:12)</f>
        <v>2.3973571614894075E-3</v>
      </c>
      <c r="S12" s="4">
        <f>'Zero value processing'!S12/SUM('Zero value processing'!12:12)</f>
        <v>2.3272589989909442E-3</v>
      </c>
      <c r="T12" s="4">
        <f>'Zero value processing'!T12/SUM('Zero value processing'!12:12)</f>
        <v>2.6357530391031936E-3</v>
      </c>
      <c r="U12" s="4">
        <f>'Zero value processing'!U12/SUM('Zero value processing'!12:12)</f>
        <v>2.5488961473027205E-3</v>
      </c>
      <c r="V12" s="4">
        <f>'Zero value processing'!V12/SUM('Zero value processing'!12:12)</f>
        <v>2.1371260871474868E-3</v>
      </c>
      <c r="W12" s="4">
        <f>'Zero value processing'!W12/SUM('Zero value processing'!12:12)</f>
        <v>2.3132393664912526E-3</v>
      </c>
      <c r="X12" s="4">
        <f>'Zero value processing'!X12/SUM('Zero value processing'!12:12)</f>
        <v>2.4689507322852877E-3</v>
      </c>
      <c r="Y12" s="4">
        <f>'Zero value processing'!Y12/SUM('Zero value processing'!12:12)</f>
        <v>2.3272589989909442E-3</v>
      </c>
      <c r="Z12" s="4">
        <f>'Zero value processing'!Z12/SUM('Zero value processing'!12:12)</f>
        <v>1.9627485539989381E-3</v>
      </c>
      <c r="AA12" s="4">
        <f>'Zero value processing'!AA12/SUM('Zero value processing'!12:12)</f>
        <v>2.4674553239878699E-3</v>
      </c>
      <c r="AB12" s="4">
        <f>'Zero value processing'!AB12/SUM('Zero value processing'!12:12)</f>
        <v>2.361866946138492E-3</v>
      </c>
      <c r="AC12" s="4">
        <f>'Zero value processing'!AC12/SUM('Zero value processing'!12:12)</f>
        <v>2.4072086326005246E-3</v>
      </c>
      <c r="AD12" s="4">
        <f>'Zero value processing'!AD12/SUM('Zero value processing'!12:12)</f>
        <v>2.2346945485901535E-3</v>
      </c>
      <c r="AE12" s="4">
        <f>'Zero value processing'!AE12/SUM('Zero value processing'!12:12)</f>
        <v>2.2291215714930978E-3</v>
      </c>
      <c r="AF12" s="4">
        <f>'Zero value processing'!AF12/SUM('Zero value processing'!12:12)</f>
        <v>2.4954945889872557E-3</v>
      </c>
      <c r="AG12" s="4">
        <f>'Zero value processing'!AG12/SUM('Zero value processing'!12:12)</f>
        <v>2.7338283414820295E-3</v>
      </c>
      <c r="AH12" s="4">
        <f>'Zero value processing'!AH12/SUM('Zero value processing'!12:12)</f>
        <v>2.5796123839854123E-3</v>
      </c>
      <c r="AI12" s="4">
        <f>'Zero value processing'!AI12/SUM('Zero value processing'!12:12)</f>
        <v>2.3552982639903296E-3</v>
      </c>
      <c r="AJ12" s="4">
        <f>'Zero value processing'!AJ12/SUM('Zero value processing'!12:12)</f>
        <v>3.3226529064691187E-3</v>
      </c>
      <c r="AK12" s="4">
        <f>'Zero value processing'!AK12/SUM('Zero value processing'!12:12)</f>
        <v>2.6356909139841813E-3</v>
      </c>
      <c r="AL12" s="4">
        <f>'Zero value processing'!AL12/SUM('Zero value processing'!12:12)</f>
        <v>2.8039265039804927E-3</v>
      </c>
      <c r="AM12" s="4">
        <f>'Zero value processing'!AM12/SUM('Zero value processing'!12:12)</f>
        <v>2.3973571614894075E-3</v>
      </c>
      <c r="AN12" s="4">
        <f>'Zero value processing'!AN12/SUM('Zero value processing'!12:12)</f>
        <v>2.383337528989715E-3</v>
      </c>
      <c r="AO12" s="4">
        <f>'Zero value processing'!AO12/SUM('Zero value processing'!12:12)</f>
        <v>2.7899068714808007E-3</v>
      </c>
      <c r="AP12" s="4">
        <f>'Zero value processing'!AP12/SUM('Zero value processing'!12:12)</f>
        <v>2.6497105464838755E-3</v>
      </c>
      <c r="AQ12" s="4">
        <f>'Zero value processing'!AQ12/SUM('Zero value processing'!12:12)</f>
        <v>2.4954945889872557E-3</v>
      </c>
      <c r="AR12" s="4">
        <f>'Zero value processing'!AR12/SUM('Zero value processing'!12:12)</f>
        <v>2.7758872389811074E-3</v>
      </c>
      <c r="AS12" s="4">
        <f>'Zero value processing'!AS12/SUM('Zero value processing'!12:12)</f>
        <v>2.4253964264887929E-3</v>
      </c>
      <c r="AT12" s="4">
        <f>'Zero value processing'!AT12/SUM('Zero value processing'!12:12)</f>
        <v>2.7758872389811074E-3</v>
      </c>
      <c r="AU12" s="4">
        <f>'Zero value processing'!AU12/SUM('Zero value processing'!12:12)</f>
        <v>2.7198087089823379E-3</v>
      </c>
      <c r="AV12" s="4">
        <f>'Zero value processing'!AV12/SUM('Zero value processing'!12:12)</f>
        <v>2.5515731189860264E-3</v>
      </c>
      <c r="AW12" s="4">
        <f>'Zero value processing'!AW12/SUM('Zero value processing'!12:12)</f>
        <v>2.4113767939891008E-3</v>
      </c>
      <c r="AX12" s="4">
        <f>'Zero value processing'!AX12/SUM('Zero value processing'!12:12)</f>
        <v>2.747847973981722E-3</v>
      </c>
      <c r="AY12" s="4">
        <f>'Zero value processing'!AY12/SUM('Zero value processing'!12:12)</f>
        <v>2.6076516489847959E-3</v>
      </c>
      <c r="AZ12" s="4">
        <f>'Zero value processing'!AZ12/SUM('Zero value processing'!12:12)</f>
        <v>2.4534356914881783E-3</v>
      </c>
      <c r="BA12" s="4">
        <f>'Zero value processing'!BA12/SUM('Zero value processing'!12:12)</f>
        <v>2.4113767939891008E-3</v>
      </c>
      <c r="BB12" s="4">
        <f>'Zero value processing'!BB12/SUM('Zero value processing'!12:12)</f>
        <v>2.5655927514857181E-3</v>
      </c>
      <c r="BC12" s="4">
        <f>'Zero value processing'!BC12/SUM('Zero value processing'!12:12)</f>
        <v>2.3272589989909442E-3</v>
      </c>
      <c r="BD12" s="4">
        <f>'Zero value processing'!BD12/SUM('Zero value processing'!12:12)</f>
        <v>2.3693178964900234E-3</v>
      </c>
      <c r="BE12" s="4">
        <f>'Zero value processing'!BE12/SUM('Zero value processing'!12:12)</f>
        <v>2.4954945889872557E-3</v>
      </c>
      <c r="BF12" s="4">
        <f>'Zero value processing'!BF12/SUM('Zero value processing'!12:12)</f>
        <v>2.3132393664912526E-3</v>
      </c>
      <c r="BG12" s="4">
        <f>'Zero value processing'!BG12/SUM('Zero value processing'!12:12)</f>
        <v>2.4113767939891008E-3</v>
      </c>
      <c r="BH12" s="4">
        <f>'Zero value processing'!BH12/SUM('Zero value processing'!12:12)</f>
        <v>2.4814749564875641E-3</v>
      </c>
      <c r="BI12" s="4">
        <f>'Zero value processing'!BI12/SUM('Zero value processing'!12:12)</f>
        <v>2.2431412039927894E-3</v>
      </c>
      <c r="BJ12" s="4">
        <f>'Zero value processing'!BJ12/SUM('Zero value processing'!12:12)</f>
        <v>2.5655927514857181E-3</v>
      </c>
      <c r="BK12" s="4">
        <f>'Zero value processing'!BK12/SUM('Zero value processing'!12:12)</f>
        <v>2.8319657689798786E-3</v>
      </c>
      <c r="BL12" s="4">
        <f>'Zero value processing'!BL12/SUM('Zero value processing'!12:12)</f>
        <v>2.4954945889872557E-3</v>
      </c>
      <c r="BM12" s="4">
        <f>'Zero value processing'!BM12/SUM('Zero value processing'!12:12)</f>
        <v>2.7198087089823379E-3</v>
      </c>
      <c r="BN12" s="4">
        <f>'Zero value processing'!BN12/SUM('Zero value processing'!12:12)</f>
        <v>3.3787314364678877E-3</v>
      </c>
      <c r="BO12" s="4">
        <f>'Zero value processing'!BO12/SUM('Zero value processing'!12:12)</f>
        <v>2.7338283414820295E-3</v>
      </c>
      <c r="BP12" s="4">
        <f>'Zero value processing'!BP12/SUM('Zero value processing'!12:12)</f>
        <v>2.9581424614771104E-3</v>
      </c>
      <c r="BQ12" s="4">
        <f>'Zero value processing'!BQ12/SUM('Zero value processing'!12:12)</f>
        <v>2.383337528989715E-3</v>
      </c>
      <c r="BR12" s="4">
        <f>'Zero value processing'!BR12/SUM('Zero value processing'!12:12)</f>
        <v>2.7057890764826441E-3</v>
      </c>
      <c r="BS12" s="4">
        <f>'Zero value processing'!BS12/SUM('Zero value processing'!12:12)</f>
        <v>2.7899068714808007E-3</v>
      </c>
      <c r="BT12" s="4">
        <f>'Zero value processing'!BT12/SUM('Zero value processing'!12:12)</f>
        <v>2.7618676064814153E-3</v>
      </c>
      <c r="BU12" s="4">
        <f>'Zero value processing'!BU12/SUM('Zero value processing'!12:12)</f>
        <v>2.6497105464838755E-3</v>
      </c>
      <c r="BV12" s="4">
        <f>'Zero value processing'!BV12/SUM('Zero value processing'!12:12)</f>
        <v>2.8319657689798786E-3</v>
      </c>
      <c r="BW12" s="4">
        <f>'Zero value processing'!BW12/SUM('Zero value processing'!12:12)</f>
        <v>2.5235338539866411E-3</v>
      </c>
      <c r="BX12" s="4">
        <f>'Zero value processing'!BX12/SUM('Zero value processing'!12:12)</f>
        <v>2.7057890764826441E-3</v>
      </c>
      <c r="BY12" s="4">
        <f>'Zero value processing'!BY12/SUM('Zero value processing'!12:12)</f>
        <v>2.747847973981722E-3</v>
      </c>
      <c r="BZ12" s="4">
        <f>'Zero value processing'!BZ12/SUM('Zero value processing'!12:12)</f>
        <v>2.7338283414820295E-3</v>
      </c>
      <c r="CA12" s="4">
        <f>'Zero value processing'!CA12/SUM('Zero value processing'!12:12)</f>
        <v>2.7338283414820295E-3</v>
      </c>
      <c r="CB12" s="4">
        <f>'Zero value processing'!CB12/SUM('Zero value processing'!12:12)</f>
        <v>2.7618676064814153E-3</v>
      </c>
      <c r="CC12" s="4">
        <f>'Zero value processing'!CC12/SUM('Zero value processing'!12:12)</f>
        <v>2.8179461364801844E-3</v>
      </c>
      <c r="CD12" s="4">
        <f>'Zero value processing'!CD12/SUM('Zero value processing'!12:12)</f>
        <v>2.7758872389811074E-3</v>
      </c>
      <c r="CE12" s="4">
        <f>'Zero value processing'!CE12/SUM('Zero value processing'!12:12)</f>
        <v>2.8880442989786472E-3</v>
      </c>
      <c r="CF12" s="4">
        <f>'Zero value processing'!CF12/SUM('Zero value processing'!12:12)</f>
        <v>2.6917694439829525E-3</v>
      </c>
      <c r="CG12" s="4">
        <f>'Zero value processing'!CG12/SUM('Zero value processing'!12:12)</f>
        <v>2.6216712814844897E-3</v>
      </c>
      <c r="CH12" s="4">
        <f>'Zero value processing'!CH12/SUM('Zero value processing'!12:12)</f>
        <v>2.4534356914881783E-3</v>
      </c>
      <c r="CI12" s="4">
        <f>'Zero value processing'!CI12/SUM('Zero value processing'!12:12)</f>
        <v>2.747847973981722E-3</v>
      </c>
      <c r="CJ12" s="4">
        <f>'Zero value processing'!CJ12/SUM('Zero value processing'!12:12)</f>
        <v>2.4253964264887929E-3</v>
      </c>
      <c r="CK12" s="4">
        <f>'Zero value processing'!CK12/SUM('Zero value processing'!12:12)</f>
        <v>2.4534356914881783E-3</v>
      </c>
      <c r="CL12" s="4">
        <f>'Zero value processing'!CL12/SUM('Zero value processing'!12:12)</f>
        <v>2.4814749564875641E-3</v>
      </c>
      <c r="CM12" s="4">
        <f>'Zero value processing'!CM12/SUM('Zero value processing'!12:12)</f>
        <v>2.4113767939891008E-3</v>
      </c>
      <c r="CN12" s="4">
        <f>'Zero value processing'!CN12/SUM('Zero value processing'!12:12)</f>
        <v>1.9627485539989381E-3</v>
      </c>
      <c r="CO12" s="4">
        <f>'Zero value processing'!CO12/SUM('Zero value processing'!12:12)</f>
        <v>3.0142209914758816E-3</v>
      </c>
      <c r="CP12" s="4">
        <f>'Zero value processing'!CP12/SUM('Zero value processing'!12:12)</f>
        <v>2.1169645114955554E-3</v>
      </c>
      <c r="CQ12" s="4">
        <f>'Zero value processing'!CQ12/SUM('Zero value processing'!12:12)</f>
        <v>1.8646111265010895E-3</v>
      </c>
      <c r="CR12" s="4">
        <f>'Zero value processing'!CR12/SUM('Zero value processing'!12:12)</f>
        <v>3.1123584189737298E-3</v>
      </c>
      <c r="CS12" s="4">
        <f>'Zero value processing'!CS12/SUM('Zero value processing'!12:12)</f>
        <v>2.5375534864863327E-3</v>
      </c>
      <c r="CT12" s="4">
        <f>'Zero value processing'!CT12/SUM('Zero value processing'!12:12)</f>
        <v>2.9441228289774188E-3</v>
      </c>
      <c r="CU12" s="4">
        <f>'Zero value processing'!CU12/SUM('Zero value processing'!12:12)</f>
        <v>2.3552982639903296E-3</v>
      </c>
      <c r="CV12" s="4">
        <f>'Zero value processing'!CV12/SUM('Zero value processing'!12:12)</f>
        <v>2.0608859814967863E-3</v>
      </c>
      <c r="CW12" s="4">
        <f>'Zero value processing'!CW12/SUM('Zero value processing'!12:12)</f>
        <v>2.4253964264887929E-3</v>
      </c>
      <c r="CX12" s="4">
        <f>'Zero value processing'!CX12/SUM('Zero value processing'!12:12)</f>
        <v>2.1169645114955554E-3</v>
      </c>
      <c r="CY12" s="4">
        <f>'Zero value processing'!CY12/SUM('Zero value processing'!12:12)</f>
        <v>2.4814749564875641E-3</v>
      </c>
      <c r="CZ12" s="4">
        <f>'Zero value processing'!CZ12/SUM('Zero value processing'!12:12)</f>
        <v>2.5235338539866411E-3</v>
      </c>
      <c r="DA12" s="4">
        <f>'Zero value processing'!DA12/SUM('Zero value processing'!12:12)</f>
        <v>2.4674553239878699E-3</v>
      </c>
      <c r="DB12" s="4">
        <f>'Zero value processing'!DB12/SUM('Zero value processing'!12:12)</f>
        <v>2.3973571614894075E-3</v>
      </c>
      <c r="DC12" s="4">
        <f>'Zero value processing'!DC12/SUM('Zero value processing'!12:12)</f>
        <v>2.3973571614894075E-3</v>
      </c>
      <c r="DD12" s="4">
        <f>'Zero value processing'!DD12/SUM('Zero value processing'!12:12)</f>
        <v>2.5796123839854123E-3</v>
      </c>
      <c r="DE12" s="4">
        <f>'Zero value processing'!DE12/SUM('Zero value processing'!12:12)</f>
        <v>2.4954945889872557E-3</v>
      </c>
      <c r="DF12" s="4">
        <f>'Zero value processing'!DF12/SUM('Zero value processing'!12:12)</f>
        <v>2.1169645114955554E-3</v>
      </c>
      <c r="DG12" s="4">
        <f>'Zero value processing'!DG12/SUM('Zero value processing'!12:12)</f>
        <v>2.4954945889872557E-3</v>
      </c>
      <c r="DH12" s="4">
        <f>'Zero value processing'!DH12/SUM('Zero value processing'!12:12)</f>
        <v>2.0749056139964779E-3</v>
      </c>
      <c r="DI12" s="4">
        <f>'Zero value processing'!DI12/SUM('Zero value processing'!12:12)</f>
        <v>2.7057890764826441E-3</v>
      </c>
      <c r="DJ12" s="4">
        <f>'Zero value processing'!DJ12/SUM('Zero value processing'!12:12)</f>
        <v>2.0328467164974005E-3</v>
      </c>
      <c r="DK12" s="4">
        <f>'Zero value processing'!DK12/SUM('Zero value processing'!12:12)</f>
        <v>2.1309841439952496E-3</v>
      </c>
      <c r="DL12" s="4">
        <f>'Zero value processing'!DL12/SUM('Zero value processing'!12:12)</f>
        <v>2.2431412039927894E-3</v>
      </c>
      <c r="DM12" s="4">
        <f>'Zero value processing'!DM12/SUM('Zero value processing'!12:12)</f>
        <v>2.8880442989786472E-3</v>
      </c>
      <c r="DN12" s="4">
        <f>'Zero value processing'!DN12/SUM('Zero value processing'!12:12)</f>
        <v>2.1169645114955554E-3</v>
      </c>
      <c r="DO12" s="4">
        <f>'Zero value processing'!DO12/SUM('Zero value processing'!12:12)</f>
        <v>2.4814749564875641E-3</v>
      </c>
      <c r="DP12" s="4">
        <f>'Zero value processing'!DP12/SUM('Zero value processing'!12:12)</f>
        <v>2.4113767939891008E-3</v>
      </c>
      <c r="DQ12" s="4">
        <f>'Zero value processing'!DQ12/SUM('Zero value processing'!12:12)</f>
        <v>2.2431412039927894E-3</v>
      </c>
      <c r="DR12" s="4">
        <f>'Zero value processing'!DR12/SUM('Zero value processing'!12:12)</f>
        <v>2.1309841439952496E-3</v>
      </c>
      <c r="DS12" s="4">
        <f>'Zero value processing'!DS12/SUM('Zero value processing'!12:12)</f>
        <v>3.0142209914758816E-3</v>
      </c>
      <c r="DT12" s="4">
        <f>'Zero value processing'!DT12/SUM('Zero value processing'!12:12)</f>
        <v>2.1029448789958638E-3</v>
      </c>
      <c r="DU12" s="4">
        <f>'Zero value processing'!DU12/SUM('Zero value processing'!12:12)</f>
        <v>1.458041784010006E-3</v>
      </c>
      <c r="DV12" s="4">
        <f>'Zero value processing'!DV12/SUM('Zero value processing'!12:12)</f>
        <v>3.0702995214746524E-3</v>
      </c>
      <c r="DW12" s="4">
        <f>'Zero value processing'!DW12/SUM('Zero value processing'!12:12)</f>
        <v>2.5375534864863327E-3</v>
      </c>
      <c r="DX12" s="4">
        <f>'Zero value processing'!DX12/SUM('Zero value processing'!12:12)</f>
        <v>2.6076516489847959E-3</v>
      </c>
      <c r="DY12" s="4">
        <f>'Zero value processing'!DY12/SUM('Zero value processing'!12:12)</f>
        <v>2.2992197339915606E-3</v>
      </c>
      <c r="DZ12" s="4">
        <f>'Zero value processing'!DZ12/SUM('Zero value processing'!12:12)</f>
        <v>1.8505914940013979E-3</v>
      </c>
      <c r="EA12" s="4">
        <f>'Zero value processing'!EA12/SUM('Zero value processing'!12:12)</f>
        <v>2.4394160589884862E-3</v>
      </c>
      <c r="EB12" s="4">
        <f>'Zero value processing'!EB12/SUM('Zero value processing'!12:12)</f>
        <v>1.9487289214992463E-3</v>
      </c>
      <c r="EC12" s="4">
        <f>'Zero value processing'!EC12/SUM('Zero value processing'!12:12)</f>
        <v>2.5095142214869495E-3</v>
      </c>
      <c r="ED12" s="4">
        <f>'Zero value processing'!ED12/SUM('Zero value processing'!12:12)</f>
        <v>2.4253964264887929E-3</v>
      </c>
      <c r="EE12" s="4">
        <f>'Zero value processing'!EE12/SUM('Zero value processing'!12:12)</f>
        <v>2.5375534864863327E-3</v>
      </c>
      <c r="EF12" s="4">
        <f>'Zero value processing'!EF12/SUM('Zero value processing'!12:12)</f>
        <v>2.4113767939891008E-3</v>
      </c>
      <c r="EG12" s="4">
        <f>'Zero value processing'!EG12/SUM('Zero value processing'!12:12)</f>
        <v>2.2291215714930978E-3</v>
      </c>
      <c r="EH12" s="4">
        <f>'Zero value processing'!EH12/SUM('Zero value processing'!12:12)</f>
        <v>2.5936320164851039E-3</v>
      </c>
      <c r="EI12" s="4">
        <f>'Zero value processing'!EI12/SUM('Zero value processing'!12:12)</f>
        <v>2.6216712814844897E-3</v>
      </c>
      <c r="EJ12" s="4">
        <f>'Zero value processing'!EJ12/SUM('Zero value processing'!12:12)</f>
        <v>2.0608859814967863E-3</v>
      </c>
      <c r="EK12" s="4">
        <f>'Zero value processing'!EK12/SUM('Zero value processing'!12:12)</f>
        <v>2.6497105464838755E-3</v>
      </c>
      <c r="EL12" s="4">
        <f>'Zero value processing'!EL12/SUM('Zero value processing'!12:12)</f>
        <v>2.341278631490638E-3</v>
      </c>
      <c r="EM12" s="4">
        <f>'Zero value processing'!EM12/SUM('Zero value processing'!12:12)</f>
        <v>2.7899068714808007E-3</v>
      </c>
      <c r="EN12" s="4">
        <f>'Zero value processing'!EN12/SUM('Zero value processing'!12:12)</f>
        <v>2.7338283414820295E-3</v>
      </c>
      <c r="EO12" s="4">
        <f>'Zero value processing'!EO12/SUM('Zero value processing'!12:12)</f>
        <v>2.2992197339915606E-3</v>
      </c>
      <c r="EP12" s="4">
        <f>'Zero value processing'!EP12/SUM('Zero value processing'!12:12)</f>
        <v>2.3973571614894075E-3</v>
      </c>
      <c r="EQ12" s="4">
        <f>'Zero value processing'!EQ12/SUM('Zero value processing'!12:12)</f>
        <v>2.6076516489847959E-3</v>
      </c>
      <c r="ER12" s="4">
        <f>'Zero value processing'!ER12/SUM('Zero value processing'!12:12)</f>
        <v>2.1450037764949412E-3</v>
      </c>
      <c r="ES12" s="4">
        <f>'Zero value processing'!ES12/SUM('Zero value processing'!12:12)</f>
        <v>2.1169645114955554E-3</v>
      </c>
      <c r="ET12" s="4">
        <f>'Zero value processing'!ET12/SUM('Zero value processing'!12:12)</f>
        <v>2.3693178964900234E-3</v>
      </c>
      <c r="EU12" s="4">
        <f>'Zero value processing'!EU12/SUM('Zero value processing'!12:12)</f>
        <v>1.8365718615017039E-3</v>
      </c>
      <c r="EV12" s="4">
        <f>'Zero value processing'!EV12/SUM('Zero value processing'!12:12)</f>
        <v>2.1450037764949412E-3</v>
      </c>
      <c r="EW12" s="4">
        <f>'Zero value processing'!EW12/SUM('Zero value processing'!12:12)</f>
        <v>3.1403976839731156E-3</v>
      </c>
      <c r="EX12" s="4">
        <f>'Zero value processing'!EX12/SUM('Zero value processing'!12:12)</f>
        <v>2.4113767939891008E-3</v>
      </c>
      <c r="EY12" s="4">
        <f>'Zero value processing'!EY12/SUM('Zero value processing'!12:12)</f>
        <v>2.6497105464838755E-3</v>
      </c>
      <c r="EZ12" s="4">
        <f>'Zero value processing'!EZ12/SUM('Zero value processing'!12:12)</f>
        <v>2.8039265039804927E-3</v>
      </c>
      <c r="FA12" s="4">
        <f>'Zero value processing'!FA12/SUM('Zero value processing'!12:12)</f>
        <v>2.6917694439829525E-3</v>
      </c>
      <c r="FB12" s="4">
        <f>'Zero value processing'!FB12/SUM('Zero value processing'!12:12)</f>
        <v>2.6356909139841813E-3</v>
      </c>
      <c r="FC12" s="4">
        <f>'Zero value processing'!FC12/SUM('Zero value processing'!12:12)</f>
        <v>2.4814749564875641E-3</v>
      </c>
      <c r="FD12" s="4">
        <f>'Zero value processing'!FD12/SUM('Zero value processing'!12:12)</f>
        <v>2.1450037764949412E-3</v>
      </c>
      <c r="FE12" s="4">
        <f>'Zero value processing'!FE12/SUM('Zero value processing'!12:12)</f>
        <v>2.4814749564875641E-3</v>
      </c>
      <c r="FF12" s="4">
        <f>'Zero value processing'!FF12/SUM('Zero value processing'!12:12)</f>
        <v>2.3693178964900234E-3</v>
      </c>
      <c r="FG12" s="4">
        <f>'Zero value processing'!FG12/SUM('Zero value processing'!12:12)</f>
        <v>2.747847973981722E-3</v>
      </c>
      <c r="FH12" s="4">
        <f>'Zero value processing'!FH12/SUM('Zero value processing'!12:12)</f>
        <v>2.6497105464838755E-3</v>
      </c>
      <c r="FI12" s="4">
        <f>'Zero value processing'!FI12/SUM('Zero value processing'!12:12)</f>
        <v>2.6637301789835671E-3</v>
      </c>
      <c r="FJ12" s="4">
        <f>'Zero value processing'!FJ12/SUM('Zero value processing'!12:12)</f>
        <v>2.4253964264887929E-3</v>
      </c>
      <c r="FK12" s="4">
        <f>'Zero value processing'!FK12/SUM('Zero value processing'!12:12)</f>
        <v>2.4534356914881783E-3</v>
      </c>
      <c r="FL12" s="4">
        <f>'Zero value processing'!FL12/SUM('Zero value processing'!12:12)</f>
        <v>2.7758872389811074E-3</v>
      </c>
      <c r="FM12" s="4">
        <f>'Zero value processing'!FM12/SUM('Zero value processing'!12:12)</f>
        <v>2.747847973981722E-3</v>
      </c>
      <c r="FN12" s="4">
        <f>'Zero value processing'!FN12/SUM('Zero value processing'!12:12)</f>
        <v>2.4394160589884862E-3</v>
      </c>
      <c r="FO12" s="4">
        <f>'Zero value processing'!FO12/SUM('Zero value processing'!12:12)</f>
        <v>2.6917694439829525E-3</v>
      </c>
      <c r="FP12" s="4">
        <f>'Zero value processing'!FP12/SUM('Zero value processing'!12:12)</f>
        <v>2.9441228289774188E-3</v>
      </c>
      <c r="FQ12" s="4">
        <f>'Zero value processing'!FQ12/SUM('Zero value processing'!12:12)</f>
        <v>3.0983387864740365E-3</v>
      </c>
      <c r="FR12" s="4">
        <f>'Zero value processing'!FR12/SUM('Zero value processing'!12:12)</f>
        <v>2.8179461364801844E-3</v>
      </c>
      <c r="FS12" s="4">
        <f>'Zero value processing'!FS12/SUM('Zero value processing'!12:12)</f>
        <v>2.4954945889872557E-3</v>
      </c>
      <c r="FT12" s="4">
        <f>'Zero value processing'!FT12/SUM('Zero value processing'!12:12)</f>
        <v>2.4253964264887929E-3</v>
      </c>
      <c r="FU12" s="4">
        <f>'Zero value processing'!FU12/SUM('Zero value processing'!12:12)</f>
        <v>2.747847973981722E-3</v>
      </c>
      <c r="FV12" s="4">
        <f>'Zero value processing'!FV12/SUM('Zero value processing'!12:12)</f>
        <v>2.3552982639903296E-3</v>
      </c>
      <c r="FW12" s="4">
        <f>'Zero value processing'!FW12/SUM('Zero value processing'!12:12)</f>
        <v>2.8459854014795702E-3</v>
      </c>
      <c r="FX12" s="4">
        <f>'Zero value processing'!FX12/SUM('Zero value processing'!12:12)</f>
        <v>2.5936320164851039E-3</v>
      </c>
      <c r="FY12" s="4">
        <f>'Zero value processing'!FY12/SUM('Zero value processing'!12:12)</f>
        <v>2.1870626739940182E-3</v>
      </c>
      <c r="FZ12" s="4">
        <f>'Zero value processing'!FZ12/SUM('Zero value processing'!12:12)</f>
        <v>1.8365718615017039E-3</v>
      </c>
      <c r="GA12" s="4">
        <f>'Zero value processing'!GA12/SUM('Zero value processing'!12:12)</f>
        <v>3.00020135897619E-3</v>
      </c>
      <c r="GB12" s="4">
        <f>'Zero value processing'!GB12/SUM('Zero value processing'!12:12)</f>
        <v>2.2852001014918668E-3</v>
      </c>
      <c r="GC12" s="4">
        <f>'Zero value processing'!GC12/SUM('Zero value processing'!12:12)</f>
        <v>2.5235338539866411E-3</v>
      </c>
      <c r="GD12" s="4">
        <f>'Zero value processing'!GD12/SUM('Zero value processing'!12:12)</f>
        <v>2.7057890764826441E-3</v>
      </c>
      <c r="GE12" s="4">
        <f>'Zero value processing'!GE12/SUM('Zero value processing'!12:12)</f>
        <v>2.4113767939891008E-3</v>
      </c>
      <c r="GF12" s="4">
        <f>'Zero value processing'!GF12/SUM('Zero value processing'!12:12)</f>
        <v>2.6356909139841813E-3</v>
      </c>
      <c r="GG12" s="4">
        <f>'Zero value processing'!GG12/SUM('Zero value processing'!12:12)</f>
        <v>2.4253964264887929E-3</v>
      </c>
      <c r="GH12" s="4">
        <f>'Zero value processing'!GH12/SUM('Zero value processing'!12:12)</f>
        <v>1.8505914940013979E-3</v>
      </c>
      <c r="GI12" s="4">
        <f>'Zero value processing'!GI12/SUM('Zero value processing'!12:12)</f>
        <v>2.2431412039927894E-3</v>
      </c>
      <c r="GJ12" s="4">
        <f>'Zero value processing'!GJ12/SUM('Zero value processing'!12:12)</f>
        <v>1.9627485539989381E-3</v>
      </c>
      <c r="GK12" s="4">
        <f>'Zero value processing'!GK12/SUM('Zero value processing'!12:12)</f>
        <v>2.5936320164851039E-3</v>
      </c>
      <c r="GL12" s="4">
        <f>'Zero value processing'!GL12/SUM('Zero value processing'!12:12)</f>
        <v>2.4253964264887929E-3</v>
      </c>
      <c r="GM12" s="4">
        <f>'Zero value processing'!GM12/SUM('Zero value processing'!12:12)</f>
        <v>2.4534356914881783E-3</v>
      </c>
      <c r="GN12" s="4">
        <f>'Zero value processing'!GN12/SUM('Zero value processing'!12:12)</f>
        <v>2.2291215714930978E-3</v>
      </c>
      <c r="GO12" s="4">
        <f>'Zero value processing'!GO12/SUM('Zero value processing'!12:12)</f>
        <v>2.3693178964900234E-3</v>
      </c>
      <c r="GP12" s="4">
        <f>'Zero value processing'!GP12/SUM('Zero value processing'!12:12)</f>
        <v>2.6356909139841813E-3</v>
      </c>
      <c r="GQ12" s="4">
        <f>'Zero value processing'!GQ12/SUM('Zero value processing'!12:12)</f>
        <v>2.4954945889872557E-3</v>
      </c>
      <c r="GR12" s="4">
        <f>'Zero value processing'!GR12/SUM('Zero value processing'!12:12)</f>
        <v>2.1029448789958638E-3</v>
      </c>
      <c r="GS12" s="4">
        <f>'Zero value processing'!GS12/SUM('Zero value processing'!12:12)</f>
        <v>2.4253964264887929E-3</v>
      </c>
      <c r="GT12" s="4">
        <f>'Zero value processing'!GT12/SUM('Zero value processing'!12:12)</f>
        <v>2.383337528989715E-3</v>
      </c>
      <c r="GU12" s="4">
        <f>'Zero value processing'!GU12/SUM('Zero value processing'!12:12)</f>
        <v>3.00020135897619E-3</v>
      </c>
      <c r="GV12" s="4">
        <f>'Zero value processing'!GV12/SUM('Zero value processing'!12:12)</f>
        <v>2.8039265039804927E-3</v>
      </c>
      <c r="GW12" s="4">
        <f>'Zero value processing'!GW12/SUM('Zero value processing'!12:12)</f>
        <v>2.8039265039804927E-3</v>
      </c>
      <c r="GX12" s="4">
        <f>'Zero value processing'!GX12/SUM('Zero value processing'!12:12)</f>
        <v>2.6216712814844897E-3</v>
      </c>
      <c r="GY12" s="4">
        <f>'Zero value processing'!GY12/SUM('Zero value processing'!12:12)</f>
        <v>2.6497105464838755E-3</v>
      </c>
      <c r="GZ12" s="4">
        <f>'Zero value processing'!GZ12/SUM('Zero value processing'!12:12)</f>
        <v>2.4534356914881783E-3</v>
      </c>
      <c r="HA12" s="4">
        <f>'Zero value processing'!HA12/SUM('Zero value processing'!12:12)</f>
        <v>2.5936320164851039E-3</v>
      </c>
      <c r="HB12" s="4">
        <f>'Zero value processing'!HB12/SUM('Zero value processing'!12:12)</f>
        <v>2.3973571614894075E-3</v>
      </c>
      <c r="HC12" s="4">
        <f>'Zero value processing'!HC12/SUM('Zero value processing'!12:12)</f>
        <v>2.383337528989715E-3</v>
      </c>
      <c r="HD12" s="4">
        <f>'Zero value processing'!HD12/SUM('Zero value processing'!12:12)</f>
        <v>1.7849717494428704E-3</v>
      </c>
      <c r="HE12" s="4">
        <f>'Zero value processing'!HE12/SUM('Zero value processing'!12:12)</f>
        <v>2.6426954893792299E-3</v>
      </c>
      <c r="HF12" s="4">
        <f>'Zero value processing'!HF12/SUM('Zero value processing'!12:12)</f>
        <v>2.0507317458489617E-3</v>
      </c>
      <c r="HG12" s="4">
        <f>'Zero value processing'!HG12/SUM('Zero value processing'!12:12)</f>
        <v>2.1230128069628699E-3</v>
      </c>
      <c r="HH12" s="4">
        <f>'Zero value processing'!HH12/SUM('Zero value processing'!12:12)</f>
        <v>2.3079849002748142E-3</v>
      </c>
      <c r="HI12" s="4">
        <f>'Zero value processing'!HI12/SUM('Zero value processing'!12:12)</f>
        <v>2.0393148941085007E-3</v>
      </c>
      <c r="HJ12" s="4">
        <f>'Zero value processing'!HJ12/SUM('Zero value processing'!12:12)</f>
        <v>2.3795830933630454E-3</v>
      </c>
      <c r="HK12" s="4">
        <f>'Zero value processing'!HK12/SUM('Zero value processing'!12:12)</f>
        <v>2.1064730574445138E-3</v>
      </c>
      <c r="HL12" s="4">
        <f>'Zero value processing'!HL12/SUM('Zero value processing'!12:12)</f>
        <v>1.7461758786775658E-3</v>
      </c>
      <c r="HM12" s="4">
        <f>'Zero value processing'!HM12/SUM('Zero value processing'!12:12)</f>
        <v>2.121254023731361E-3</v>
      </c>
      <c r="HN12" s="4">
        <f>'Zero value processing'!HN12/SUM('Zero value processing'!12:12)</f>
        <v>1.82009581334309E-3</v>
      </c>
      <c r="HO12" s="4">
        <f>'Zero value processing'!HO12/SUM('Zero value processing'!12:12)</f>
        <v>2.3977688294357933E-3</v>
      </c>
      <c r="HP12" s="4">
        <f>'Zero value processing'!HP12/SUM('Zero value processing'!12:12)</f>
        <v>2.3056420351434174E-3</v>
      </c>
      <c r="HQ12" s="4">
        <f>'Zero value processing'!HQ12/SUM('Zero value processing'!12:12)</f>
        <v>2.236270971492873E-3</v>
      </c>
      <c r="HR12" s="4">
        <f>'Zero value processing'!HR12/SUM('Zero value processing'!12:12)</f>
        <v>2.0693869142756299E-3</v>
      </c>
      <c r="HS12" s="4">
        <f>'Zero value processing'!HS12/SUM('Zero value processing'!12:12)</f>
        <v>2.1234151463058858E-3</v>
      </c>
      <c r="HT12" s="4">
        <f>'Zero value processing'!HT12/SUM('Zero value processing'!12:12)</f>
        <v>2.2781917315231825E-3</v>
      </c>
      <c r="HU12" s="4">
        <f>'Zero value processing'!HU12/SUM('Zero value processing'!12:12)</f>
        <v>2.2793524530939657E-3</v>
      </c>
      <c r="HV12" s="4">
        <f>'Zero value processing'!HV12/SUM('Zero value processing'!12:12)</f>
        <v>1.8443515946943673E-3</v>
      </c>
      <c r="HW12" s="4">
        <f>'Zero value processing'!HW12/SUM('Zero value processing'!12:12)</f>
        <v>2.2801628909108669E-3</v>
      </c>
      <c r="HX12" s="4">
        <f>'Zero value processing'!HX12/SUM('Zero value processing'!12:12)</f>
        <v>1.9811660614669708E-3</v>
      </c>
      <c r="HY12" s="4">
        <f>'Zero value processing'!HY12/SUM('Zero value processing'!12:12)</f>
        <v>2.6007776301804784E-3</v>
      </c>
      <c r="HZ12" s="4">
        <f>'Zero value processing'!HZ12/SUM('Zero value processing'!12:12)</f>
        <v>2.4605843880856184E-3</v>
      </c>
      <c r="IA12" s="4">
        <f>'Zero value processing'!IA12/SUM('Zero value processing'!12:12)</f>
        <v>2.6027630423114977E-3</v>
      </c>
      <c r="IB12" s="4">
        <f>'Zero value processing'!IB12/SUM('Zero value processing'!12:12)</f>
        <v>2.5178923351518714E-3</v>
      </c>
      <c r="IC12" s="4">
        <f>'Zero value processing'!IC12/SUM('Zero value processing'!12:12)</f>
        <v>2.5034643067873416E-3</v>
      </c>
      <c r="ID12" s="4">
        <f>'Zero value processing'!ID12/SUM('Zero value processing'!12:12)</f>
        <v>2.4613273581942929E-3</v>
      </c>
      <c r="IE12" s="4">
        <f>'Zero value processing'!IE12/SUM('Zero value processing'!12:12)</f>
        <v>2.4186984107894363E-3</v>
      </c>
      <c r="IF12" s="4">
        <f>'Zero value processing'!IF12/SUM('Zero value processing'!12:12)</f>
        <v>2.3130376744470008E-3</v>
      </c>
      <c r="IG12" s="4">
        <f>'Zero value processing'!IG12/SUM('Zero value processing'!12:12)</f>
        <v>2.3776585622456957E-3</v>
      </c>
      <c r="IH12" s="4">
        <f>'Zero value processing'!IH12/SUM('Zero value processing'!12:12)</f>
        <v>1.7804933315029349E-3</v>
      </c>
      <c r="II12" s="4">
        <f>'Zero value processing'!II12/SUM('Zero value processing'!12:12)</f>
        <v>2.4534356914881783E-3</v>
      </c>
      <c r="IJ12" s="4">
        <f>'Zero value processing'!IJ12/SUM('Zero value processing'!12:12)</f>
        <v>1.8505914940013979E-3</v>
      </c>
      <c r="IK12" s="4">
        <f>'Zero value processing'!IK12/SUM('Zero value processing'!12:12)</f>
        <v>1.9487289214992463E-3</v>
      </c>
      <c r="IL12" s="4">
        <f>'Zero value processing'!IL12/SUM('Zero value processing'!12:12)</f>
        <v>1.9627485539989381E-3</v>
      </c>
      <c r="IM12" s="4">
        <f>'Zero value processing'!IM12/SUM('Zero value processing'!12:12)</f>
        <v>1.9206896564998607E-3</v>
      </c>
      <c r="IN12" s="4">
        <f>'Zero value processing'!IN12/SUM('Zero value processing'!12:12)</f>
        <v>1.8646111265010895E-3</v>
      </c>
      <c r="IO12" s="4">
        <f>'Zero value processing'!IO12/SUM('Zero value processing'!12:12)</f>
        <v>1.8225522290020123E-3</v>
      </c>
      <c r="IP12" s="4">
        <f>'Zero value processing'!IP12/SUM('Zero value processing'!12:12)</f>
        <v>1.7804933315029349E-3</v>
      </c>
      <c r="IQ12" s="4">
        <f>'Zero value processing'!IQ12/SUM('Zero value processing'!12:12)</f>
        <v>2.0468663489970926E-3</v>
      </c>
      <c r="IR12" s="4">
        <f>'Zero value processing'!IR12/SUM('Zero value processing'!12:12)</f>
        <v>1.8505914940013979E-3</v>
      </c>
      <c r="IS12" s="4">
        <f>'Zero value processing'!IS12/SUM('Zero value processing'!12:12)</f>
        <v>2.159023408994635E-3</v>
      </c>
      <c r="IT12" s="4">
        <f>'Zero value processing'!IT12/SUM('Zero value processing'!12:12)</f>
        <v>2.2431412039927894E-3</v>
      </c>
      <c r="IU12" s="4">
        <f>'Zero value processing'!IU12/SUM('Zero value processing'!12:12)</f>
        <v>2.1169645114955554E-3</v>
      </c>
      <c r="IV12" s="4">
        <f>'Zero value processing'!IV12/SUM('Zero value processing'!12:12)</f>
        <v>2.0468663489970926E-3</v>
      </c>
      <c r="IW12" s="4">
        <f>'Zero value processing'!IW12/SUM('Zero value processing'!12:12)</f>
        <v>1.9627485539989381E-3</v>
      </c>
      <c r="IX12" s="4">
        <f>'Zero value processing'!IX12/SUM('Zero value processing'!12:12)</f>
        <v>2.1169645114955554E-3</v>
      </c>
      <c r="IY12" s="4">
        <f>'Zero value processing'!IY12/SUM('Zero value processing'!12:12)</f>
        <v>2.1169645114955554E-3</v>
      </c>
      <c r="IZ12" s="4">
        <f>'Zero value processing'!IZ12/SUM('Zero value processing'!12:12)</f>
        <v>1.8926503915004753E-3</v>
      </c>
      <c r="JA12" s="4">
        <f>'Zero value processing'!JA12/SUM('Zero value processing'!12:12)</f>
        <v>2.1309841439952496E-3</v>
      </c>
      <c r="JB12" s="4">
        <f>'Zero value processing'!JB12/SUM('Zero value processing'!12:12)</f>
        <v>2.0889252464961717E-3</v>
      </c>
      <c r="JC12" s="4">
        <f>'Zero value processing'!JC12/SUM('Zero value processing'!12:12)</f>
        <v>2.4253964264887929E-3</v>
      </c>
      <c r="JD12" s="4">
        <f>'Zero value processing'!JD12/SUM('Zero value processing'!12:12)</f>
        <v>2.1029448789958638E-3</v>
      </c>
      <c r="JE12" s="4">
        <f>'Zero value processing'!JE12/SUM('Zero value processing'!12:12)</f>
        <v>2.4534356914881783E-3</v>
      </c>
      <c r="JF12" s="4">
        <f>'Zero value processing'!JF12/SUM('Zero value processing'!12:12)</f>
        <v>2.3973571614894075E-3</v>
      </c>
      <c r="JG12" s="4">
        <f>'Zero value processing'!JG12/SUM('Zero value processing'!12:12)</f>
        <v>2.2431412039927894E-3</v>
      </c>
      <c r="JH12" s="4">
        <f>'Zero value processing'!JH12/SUM('Zero value processing'!12:12)</f>
        <v>2.2151019389934036E-3</v>
      </c>
      <c r="JI12" s="4">
        <f>'Zero value processing'!JI12/SUM('Zero value processing'!12:12)</f>
        <v>2.2151019389934036E-3</v>
      </c>
      <c r="JJ12" s="4">
        <f>'Zero value processing'!JJ12/SUM('Zero value processing'!12:12)</f>
        <v>2.0749056139964779E-3</v>
      </c>
      <c r="JK12" s="4">
        <f>'Zero value processing'!JK12/SUM('Zero value processing'!12:12)</f>
        <v>2.2431412039927894E-3</v>
      </c>
      <c r="JL12" s="4">
        <f>'Zero value processing'!JL12/SUM('Zero value processing'!12:12)</f>
        <v>1.7244148015041639E-3</v>
      </c>
      <c r="JM12" s="4">
        <f>'Zero value processing'!JM12/SUM('Zero value processing'!12:12)</f>
        <v>2.1029448789958638E-3</v>
      </c>
      <c r="JN12" s="4">
        <f>'Zero value processing'!JN12/SUM('Zero value processing'!12:12)</f>
        <v>1.6122577415066234E-3</v>
      </c>
      <c r="JO12" s="4">
        <f>'Zero value processing'!JO12/SUM('Zero value processing'!12:12)</f>
        <v>1.387943621511543E-3</v>
      </c>
      <c r="JP12" s="4">
        <f>'Zero value processing'!JP12/SUM('Zero value processing'!12:12)</f>
        <v>1.7945129640026267E-3</v>
      </c>
      <c r="JQ12" s="4">
        <f>'Zero value processing'!JQ12/SUM('Zero value processing'!12:12)</f>
        <v>1.514120314008775E-3</v>
      </c>
      <c r="JR12" s="4">
        <f>'Zero value processing'!JR12/SUM('Zero value processing'!12:12)</f>
        <v>1.6122577415066234E-3</v>
      </c>
      <c r="JS12" s="4">
        <f>'Zero value processing'!JS12/SUM('Zero value processing'!12:12)</f>
        <v>1.4860810490093894E-3</v>
      </c>
      <c r="JT12" s="4">
        <f>'Zero value processing'!JT12/SUM('Zero value processing'!12:12)</f>
        <v>1.6823559040050865E-3</v>
      </c>
      <c r="JU12" s="4">
        <f>'Zero value processing'!JU12/SUM('Zero value processing'!12:12)</f>
        <v>1.9206896564998607E-3</v>
      </c>
      <c r="JV12" s="4">
        <f>'Zero value processing'!JV12/SUM('Zero value processing'!12:12)</f>
        <v>1.7664736990032413E-3</v>
      </c>
      <c r="JW12" s="4">
        <f>'Zero value processing'!JW12/SUM('Zero value processing'!12:12)</f>
        <v>1.990787818998324E-3</v>
      </c>
      <c r="JX12" s="4">
        <f>'Zero value processing'!JX12/SUM('Zero value processing'!12:12)</f>
        <v>2.0889252464961717E-3</v>
      </c>
      <c r="JY12" s="4">
        <f>'Zero value processing'!JY12/SUM('Zero value processing'!12:12)</f>
        <v>2.0608859814967863E-3</v>
      </c>
      <c r="JZ12" s="4">
        <f>'Zero value processing'!JZ12/SUM('Zero value processing'!12:12)</f>
        <v>1.9206896564998607E-3</v>
      </c>
      <c r="KA12" s="4">
        <f>'Zero value processing'!KA12/SUM('Zero value processing'!12:12)</f>
        <v>1.9487289214992463E-3</v>
      </c>
      <c r="KB12" s="4">
        <f>'Zero value processing'!KB12/SUM('Zero value processing'!12:12)</f>
        <v>2.0608859814967863E-3</v>
      </c>
      <c r="KC12" s="4">
        <f>'Zero value processing'!KC12/SUM('Zero value processing'!12:12)</f>
        <v>2.0328467164974005E-3</v>
      </c>
      <c r="KD12" s="4">
        <f>'Zero value processing'!KD12/SUM('Zero value processing'!12:12)</f>
        <v>1.7945129640026267E-3</v>
      </c>
      <c r="KE12" s="4">
        <f>'Zero value processing'!KE12/SUM('Zero value processing'!12:12)</f>
        <v>1.8926503915004753E-3</v>
      </c>
      <c r="KF12" s="4">
        <f>'Zero value processing'!KF12/SUM('Zero value processing'!12:12)</f>
        <v>1.8926503915004753E-3</v>
      </c>
      <c r="KG12" s="4">
        <f>'Zero value processing'!KG12/SUM('Zero value processing'!12:12)</f>
        <v>2.2291215714930978E-3</v>
      </c>
      <c r="KH12" s="4">
        <f>'Zero value processing'!KH12/SUM('Zero value processing'!12:12)</f>
        <v>1.8926503915004753E-3</v>
      </c>
      <c r="KI12" s="4">
        <f>'Zero value processing'!KI12/SUM('Zero value processing'!12:12)</f>
        <v>2.2151019389934036E-3</v>
      </c>
      <c r="KJ12" s="4">
        <f>'Zero value processing'!KJ12/SUM('Zero value processing'!12:12)</f>
        <v>1.8365718615017039E-3</v>
      </c>
      <c r="KK12" s="4">
        <f>'Zero value processing'!KK12/SUM('Zero value processing'!12:12)</f>
        <v>2.0608859814967863E-3</v>
      </c>
      <c r="KL12" s="4">
        <f>'Zero value processing'!KL12/SUM('Zero value processing'!12:12)</f>
        <v>1.9487289214992463E-3</v>
      </c>
      <c r="KM12" s="4">
        <f>'Zero value processing'!KM12/SUM('Zero value processing'!12:12)</f>
        <v>1.990787818998324E-3</v>
      </c>
      <c r="KN12" s="4">
        <f>'Zero value processing'!KN12/SUM('Zero value processing'!12:12)</f>
        <v>1.8225522290020123E-3</v>
      </c>
      <c r="KO12" s="4">
        <f>'Zero value processing'!KO12/SUM('Zero value processing'!12:12)</f>
        <v>2.1029448789958638E-3</v>
      </c>
      <c r="KP12" s="4">
        <f>'Zero value processing'!KP12/SUM('Zero value processing'!12:12)</f>
        <v>1.6683362715053946E-3</v>
      </c>
      <c r="KQ12" s="4">
        <f>'Zero value processing'!KQ12/SUM('Zero value processing'!12:12)</f>
        <v>2.0048074514980156E-3</v>
      </c>
      <c r="KR12" s="4">
        <f>'Zero value processing'!KR12/SUM('Zero value processing'!12:12)</f>
        <v>1.6543166390057009E-3</v>
      </c>
      <c r="KS12" s="4">
        <f>'Zero value processing'!KS12/SUM('Zero value processing'!12:12)</f>
        <v>1.1355902365170749E-3</v>
      </c>
      <c r="KT12" s="4">
        <f>'Zero value processing'!KT12/SUM('Zero value processing'!12:12)</f>
        <v>1.7804933315029349E-3</v>
      </c>
      <c r="KU12" s="4">
        <f>'Zero value processing'!KU12/SUM('Zero value processing'!12:12)</f>
        <v>1.1215706040173831E-3</v>
      </c>
      <c r="KV12" s="4">
        <f>'Zero value processing'!KV12/SUM('Zero value processing'!12:12)</f>
        <v>1.584218476507238E-3</v>
      </c>
      <c r="KW12" s="4">
        <f>'Zero value processing'!KW12/SUM('Zero value processing'!12:12)</f>
        <v>1.5001006815090834E-3</v>
      </c>
      <c r="KX12" s="4">
        <f>'Zero value processing'!KX12/SUM('Zero value processing'!12:12)</f>
        <v>1.6683362715053946E-3</v>
      </c>
      <c r="KY12" s="4">
        <f>'Zero value processing'!KY12/SUM('Zero value processing'!12:12)</f>
        <v>1.8926503915004753E-3</v>
      </c>
      <c r="KZ12" s="4">
        <f>'Zero value processing'!KZ12/SUM('Zero value processing'!12:12)</f>
        <v>1.8225522290020123E-3</v>
      </c>
      <c r="LA12" s="4">
        <f>'Zero value processing'!LA12/SUM('Zero value processing'!12:12)</f>
        <v>1.9206896564998607E-3</v>
      </c>
      <c r="LB12" s="4">
        <f>'Zero value processing'!LB12/SUM('Zero value processing'!12:12)</f>
        <v>1.9627485539989381E-3</v>
      </c>
      <c r="LC12" s="4">
        <f>'Zero value processing'!LC12/SUM('Zero value processing'!12:12)</f>
        <v>1.9767681864986297E-3</v>
      </c>
      <c r="LD12" s="4">
        <f>'Zero value processing'!LD12/SUM('Zero value processing'!12:12)</f>
        <v>1.8225522290020123E-3</v>
      </c>
      <c r="LE12" s="4">
        <f>'Zero value processing'!LE12/SUM('Zero value processing'!12:12)</f>
        <v>1.8646111265010895E-3</v>
      </c>
      <c r="LF12" s="4">
        <f>'Zero value processing'!LF12/SUM('Zero value processing'!12:12)</f>
        <v>1.9487289214992463E-3</v>
      </c>
      <c r="LG12" s="4">
        <f>'Zero value processing'!LG12/SUM('Zero value processing'!12:12)</f>
        <v>1.8926503915004753E-3</v>
      </c>
      <c r="LH12" s="4">
        <f>'Zero value processing'!LH12/SUM('Zero value processing'!12:12)</f>
        <v>1.8225522290020123E-3</v>
      </c>
      <c r="LI12" s="4">
        <f>'Zero value processing'!LI12/SUM('Zero value processing'!12:12)</f>
        <v>1.8365718615017039E-3</v>
      </c>
      <c r="LJ12" s="4">
        <f>'Zero value processing'!LJ12/SUM('Zero value processing'!12:12)</f>
        <v>1.7945129640026267E-3</v>
      </c>
      <c r="LK12" s="4">
        <f>'Zero value processing'!LK12/SUM('Zero value processing'!12:12)</f>
        <v>2.2431412039927894E-3</v>
      </c>
      <c r="LL12" s="4">
        <f>'Zero value processing'!LL12/SUM('Zero value processing'!12:12)</f>
        <v>1.8085325965023205E-3</v>
      </c>
      <c r="LM12" s="4">
        <f>'Zero value processing'!LM12/SUM('Zero value processing'!12:12)</f>
        <v>2.201082306493712E-3</v>
      </c>
      <c r="LN12" s="4">
        <f>'Zero value processing'!LN12/SUM('Zero value processing'!12:12)</f>
        <v>1.9206896564998607E-3</v>
      </c>
      <c r="LO12" s="4">
        <f>'Zero value processing'!LO12/SUM('Zero value processing'!12:12)</f>
        <v>1.8085325965023205E-3</v>
      </c>
      <c r="LP12" s="4">
        <f>'Zero value processing'!LP12/SUM('Zero value processing'!12:12)</f>
        <v>1.8365718615017039E-3</v>
      </c>
      <c r="LQ12" s="4">
        <f>'Zero value processing'!LQ12/SUM('Zero value processing'!12:12)</f>
        <v>1.8505914940013979E-3</v>
      </c>
      <c r="LR12" s="4">
        <f>'Zero value processing'!LR12/SUM('Zero value processing'!12:12)</f>
        <v>1.8225522290020123E-3</v>
      </c>
      <c r="LS12" s="4">
        <f>'Zero value processing'!LS12/SUM('Zero value processing'!12:12)</f>
        <v>1.9347092889995525E-3</v>
      </c>
      <c r="LT12" s="4">
        <f>'Zero value processing'!LT12/SUM('Zero value processing'!12:12)</f>
        <v>1.6543166390057009E-3</v>
      </c>
      <c r="LU12" s="4">
        <f>'Zero value processing'!LU12/SUM('Zero value processing'!12:12)</f>
        <v>1.9767681864986297E-3</v>
      </c>
      <c r="LV12" s="4">
        <f>'Zero value processing'!LV12/SUM('Zero value processing'!12:12)</f>
        <v>1.6543166390057009E-3</v>
      </c>
      <c r="LW12" s="4">
        <f>'Zero value processing'!LW12/SUM('Zero value processing'!12:12)</f>
        <v>1.331865091512772E-3</v>
      </c>
      <c r="LX12" s="4">
        <f>'Zero value processing'!LX12/SUM('Zero value processing'!12:12)</f>
        <v>1.7103951690044721E-3</v>
      </c>
      <c r="LY12" s="4">
        <f>'Zero value processing'!LY12/SUM('Zero value processing'!12:12)</f>
        <v>3.5049081653429115E-4</v>
      </c>
      <c r="LZ12" s="4">
        <f>'Zero value processing'!LZ12/SUM('Zero value processing'!12:12)</f>
        <v>1.6683362715053946E-3</v>
      </c>
      <c r="MA12" s="4">
        <f>'Zero value processing'!MA12/SUM('Zero value processing'!12:12)</f>
        <v>1.5561792115078524E-3</v>
      </c>
      <c r="MB12" s="4">
        <f>'Zero value processing'!MB12/SUM('Zero value processing'!12:12)</f>
        <v>1.6683362715053946E-3</v>
      </c>
      <c r="MC12" s="4">
        <f>'Zero value processing'!MC12/SUM('Zero value processing'!12:12)</f>
        <v>1.7945129640026267E-3</v>
      </c>
      <c r="MD12" s="4">
        <f>'Zero value processing'!MD12/SUM('Zero value processing'!12:12)</f>
        <v>1.7664736990032413E-3</v>
      </c>
      <c r="ME12" s="4">
        <f>'Zero value processing'!ME12/SUM('Zero value processing'!12:12)</f>
        <v>1.9206896564998607E-3</v>
      </c>
      <c r="MF12" s="4">
        <f>'Zero value processing'!MF12/SUM('Zero value processing'!12:12)</f>
        <v>1.8786307590007835E-3</v>
      </c>
      <c r="MG12" s="4">
        <f>'Zero value processing'!MG12/SUM('Zero value processing'!12:12)</f>
        <v>1.9627485539989381E-3</v>
      </c>
      <c r="MH12" s="4">
        <f>'Zero value processing'!MH12/SUM('Zero value processing'!12:12)</f>
        <v>1.7664736990032413E-3</v>
      </c>
      <c r="MI12" s="4">
        <f>'Zero value processing'!MI12/SUM('Zero value processing'!12:12)</f>
        <v>1.8365718615017039E-3</v>
      </c>
      <c r="MJ12" s="4">
        <f>'Zero value processing'!MJ12/SUM('Zero value processing'!12:12)</f>
        <v>1.8365718615017039E-3</v>
      </c>
      <c r="MK12" s="4">
        <f>'Zero value processing'!MK12/SUM('Zero value processing'!12:12)</f>
        <v>1.8225522290020123E-3</v>
      </c>
      <c r="ML12" s="4">
        <f>'Zero value processing'!ML12/SUM('Zero value processing'!12:12)</f>
        <v>1.7524540665035495E-3</v>
      </c>
      <c r="MM12" s="4">
        <f>'Zero value processing'!MM12/SUM('Zero value processing'!12:12)</f>
        <v>1.7244148015041639E-3</v>
      </c>
      <c r="MN12" s="4">
        <f>'Zero value processing'!MN12/SUM('Zero value processing'!12:12)</f>
        <v>1.7524540665035495E-3</v>
      </c>
      <c r="MO12" s="4">
        <f>'Zero value processing'!MO12/SUM('Zero value processing'!12:12)</f>
        <v>2.201082306493712E-3</v>
      </c>
      <c r="MP12" s="4">
        <f>'Zero value processing'!MP12/SUM('Zero value processing'!12:12)</f>
        <v>1.7945129640026267E-3</v>
      </c>
      <c r="MQ12" s="4">
        <f>'Zero value processing'!MQ12/SUM('Zero value processing'!12:12)</f>
        <v>2.1730430414943266E-3</v>
      </c>
      <c r="MR12" s="4">
        <f>'Zero value processing'!MR12/SUM('Zero value processing'!12:12)</f>
        <v>1.9206896564998607E-3</v>
      </c>
      <c r="MS12" s="4">
        <f>'Zero value processing'!MS12/SUM('Zero value processing'!12:12)</f>
        <v>1.7664736990032413E-3</v>
      </c>
      <c r="MT12" s="4">
        <f>'Zero value processing'!MT12/SUM('Zero value processing'!12:12)</f>
        <v>1.7664736990032413E-3</v>
      </c>
      <c r="MU12" s="4">
        <f>'Zero value processing'!MU12/SUM('Zero value processing'!12:12)</f>
        <v>1.8225522290020123E-3</v>
      </c>
      <c r="MV12" s="4">
        <f>'Zero value processing'!MV12/SUM('Zero value processing'!12:12)</f>
        <v>1.8365718615017039E-3</v>
      </c>
      <c r="MW12" s="4">
        <f>'Zero value processing'!MW12/SUM('Zero value processing'!12:12)</f>
        <v>1.7664736990032413E-3</v>
      </c>
      <c r="MX12" s="4">
        <f>'Zero value processing'!MX12/SUM('Zero value processing'!12:12)</f>
        <v>1.640297006506009E-3</v>
      </c>
      <c r="MY12" s="4">
        <f>'Zero value processing'!MY12/SUM('Zero value processing'!12:12)</f>
        <v>1.205688399015538E-3</v>
      </c>
      <c r="MZ12" s="4">
        <f>'Zero value processing'!MZ12/SUM('Zero value processing'!12:12)</f>
        <v>1.6262773740063155E-3</v>
      </c>
      <c r="NA12" s="4">
        <f>'Zero value processing'!NA12/SUM('Zero value processing'!12:12)</f>
        <v>1.6963755365047783E-3</v>
      </c>
      <c r="NB12" s="4">
        <f>'Zero value processing'!NB12/SUM('Zero value processing'!12:12)</f>
        <v>1.2617669290143089E-3</v>
      </c>
      <c r="NC12" s="4">
        <f>'Zero value processing'!NC12/SUM('Zero value processing'!12:12)</f>
        <v>1.2898061940136945E-3</v>
      </c>
      <c r="ND12" s="4">
        <f>'Zero value processing'!ND12/SUM('Zero value processing'!12:12)</f>
        <v>1.444022151510312E-3</v>
      </c>
      <c r="NE12" s="4">
        <f>'Zero value processing'!NE12/SUM('Zero value processing'!12:12)</f>
        <v>1.5982381090069318E-3</v>
      </c>
      <c r="NF12" s="4">
        <f>'Zero value processing'!NF12/SUM('Zero value processing'!12:12)</f>
        <v>1.6683362715053946E-3</v>
      </c>
      <c r="NG12" s="4">
        <f>'Zero value processing'!NG12/SUM('Zero value processing'!12:12)</f>
        <v>1.7103951690044721E-3</v>
      </c>
      <c r="NH12" s="4">
        <f>'Zero value processing'!NH12/SUM('Zero value processing'!12:12)</f>
        <v>1.7945129640026267E-3</v>
      </c>
      <c r="NI12" s="4">
        <f>'Zero value processing'!NI12/SUM('Zero value processing'!12:12)</f>
        <v>1.8926503915004753E-3</v>
      </c>
      <c r="NJ12" s="4">
        <f>'Zero value processing'!NJ12/SUM('Zero value processing'!12:12)</f>
        <v>1.8365718615017039E-3</v>
      </c>
      <c r="NK12" s="4">
        <f>'Zero value processing'!NK12/SUM('Zero value processing'!12:12)</f>
        <v>1.9347092889995525E-3</v>
      </c>
      <c r="NL12" s="4">
        <f>'Zero value processing'!NL12/SUM('Zero value processing'!12:12)</f>
        <v>1.7384344340038574E-3</v>
      </c>
      <c r="NM12" s="4">
        <f>'Zero value processing'!NM12/SUM('Zero value processing'!12:12)</f>
        <v>1.7945129640026267E-3</v>
      </c>
      <c r="NN12" s="4">
        <f>'Zero value processing'!NN12/SUM('Zero value processing'!12:12)</f>
        <v>1.7945129640026267E-3</v>
      </c>
      <c r="NO12" s="4">
        <f>'Zero value processing'!NO12/SUM('Zero value processing'!12:12)</f>
        <v>1.8225522290020123E-3</v>
      </c>
      <c r="NP12" s="4">
        <f>'Zero value processing'!NP12/SUM('Zero value processing'!12:12)</f>
        <v>1.7524540665035495E-3</v>
      </c>
      <c r="NQ12" s="4">
        <f>'Zero value processing'!NQ12/SUM('Zero value processing'!12:12)</f>
        <v>1.6963755365047783E-3</v>
      </c>
      <c r="NR12" s="4">
        <f>'Zero value processing'!NR12/SUM('Zero value processing'!12:12)</f>
        <v>1.6823559040050865E-3</v>
      </c>
      <c r="NS12" s="4">
        <f>'Zero value processing'!NS12/SUM('Zero value processing'!12:12)</f>
        <v>2.0048074514980156E-3</v>
      </c>
      <c r="NT12" s="4">
        <f>'Zero value processing'!NT12/SUM('Zero value processing'!12:12)</f>
        <v>1.8365718615017039E-3</v>
      </c>
      <c r="NU12" s="4">
        <f>'Zero value processing'!NU12/SUM('Zero value processing'!12:12)</f>
        <v>2.1309841439952496E-3</v>
      </c>
      <c r="NV12" s="4">
        <f>'Zero value processing'!NV12/SUM('Zero value processing'!12:12)</f>
        <v>2.0328467164974005E-3</v>
      </c>
      <c r="NW12" s="4">
        <f>'Zero value processing'!NW12/SUM('Zero value processing'!12:12)</f>
        <v>1.8225522290020123E-3</v>
      </c>
      <c r="NX12" s="4">
        <f>'Zero value processing'!NX12/SUM('Zero value processing'!12:12)</f>
        <v>1.205688399015538E-3</v>
      </c>
      <c r="NY12" s="4">
        <f>'Zero value processing'!NY12/SUM('Zero value processing'!12:12)</f>
        <v>1.7244148015041639E-3</v>
      </c>
      <c r="NZ12" s="4">
        <f>'Zero value processing'!NZ12/SUM('Zero value processing'!12:12)</f>
        <v>1.7945129640026267E-3</v>
      </c>
      <c r="OA12" s="4">
        <f>'Zero value processing'!OA12/SUM('Zero value processing'!12:12)</f>
        <v>1.7664736990032413E-3</v>
      </c>
      <c r="OB12" s="4">
        <f>'Zero value processing'!OB12/SUM('Zero value processing'!12:12)</f>
        <v>1.6262773740063155E-3</v>
      </c>
      <c r="OC12" s="4">
        <f>'Zero value processing'!OC12/SUM('Zero value processing'!12:12)</f>
        <v>1.205688399015538E-3</v>
      </c>
      <c r="OD12" s="4">
        <f>'Zero value processing'!OD12/SUM('Zero value processing'!12:12)</f>
        <v>1.6262773740063155E-3</v>
      </c>
      <c r="OE12" s="4">
        <f>'Zero value processing'!OE12/SUM('Zero value processing'!12:12)</f>
        <v>1.640297006506009E-3</v>
      </c>
      <c r="OF12" s="4">
        <f>'Zero value processing'!OF12/SUM('Zero value processing'!12:12)</f>
        <v>1.444022151510312E-3</v>
      </c>
      <c r="OG12" s="4">
        <f>'Zero value processing'!OG12/SUM('Zero value processing'!12:12)</f>
        <v>1.5001006815090834E-3</v>
      </c>
      <c r="OH12" s="4">
        <f>'Zero value processing'!OH12/SUM('Zero value processing'!12:12)</f>
        <v>1.331865091512772E-3</v>
      </c>
      <c r="OI12" s="4">
        <f>'Zero value processing'!OI12/SUM('Zero value processing'!12:12)</f>
        <v>1.3599043565121576E-3</v>
      </c>
      <c r="OJ12" s="4">
        <f>'Zero value processing'!OJ12/SUM('Zero value processing'!12:12)</f>
        <v>1.6262773740063155E-3</v>
      </c>
      <c r="OK12" s="4">
        <f>'Zero value processing'!OK12/SUM('Zero value processing'!12:12)</f>
        <v>1.640297006506009E-3</v>
      </c>
      <c r="OL12" s="4">
        <f>'Zero value processing'!OL12/SUM('Zero value processing'!12:12)</f>
        <v>1.6963755365047783E-3</v>
      </c>
      <c r="OM12" s="4">
        <f>'Zero value processing'!OM12/SUM('Zero value processing'!12:12)</f>
        <v>1.8225522290020123E-3</v>
      </c>
      <c r="ON12" s="4">
        <f>'Zero value processing'!ON12/SUM('Zero value processing'!12:12)</f>
        <v>1.8646111265010895E-3</v>
      </c>
      <c r="OO12" s="4">
        <f>'Zero value processing'!OO12/SUM('Zero value processing'!12:12)</f>
        <v>1.9206896564998607E-3</v>
      </c>
      <c r="OP12" s="4">
        <f>'Zero value processing'!OP12/SUM('Zero value processing'!12:12)</f>
        <v>1.5982381090069318E-3</v>
      </c>
      <c r="OQ12" s="4">
        <f>'Zero value processing'!OQ12/SUM('Zero value processing'!12:12)</f>
        <v>1.7664736990032413E-3</v>
      </c>
      <c r="OR12" s="4">
        <f>'Zero value processing'!OR12/SUM('Zero value processing'!12:12)</f>
        <v>1.7945129640026267E-3</v>
      </c>
      <c r="OS12" s="4">
        <f>'Zero value processing'!OS12/SUM('Zero value processing'!12:12)</f>
        <v>1.7945129640026267E-3</v>
      </c>
      <c r="OT12" s="4">
        <f>'Zero value processing'!OT12/SUM('Zero value processing'!12:12)</f>
        <v>1.6543166390057009E-3</v>
      </c>
      <c r="OU12" s="4">
        <f>'Zero value processing'!OU12/SUM('Zero value processing'!12:12)</f>
        <v>1.6543166390057009E-3</v>
      </c>
      <c r="OV12" s="4">
        <f>'Zero value processing'!OV12/SUM('Zero value processing'!12:12)</f>
        <v>1.514120314008775E-3</v>
      </c>
      <c r="OW12" s="4">
        <f>'Zero value processing'!OW12/SUM('Zero value processing'!12:12)</f>
        <v>1.5421595790081606E-3</v>
      </c>
      <c r="OX12" s="4">
        <f>'Zero value processing'!OX12/SUM('Zero value processing'!12:12)</f>
        <v>1.8225522290020123E-3</v>
      </c>
      <c r="OY12" s="4">
        <f>'Zero value processing'!OY12/SUM('Zero value processing'!12:12)</f>
        <v>1.9767681864986297E-3</v>
      </c>
      <c r="OZ12" s="4">
        <f>'Zero value processing'!OZ12/SUM('Zero value processing'!12:12)</f>
        <v>1.9487289214992463E-3</v>
      </c>
      <c r="PA12" s="4">
        <f>'Zero value processing'!PA12/SUM('Zero value processing'!12:12)</f>
        <v>1.8646111265010895E-3</v>
      </c>
      <c r="PB12" s="4">
        <f>'Zero value processing'!PB12/SUM('Zero value processing'!12:12)</f>
        <v>1.584218476507238E-3</v>
      </c>
      <c r="PC12" s="4">
        <f>'Zero value processing'!PC12/SUM('Zero value processing'!12:12)</f>
        <v>1.7103951690044721E-3</v>
      </c>
      <c r="PD12" s="4">
        <f>'Zero value processing'!PD12/SUM('Zero value processing'!12:12)</f>
        <v>1.6823559040050865E-3</v>
      </c>
      <c r="PE12" s="4">
        <f>'Zero value processing'!PE12/SUM('Zero value processing'!12:12)</f>
        <v>1.5561792115078524E-3</v>
      </c>
      <c r="PF12" s="4">
        <f>'Zero value processing'!PF12/SUM('Zero value processing'!12:12)</f>
        <v>1.5561792115078524E-3</v>
      </c>
      <c r="PG12" s="4">
        <f>'Zero value processing'!PG12/SUM('Zero value processing'!12:12)</f>
        <v>1.3739239890118494E-3</v>
      </c>
      <c r="PH12" s="4">
        <f>'Zero value processing'!PH12/SUM('Zero value processing'!12:12)</f>
        <v>1.6543166390057009E-3</v>
      </c>
      <c r="PI12" s="4">
        <f>'Zero value processing'!PI12/SUM('Zero value processing'!12:12)</f>
        <v>1.5701988440075462E-3</v>
      </c>
      <c r="PJ12" s="4">
        <f>'Zero value processing'!PJ12/SUM('Zero value processing'!12:12)</f>
        <v>1.4300025190106204E-3</v>
      </c>
      <c r="PK12" s="4">
        <f>'Zero value processing'!PK12/SUM('Zero value processing'!12:12)</f>
        <v>1.4720614165096978E-3</v>
      </c>
      <c r="PL12" s="4">
        <f>'Zero value processing'!PL12/SUM('Zero value processing'!12:12)</f>
        <v>1.1215706040173831E-3</v>
      </c>
      <c r="PM12" s="4">
        <f>'Zero value processing'!PM12/SUM('Zero value processing'!12:12)</f>
        <v>1.2898061940136945E-3</v>
      </c>
      <c r="PN12" s="4">
        <f>'Zero value processing'!PN12/SUM('Zero value processing'!12:12)</f>
        <v>1.5421595790081606E-3</v>
      </c>
      <c r="PO12" s="4">
        <f>'Zero value processing'!PO12/SUM('Zero value processing'!12:12)</f>
        <v>1.5561792115078524E-3</v>
      </c>
      <c r="PP12" s="4">
        <f>'Zero value processing'!PP12/SUM('Zero value processing'!12:12)</f>
        <v>1.6543166390057009E-3</v>
      </c>
      <c r="PQ12" s="4">
        <f>'Zero value processing'!PQ12/SUM('Zero value processing'!12:12)</f>
        <v>1.7524540665035495E-3</v>
      </c>
      <c r="PR12" s="4">
        <f>'Zero value processing'!PR12/SUM('Zero value processing'!12:12)</f>
        <v>1.7664736990032413E-3</v>
      </c>
      <c r="PS12" s="4">
        <f>'Zero value processing'!PS12/SUM('Zero value processing'!12:12)</f>
        <v>1.8225522290020123E-3</v>
      </c>
      <c r="PT12" s="4">
        <f>'Zero value processing'!PT12/SUM('Zero value processing'!12:12)</f>
        <v>1.4720614165096978E-3</v>
      </c>
      <c r="PU12" s="4">
        <f>'Zero value processing'!PU12/SUM('Zero value processing'!12:12)</f>
        <v>1.6823559040050865E-3</v>
      </c>
      <c r="PV12" s="4">
        <f>'Zero value processing'!PV12/SUM('Zero value processing'!12:12)</f>
        <v>1.7524540665035495E-3</v>
      </c>
      <c r="PW12" s="4">
        <f>'Zero value processing'!PW12/SUM('Zero value processing'!12:12)</f>
        <v>1.7664736990032413E-3</v>
      </c>
      <c r="PX12" s="4">
        <f>'Zero value processing'!PX12/SUM('Zero value processing'!12:12)</f>
        <v>1.5701988440075462E-3</v>
      </c>
      <c r="PY12" s="4">
        <f>'Zero value processing'!PY12/SUM('Zero value processing'!12:12)</f>
        <v>1.5421595790081606E-3</v>
      </c>
      <c r="PZ12" s="4">
        <f>'Zero value processing'!PZ12/SUM('Zero value processing'!12:12)</f>
        <v>1.514120314008775E-3</v>
      </c>
      <c r="QA12" s="4">
        <f>'Zero value processing'!QA12/SUM('Zero value processing'!12:12)</f>
        <v>1.584218476507238E-3</v>
      </c>
      <c r="QB12" s="4">
        <f>'Zero value processing'!QB12/SUM('Zero value processing'!12:12)</f>
        <v>1.7524540665035495E-3</v>
      </c>
      <c r="QC12" s="4">
        <f>'Zero value processing'!QC12/SUM('Zero value processing'!12:12)</f>
        <v>1.8646111265010895E-3</v>
      </c>
      <c r="QD12" s="4">
        <f>'Zero value processing'!QD12/SUM('Zero value processing'!12:12)</f>
        <v>1.8365718615017039E-3</v>
      </c>
      <c r="QE12" s="4">
        <f>'Zero value processing'!QE12/SUM('Zero value processing'!12:12)</f>
        <v>1.5421595790081606E-3</v>
      </c>
      <c r="QF12" s="4">
        <f>'Zero value processing'!QF12/SUM('Zero value processing'!12:12)</f>
        <v>1.5701988440075462E-3</v>
      </c>
      <c r="QG12" s="4">
        <f>'Zero value processing'!QG12/SUM('Zero value processing'!12:12)</f>
        <v>1.584218476507238E-3</v>
      </c>
      <c r="QH12" s="4">
        <f>'Zero value processing'!QH12/SUM('Zero value processing'!12:12)</f>
        <v>1.6122577415066234E-3</v>
      </c>
      <c r="QI12" s="4">
        <f>'Zero value processing'!QI12/SUM('Zero value processing'!12:12)</f>
        <v>1.5701988440075462E-3</v>
      </c>
      <c r="QJ12" s="4">
        <f>'Zero value processing'!QJ12/SUM('Zero value processing'!12:12)</f>
        <v>8.6921721902291703E-4</v>
      </c>
      <c r="QK12" s="4">
        <f>'Zero value processing'!QK12/SUM('Zero value processing'!12:12)</f>
        <v>9.1127611652199445E-4</v>
      </c>
      <c r="QL12" s="4">
        <f>'Zero value processing'!QL12/SUM('Zero value processing'!12:12)</f>
        <v>1.2477472965146171E-3</v>
      </c>
      <c r="QM12" s="4">
        <f>'Zero value processing'!QM12/SUM('Zero value processing'!12:12)</f>
        <v>1.205688399015538E-3</v>
      </c>
      <c r="QN12" s="4">
        <f>'Zero value processing'!QN12/SUM('Zero value processing'!12:12)</f>
        <v>7.2902089402599119E-4</v>
      </c>
      <c r="QO12" s="4">
        <f>'Zero value processing'!QO12/SUM('Zero value processing'!12:12)</f>
        <v>7.8509942402476044E-4</v>
      </c>
      <c r="QP12" s="4">
        <f>'Zero value processing'!QP12/SUM('Zero value processing'!12:12)</f>
        <v>1.0374528090192285E-3</v>
      </c>
      <c r="QQ12" s="4">
        <f>'Zero value processing'!QQ12/SUM('Zero value processing'!12:12)</f>
        <v>8.4117795402353143E-4</v>
      </c>
      <c r="QR12" s="4">
        <f>'Zero value processing'!QR12/SUM('Zero value processing'!12:12)</f>
        <v>9.3931538152137995E-4</v>
      </c>
      <c r="QS12" s="4">
        <f>'Zero value processing'!QS12/SUM('Zero value processing'!12:12)</f>
        <v>1.2197080315152315E-3</v>
      </c>
      <c r="QT12" s="4">
        <f>'Zero value processing'!QT12/SUM('Zero value processing'!12:12)</f>
        <v>1.205688399015538E-3</v>
      </c>
      <c r="QU12" s="4">
        <f>'Zero value processing'!QU12/SUM('Zero value processing'!12:12)</f>
        <v>1.2477472965146171E-3</v>
      </c>
      <c r="QV12" s="4">
        <f>'Zero value processing'!QV12/SUM('Zero value processing'!12:12)</f>
        <v>1.1636295015164605E-3</v>
      </c>
      <c r="QW12" s="4">
        <f>'Zero value processing'!QW12/SUM('Zero value processing'!12:12)</f>
        <v>1.2337276640149236E-3</v>
      </c>
      <c r="QX12" s="4">
        <f>'Zero value processing'!QX12/SUM('Zero value processing'!12:12)</f>
        <v>1.205688399015538E-3</v>
      </c>
      <c r="QY12" s="4">
        <f>'Zero value processing'!QY12/SUM('Zero value processing'!12:12)</f>
        <v>8.8323685152260885E-4</v>
      </c>
      <c r="QZ12" s="4">
        <f>'Zero value processing'!QZ12/SUM('Zero value processing'!12:12)</f>
        <v>4.0419766223267851E-12</v>
      </c>
      <c r="RA12" s="4">
        <f>'Zero value processing'!RA12/SUM('Zero value processing'!12:12)</f>
        <v>1.2337276640149236E-3</v>
      </c>
      <c r="RB12" s="4">
        <f>'Zero value processing'!RB12/SUM('Zero value processing'!12:12)</f>
        <v>1.0234331765195347E-3</v>
      </c>
      <c r="RC12" s="4">
        <f>'Zero value processing'!RC12/SUM('Zero value processing'!12:12)</f>
        <v>1.2197080315152315E-3</v>
      </c>
      <c r="RD12" s="4">
        <f>'Zero value processing'!RD12/SUM('Zero value processing'!12:12)</f>
        <v>1.1916687665158461E-3</v>
      </c>
      <c r="RE12" s="4">
        <f>'Zero value processing'!RE12/SUM('Zero value processing'!12:12)</f>
        <v>1.2477472965146171E-3</v>
      </c>
      <c r="RF12" s="4">
        <f>'Zero value processing'!RF12/SUM('Zero value processing'!12:12)</f>
        <v>1.2337276640149236E-3</v>
      </c>
      <c r="RG12" s="4">
        <f>'Zero value processing'!RG12/SUM('Zero value processing'!12:12)</f>
        <v>1.331865091512772E-3</v>
      </c>
      <c r="RH12" s="4">
        <f>'Zero value processing'!RH12/SUM('Zero value processing'!12:12)</f>
        <v>1.2617669290143089E-3</v>
      </c>
      <c r="RI12" s="4">
        <f>'Zero value processing'!RI12/SUM('Zero value processing'!12:12)</f>
        <v>1.0094135440198429E-3</v>
      </c>
      <c r="RJ12" s="4">
        <f>'Zero value processing'!RJ12/SUM('Zero value processing'!12:12)</f>
        <v>1.2477472965146171E-3</v>
      </c>
      <c r="RK12" s="4">
        <f>'Zero value processing'!RK12/SUM('Zero value processing'!12:12)</f>
        <v>9.1127611652199445E-4</v>
      </c>
      <c r="RL12" s="4">
        <f>'Zero value processing'!RL12/SUM('Zero value processing'!12:12)</f>
        <v>1.2477472965146171E-3</v>
      </c>
      <c r="RM12" s="4">
        <f>'Zero value processing'!RM12/SUM('Zero value processing'!12:12)</f>
        <v>1.1776491340161545E-3</v>
      </c>
    </row>
    <row r="13" spans="1:481" ht="27.75" x14ac:dyDescent="0.4">
      <c r="A13" s="6" t="s">
        <v>16</v>
      </c>
      <c r="B13" s="4">
        <f>'Zero value processing'!B13/SUM('Zero value processing'!13:13)</f>
        <v>2.8435066494223246E-7</v>
      </c>
      <c r="C13" s="4">
        <f>'Zero value processing'!C13/SUM('Zero value processing'!13:13)</f>
        <v>2.1634519660676839E-7</v>
      </c>
      <c r="D13" s="4">
        <f>'Zero value processing'!D13/SUM('Zero value processing'!13:13)</f>
        <v>6.850840250706195E-8</v>
      </c>
      <c r="E13" s="4">
        <f>'Zero value processing'!E13/SUM('Zero value processing'!13:13)</f>
        <v>5.2407155390921045E-8</v>
      </c>
      <c r="F13" s="4">
        <f>'Zero value processing'!F13/SUM('Zero value processing'!13:13)</f>
        <v>7.9409538996518009E-8</v>
      </c>
      <c r="G13" s="4">
        <f>'Zero value processing'!G13/SUM('Zero value processing'!13:13)</f>
        <v>9.8081081689908858E-8</v>
      </c>
      <c r="H13" s="4">
        <f>'Zero value processing'!H13/SUM('Zero value processing'!13:13)</f>
        <v>5.8411879596231817E-8</v>
      </c>
      <c r="I13" s="4">
        <f>'Zero value processing'!I13/SUM('Zero value processing'!13:13)</f>
        <v>6.6057210952928544E-8</v>
      </c>
      <c r="J13" s="4">
        <f>'Zero value processing'!J13/SUM('Zero value processing'!13:13)</f>
        <v>3.2680122901203369E-7</v>
      </c>
      <c r="K13" s="4">
        <f>'Zero value processing'!K13/SUM('Zero value processing'!13:13)</f>
        <v>1.3733915719288425E-7</v>
      </c>
      <c r="L13" s="4">
        <f>'Zero value processing'!L13/SUM('Zero value processing'!13:13)</f>
        <v>1.5946219892220559E-7</v>
      </c>
      <c r="M13" s="4">
        <f>'Zero value processing'!M13/SUM('Zero value processing'!13:13)</f>
        <v>2.5517146866633167E-8</v>
      </c>
      <c r="N13" s="4">
        <f>'Zero value processing'!N13/SUM('Zero value processing'!13:13)</f>
        <v>9.5706226331347903E-8</v>
      </c>
      <c r="O13" s="4">
        <f>'Zero value processing'!O13/SUM('Zero value processing'!13:13)</f>
        <v>3.0901372920552402E-8</v>
      </c>
      <c r="P13" s="4">
        <f>'Zero value processing'!P13/SUM('Zero value processing'!13:13)</f>
        <v>1.059178696528199E-7</v>
      </c>
      <c r="Q13" s="4">
        <f>'Zero value processing'!Q13/SUM('Zero value processing'!13:13)</f>
        <v>4.432223410642564E-8</v>
      </c>
      <c r="R13" s="4">
        <f>'Zero value processing'!R13/SUM('Zero value processing'!13:13)</f>
        <v>4.4917089090275458E-8</v>
      </c>
      <c r="S13" s="4">
        <f>'Zero value processing'!S13/SUM('Zero value processing'!13:13)</f>
        <v>3.7842355413443882E-8</v>
      </c>
      <c r="T13" s="4">
        <f>'Zero value processing'!T13/SUM('Zero value processing'!13:13)</f>
        <v>1.364593253116571E-7</v>
      </c>
      <c r="U13" s="4">
        <f>'Zero value processing'!U13/SUM('Zero value processing'!13:13)</f>
        <v>2.6309687666339821E-8</v>
      </c>
      <c r="V13" s="4">
        <f>'Zero value processing'!V13/SUM('Zero value processing'!13:13)</f>
        <v>4.0974948932040953E-8</v>
      </c>
      <c r="W13" s="4">
        <f>'Zero value processing'!W13/SUM('Zero value processing'!13:13)</f>
        <v>4.1756337427691014E-8</v>
      </c>
      <c r="X13" s="4">
        <f>'Zero value processing'!X13/SUM('Zero value processing'!13:13)</f>
        <v>2.8226349241750419E-8</v>
      </c>
      <c r="Y13" s="4">
        <f>'Zero value processing'!Y13/SUM('Zero value processing'!13:13)</f>
        <v>1.1607384946387342E-11</v>
      </c>
      <c r="Z13" s="4">
        <f>'Zero value processing'!Z13/SUM('Zero value processing'!13:13)</f>
        <v>1.9602917645612417E-8</v>
      </c>
      <c r="AA13" s="4">
        <f>'Zero value processing'!AA13/SUM('Zero value processing'!13:13)</f>
        <v>3.4132519943105337E-8</v>
      </c>
      <c r="AB13" s="4">
        <f>'Zero value processing'!AB13/SUM('Zero value processing'!13:13)</f>
        <v>1.7079450197888461E-8</v>
      </c>
      <c r="AC13" s="4">
        <f>'Zero value processing'!AC13/SUM('Zero value processing'!13:13)</f>
        <v>3.5158464341027844E-8</v>
      </c>
      <c r="AD13" s="4">
        <f>'Zero value processing'!AD13/SUM('Zero value processing'!13:13)</f>
        <v>3.6525962182033435E-8</v>
      </c>
      <c r="AE13" s="4">
        <f>'Zero value processing'!AE13/SUM('Zero value processing'!13:13)</f>
        <v>5.6722390956988453E-8</v>
      </c>
      <c r="AF13" s="4">
        <f>'Zero value processing'!AF13/SUM('Zero value processing'!13:13)</f>
        <v>3.1971241626320842E-7</v>
      </c>
      <c r="AG13" s="4">
        <f>'Zero value processing'!AG13/SUM('Zero value processing'!13:13)</f>
        <v>2.5421657334854068E-7</v>
      </c>
      <c r="AH13" s="4">
        <f>'Zero value processing'!AH13/SUM('Zero value processing'!13:13)</f>
        <v>8.3852762688838109E-8</v>
      </c>
      <c r="AI13" s="4">
        <f>'Zero value processing'!AI13/SUM('Zero value processing'!13:13)</f>
        <v>6.3867519993788515E-8</v>
      </c>
      <c r="AJ13" s="4">
        <f>'Zero value processing'!AJ13/SUM('Zero value processing'!13:13)</f>
        <v>1.0561196845509328E-7</v>
      </c>
      <c r="AK13" s="4">
        <f>'Zero value processing'!AK13/SUM('Zero value processing'!13:13)</f>
        <v>1.178255634096234E-7</v>
      </c>
      <c r="AL13" s="4">
        <f>'Zero value processing'!AL13/SUM('Zero value processing'!13:13)</f>
        <v>7.5109658980753713E-8</v>
      </c>
      <c r="AM13" s="4">
        <f>'Zero value processing'!AM13/SUM('Zero value processing'!13:13)</f>
        <v>7.8453438579256195E-8</v>
      </c>
      <c r="AN13" s="4">
        <f>'Zero value processing'!AN13/SUM('Zero value processing'!13:13)</f>
        <v>3.70594182448421E-7</v>
      </c>
      <c r="AO13" s="4">
        <f>'Zero value processing'!AO13/SUM('Zero value processing'!13:13)</f>
        <v>1.6728534332347286E-7</v>
      </c>
      <c r="AP13" s="4">
        <f>'Zero value processing'!AP13/SUM('Zero value processing'!13:13)</f>
        <v>1.8882632347382568E-7</v>
      </c>
      <c r="AQ13" s="4">
        <f>'Zero value processing'!AQ13/SUM('Zero value processing'!13:13)</f>
        <v>3.5230687558613533E-8</v>
      </c>
      <c r="AR13" s="4">
        <f>'Zero value processing'!AR13/SUM('Zero value processing'!13:13)</f>
        <v>1.1559403049862279E-7</v>
      </c>
      <c r="AS13" s="4">
        <f>'Zero value processing'!AS13/SUM('Zero value processing'!13:13)</f>
        <v>4.0461062804271105E-8</v>
      </c>
      <c r="AT13" s="4">
        <f>'Zero value processing'!AT13/SUM('Zero value processing'!13:13)</f>
        <v>1.3194687261929919E-7</v>
      </c>
      <c r="AU13" s="4">
        <f>'Zero value processing'!AU13/SUM('Zero value processing'!13:13)</f>
        <v>5.8165495836342161E-8</v>
      </c>
      <c r="AV13" s="4">
        <f>'Zero value processing'!AV13/SUM('Zero value processing'!13:13)</f>
        <v>5.8045823724395747E-8</v>
      </c>
      <c r="AW13" s="4">
        <f>'Zero value processing'!AW13/SUM('Zero value processing'!13:13)</f>
        <v>4.8570608272639239E-8</v>
      </c>
      <c r="AX13" s="4">
        <f>'Zero value processing'!AX13/SUM('Zero value processing'!13:13)</f>
        <v>1.6389228697299241E-7</v>
      </c>
      <c r="AY13" s="4">
        <f>'Zero value processing'!AY13/SUM('Zero value processing'!13:13)</f>
        <v>3.6927215733853738E-8</v>
      </c>
      <c r="AZ13" s="4">
        <f>'Zero value processing'!AZ13/SUM('Zero value processing'!13:13)</f>
        <v>5.3526441614419764E-8</v>
      </c>
      <c r="BA13" s="4">
        <f>'Zero value processing'!BA13/SUM('Zero value processing'!13:13)</f>
        <v>5.2139653023040839E-8</v>
      </c>
      <c r="BB13" s="4">
        <f>'Zero value processing'!BB13/SUM('Zero value processing'!13:13)</f>
        <v>3.8687099733065567E-8</v>
      </c>
      <c r="BC13" s="4">
        <f>'Zero value processing'!BC13/SUM('Zero value processing'!13:13)</f>
        <v>5.1859479240690599E-9</v>
      </c>
      <c r="BD13" s="4">
        <f>'Zero value processing'!BD13/SUM('Zero value processing'!13:13)</f>
        <v>2.7592791002034157E-8</v>
      </c>
      <c r="BE13" s="4">
        <f>'Zero value processing'!BE13/SUM('Zero value processing'!13:13)</f>
        <v>4.9894041040046533E-8</v>
      </c>
      <c r="BF13" s="4">
        <f>'Zero value processing'!BF13/SUM('Zero value processing'!13:13)</f>
        <v>2.6093369834705672E-8</v>
      </c>
      <c r="BG13" s="4">
        <f>'Zero value processing'!BG13/SUM('Zero value processing'!13:13)</f>
        <v>4.7247175505231925E-8</v>
      </c>
      <c r="BH13" s="4">
        <f>'Zero value processing'!BH13/SUM('Zero value processing'!13:13)</f>
        <v>4.7845536064963968E-8</v>
      </c>
      <c r="BI13" s="4">
        <f>'Zero value processing'!BI13/SUM('Zero value processing'!13:13)</f>
        <v>7.0041193063023629E-8</v>
      </c>
      <c r="BJ13" s="4">
        <f>'Zero value processing'!BJ13/SUM('Zero value processing'!13:13)</f>
        <v>3.7417730627081634E-7</v>
      </c>
      <c r="BK13" s="4">
        <f>'Zero value processing'!BK13/SUM('Zero value processing'!13:13)</f>
        <v>2.8912563235690663E-7</v>
      </c>
      <c r="BL13" s="4">
        <f>'Zero value processing'!BL13/SUM('Zero value processing'!13:13)</f>
        <v>1.0437301011964814E-7</v>
      </c>
      <c r="BM13" s="4">
        <f>'Zero value processing'!BM13/SUM('Zero value processing'!13:13)</f>
        <v>8.3733090576891716E-8</v>
      </c>
      <c r="BN13" s="4">
        <f>'Zero value processing'!BN13/SUM('Zero value processing'!13:13)</f>
        <v>1.4320309067825808E-7</v>
      </c>
      <c r="BO13" s="4">
        <f>'Zero value processing'!BO13/SUM('Zero value processing'!13:13)</f>
        <v>1.4556837477319878E-7</v>
      </c>
      <c r="BP13" s="4">
        <f>'Zero value processing'!BP13/SUM('Zero value processing'!13:13)</f>
        <v>1.0089547933720555E-7</v>
      </c>
      <c r="BQ13" s="4">
        <f>'Zero value processing'!BQ13/SUM('Zero value processing'!13:13)</f>
        <v>9.4524699260058717E-8</v>
      </c>
      <c r="BR13" s="4">
        <f>'Zero value processing'!BR13/SUM('Zero value processing'!13:13)</f>
        <v>4.316410386130812E-7</v>
      </c>
      <c r="BS13" s="4">
        <f>'Zero value processing'!BS13/SUM('Zero value processing'!13:13)</f>
        <v>2.0328553041135012E-7</v>
      </c>
      <c r="BT13" s="4">
        <f>'Zero value processing'!BT13/SUM('Zero value processing'!13:13)</f>
        <v>2.278042342883694E-7</v>
      </c>
      <c r="BU13" s="4">
        <f>'Zero value processing'!BU13/SUM('Zero value processing'!13:13)</f>
        <v>4.9239364192339727E-8</v>
      </c>
      <c r="BV13" s="4">
        <f>'Zero value processing'!BV13/SUM('Zero value processing'!13:13)</f>
        <v>1.4682845171663447E-7</v>
      </c>
      <c r="BW13" s="4">
        <f>'Zero value processing'!BW13/SUM('Zero value processing'!13:13)</f>
        <v>5.3378611358485972E-8</v>
      </c>
      <c r="BX13" s="4">
        <f>'Zero value processing'!BX13/SUM('Zero value processing'!13:13)</f>
        <v>1.6019653057464754E-7</v>
      </c>
      <c r="BY13" s="4">
        <f>'Zero value processing'!BY13/SUM('Zero value processing'!13:13)</f>
        <v>7.7165203491833133E-8</v>
      </c>
      <c r="BZ13" s="4">
        <f>'Zero value processing'!BZ13/SUM('Zero value processing'!13:13)</f>
        <v>7.8530873475221528E-8</v>
      </c>
      <c r="CA13" s="4">
        <f>'Zero value processing'!CA13/SUM('Zero value processing'!13:13)</f>
        <v>6.6465108776625174E-8</v>
      </c>
      <c r="CB13" s="4">
        <f>'Zero value processing'!CB13/SUM('Zero value processing'!13:13)</f>
        <v>1.9781581094179976E-7</v>
      </c>
      <c r="CC13" s="4">
        <f>'Zero value processing'!CC13/SUM('Zero value processing'!13:13)</f>
        <v>5.2829527550731884E-8</v>
      </c>
      <c r="CD13" s="4">
        <f>'Zero value processing'!CD13/SUM('Zero value processing'!13:13)</f>
        <v>6.6908599544426571E-8</v>
      </c>
      <c r="CE13" s="4">
        <f>'Zero value processing'!CE13/SUM('Zero value processing'!13:13)</f>
        <v>6.7647750824095538E-8</v>
      </c>
      <c r="CF13" s="4">
        <f>'Zero value processing'!CF13/SUM('Zero value processing'!13:13)</f>
        <v>5.5208890717666273E-8</v>
      </c>
      <c r="CG13" s="4">
        <f>'Zero value processing'!CG13/SUM('Zero value processing'!13:13)</f>
        <v>1.3126544528512864E-8</v>
      </c>
      <c r="CH13" s="4">
        <f>'Zero value processing'!CH13/SUM('Zero value processing'!13:13)</f>
        <v>3.8644862517084486E-8</v>
      </c>
      <c r="CI13" s="4">
        <f>'Zero value processing'!CI13/SUM('Zero value processing'!13:13)</f>
        <v>6.7274655416262633E-8</v>
      </c>
      <c r="CJ13" s="4">
        <f>'Zero value processing'!CJ13/SUM('Zero value processing'!13:13)</f>
        <v>3.7279192533696098E-8</v>
      </c>
      <c r="CK13" s="4">
        <f>'Zero value processing'!CK13/SUM('Zero value processing'!13:13)</f>
        <v>6.481081781736605E-8</v>
      </c>
      <c r="CL13" s="4">
        <f>'Zero value processing'!CL13/SUM('Zero value processing'!13:13)</f>
        <v>6.7570315928130218E-8</v>
      </c>
      <c r="CM13" s="4">
        <f>'Zero value processing'!CM13/SUM('Zero value processing'!13:13)</f>
        <v>8.4113225520721474E-8</v>
      </c>
      <c r="CN13" s="4">
        <f>'Zero value processing'!CN13/SUM('Zero value processing'!13:13)</f>
        <v>4.0814306745560474E-7</v>
      </c>
      <c r="CO13" s="4">
        <f>'Zero value processing'!CO13/SUM('Zero value processing'!13:13)</f>
        <v>3.5495233346342621E-7</v>
      </c>
      <c r="CP13" s="4">
        <f>'Zero value processing'!CP13/SUM('Zero value processing'!13:13)</f>
        <v>1.2803993014104892E-7</v>
      </c>
      <c r="CQ13" s="4">
        <f>'Zero value processing'!CQ13/SUM('Zero value processing'!13:13)</f>
        <v>1.0804060837400561E-7</v>
      </c>
      <c r="CR13" s="4">
        <f>'Zero value processing'!CR13/SUM('Zero value processing'!13:13)</f>
        <v>1.912197657127538E-7</v>
      </c>
      <c r="CS13" s="4">
        <f>'Zero value processing'!CS13/SUM('Zero value processing'!13:13)</f>
        <v>1.8449700883576459E-7</v>
      </c>
      <c r="CT13" s="4">
        <f>'Zero value processing'!CT13/SUM('Zero value processing'!13:13)</f>
        <v>1.2997580254018192E-7</v>
      </c>
      <c r="CU13" s="4">
        <f>'Zero value processing'!CU13/SUM('Zero value processing'!13:13)</f>
        <v>1.173961517138157E-7</v>
      </c>
      <c r="CV13" s="4">
        <f>'Zero value processing'!CV13/SUM('Zero value processing'!13:13)</f>
        <v>4.7920718334377871E-7</v>
      </c>
      <c r="CW13" s="4">
        <f>'Zero value processing'!CW13/SUM('Zero value processing'!13:13)</f>
        <v>2.4336864837739893E-7</v>
      </c>
      <c r="CX13" s="4">
        <f>'Zero value processing'!CX13/SUM('Zero value processing'!13:13)</f>
        <v>2.6161512568122729E-7</v>
      </c>
      <c r="CY13" s="4">
        <f>'Zero value processing'!CY13/SUM('Zero value processing'!13:13)</f>
        <v>6.6415832024647246E-8</v>
      </c>
      <c r="CZ13" s="4">
        <f>'Zero value processing'!CZ13/SUM('Zero value processing'!13:13)</f>
        <v>1.7650009594334602E-7</v>
      </c>
      <c r="DA13" s="4">
        <f>'Zero value processing'!DA13/SUM('Zero value processing'!13:13)</f>
        <v>6.8499534679714057E-8</v>
      </c>
      <c r="DB13" s="4">
        <f>'Zero value processing'!DB13/SUM('Zero value processing'!13:13)</f>
        <v>1.9733712249401416E-7</v>
      </c>
      <c r="DC13" s="4">
        <f>'Zero value processing'!DC13/SUM('Zero value processing'!13:13)</f>
        <v>1.0237378189654351E-7</v>
      </c>
      <c r="DD13" s="4">
        <f>'Zero value processing'!DD13/SUM('Zero value processing'!13:13)</f>
        <v>1.0425333800770172E-7</v>
      </c>
      <c r="DE13" s="4">
        <f>'Zero value processing'!DE13/SUM('Zero value processing'!13:13)</f>
        <v>8.7787863311075786E-8</v>
      </c>
      <c r="DF13" s="4">
        <f>'Zero value processing'!DF13/SUM('Zero value processing'!13:13)</f>
        <v>2.2905727169580828E-7</v>
      </c>
      <c r="DG13" s="4">
        <f>'Zero value processing'!DG13/SUM('Zero value processing'!13:13)</f>
        <v>6.9801848839130815E-8</v>
      </c>
      <c r="DH13" s="4">
        <f>'Zero value processing'!DH13/SUM('Zero value processing'!13:13)</f>
        <v>8.5352183856166607E-8</v>
      </c>
      <c r="DI13" s="4">
        <f>'Zero value processing'!DI13/SUM('Zero value processing'!13:13)</f>
        <v>9.1335789453486849E-8</v>
      </c>
      <c r="DJ13" s="4">
        <f>'Zero value processing'!DJ13/SUM('Zero value processing'!13:13)</f>
        <v>7.270213766983194E-8</v>
      </c>
      <c r="DK13" s="4">
        <f>'Zero value processing'!DK13/SUM('Zero value processing'!13:13)</f>
        <v>2.6565018746494443E-8</v>
      </c>
      <c r="DL13" s="4">
        <f>'Zero value processing'!DL13/SUM('Zero value processing'!13:13)</f>
        <v>5.305479270263099E-8</v>
      </c>
      <c r="DM13" s="4">
        <f>'Zero value processing'!DM13/SUM('Zero value processing'!13:13)</f>
        <v>9.2891526908790116E-8</v>
      </c>
      <c r="DN13" s="4">
        <f>'Zero value processing'!DN13/SUM('Zero value processing'!13:13)</f>
        <v>4.9696934032134812E-8</v>
      </c>
      <c r="DO13" s="4">
        <f>'Zero value processing'!DO13/SUM('Zero value processing'!13:13)</f>
        <v>8.6858644559491933E-8</v>
      </c>
      <c r="DP13" s="4">
        <f>'Zero value processing'!DP13/SUM('Zero value processing'!13:13)</f>
        <v>9.0399531165906141E-8</v>
      </c>
      <c r="DQ13" s="4">
        <f>'Zero value processing'!DQ13/SUM('Zero value processing'!13:13)</f>
        <v>1.0448564269559771E-7</v>
      </c>
      <c r="DR13" s="4">
        <f>'Zero value processing'!DR13/SUM('Zero value processing'!13:13)</f>
        <v>4.6039754316020257E-7</v>
      </c>
      <c r="DS13" s="4">
        <f>'Zero value processing'!DS13/SUM('Zero value processing'!13:13)</f>
        <v>4.0494007857703917E-7</v>
      </c>
      <c r="DT13" s="4">
        <f>'Zero value processing'!DT13/SUM('Zero value processing'!13:13)</f>
        <v>1.3748698744881803E-7</v>
      </c>
      <c r="DU13" s="4">
        <f>'Zero value processing'!DU13/SUM('Zero value processing'!13:13)</f>
        <v>1.1595304683446203E-7</v>
      </c>
      <c r="DV13" s="4">
        <f>'Zero value processing'!DV13/SUM('Zero value processing'!13:13)</f>
        <v>2.4801474213531818E-7</v>
      </c>
      <c r="DW13" s="4">
        <f>'Zero value processing'!DW13/SUM('Zero value processing'!13:13)</f>
        <v>2.1251436210321696E-7</v>
      </c>
      <c r="DX13" s="4">
        <f>'Zero value processing'!DX13/SUM('Zero value processing'!13:13)</f>
        <v>1.5166461294646858E-7</v>
      </c>
      <c r="DY13" s="4">
        <f>'Zero value processing'!DY13/SUM('Zero value processing'!13:13)</f>
        <v>1.224646176315458E-7</v>
      </c>
      <c r="DZ13" s="4">
        <f>'Zero value processing'!DZ13/SUM('Zero value processing'!13:13)</f>
        <v>5.2049406196528837E-7</v>
      </c>
      <c r="EA13" s="4">
        <f>'Zero value processing'!EA13/SUM('Zero value processing'!13:13)</f>
        <v>2.7942515175325104E-7</v>
      </c>
      <c r="EB13" s="4">
        <f>'Zero value processing'!EB13/SUM('Zero value processing'!13:13)</f>
        <v>2.7870007954557577E-7</v>
      </c>
      <c r="EC13" s="4">
        <f>'Zero value processing'!EC13/SUM('Zero value processing'!13:13)</f>
        <v>7.9950466304345761E-8</v>
      </c>
      <c r="ED13" s="4">
        <f>'Zero value processing'!ED13/SUM('Zero value processing'!13:13)</f>
        <v>2.0266605124362756E-7</v>
      </c>
      <c r="EE13" s="4">
        <f>'Zero value processing'!EE13/SUM('Zero value processing'!13:13)</f>
        <v>8.6478509615662187E-8</v>
      </c>
      <c r="EF13" s="4">
        <f>'Zero value processing'!EF13/SUM('Zero value processing'!13:13)</f>
        <v>2.1712525818115199E-7</v>
      </c>
      <c r="EG13" s="4">
        <f>'Zero value processing'!EG13/SUM('Zero value processing'!13:13)</f>
        <v>1.0944147603737821E-7</v>
      </c>
      <c r="EH13" s="4">
        <f>'Zero value processing'!EH13/SUM('Zero value processing'!13:13)</f>
        <v>1.2408371091082072E-7</v>
      </c>
      <c r="EI13" s="4">
        <f>'Zero value processing'!EI13/SUM('Zero value processing'!13:13)</f>
        <v>1.0825179445391105E-7</v>
      </c>
      <c r="EJ13" s="4">
        <f>'Zero value processing'!EJ13/SUM('Zero value processing'!13:13)</f>
        <v>2.5423769195653125E-7</v>
      </c>
      <c r="EK13" s="4">
        <f>'Zero value processing'!EK13/SUM('Zero value processing'!13:13)</f>
        <v>7.7397508179729107E-8</v>
      </c>
      <c r="EL13" s="4">
        <f>'Zero value processing'!EL13/SUM('Zero value processing'!13:13)</f>
        <v>9.9987379193612242E-8</v>
      </c>
      <c r="EM13" s="4">
        <f>'Zero value processing'!EM13/SUM('Zero value processing'!13:13)</f>
        <v>1.2579431815805458E-7</v>
      </c>
      <c r="EN13" s="4">
        <f>'Zero value processing'!EN13/SUM('Zero value processing'!13:13)</f>
        <v>8.6506667759649579E-8</v>
      </c>
      <c r="EO13" s="4">
        <f>'Zero value processing'!EO13/SUM('Zero value processing'!13:13)</f>
        <v>3.701872970181274E-8</v>
      </c>
      <c r="EP13" s="4">
        <f>'Zero value processing'!EP13/SUM('Zero value processing'!13:13)</f>
        <v>5.9756430971629675E-8</v>
      </c>
      <c r="EQ13" s="4">
        <f>'Zero value processing'!EQ13/SUM('Zero value processing'!13:13)</f>
        <v>1.1712160980993867E-7</v>
      </c>
      <c r="ER13" s="4">
        <f>'Zero value processing'!ER13/SUM('Zero value processing'!13:13)</f>
        <v>5.5061060461732474E-8</v>
      </c>
      <c r="ES13" s="4">
        <f>'Zero value processing'!ES13/SUM('Zero value processing'!13:13)</f>
        <v>1.0139528639298172E-7</v>
      </c>
      <c r="ET13" s="4">
        <f>'Zero value processing'!ET13/SUM('Zero value processing'!13:13)</f>
        <v>1.1774812851365811E-7</v>
      </c>
      <c r="EU13" s="4">
        <f>'Zero value processing'!EU13/SUM('Zero value processing'!13:13)</f>
        <v>1.0483057995944321E-7</v>
      </c>
      <c r="EV13" s="4">
        <f>'Zero value processing'!EV13/SUM('Zero value processing'!13:13)</f>
        <v>4.990516353188913E-7</v>
      </c>
      <c r="EW13" s="4">
        <f>'Zero value processing'!EW13/SUM('Zero value processing'!13:13)</f>
        <v>4.7829204366418858E-7</v>
      </c>
      <c r="EX13" s="4">
        <f>'Zero value processing'!EX13/SUM('Zero value processing'!13:13)</f>
        <v>1.6625757106793311E-7</v>
      </c>
      <c r="EY13" s="4">
        <f>'Zero value processing'!EY13/SUM('Zero value processing'!13:13)</f>
        <v>1.4946827771545217E-7</v>
      </c>
      <c r="EZ13" s="4">
        <f>'Zero value processing'!EZ13/SUM('Zero value processing'!13:13)</f>
        <v>2.9774906395304464E-7</v>
      </c>
      <c r="FA13" s="4">
        <f>'Zero value processing'!FA13/SUM('Zero value processing'!13:13)</f>
        <v>2.6260770025678271E-7</v>
      </c>
      <c r="FB13" s="4">
        <f>'Zero value processing'!FB13/SUM('Zero value processing'!13:13)</f>
        <v>1.8689045107469266E-7</v>
      </c>
      <c r="FC13" s="4">
        <f>'Zero value processing'!FC13/SUM('Zero value processing'!13:13)</f>
        <v>1.5505062976095212E-7</v>
      </c>
      <c r="FD13" s="4">
        <f>'Zero value processing'!FD13/SUM('Zero value processing'!13:13)</f>
        <v>4.9997726390711689E-7</v>
      </c>
      <c r="FE13" s="4">
        <f>'Zero value processing'!FE13/SUM('Zero value processing'!13:13)</f>
        <v>3.3641723518372713E-7</v>
      </c>
      <c r="FF13" s="4">
        <f>'Zero value processing'!FF13/SUM('Zero value processing'!13:13)</f>
        <v>3.2846959904328646E-7</v>
      </c>
      <c r="FG13" s="4">
        <f>'Zero value processing'!FG13/SUM('Zero value processing'!13:13)</f>
        <v>1.1148998101246079E-7</v>
      </c>
      <c r="FH13" s="4">
        <f>'Zero value processing'!FH13/SUM('Zero value processing'!13:13)</f>
        <v>2.4620558138412843E-7</v>
      </c>
      <c r="FI13" s="4">
        <f>'Zero value processing'!FI13/SUM('Zero value processing'!13:13)</f>
        <v>1.140594116513101E-7</v>
      </c>
      <c r="FJ13" s="4">
        <f>'Zero value processing'!FJ13/SUM('Zero value processing'!13:13)</f>
        <v>2.5381531979672035E-7</v>
      </c>
      <c r="FK13" s="4">
        <f>'Zero value processing'!FK13/SUM('Zero value processing'!13:13)</f>
        <v>1.3653665008924363E-7</v>
      </c>
      <c r="FL13" s="4">
        <f>'Zero value processing'!FL13/SUM('Zero value processing'!13:13)</f>
        <v>1.6089344463833544E-7</v>
      </c>
      <c r="FM13" s="4">
        <f>'Zero value processing'!FM13/SUM('Zero value processing'!13:13)</f>
        <v>1.38458443416383E-7</v>
      </c>
      <c r="FN13" s="4">
        <f>'Zero value processing'!FN13/SUM('Zero value processing'!13:13)</f>
        <v>2.7936883546527626E-7</v>
      </c>
      <c r="FO13" s="4">
        <f>'Zero value processing'!FO13/SUM('Zero value processing'!13:13)</f>
        <v>1.0678053143056993E-7</v>
      </c>
      <c r="FP13" s="4">
        <f>'Zero value processing'!FP13/SUM('Zero value processing'!13:13)</f>
        <v>1.3220733545118257E-7</v>
      </c>
      <c r="FQ13" s="4">
        <f>'Zero value processing'!FQ13/SUM('Zero value processing'!13:13)</f>
        <v>1.5871118847931278E-7</v>
      </c>
      <c r="FR13" s="4">
        <f>'Zero value processing'!FR13/SUM('Zero value processing'!13:13)</f>
        <v>1.1355960459553391E-7</v>
      </c>
      <c r="FS13" s="4">
        <f>'Zero value processing'!FS13/SUM('Zero value processing'!13:13)</f>
        <v>5.679982585295378E-8</v>
      </c>
      <c r="FT13" s="4">
        <f>'Zero value processing'!FT13/SUM('Zero value processing'!13:13)</f>
        <v>7.5334924132652832E-8</v>
      </c>
      <c r="FU13" s="4">
        <f>'Zero value processing'!FU13/SUM('Zero value processing'!13:13)</f>
        <v>1.5545188331277243E-7</v>
      </c>
      <c r="FV13" s="4">
        <f>'Zero value processing'!FV13/SUM('Zero value processing'!13:13)</f>
        <v>7.7876196627514722E-8</v>
      </c>
      <c r="FW13" s="4">
        <f>'Zero value processing'!FW13/SUM('Zero value processing'!13:13)</f>
        <v>1.342065636742872E-7</v>
      </c>
      <c r="FX13" s="4">
        <f>'Zero value processing'!FX13/SUM('Zero value processing'!13:13)</f>
        <v>1.5353008998563314E-7</v>
      </c>
      <c r="FY13" s="4">
        <f>'Zero value processing'!FY13/SUM('Zero value processing'!13:13)</f>
        <v>1.4067589725538989E-7</v>
      </c>
      <c r="FZ13" s="4">
        <f>'Zero value processing'!FZ13/SUM('Zero value processing'!13:13)</f>
        <v>5.3928258354087394E-7</v>
      </c>
      <c r="GA13" s="4">
        <f>'Zero value processing'!GA13/SUM('Zero value processing'!13:13)</f>
        <v>5.6430813400966624E-7</v>
      </c>
      <c r="GB13" s="4">
        <f>'Zero value processing'!GB13/SUM('Zero value processing'!13:13)</f>
        <v>2.0357415138722086E-7</v>
      </c>
      <c r="GC13" s="4">
        <f>'Zero value processing'!GC13/SUM('Zero value processing'!13:13)</f>
        <v>1.8518688336345562E-7</v>
      </c>
      <c r="GD13" s="4">
        <f>'Zero value processing'!GD13/SUM('Zero value processing'!13:13)</f>
        <v>3.7255821299154139E-7</v>
      </c>
      <c r="GE13" s="4">
        <f>'Zero value processing'!GE13/SUM('Zero value processing'!13:13)</f>
        <v>3.2177500031028461E-7</v>
      </c>
      <c r="GF13" s="4">
        <f>'Zero value processing'!GF13/SUM('Zero value processing'!13:13)</f>
        <v>2.3518870754906232E-7</v>
      </c>
      <c r="GG13" s="4">
        <f>'Zero value processing'!GG13/SUM('Zero value processing'!13:13)</f>
        <v>1.954786849908464E-7</v>
      </c>
      <c r="GH13" s="4">
        <f>'Zero value processing'!GH13/SUM('Zero value processing'!13:13)</f>
        <v>5.4563224501003023E-7</v>
      </c>
      <c r="GI13" s="4">
        <f>'Zero value processing'!GI13/SUM('Zero value processing'!13:13)</f>
        <v>4.0294085035393456E-7</v>
      </c>
      <c r="GJ13" s="4">
        <f>'Zero value processing'!GJ13/SUM('Zero value processing'!13:13)</f>
        <v>3.8153362138752176E-7</v>
      </c>
      <c r="GK13" s="4">
        <f>'Zero value processing'!GK13/SUM('Zero value processing'!13:13)</f>
        <v>1.450756072534195E-7</v>
      </c>
      <c r="GL13" s="4">
        <f>'Zero value processing'!GL13/SUM('Zero value processing'!13:13)</f>
        <v>2.9796025003295012E-7</v>
      </c>
      <c r="GM13" s="4">
        <f>'Zero value processing'!GM13/SUM('Zero value processing'!13:13)</f>
        <v>1.4853201942787156E-7</v>
      </c>
      <c r="GN13" s="4">
        <f>'Zero value processing'!GN13/SUM('Zero value processing'!13:13)</f>
        <v>2.976645895210825E-7</v>
      </c>
      <c r="GO13" s="4">
        <f>'Zero value processing'!GO13/SUM('Zero value processing'!13:13)</f>
        <v>1.6620829431595518E-7</v>
      </c>
      <c r="GP13" s="4">
        <f>'Zero value processing'!GP13/SUM('Zero value processing'!13:13)</f>
        <v>2.0517916559450207E-7</v>
      </c>
      <c r="GQ13" s="4">
        <f>'Zero value processing'!GQ13/SUM('Zero value processing'!13:13)</f>
        <v>1.747894886961121E-7</v>
      </c>
      <c r="GR13" s="4">
        <f>'Zero value processing'!GR13/SUM('Zero value processing'!13:13)</f>
        <v>3.2210585850213646E-7</v>
      </c>
      <c r="GS13" s="4">
        <f>'Zero value processing'!GS13/SUM('Zero value processing'!13:13)</f>
        <v>1.4273144176646928E-7</v>
      </c>
      <c r="GT13" s="4">
        <f>'Zero value processing'!GT13/SUM('Zero value processing'!13:13)</f>
        <v>1.6787666434720806E-7</v>
      </c>
      <c r="GU13" s="4">
        <f>'Zero value processing'!GU13/SUM('Zero value processing'!13:13)</f>
        <v>2.0731214500154683E-7</v>
      </c>
      <c r="GV13" s="4">
        <f>'Zero value processing'!GV13/SUM('Zero value processing'!13:13)</f>
        <v>1.4841234731592511E-7</v>
      </c>
      <c r="GW13" s="4">
        <f>'Zero value processing'!GW13/SUM('Zero value processing'!13:13)</f>
        <v>7.9988057426568925E-8</v>
      </c>
      <c r="GX13" s="4">
        <f>'Zero value processing'!GX13/SUM('Zero value processing'!13:13)</f>
        <v>1.0006481408957758E-7</v>
      </c>
      <c r="GY13" s="4">
        <f>'Zero value processing'!GY13/SUM('Zero value processing'!13:13)</f>
        <v>2.0001918570881299E-7</v>
      </c>
      <c r="GZ13" s="4">
        <f>'Zero value processing'!GZ13/SUM('Zero value processing'!13:13)</f>
        <v>1.0238786096853719E-7</v>
      </c>
      <c r="HA13" s="4">
        <f>'Zero value processing'!HA13/SUM('Zero value processing'!13:13)</f>
        <v>1.7226933480924073E-7</v>
      </c>
      <c r="HB13" s="4">
        <f>'Zero value processing'!HB13/SUM('Zero value processing'!13:13)</f>
        <v>1.9705554105414022E-7</v>
      </c>
      <c r="HC13" s="4">
        <f>'Zero value processing'!HC13/SUM('Zero value processing'!13:13)</f>
        <v>1.7624667264745955E-7</v>
      </c>
      <c r="HD13" s="4">
        <f>'Zero value processing'!HD13/SUM('Zero value processing'!13:13)</f>
        <v>5.802315644345349E-7</v>
      </c>
      <c r="HE13" s="4">
        <f>'Zero value processing'!HE13/SUM('Zero value processing'!13:13)</f>
        <v>6.2034284054457102E-7</v>
      </c>
      <c r="HF13" s="4">
        <f>'Zero value processing'!HF13/SUM('Zero value processing'!13:13)</f>
        <v>2.2198253801897666E-7</v>
      </c>
      <c r="HG13" s="4">
        <f>'Zero value processing'!HG13/SUM('Zero value processing'!13:13)</f>
        <v>2.0117366961229597E-7</v>
      </c>
      <c r="HH13" s="4">
        <f>'Zero value processing'!HH13/SUM('Zero value processing'!13:13)</f>
        <v>4.1417594980490295E-7</v>
      </c>
      <c r="HI13" s="4">
        <f>'Zero value processing'!HI13/SUM('Zero value processing'!13:13)</f>
        <v>3.6323082779571867E-7</v>
      </c>
      <c r="HJ13" s="4">
        <f>'Zero value processing'!HJ13/SUM('Zero value processing'!13:13)</f>
        <v>2.700696084134409E-7</v>
      </c>
      <c r="HK13" s="4">
        <f>'Zero value processing'!HK13/SUM('Zero value processing'!13:13)</f>
        <v>2.1583702309372891E-7</v>
      </c>
      <c r="HL13" s="4">
        <f>'Zero value processing'!HL13/SUM('Zero value processing'!13:13)</f>
        <v>5.654344597691618E-7</v>
      </c>
      <c r="HM13" s="4">
        <f>'Zero value processing'!HM13/SUM('Zero value processing'!13:13)</f>
        <v>4.4557931988683885E-7</v>
      </c>
      <c r="HN13" s="4">
        <f>'Zero value processing'!HN13/SUM('Zero value processing'!13:13)</f>
        <v>4.1057170737451705E-7</v>
      </c>
      <c r="HO13" s="4">
        <f>'Zero value processing'!HO13/SUM('Zero value processing'!13:13)</f>
        <v>1.6713047353154222E-7</v>
      </c>
      <c r="HP13" s="4">
        <f>'Zero value processing'!HP13/SUM('Zero value processing'!13:13)</f>
        <v>3.3587519091196986E-7</v>
      </c>
      <c r="HQ13" s="4">
        <f>'Zero value processing'!HQ13/SUM('Zero value processing'!13:13)</f>
        <v>1.67186789819517E-7</v>
      </c>
      <c r="HR13" s="4">
        <f>'Zero value processing'!HR13/SUM('Zero value processing'!13:13)</f>
        <v>3.2887085259510674E-7</v>
      </c>
      <c r="HS13" s="4">
        <f>'Zero value processing'!HS13/SUM('Zero value processing'!13:13)</f>
        <v>1.8618649747500792E-7</v>
      </c>
      <c r="HT13" s="4">
        <f>'Zero value processing'!HT13/SUM('Zero value processing'!13:13)</f>
        <v>2.359771355807092E-7</v>
      </c>
      <c r="HU13" s="4">
        <f>'Zero value processing'!HU13/SUM('Zero value processing'!13:13)</f>
        <v>2.0013181828476251E-7</v>
      </c>
      <c r="HV13" s="4">
        <f>'Zero value processing'!HV13/SUM('Zero value processing'!13:13)</f>
        <v>3.4525185285977057E-7</v>
      </c>
      <c r="HW13" s="4">
        <f>'Zero value processing'!HW13/SUM('Zero value processing'!13:13)</f>
        <v>1.6121726329419043E-7</v>
      </c>
      <c r="HX13" s="4">
        <f>'Zero value processing'!HX13/SUM('Zero value processing'!13:13)</f>
        <v>1.9236721008023989E-7</v>
      </c>
      <c r="HY13" s="4">
        <f>'Zero value processing'!HY13/SUM('Zero value processing'!13:13)</f>
        <v>2.38384656891631E-7</v>
      </c>
      <c r="HZ13" s="4">
        <f>'Zero value processing'!HZ13/SUM('Zero value processing'!13:13)</f>
        <v>1.7287473490496964E-7</v>
      </c>
      <c r="IA13" s="4">
        <f>'Zero value processing'!IA13/SUM('Zero value processing'!13:13)</f>
        <v>1.0319740760817463E-7</v>
      </c>
      <c r="IB13" s="4">
        <f>'Zero value processing'!IB13/SUM('Zero value processing'!13:13)</f>
        <v>1.2069065456034029E-7</v>
      </c>
      <c r="IC13" s="4">
        <f>'Zero value processing'!IC13/SUM('Zero value processing'!13:13)</f>
        <v>2.3592081929273442E-7</v>
      </c>
      <c r="ID13" s="4">
        <f>'Zero value processing'!ID13/SUM('Zero value processing'!13:13)</f>
        <v>1.191630752490244E-7</v>
      </c>
      <c r="IE13" s="4">
        <f>'Zero value processing'!IE13/SUM('Zero value processing'!13:13)</f>
        <v>1.9802699702170516E-7</v>
      </c>
      <c r="IF13" s="4">
        <f>'Zero value processing'!IF13/SUM('Zero value processing'!13:13)</f>
        <v>2.2064502617957571E-7</v>
      </c>
      <c r="IG13" s="4">
        <f>'Zero value processing'!IG13/SUM('Zero value processing'!13:13)</f>
        <v>2.023563116597663E-7</v>
      </c>
      <c r="IH13" s="4">
        <f>'Zero value processing'!IH13/SUM('Zero value processing'!13:13)</f>
        <v>6.5617271368944253E-3</v>
      </c>
      <c r="II13" s="4">
        <f>'Zero value processing'!II13/SUM('Zero value processing'!13:13)</f>
        <v>7.0118350685328436E-3</v>
      </c>
      <c r="IJ13" s="4">
        <f>'Zero value processing'!IJ13/SUM('Zero value processing'!13:13)</f>
        <v>2.7253912046925279E-3</v>
      </c>
      <c r="IK13" s="4">
        <f>'Zero value processing'!IK13/SUM('Zero value processing'!13:13)</f>
        <v>2.4506381147355763E-3</v>
      </c>
      <c r="IL13" s="4">
        <f>'Zero value processing'!IL13/SUM('Zero value processing'!13:13)</f>
        <v>4.7515104553051309E-3</v>
      </c>
      <c r="IM13" s="4">
        <f>'Zero value processing'!IM13/SUM('Zero value processing'!13:13)</f>
        <v>4.3423655836323663E-3</v>
      </c>
      <c r="IN13" s="4">
        <f>'Zero value processing'!IN13/SUM('Zero value processing'!13:13)</f>
        <v>3.321991880425341E-3</v>
      </c>
      <c r="IO13" s="4">
        <f>'Zero value processing'!IO13/SUM('Zero value processing'!13:13)</f>
        <v>2.6404430119577717E-3</v>
      </c>
      <c r="IP13" s="4">
        <f>'Zero value processing'!IP13/SUM('Zero value processing'!13:13)</f>
        <v>6.3420232184328183E-3</v>
      </c>
      <c r="IQ13" s="4">
        <f>'Zero value processing'!IQ13/SUM('Zero value processing'!13:13)</f>
        <v>5.2519510693210085E-3</v>
      </c>
      <c r="IR13" s="4">
        <f>'Zero value processing'!IR13/SUM('Zero value processing'!13:13)</f>
        <v>4.8193715823147392E-3</v>
      </c>
      <c r="IS13" s="4">
        <f>'Zero value processing'!IS13/SUM('Zero value processing'!13:13)</f>
        <v>2.2303710333942228E-3</v>
      </c>
      <c r="IT13" s="4">
        <f>'Zero value processing'!IT13/SUM('Zero value processing'!13:13)</f>
        <v>4.0727583944891099E-3</v>
      </c>
      <c r="IU13" s="4">
        <f>'Zero value processing'!IU13/SUM('Zero value processing'!13:13)</f>
        <v>2.2364954297114802E-3</v>
      </c>
      <c r="IV13" s="4">
        <f>'Zero value processing'!IV13/SUM('Zero value processing'!13:13)</f>
        <v>3.9648130957505683E-3</v>
      </c>
      <c r="IW13" s="4">
        <f>'Zero value processing'!IW13/SUM('Zero value processing'!13:13)</f>
        <v>2.4056554797157216E-3</v>
      </c>
      <c r="IX13" s="4">
        <f>'Zero value processing'!IX13/SUM('Zero value processing'!13:13)</f>
        <v>2.9997008038816783E-3</v>
      </c>
      <c r="IY13" s="4">
        <f>'Zero value processing'!IY13/SUM('Zero value processing'!13:13)</f>
        <v>2.5879090666740996E-3</v>
      </c>
      <c r="IZ13" s="4">
        <f>'Zero value processing'!IZ13/SUM('Zero value processing'!13:13)</f>
        <v>4.1209088207075457E-3</v>
      </c>
      <c r="JA13" s="4">
        <f>'Zero value processing'!JA13/SUM('Zero value processing'!13:13)</f>
        <v>2.1532177188687759E-3</v>
      </c>
      <c r="JB13" s="4">
        <f>'Zero value processing'!JB13/SUM('Zero value processing'!13:13)</f>
        <v>2.4861173761596867E-3</v>
      </c>
      <c r="JC13" s="4">
        <f>'Zero value processing'!JC13/SUM('Zero value processing'!13:13)</f>
        <v>3.0125338780039312E-3</v>
      </c>
      <c r="JD13" s="4">
        <f>'Zero value processing'!JD13/SUM('Zero value processing'!13:13)</f>
        <v>2.2845754605699473E-3</v>
      </c>
      <c r="JE13" s="4">
        <f>'Zero value processing'!JE13/SUM('Zero value processing'!13:13)</f>
        <v>1.6135436588816689E-3</v>
      </c>
      <c r="JF13" s="4">
        <f>'Zero value processing'!JF13/SUM('Zero value processing'!13:13)</f>
        <v>1.7656912622423294E-3</v>
      </c>
      <c r="JG13" s="4">
        <f>'Zero value processing'!JG13/SUM('Zero value processing'!13:13)</f>
        <v>3.0052831559271788E-3</v>
      </c>
      <c r="JH13" s="4">
        <f>'Zero value processing'!JH13/SUM('Zero value processing'!13:13)</f>
        <v>1.7102901139471412E-3</v>
      </c>
      <c r="JI13" s="4">
        <f>'Zero value processing'!JI13/SUM('Zero value processing'!13:13)</f>
        <v>2.5700990406020757E-3</v>
      </c>
      <c r="JJ13" s="4">
        <f>'Zero value processing'!JJ13/SUM('Zero value processing'!13:13)</f>
        <v>2.7749495381103333E-3</v>
      </c>
      <c r="JK13" s="4">
        <f>'Zero value processing'!JK13/SUM('Zero value processing'!13:13)</f>
        <v>2.6173343271409214E-3</v>
      </c>
      <c r="JL13" s="4">
        <f>'Zero value processing'!JL13/SUM('Zero value processing'!13:13)</f>
        <v>6.6627444784491839E-3</v>
      </c>
      <c r="JM13" s="4">
        <f>'Zero value processing'!JM13/SUM('Zero value processing'!13:13)</f>
        <v>7.0468919577971441E-3</v>
      </c>
      <c r="JN13" s="4">
        <f>'Zero value processing'!JN13/SUM('Zero value processing'!13:13)</f>
        <v>2.7389775091664435E-3</v>
      </c>
      <c r="JO13" s="4">
        <f>'Zero value processing'!JO13/SUM('Zero value processing'!13:13)</f>
        <v>2.4626757212901848E-3</v>
      </c>
      <c r="JP13" s="4">
        <f>'Zero value processing'!JP13/SUM('Zero value processing'!13:13)</f>
        <v>4.7753040869744747E-3</v>
      </c>
      <c r="JQ13" s="4">
        <f>'Zero value processing'!JQ13/SUM('Zero value processing'!13:13)</f>
        <v>4.3641951847585899E-3</v>
      </c>
      <c r="JR13" s="4">
        <f>'Zero value processing'!JR13/SUM('Zero value processing'!13:13)</f>
        <v>3.338675580737869E-3</v>
      </c>
      <c r="JS13" s="4">
        <f>'Zero value processing'!JS13/SUM('Zero value processing'!13:13)</f>
        <v>2.6536583328846536E-3</v>
      </c>
      <c r="JT13" s="4">
        <f>'Zero value processing'!JT13/SUM('Zero value processing'!13:13)</f>
        <v>6.4054494377644138E-3</v>
      </c>
      <c r="JU13" s="4">
        <f>'Zero value processing'!JU13/SUM('Zero value processing'!13:13)</f>
        <v>5.3010167703753793E-5</v>
      </c>
      <c r="JV13" s="4">
        <f>'Zero value processing'!JV13/SUM('Zero value processing'!13:13)</f>
        <v>4.8435171907839254E-3</v>
      </c>
      <c r="JW13" s="4">
        <f>'Zero value processing'!JW13/SUM('Zero value processing'!13:13)</f>
        <v>2.2526863625042287E-3</v>
      </c>
      <c r="JX13" s="4">
        <f>'Zero value processing'!JX13/SUM('Zero value processing'!13:13)</f>
        <v>4.0931026535199989E-3</v>
      </c>
      <c r="JY13" s="4">
        <f>'Zero value processing'!JY13/SUM('Zero value processing'!13:13)</f>
        <v>2.2476882919464673E-3</v>
      </c>
      <c r="JZ13" s="4">
        <f>'Zero value processing'!JZ13/SUM('Zero value processing'!13:13)</f>
        <v>4.0044044999597217E-3</v>
      </c>
      <c r="KA13" s="4">
        <f>'Zero value processing'!KA13/SUM('Zero value processing'!13:13)</f>
        <v>2.408260108034555E-3</v>
      </c>
      <c r="KB13" s="4">
        <f>'Zero value processing'!KB13/SUM('Zero value processing'!13:13)</f>
        <v>3.0147161341629544E-3</v>
      </c>
      <c r="KC13" s="4">
        <f>'Zero value processing'!KC13/SUM('Zero value processing'!13:13)</f>
        <v>2.6005802314684246E-3</v>
      </c>
      <c r="KD13" s="4">
        <f>'Zero value processing'!KD13/SUM('Zero value processing'!13:13)</f>
        <v>4.1415346611783088E-3</v>
      </c>
      <c r="KE13" s="4">
        <f>'Zero value processing'!KE13/SUM('Zero value processing'!13:13)</f>
        <v>2.1639882089439524E-3</v>
      </c>
      <c r="KF13" s="4">
        <f>'Zero value processing'!KF13/SUM('Zero value processing'!13:13)</f>
        <v>2.5104741707087782E-3</v>
      </c>
      <c r="KG13" s="4">
        <f>'Zero value processing'!KG13/SUM('Zero value processing'!13:13)</f>
        <v>3.0426630920704382E-3</v>
      </c>
      <c r="KH13" s="4">
        <f>'Zero value processing'!KH13/SUM('Zero value processing'!13:13)</f>
        <v>2.2960499042448085E-3</v>
      </c>
      <c r="KI13" s="4">
        <f>'Zero value processing'!KI13/SUM('Zero value processing'!13:13)</f>
        <v>1.6296874267832391E-3</v>
      </c>
      <c r="KJ13" s="4">
        <f>'Zero value processing'!KJ13/SUM('Zero value processing'!13:13)</f>
        <v>1.7825157532747949E-3</v>
      </c>
      <c r="KK13" s="4">
        <f>'Zero value processing'!KK13/SUM('Zero value processing'!13:13)</f>
        <v>3.0352011839137796E-3</v>
      </c>
      <c r="KL13" s="4">
        <f>'Zero value processing'!KL13/SUM('Zero value processing'!13:13)</f>
        <v>1.7273961864194801E-3</v>
      </c>
      <c r="KM13" s="4">
        <f>'Zero value processing'!KM13/SUM('Zero value processing'!13:13)</f>
        <v>2.5957933469905681E-3</v>
      </c>
      <c r="KN13" s="4">
        <f>'Zero value processing'!KN13/SUM('Zero value processing'!13:13)</f>
        <v>2.7885358425842489E-3</v>
      </c>
      <c r="KO13" s="4">
        <f>'Zero value processing'!KO13/SUM('Zero value processing'!13:13)</f>
        <v>2.6435214010491932E-3</v>
      </c>
      <c r="KP13" s="4">
        <f>'Zero value processing'!KP13/SUM('Zero value processing'!13:13)</f>
        <v>7.4968590987156249E-3</v>
      </c>
      <c r="KQ13" s="4">
        <f>'Zero value processing'!KQ13/SUM('Zero value processing'!13:13)</f>
        <v>7.5998475103495012E-3</v>
      </c>
      <c r="KR13" s="4">
        <f>'Zero value processing'!KR13/SUM('Zero value processing'!13:13)</f>
        <v>2.8337296636840085E-3</v>
      </c>
      <c r="KS13" s="4">
        <f>'Zero value processing'!KS13/SUM('Zero value processing'!13:13)</f>
        <v>2.4581000228922345E-3</v>
      </c>
      <c r="KT13" s="4">
        <f>'Zero value processing'!KT13/SUM('Zero value processing'!13:13)</f>
        <v>5.0051449372715403E-3</v>
      </c>
      <c r="KU13" s="4">
        <f>'Zero value processing'!KU13/SUM('Zero value processing'!13:13)</f>
        <v>4.6005828035327236E-3</v>
      </c>
      <c r="KV13" s="4">
        <f>'Zero value processing'!KV13/SUM('Zero value processing'!13:13)</f>
        <v>3.5961818075025448E-3</v>
      </c>
      <c r="KW13" s="4">
        <f>'Zero value processing'!KW13/SUM('Zero value processing'!13:13)</f>
        <v>2.7779061432290091E-3</v>
      </c>
      <c r="KX13" s="4">
        <f>'Zero value processing'!KX13/SUM('Zero value processing'!13:13)</f>
        <v>7.3067212314407784E-3</v>
      </c>
      <c r="KY13" s="4">
        <f>'Zero value processing'!KY13/SUM('Zero value processing'!13:13)</f>
        <v>6.194404148578931E-3</v>
      </c>
      <c r="KZ13" s="4">
        <f>'Zero value processing'!KZ13/SUM('Zero value processing'!13:13)</f>
        <v>5.4657417775452622E-3</v>
      </c>
      <c r="LA13" s="4">
        <f>'Zero value processing'!LA13/SUM('Zero value processing'!13:13)</f>
        <v>2.5339862209382488E-3</v>
      </c>
      <c r="LB13" s="4">
        <f>'Zero value processing'!LB13/SUM('Zero value processing'!13:13)</f>
        <v>4.7844554837703761E-3</v>
      </c>
      <c r="LC13" s="4">
        <f>'Zero value processing'!LC13/SUM('Zero value processing'!13:13)</f>
        <v>2.5851636476353292E-3</v>
      </c>
      <c r="LD13" s="4">
        <f>'Zero value processing'!LD13/SUM('Zero value processing'!13:13)</f>
        <v>4.517093906610114E-3</v>
      </c>
      <c r="LE13" s="4">
        <f>'Zero value processing'!LE13/SUM('Zero value processing'!13:13)</f>
        <v>2.7540421161996965E-3</v>
      </c>
      <c r="LF13" s="4">
        <f>'Zero value processing'!LF13/SUM('Zero value processing'!13:13)</f>
        <v>3.5657710119961642E-3</v>
      </c>
      <c r="LG13" s="4">
        <f>'Zero value processing'!LG13/SUM('Zero value processing'!13:13)</f>
        <v>3.0096476682452242E-3</v>
      </c>
      <c r="LH13" s="4">
        <f>'Zero value processing'!LH13/SUM('Zero value processing'!13:13)</f>
        <v>4.7518624321049733E-3</v>
      </c>
      <c r="LI13" s="4">
        <f>'Zero value processing'!LI13/SUM('Zero value processing'!13:13)</f>
        <v>2.4771771654436905E-3</v>
      </c>
      <c r="LJ13" s="4">
        <f>'Zero value processing'!LJ13/SUM('Zero value processing'!13:13)</f>
        <v>2.8733622513462593E-3</v>
      </c>
      <c r="LK13" s="4">
        <f>'Zero value processing'!LK13/SUM('Zero value processing'!13:13)</f>
        <v>3.6831200770636092E-3</v>
      </c>
      <c r="LL13" s="4">
        <f>'Zero value processing'!LL13/SUM('Zero value processing'!13:13)</f>
        <v>2.588753810993721E-3</v>
      </c>
      <c r="LM13" s="4">
        <f>'Zero value processing'!LM13/SUM('Zero value processing'!13:13)</f>
        <v>2.1010547571321371E-3</v>
      </c>
      <c r="LN13" s="4">
        <f>'Zero value processing'!LN13/SUM('Zero value processing'!13:13)</f>
        <v>2.0277731874049562E-3</v>
      </c>
      <c r="LO13" s="4">
        <f>'Zero value processing'!LO13/SUM('Zero value processing'!13:13)</f>
        <v>3.3526138620116265E-3</v>
      </c>
      <c r="LP13" s="4">
        <f>'Zero value processing'!LP13/SUM('Zero value processing'!13:13)</f>
        <v>1.8418590417282178E-3</v>
      </c>
      <c r="LQ13" s="4">
        <f>'Zero value processing'!LQ13/SUM('Zero value processing'!13:13)</f>
        <v>2.903913837572577E-3</v>
      </c>
      <c r="LR13" s="4">
        <f>'Zero value processing'!LR13/SUM('Zero value processing'!13:13)</f>
        <v>3.0836331915720895E-3</v>
      </c>
      <c r="LS13" s="4">
        <f>'Zero value processing'!LS13/SUM('Zero value processing'!13:13)</f>
        <v>2.8183130798509126E-3</v>
      </c>
      <c r="LT13" s="4">
        <f>'Zero value processing'!LT13/SUM('Zero value processing'!13:13)</f>
        <v>8.3205552057067332E-3</v>
      </c>
      <c r="LU13" s="4">
        <f>'Zero value processing'!LU13/SUM('Zero value processing'!13:13)</f>
        <v>8.0991617986058851E-3</v>
      </c>
      <c r="LV13" s="4">
        <f>'Zero value processing'!LV13/SUM('Zero value processing'!13:13)</f>
        <v>3.0313294391155136E-3</v>
      </c>
      <c r="LW13" s="4">
        <f>'Zero value processing'!LW13/SUM('Zero value processing'!13:13)</f>
        <v>2.5012523785529089E-3</v>
      </c>
      <c r="LX13" s="4">
        <f>'Zero value processing'!LX13/SUM('Zero value processing'!13:13)</f>
        <v>5.0729356689211804E-3</v>
      </c>
      <c r="LY13" s="4">
        <f>'Zero value processing'!LY13/SUM('Zero value processing'!13:13)</f>
        <v>3.5754151763118451E-3</v>
      </c>
      <c r="LZ13" s="4">
        <f>'Zero value processing'!LZ13/SUM('Zero value processing'!13:13)</f>
        <v>3.7920216989348375E-3</v>
      </c>
      <c r="MA13" s="4">
        <f>'Zero value processing'!MA13/SUM('Zero value processing'!13:13)</f>
        <v>2.8461896423984286E-3</v>
      </c>
      <c r="MB13" s="4">
        <f>'Zero value processing'!MB13/SUM('Zero value processing'!13:13)</f>
        <v>8.2053883967983104E-3</v>
      </c>
      <c r="MC13" s="4">
        <f>'Zero value processing'!MC13/SUM('Zero value processing'!13:13)</f>
        <v>6.8203596894185967E-3</v>
      </c>
      <c r="MD13" s="4">
        <f>'Zero value processing'!MD13/SUM('Zero value processing'!13:13)</f>
        <v>5.9776568352359997E-3</v>
      </c>
      <c r="ME13" s="4">
        <f>'Zero value processing'!ME13/SUM('Zero value processing'!13:13)</f>
        <v>2.7848752838658879E-3</v>
      </c>
      <c r="MF13" s="4">
        <f>'Zero value processing'!MF13/SUM('Zero value processing'!13:13)</f>
        <v>5.2589906053178556E-3</v>
      </c>
      <c r="MG13" s="4">
        <f>'Zero value processing'!MG13/SUM('Zero value processing'!13:13)</f>
        <v>2.8439369908794371E-3</v>
      </c>
      <c r="MH13" s="4">
        <f>'Zero value processing'!MH13/SUM('Zero value processing'!13:13)</f>
        <v>4.8384487248661952E-3</v>
      </c>
      <c r="MI13" s="4">
        <f>'Zero value processing'!MI13/SUM('Zero value processing'!13:13)</f>
        <v>2.9970468988108671E-3</v>
      </c>
      <c r="MJ13" s="4">
        <f>'Zero value processing'!MJ13/SUM('Zero value processing'!13:13)</f>
        <v>3.9185221607981845E-3</v>
      </c>
      <c r="MK13" s="4">
        <f>'Zero value processing'!MK13/SUM('Zero value processing'!13:13)</f>
        <v>3.2650420342108456E-3</v>
      </c>
      <c r="ML13" s="4">
        <f>'Zero value processing'!ML13/SUM('Zero value processing'!13:13)</f>
        <v>5.2103474115796408E-3</v>
      </c>
      <c r="MM13" s="4">
        <f>'Zero value processing'!MM13/SUM('Zero value processing'!13:13)</f>
        <v>2.6768888016742497E-3</v>
      </c>
      <c r="MN13" s="4">
        <f>'Zero value processing'!MN13/SUM('Zero value processing'!13:13)</f>
        <v>3.121787476675002E-3</v>
      </c>
      <c r="MO13" s="4">
        <f>'Zero value processing'!MO13/SUM('Zero value processing'!13:13)</f>
        <v>4.1182337970287431E-3</v>
      </c>
      <c r="MP13" s="4">
        <f>'Zero value processing'!MP13/SUM('Zero value processing'!13:13)</f>
        <v>2.8159900329719533E-3</v>
      </c>
      <c r="MQ13" s="4">
        <f>'Zero value processing'!MQ13/SUM('Zero value processing'!13:13)</f>
        <v>2.3403285856649783E-3</v>
      </c>
      <c r="MR13" s="4">
        <f>'Zero value processing'!MR13/SUM('Zero value processing'!13:13)</f>
        <v>2.1887673756528551E-3</v>
      </c>
      <c r="MS13" s="4">
        <f>'Zero value processing'!MS13/SUM('Zero value processing'!13:13)</f>
        <v>3.5911837369447829E-3</v>
      </c>
      <c r="MT13" s="4">
        <f>'Zero value processing'!MT13/SUM('Zero value processing'!13:13)</f>
        <v>1.9459033837616218E-3</v>
      </c>
      <c r="MU13" s="4">
        <f>'Zero value processing'!MU13/SUM('Zero value processing'!13:13)</f>
        <v>3.0643448629407277E-3</v>
      </c>
      <c r="MV13" s="4">
        <f>'Zero value processing'!MV13/SUM('Zero value processing'!13:13)</f>
        <v>3.3222030665052459E-3</v>
      </c>
      <c r="MW13" s="4">
        <f>'Zero value processing'!MW13/SUM('Zero value processing'!13:13)</f>
        <v>2.8554818299142671E-3</v>
      </c>
      <c r="MX13" s="4">
        <f>'Zero value processing'!MX13/SUM('Zero value processing'!13:13)</f>
        <v>9.0805435119263728E-3</v>
      </c>
      <c r="MY13" s="4">
        <f>'Zero value processing'!MY13/SUM('Zero value processing'!13:13)</f>
        <v>8.3730701442432144E-3</v>
      </c>
      <c r="MZ13" s="4">
        <f>'Zero value processing'!MZ13/SUM('Zero value processing'!13:13)</f>
        <v>3.1949986510422146E-3</v>
      </c>
      <c r="NA13" s="4">
        <f>'Zero value processing'!NA13/SUM('Zero value processing'!13:13)</f>
        <v>2.9607932884271031E-3</v>
      </c>
      <c r="NB13" s="4">
        <f>'Zero value processing'!NB13/SUM('Zero value processing'!13:13)</f>
        <v>4.4886541811828507E-3</v>
      </c>
      <c r="NC13" s="4">
        <f>'Zero value processing'!NC13/SUM('Zero value processing'!13:13)</f>
        <v>3.7680168811855879E-3</v>
      </c>
      <c r="ND13" s="4">
        <f>'Zero value processing'!ND13/SUM('Zero value processing'!13:13)</f>
        <v>3.8603051981042566E-3</v>
      </c>
      <c r="NE13" s="4">
        <f>'Zero value processing'!NE13/SUM('Zero value processing'!13:13)</f>
        <v>2.9506563565916432E-3</v>
      </c>
      <c r="NF13" s="4">
        <f>'Zero value processing'!NF13/SUM('Zero value processing'!13:13)</f>
        <v>8.914410462400775E-3</v>
      </c>
      <c r="NG13" s="4">
        <f>'Zero value processing'!NG13/SUM('Zero value processing'!13:13)</f>
        <v>7.5428272687750389E-3</v>
      </c>
      <c r="NH13" s="4">
        <f>'Zero value processing'!NH13/SUM('Zero value processing'!13:13)</f>
        <v>6.4803501007708684E-3</v>
      </c>
      <c r="NI13" s="4">
        <f>'Zero value processing'!NI13/SUM('Zero value processing'!13:13)</f>
        <v>3.0551934661448266E-3</v>
      </c>
      <c r="NJ13" s="4">
        <f>'Zero value processing'!NJ13/SUM('Zero value processing'!13:13)</f>
        <v>5.8200416242665887E-3</v>
      </c>
      <c r="NK13" s="4">
        <f>'Zero value processing'!NK13/SUM('Zero value processing'!13:13)</f>
        <v>3.0568125594241011E-3</v>
      </c>
      <c r="NL13" s="4">
        <f>'Zero value processing'!NL13/SUM('Zero value processing'!13:13)</f>
        <v>5.1252394213777567E-3</v>
      </c>
      <c r="NM13" s="4">
        <f>'Zero value processing'!NM13/SUM('Zero value processing'!13:13)</f>
        <v>3.28559747932164E-3</v>
      </c>
      <c r="NN13" s="4">
        <f>'Zero value processing'!NN13/SUM('Zero value processing'!13:13)</f>
        <v>4.237694722895243E-3</v>
      </c>
      <c r="NO13" s="4">
        <f>'Zero value processing'!NO13/SUM('Zero value processing'!13:13)</f>
        <v>3.4886176974707173E-3</v>
      </c>
      <c r="NP13" s="4">
        <f>'Zero value processing'!NP13/SUM('Zero value processing'!13:13)</f>
        <v>5.6972017211216024E-3</v>
      </c>
      <c r="NQ13" s="4">
        <f>'Zero value processing'!NQ13/SUM('Zero value processing'!13:13)</f>
        <v>2.6821684536718852E-3</v>
      </c>
      <c r="NR13" s="4">
        <f>'Zero value processing'!NR13/SUM('Zero value processing'!13:13)</f>
        <v>3.409211731426279E-3</v>
      </c>
      <c r="NS13" s="4">
        <f>'Zero value processing'!NS13/SUM('Zero value processing'!13:13)</f>
        <v>4.4659868752730024E-3</v>
      </c>
      <c r="NT13" s="4">
        <f>'Zero value processing'!NT13/SUM('Zero value processing'!13:13)</f>
        <v>3.1431876661054182E-3</v>
      </c>
      <c r="NU13" s="4">
        <f>'Zero value processing'!NU13/SUM('Zero value processing'!13:13)</f>
        <v>2.6718907311164882E-3</v>
      </c>
      <c r="NV13" s="4">
        <f>'Zero value processing'!NV13/SUM('Zero value processing'!13:13)</f>
        <v>2.4089640616342398E-3</v>
      </c>
      <c r="NW13" s="4">
        <f>'Zero value processing'!NW13/SUM('Zero value processing'!13:13)</f>
        <v>4.0312251321077104E-3</v>
      </c>
      <c r="NX13" s="4">
        <f>'Zero value processing'!NX13/SUM('Zero value processing'!13:13)</f>
        <v>2.006021021174698E-3</v>
      </c>
      <c r="NY13" s="4">
        <f>'Zero value processing'!NY13/SUM('Zero value processing'!13:13)</f>
        <v>3.1006688686844603E-3</v>
      </c>
      <c r="NZ13" s="4">
        <f>'Zero value processing'!NZ13/SUM('Zero value processing'!13:13)</f>
        <v>3.5735848969526648E-3</v>
      </c>
      <c r="OA13" s="4">
        <f>'Zero value processing'!OA13/SUM('Zero value processing'!13:13)</f>
        <v>3.1636023204962751E-3</v>
      </c>
      <c r="OB13" s="4">
        <f>'Zero value processing'!OB13/SUM('Zero value processing'!13:13)</f>
        <v>9.8701682646927386E-3</v>
      </c>
      <c r="OC13" s="4">
        <f>'Zero value processing'!OC13/SUM('Zero value processing'!13:13)</f>
        <v>8.4974587453075078E-3</v>
      </c>
      <c r="OD13" s="4">
        <f>'Zero value processing'!OD13/SUM('Zero value processing'!13:13)</f>
        <v>3.3628915845670235E-3</v>
      </c>
      <c r="OE13" s="4">
        <f>'Zero value processing'!OE13/SUM('Zero value processing'!13:13)</f>
        <v>3.1908453248040746E-3</v>
      </c>
      <c r="OF13" s="4">
        <f>'Zero value processing'!OF13/SUM('Zero value processing'!13:13)</f>
        <v>4.8081083247197834E-3</v>
      </c>
      <c r="OG13" s="4">
        <f>'Zero value processing'!OG13/SUM('Zero value processing'!13:13)</f>
        <v>4.0834584892043176E-3</v>
      </c>
      <c r="OH13" s="4">
        <f>'Zero value processing'!OH13/SUM('Zero value processing'!13:13)</f>
        <v>3.9147208113598873E-3</v>
      </c>
      <c r="OI13" s="4">
        <f>'Zero value processing'!OI13/SUM('Zero value processing'!13:13)</f>
        <v>3.0462532554288301E-3</v>
      </c>
      <c r="OJ13" s="4">
        <f>'Zero value processing'!OJ13/SUM('Zero value processing'!13:13)</f>
        <v>9.5020709274175903E-3</v>
      </c>
      <c r="OK13" s="4">
        <f>'Zero value processing'!OK13/SUM('Zero value processing'!13:13)</f>
        <v>8.1072572650022576E-3</v>
      </c>
      <c r="OL13" s="4">
        <f>'Zero value processing'!OL13/SUM('Zero value processing'!13:13)</f>
        <v>6.9439739415232352E-3</v>
      </c>
      <c r="OM13" s="4">
        <f>'Zero value processing'!OM13/SUM('Zero value processing'!13:13)</f>
        <v>3.3586678629689152E-3</v>
      </c>
      <c r="ON13" s="4">
        <f>'Zero value processing'!ON13/SUM('Zero value processing'!13:13)</f>
        <v>6.4198100911979821E-3</v>
      </c>
      <c r="OO13" s="4">
        <f>'Zero value processing'!OO13/SUM('Zero value processing'!13:13)</f>
        <v>3.3390979528976801E-3</v>
      </c>
      <c r="OP13" s="4">
        <f>'Zero value processing'!OP13/SUM('Zero value processing'!13:13)</f>
        <v>5.3688073668686741E-3</v>
      </c>
      <c r="OQ13" s="4">
        <f>'Zero value processing'!OQ13/SUM('Zero value processing'!13:13)</f>
        <v>3.5304325412919904E-3</v>
      </c>
      <c r="OR13" s="4">
        <f>'Zero value processing'!OR13/SUM('Zero value processing'!13:13)</f>
        <v>4.6894217478129375E-3</v>
      </c>
      <c r="OS13" s="4">
        <f>'Zero value processing'!OS13/SUM('Zero value processing'!13:13)</f>
        <v>3.7273283631238103E-3</v>
      </c>
      <c r="OT13" s="4">
        <f>'Zero value processing'!OT13/SUM('Zero value processing'!13:13)</f>
        <v>6.0829682937488362E-3</v>
      </c>
      <c r="OU13" s="4">
        <f>'Zero value processing'!OU13/SUM('Zero value processing'!13:13)</f>
        <v>2.920597537885105E-3</v>
      </c>
      <c r="OV13" s="4">
        <f>'Zero value processing'!OV13/SUM('Zero value processing'!13:13)</f>
        <v>3.657355375315148E-3</v>
      </c>
      <c r="OW13" s="4">
        <f>'Zero value processing'!OW13/SUM('Zero value processing'!13:13)</f>
        <v>4.64134171695447E-3</v>
      </c>
      <c r="OX13" s="4">
        <f>'Zero value processing'!OX13/SUM('Zero value processing'!13:13)</f>
        <v>3.4411008294919975E-3</v>
      </c>
      <c r="OY13" s="4">
        <f>'Zero value processing'!OY13/SUM('Zero value processing'!13:13)</f>
        <v>2.9033506746928292E-3</v>
      </c>
      <c r="OZ13" s="4">
        <f>'Zero value processing'!OZ13/SUM('Zero value processing'!13:13)</f>
        <v>2.6141665359423402E-3</v>
      </c>
      <c r="PA13" s="4">
        <f>'Zero value processing'!PA13/SUM('Zero value processing'!13:13)</f>
        <v>4.4684507128718992E-3</v>
      </c>
      <c r="PB13" s="4">
        <f>'Zero value processing'!PB13/SUM('Zero value processing'!13:13)</f>
        <v>2.2058734481251938E-3</v>
      </c>
      <c r="PC13" s="4">
        <f>'Zero value processing'!PC13/SUM('Zero value processing'!13:13)</f>
        <v>3.3570487696896402E-3</v>
      </c>
      <c r="PD13" s="4">
        <f>'Zero value processing'!PD13/SUM('Zero value processing'!13:13)</f>
        <v>3.8079310502877129E-3</v>
      </c>
      <c r="PE13" s="4">
        <f>'Zero value processing'!PE13/SUM('Zero value processing'!13:13)</f>
        <v>3.482774882593334E-3</v>
      </c>
      <c r="PF13" s="4">
        <f>'Zero value processing'!PF13/SUM('Zero value processing'!13:13)</f>
        <v>1.1560290462175816E-2</v>
      </c>
      <c r="PG13" s="4">
        <f>'Zero value processing'!PG13/SUM('Zero value processing'!13:13)</f>
        <v>6.3616635238640234E-3</v>
      </c>
      <c r="PH13" s="4">
        <f>'Zero value processing'!PH13/SUM('Zero value processing'!13:13)</f>
        <v>3.2626485919719176E-3</v>
      </c>
      <c r="PI13" s="4">
        <f>'Zero value processing'!PI13/SUM('Zero value processing'!13:13)</f>
        <v>3.2187218873515901E-3</v>
      </c>
      <c r="PJ13" s="4">
        <f>'Zero value processing'!PJ13/SUM('Zero value processing'!13:13)</f>
        <v>4.7764304127339702E-3</v>
      </c>
      <c r="PK13" s="4">
        <f>'Zero value processing'!PK13/SUM('Zero value processing'!13:13)</f>
        <v>4.0259454801100745E-3</v>
      </c>
      <c r="PL13" s="4">
        <f>'Zero value processing'!PL13/SUM('Zero value processing'!13:13)</f>
        <v>3.0604027227824938E-3</v>
      </c>
      <c r="PM13" s="4">
        <f>'Zero value processing'!PM13/SUM('Zero value processing'!13:13)</f>
        <v>2.5470797578923845E-3</v>
      </c>
      <c r="PN13" s="4">
        <f>'Zero value processing'!PN13/SUM('Zero value processing'!13:13)</f>
        <v>1.1071676268634643E-2</v>
      </c>
      <c r="PO13" s="4">
        <f>'Zero value processing'!PO13/SUM('Zero value processing'!13:13)</f>
        <v>8.7013237077762061E-3</v>
      </c>
      <c r="PP13" s="4">
        <f>'Zero value processing'!PP13/SUM('Zero value processing'!13:13)</f>
        <v>7.5761946694000958E-3</v>
      </c>
      <c r="PQ13" s="4">
        <f>'Zero value processing'!PQ13/SUM('Zero value processing'!13:13)</f>
        <v>4.1178114248689333E-3</v>
      </c>
      <c r="PR13" s="4">
        <f>'Zero value processing'!PR13/SUM('Zero value processing'!13:13)</f>
        <v>7.5420529198153858E-3</v>
      </c>
      <c r="PS13" s="4">
        <f>'Zero value processing'!PS13/SUM('Zero value processing'!13:13)</f>
        <v>3.7424633655170326E-3</v>
      </c>
      <c r="PT13" s="4">
        <f>'Zero value processing'!PT13/SUM('Zero value processing'!13:13)</f>
        <v>4.9736078160056646E-3</v>
      </c>
      <c r="PU13" s="4">
        <f>'Zero value processing'!PU13/SUM('Zero value processing'!13:13)</f>
        <v>3.9694180060553912E-3</v>
      </c>
      <c r="PV13" s="4">
        <f>'Zero value processing'!PV13/SUM('Zero value processing'!13:13)</f>
        <v>5.4476501700333651E-3</v>
      </c>
      <c r="PW13" s="4">
        <f>'Zero value processing'!PW13/SUM('Zero value processing'!13:13)</f>
        <v>4.0505134607390723E-3</v>
      </c>
      <c r="PX13" s="4">
        <f>'Zero value processing'!PX13/SUM('Zero value processing'!13:13)</f>
        <v>6.6292362871041904E-3</v>
      </c>
      <c r="PY13" s="4">
        <f>'Zero value processing'!PY13/SUM('Zero value processing'!13:13)</f>
        <v>3.0244306938386036E-3</v>
      </c>
      <c r="PZ13" s="4">
        <f>'Zero value processing'!PZ13/SUM('Zero value processing'!13:13)</f>
        <v>3.9777950538916395E-3</v>
      </c>
      <c r="QA13" s="4">
        <f>'Zero value processing'!QA13/SUM('Zero value processing'!13:13)</f>
        <v>5.337903803842514E-3</v>
      </c>
      <c r="QB13" s="4">
        <f>'Zero value processing'!QB13/SUM('Zero value processing'!13:13)</f>
        <v>3.926195255034748E-3</v>
      </c>
      <c r="QC13" s="4">
        <f>'Zero value processing'!QC13/SUM('Zero value processing'!13:13)</f>
        <v>3.2686321975692375E-3</v>
      </c>
      <c r="QD13" s="4">
        <f>'Zero value processing'!QD13/SUM('Zero value processing'!13:13)</f>
        <v>3.3749995864816012E-3</v>
      </c>
      <c r="QE13" s="4">
        <f>'Zero value processing'!QE13/SUM('Zero value processing'!13:13)</f>
        <v>4.6917447946918968E-3</v>
      </c>
      <c r="QF13" s="4">
        <f>'Zero value processing'!QF13/SUM('Zero value processing'!13:13)</f>
        <v>2.3226593503128915E-3</v>
      </c>
      <c r="QG13" s="4">
        <f>'Zero value processing'!QG13/SUM('Zero value processing'!13:13)</f>
        <v>3.4479995747689085E-3</v>
      </c>
      <c r="QH13" s="4">
        <f>'Zero value processing'!QH13/SUM('Zero value processing'!13:13)</f>
        <v>3.8165896795638353E-3</v>
      </c>
      <c r="QI13" s="4">
        <f>'Zero value processing'!QI13/SUM('Zero value processing'!13:13)</f>
        <v>3.821024587241849E-3</v>
      </c>
      <c r="QJ13" s="4">
        <f>'Zero value processing'!QJ13/SUM('Zero value processing'!13:13)</f>
        <v>1.1607384957994727E-2</v>
      </c>
      <c r="QK13" s="4">
        <f>'Zero value processing'!QK13/SUM('Zero value processing'!13:13)</f>
        <v>7.1531185559895695E-3</v>
      </c>
      <c r="QL13" s="4">
        <f>'Zero value processing'!QL13/SUM('Zero value processing'!13:13)</f>
        <v>3.4186447096620546E-3</v>
      </c>
      <c r="QM13" s="4">
        <f>'Zero value processing'!QM13/SUM('Zero value processing'!13:13)</f>
        <v>3.5569011966401364E-3</v>
      </c>
      <c r="QN13" s="4">
        <f>'Zero value processing'!QN13/SUM('Zero value processing'!13:13)</f>
        <v>5.0727948782012438E-3</v>
      </c>
      <c r="QO13" s="4">
        <f>'Zero value processing'!QO13/SUM('Zero value processing'!13:13)</f>
        <v>4.1442800802170788E-3</v>
      </c>
      <c r="QP13" s="4">
        <f>'Zero value processing'!QP13/SUM('Zero value processing'!13:13)</f>
        <v>3.5760487345515611E-3</v>
      </c>
      <c r="QQ13" s="4">
        <f>'Zero value processing'!QQ13/SUM('Zero value processing'!13:13)</f>
        <v>3.0012706204089754E-3</v>
      </c>
      <c r="QR13" s="4">
        <f>'Zero value processing'!QR13/SUM('Zero value processing'!13:13)</f>
        <v>1.0965308879722279E-2</v>
      </c>
      <c r="QS13" s="4">
        <f>'Zero value processing'!QS13/SUM('Zero value processing'!13:13)</f>
        <v>8.534064332491112E-3</v>
      </c>
      <c r="QT13" s="4">
        <f>'Zero value processing'!QT13/SUM('Zero value processing'!13:13)</f>
        <v>7.0831455681809076E-3</v>
      </c>
      <c r="QU13" s="4">
        <f>'Zero value processing'!QU13/SUM('Zero value processing'!13:13)</f>
        <v>4.4648605495135069E-3</v>
      </c>
      <c r="QV13" s="4">
        <f>'Zero value processing'!QV13/SUM('Zero value processing'!13:13)</f>
        <v>7.4490606492970323E-3</v>
      </c>
      <c r="QW13" s="4">
        <f>'Zero value processing'!QW13/SUM('Zero value processing'!13:13)</f>
        <v>4.0034189649201628E-3</v>
      </c>
      <c r="QX13" s="4">
        <f>'Zero value processing'!QX13/SUM('Zero value processing'!13:13)</f>
        <v>5.0790600652384377E-3</v>
      </c>
      <c r="QY13" s="4">
        <f>'Zero value processing'!QY13/SUM('Zero value processing'!13:13)</f>
        <v>3.9023312280054355E-3</v>
      </c>
      <c r="QZ13" s="4">
        <f>'Zero value processing'!QZ13/SUM('Zero value processing'!13:13)</f>
        <v>5.2401950442062736E-3</v>
      </c>
      <c r="RA13" s="4">
        <f>'Zero value processing'!RA13/SUM('Zero value processing'!13:13)</f>
        <v>4.4278325901700904E-3</v>
      </c>
      <c r="RB13" s="4">
        <f>'Zero value processing'!RB13/SUM('Zero value processing'!13:13)</f>
        <v>6.2095391509721515E-3</v>
      </c>
      <c r="RC13" s="4">
        <f>'Zero value processing'!RC13/SUM('Zero value processing'!13:13)</f>
        <v>3.1191124529962003E-3</v>
      </c>
      <c r="RD13" s="4">
        <f>'Zero value processing'!RD13/SUM('Zero value processing'!13:13)</f>
        <v>3.8809310385750193E-3</v>
      </c>
      <c r="RE13" s="4">
        <f>'Zero value processing'!RE13/SUM('Zero value processing'!13:13)</f>
        <v>5.5027697368886797E-3</v>
      </c>
      <c r="RF13" s="4">
        <f>'Zero value processing'!RF13/SUM('Zero value processing'!13:13)</f>
        <v>4.0917651416805976E-3</v>
      </c>
      <c r="RG13" s="4">
        <f>'Zero value processing'!RG13/SUM('Zero value processing'!13:13)</f>
        <v>3.2569465678144714E-3</v>
      </c>
      <c r="RH13" s="4">
        <f>'Zero value processing'!RH13/SUM('Zero value processing'!13:13)</f>
        <v>3.6587632825145172E-3</v>
      </c>
      <c r="RI13" s="4">
        <f>'Zero value processing'!RI13/SUM('Zero value processing'!13:13)</f>
        <v>4.6666136511831517E-3</v>
      </c>
      <c r="RJ13" s="4">
        <f>'Zero value processing'!RJ13/SUM('Zero value processing'!13:13)</f>
        <v>2.5338454302183118E-3</v>
      </c>
      <c r="RK13" s="4">
        <f>'Zero value processing'!RK13/SUM('Zero value processing'!13:13)</f>
        <v>3.577386246390962E-3</v>
      </c>
      <c r="RL13" s="4">
        <f>'Zero value processing'!RL13/SUM('Zero value processing'!13:13)</f>
        <v>3.8384826365140306E-3</v>
      </c>
      <c r="RM13" s="4">
        <f>'Zero value processing'!RM13/SUM('Zero value processing'!13:13)</f>
        <v>3.7726629749435074E-3</v>
      </c>
    </row>
    <row r="14" spans="1:481" ht="55.5" x14ac:dyDescent="0.4">
      <c r="A14" s="6" t="s">
        <v>17</v>
      </c>
      <c r="B14" s="4">
        <f>'Zero value processing'!B14/SUM('Zero value processing'!14:14)</f>
        <v>2.5223608501945597E-3</v>
      </c>
      <c r="C14" s="4">
        <f>'Zero value processing'!C14/SUM('Zero value processing'!14:14)</f>
        <v>1.2406878085401472E-3</v>
      </c>
      <c r="D14" s="4">
        <f>'Zero value processing'!D14/SUM('Zero value processing'!14:14)</f>
        <v>1.2685322527827042E-4</v>
      </c>
      <c r="E14" s="4">
        <f>'Zero value processing'!E14/SUM('Zero value processing'!14:14)</f>
        <v>2.8512957470129904E-4</v>
      </c>
      <c r="F14" s="4">
        <f>'Zero value processing'!F14/SUM('Zero value processing'!14:14)</f>
        <v>3.1491442303639125E-4</v>
      </c>
      <c r="G14" s="4">
        <f>'Zero value processing'!G14/SUM('Zero value processing'!14:14)</f>
        <v>5.1528725262741542E-4</v>
      </c>
      <c r="H14" s="4">
        <f>'Zero value processing'!H14/SUM('Zero value processing'!14:14)</f>
        <v>1.314253785307748E-4</v>
      </c>
      <c r="I14" s="4">
        <f>'Zero value processing'!I14/SUM('Zero value processing'!14:14)</f>
        <v>1.6365751919369858E-4</v>
      </c>
      <c r="J14" s="4">
        <f>'Zero value processing'!J14/SUM('Zero value processing'!14:14)</f>
        <v>3.437294297209857E-3</v>
      </c>
      <c r="K14" s="4">
        <f>'Zero value processing'!K14/SUM('Zero value processing'!14:14)</f>
        <v>5.9308855156895682E-4</v>
      </c>
      <c r="L14" s="4">
        <f>'Zero value processing'!L14/SUM('Zero value processing'!14:14)</f>
        <v>7.8025241457625294E-4</v>
      </c>
      <c r="M14" s="4">
        <f>'Zero value processing'!M14/SUM('Zero value processing'!14:14)</f>
        <v>3.1948583246436228E-5</v>
      </c>
      <c r="N14" s="4">
        <f>'Zero value processing'!N14/SUM('Zero value processing'!14:14)</f>
        <v>3.428484832675193E-4</v>
      </c>
      <c r="O14" s="4">
        <f>'Zero value processing'!O14/SUM('Zero value processing'!14:14)</f>
        <v>5.0710401569169458E-5</v>
      </c>
      <c r="P14" s="4">
        <f>'Zero value processing'!P14/SUM('Zero value processing'!14:14)</f>
        <v>3.1378589599412239E-4</v>
      </c>
      <c r="Q14" s="4">
        <f>'Zero value processing'!Q14/SUM('Zero value processing'!14:14)</f>
        <v>4.451772898122204E-5</v>
      </c>
      <c r="R14" s="4">
        <f>'Zero value processing'!R14/SUM('Zero value processing'!14:14)</f>
        <v>8.3251412221704315E-5</v>
      </c>
      <c r="S14" s="4">
        <f>'Zero value processing'!S14/SUM('Zero value processing'!14:14)</f>
        <v>6.8196736420277375E-5</v>
      </c>
      <c r="T14" s="4">
        <f>'Zero value processing'!T14/SUM('Zero value processing'!14:14)</f>
        <v>6.830449814071494E-4</v>
      </c>
      <c r="U14" s="4">
        <f>'Zero value processing'!U14/SUM('Zero value processing'!14:14)</f>
        <v>6.0193350689506248E-5</v>
      </c>
      <c r="V14" s="4">
        <f>'Zero value processing'!V14/SUM('Zero value processing'!14:14)</f>
        <v>1.6203972881212176E-4</v>
      </c>
      <c r="W14" s="4">
        <f>'Zero value processing'!W14/SUM('Zero value processing'!14:14)</f>
        <v>2.0255542197229572E-4</v>
      </c>
      <c r="X14" s="4">
        <f>'Zero value processing'!X14/SUM('Zero value processing'!14:14)</f>
        <v>4.9521401953683312E-5</v>
      </c>
      <c r="Y14" s="4">
        <f>'Zero value processing'!Y14/SUM('Zero value processing'!14:14)</f>
        <v>6.0335903228787479E-6</v>
      </c>
      <c r="Z14" s="4">
        <f>'Zero value processing'!Z14/SUM('Zero value processing'!14:14)</f>
        <v>1.0385283088165771E-4</v>
      </c>
      <c r="AA14" s="4">
        <f>'Zero value processing'!AA14/SUM('Zero value processing'!14:14)</f>
        <v>1.2105863220646683E-4</v>
      </c>
      <c r="AB14" s="4">
        <f>'Zero value processing'!AB14/SUM('Zero value processing'!14:14)</f>
        <v>1.3024989244667991E-11</v>
      </c>
      <c r="AC14" s="4">
        <f>'Zero value processing'!AC14/SUM('Zero value processing'!14:14)</f>
        <v>6.7302689347434468E-5</v>
      </c>
      <c r="AD14" s="4">
        <f>'Zero value processing'!AD14/SUM('Zero value processing'!14:14)</f>
        <v>1.488454145393849E-4</v>
      </c>
      <c r="AE14" s="4">
        <f>'Zero value processing'!AE14/SUM('Zero value processing'!14:14)</f>
        <v>1.930550056091445E-4</v>
      </c>
      <c r="AF14" s="4">
        <f>'Zero value processing'!AF14/SUM('Zero value processing'!14:14)</f>
        <v>3.0219446960488179E-3</v>
      </c>
      <c r="AG14" s="4">
        <f>'Zero value processing'!AG14/SUM('Zero value processing'!14:14)</f>
        <v>1.5606844460523551E-3</v>
      </c>
      <c r="AH14" s="4">
        <f>'Zero value processing'!AH14/SUM('Zero value processing'!14:14)</f>
        <v>1.9419175221117174E-4</v>
      </c>
      <c r="AI14" s="4">
        <f>'Zero value processing'!AI14/SUM('Zero value processing'!14:14)</f>
        <v>5.7431205440453491E-4</v>
      </c>
      <c r="AJ14" s="4">
        <f>'Zero value processing'!AJ14/SUM('Zero value processing'!14:14)</f>
        <v>4.3858161888634192E-4</v>
      </c>
      <c r="AK14" s="4">
        <f>'Zero value processing'!AK14/SUM('Zero value processing'!14:14)</f>
        <v>6.5958447860744291E-4</v>
      </c>
      <c r="AL14" s="4">
        <f>'Zero value processing'!AL14/SUM('Zero value processing'!14:14)</f>
        <v>1.9460838335721433E-4</v>
      </c>
      <c r="AM14" s="4">
        <f>'Zero value processing'!AM14/SUM('Zero value processing'!14:14)</f>
        <v>2.4568890329492213E-4</v>
      </c>
      <c r="AN14" s="4">
        <f>'Zero value processing'!AN14/SUM('Zero value processing'!14:14)</f>
        <v>3.7636733363083015E-3</v>
      </c>
      <c r="AO14" s="4">
        <f>'Zero value processing'!AO14/SUM('Zero value processing'!14:14)</f>
        <v>7.8789423447711017E-4</v>
      </c>
      <c r="AP14" s="4">
        <f>'Zero value processing'!AP14/SUM('Zero value processing'!14:14)</f>
        <v>9.7707783229446406E-4</v>
      </c>
      <c r="AQ14" s="4">
        <f>'Zero value processing'!AQ14/SUM('Zero value processing'!14:14)</f>
        <v>1.0291384830997196E-4</v>
      </c>
      <c r="AR14" s="4">
        <f>'Zero value processing'!AR14/SUM('Zero value processing'!14:14)</f>
        <v>4.7914955814245554E-4</v>
      </c>
      <c r="AS14" s="4">
        <f>'Zero value processing'!AS14/SUM('Zero value processing'!14:14)</f>
        <v>1.0456203826854201E-4</v>
      </c>
      <c r="AT14" s="4">
        <f>'Zero value processing'!AT14/SUM('Zero value processing'!14:14)</f>
        <v>4.4976895007747602E-4</v>
      </c>
      <c r="AU14" s="4">
        <f>'Zero value processing'!AU14/SUM('Zero value processing'!14:14)</f>
        <v>1.132792321682294E-4</v>
      </c>
      <c r="AV14" s="4">
        <f>'Zero value processing'!AV14/SUM('Zero value processing'!14:14)</f>
        <v>1.6515250523845376E-4</v>
      </c>
      <c r="AW14" s="4">
        <f>'Zero value processing'!AW14/SUM('Zero value processing'!14:14)</f>
        <v>1.2724377285671152E-4</v>
      </c>
      <c r="AX14" s="4">
        <f>'Zero value processing'!AX14/SUM('Zero value processing'!14:14)</f>
        <v>8.558618381680871E-4</v>
      </c>
      <c r="AY14" s="4">
        <f>'Zero value processing'!AY14/SUM('Zero value processing'!14:14)</f>
        <v>1.145714865777869E-4</v>
      </c>
      <c r="AZ14" s="4">
        <f>'Zero value processing'!AZ14/SUM('Zero value processing'!14:14)</f>
        <v>2.3044124422807671E-4</v>
      </c>
      <c r="BA14" s="4">
        <f>'Zero value processing'!BA14/SUM('Zero value processing'!14:14)</f>
        <v>3.005255554603246E-4</v>
      </c>
      <c r="BB14" s="4">
        <f>'Zero value processing'!BB14/SUM('Zero value processing'!14:14)</f>
        <v>1.2273981091048117E-4</v>
      </c>
      <c r="BC14" s="4">
        <f>'Zero value processing'!BC14/SUM('Zero value processing'!14:14)</f>
        <v>5.8515806739690335E-5</v>
      </c>
      <c r="BD14" s="4">
        <f>'Zero value processing'!BD14/SUM('Zero value processing'!14:14)</f>
        <v>1.7034397047157817E-4</v>
      </c>
      <c r="BE14" s="4">
        <f>'Zero value processing'!BE14/SUM('Zero value processing'!14:14)</f>
        <v>2.2670920343708834E-4</v>
      </c>
      <c r="BF14" s="4">
        <f>'Zero value processing'!BF14/SUM('Zero value processing'!14:14)</f>
        <v>3.0162686314491397E-5</v>
      </c>
      <c r="BG14" s="4">
        <f>'Zero value processing'!BG14/SUM('Zero value processing'!14:14)</f>
        <v>1.3516753358624726E-4</v>
      </c>
      <c r="BH14" s="4">
        <f>'Zero value processing'!BH14/SUM('Zero value processing'!14:14)</f>
        <v>2.475040964553885E-4</v>
      </c>
      <c r="BI14" s="4">
        <f>'Zero value processing'!BI14/SUM('Zero value processing'!14:14)</f>
        <v>2.725903155211092E-4</v>
      </c>
      <c r="BJ14" s="4">
        <f>'Zero value processing'!BJ14/SUM('Zero value processing'!14:14)</f>
        <v>3.9731739680601537E-3</v>
      </c>
      <c r="BK14" s="4">
        <f>'Zero value processing'!BK14/SUM('Zero value processing'!14:14)</f>
        <v>2.0043332367518075E-3</v>
      </c>
      <c r="BL14" s="4">
        <f>'Zero value processing'!BL14/SUM('Zero value processing'!14:14)</f>
        <v>3.0286419357415374E-4</v>
      </c>
      <c r="BM14" s="4">
        <f>'Zero value processing'!BM14/SUM('Zero value processing'!14:14)</f>
        <v>5.8971983146901012E-4</v>
      </c>
      <c r="BN14" s="4">
        <f>'Zero value processing'!BN14/SUM('Zero value processing'!14:14)</f>
        <v>7.2046695151822587E-4</v>
      </c>
      <c r="BO14" s="4">
        <f>'Zero value processing'!BO14/SUM('Zero value processing'!14:14)</f>
        <v>9.3682973203251178E-4</v>
      </c>
      <c r="BP14" s="4">
        <f>'Zero value processing'!BP14/SUM('Zero value processing'!14:14)</f>
        <v>3.2034323631929134E-4</v>
      </c>
      <c r="BQ14" s="4">
        <f>'Zero value processing'!BQ14/SUM('Zero value processing'!14:14)</f>
        <v>3.0987331928342669E-4</v>
      </c>
      <c r="BR14" s="4">
        <f>'Zero value processing'!BR14/SUM('Zero value processing'!14:14)</f>
        <v>4.9016102220646044E-3</v>
      </c>
      <c r="BS14" s="4">
        <f>'Zero value processing'!BS14/SUM('Zero value processing'!14:14)</f>
        <v>1.1274361797215099E-3</v>
      </c>
      <c r="BT14" s="4">
        <f>'Zero value processing'!BT14/SUM('Zero value processing'!14:14)</f>
        <v>1.2765400619300391E-3</v>
      </c>
      <c r="BU14" s="4">
        <f>'Zero value processing'!BU14/SUM('Zero value processing'!14:14)</f>
        <v>1.8919307498646077E-4</v>
      </c>
      <c r="BV14" s="4">
        <f>'Zero value processing'!BV14/SUM('Zero value processing'!14:14)</f>
        <v>6.773644176278524E-4</v>
      </c>
      <c r="BW14" s="4">
        <f>'Zero value processing'!BW14/SUM('Zero value processing'!14:14)</f>
        <v>1.9094998785261345E-4</v>
      </c>
      <c r="BX14" s="4">
        <f>'Zero value processing'!BX14/SUM('Zero value processing'!14:14)</f>
        <v>6.0187108851310854E-4</v>
      </c>
      <c r="BY14" s="4">
        <f>'Zero value processing'!BY14/SUM('Zero value processing'!14:14)</f>
        <v>2.0402370622799935E-4</v>
      </c>
      <c r="BZ14" s="4">
        <f>'Zero value processing'!BZ14/SUM('Zero value processing'!14:14)</f>
        <v>2.5669752596625998E-4</v>
      </c>
      <c r="CA14" s="4">
        <f>'Zero value processing'!CA14/SUM('Zero value processing'!14:14)</f>
        <v>2.1934919445273414E-4</v>
      </c>
      <c r="CB14" s="4">
        <f>'Zero value processing'!CB14/SUM('Zero value processing'!14:14)</f>
        <v>1.1336380523389138E-3</v>
      </c>
      <c r="CC14" s="4">
        <f>'Zero value processing'!CC14/SUM('Zero value processing'!14:14)</f>
        <v>1.8448204154060264E-4</v>
      </c>
      <c r="CD14" s="4">
        <f>'Zero value processing'!CD14/SUM('Zero value processing'!14:14)</f>
        <v>3.693612000301376E-4</v>
      </c>
      <c r="CE14" s="4">
        <f>'Zero value processing'!CE14/SUM('Zero value processing'!14:14)</f>
        <v>5.0257819488591247E-4</v>
      </c>
      <c r="CF14" s="4">
        <f>'Zero value processing'!CF14/SUM('Zero value processing'!14:14)</f>
        <v>2.6177050689831519E-4</v>
      </c>
      <c r="CG14" s="4">
        <f>'Zero value processing'!CG14/SUM('Zero value processing'!14:14)</f>
        <v>1.2923865782423342E-4</v>
      </c>
      <c r="CH14" s="4">
        <f>'Zero value processing'!CH14/SUM('Zero value processing'!14:14)</f>
        <v>2.7611358878765793E-4</v>
      </c>
      <c r="CI14" s="4">
        <f>'Zero value processing'!CI14/SUM('Zero value processing'!14:14)</f>
        <v>3.6312586147832417E-4</v>
      </c>
      <c r="CJ14" s="4">
        <f>'Zero value processing'!CJ14/SUM('Zero value processing'!14:14)</f>
        <v>1.1619744702264575E-4</v>
      </c>
      <c r="CK14" s="4">
        <f>'Zero value processing'!CK14/SUM('Zero value processing'!14:14)</f>
        <v>2.5276838314279652E-4</v>
      </c>
      <c r="CL14" s="4">
        <f>'Zero value processing'!CL14/SUM('Zero value processing'!14:14)</f>
        <v>3.83304798966753E-4</v>
      </c>
      <c r="CM14" s="4">
        <f>'Zero value processing'!CM14/SUM('Zero value processing'!14:14)</f>
        <v>4.0737947565640655E-4</v>
      </c>
      <c r="CN14" s="4">
        <f>'Zero value processing'!CN14/SUM('Zero value processing'!14:14)</f>
        <v>4.7523696414888622E-3</v>
      </c>
      <c r="CO14" s="4">
        <f>'Zero value processing'!CO14/SUM('Zero value processing'!14:14)</f>
        <v>2.4161568463803196E-3</v>
      </c>
      <c r="CP14" s="4">
        <f>'Zero value processing'!CP14/SUM('Zero value processing'!14:14)</f>
        <v>4.0342326151155571E-4</v>
      </c>
      <c r="CQ14" s="4">
        <f>'Zero value processing'!CQ14/SUM('Zero value processing'!14:14)</f>
        <v>7.8738479073313633E-4</v>
      </c>
      <c r="CR14" s="4">
        <f>'Zero value processing'!CR14/SUM('Zero value processing'!14:14)</f>
        <v>1.0178414054013798E-3</v>
      </c>
      <c r="CS14" s="4">
        <f>'Zero value processing'!CS14/SUM('Zero value processing'!14:14)</f>
        <v>1.2229131787740975E-3</v>
      </c>
      <c r="CT14" s="4">
        <f>'Zero value processing'!CT14/SUM('Zero value processing'!14:14)</f>
        <v>4.9081587928608927E-4</v>
      </c>
      <c r="CU14" s="4">
        <f>'Zero value processing'!CU14/SUM('Zero value processing'!14:14)</f>
        <v>4.7487803901895775E-4</v>
      </c>
      <c r="CV14" s="4">
        <f>'Zero value processing'!CV14/SUM('Zero value processing'!14:14)</f>
        <v>5.5092999051839621E-3</v>
      </c>
      <c r="CW14" s="4">
        <f>'Zero value processing'!CW14/SUM('Zero value processing'!14:14)</f>
        <v>1.413143551233495E-3</v>
      </c>
      <c r="CX14" s="4">
        <f>'Zero value processing'!CX14/SUM('Zero value processing'!14:14)</f>
        <v>1.5132848554551461E-3</v>
      </c>
      <c r="CY14" s="4">
        <f>'Zero value processing'!CY14/SUM('Zero value processing'!14:14)</f>
        <v>3.232957053877516E-4</v>
      </c>
      <c r="CZ14" s="4">
        <f>'Zero value processing'!CZ14/SUM('Zero value processing'!14:14)</f>
        <v>8.4207773056584566E-4</v>
      </c>
      <c r="DA14" s="4">
        <f>'Zero value processing'!DA14/SUM('Zero value processing'!14:14)</f>
        <v>2.909386548745254E-4</v>
      </c>
      <c r="DB14" s="4">
        <f>'Zero value processing'!DB14/SUM('Zero value processing'!14:14)</f>
        <v>7.3464673455752054E-4</v>
      </c>
      <c r="DC14" s="4">
        <f>'Zero value processing'!DC14/SUM('Zero value processing'!14:14)</f>
        <v>2.7233697141712982E-4</v>
      </c>
      <c r="DD14" s="4">
        <f>'Zero value processing'!DD14/SUM('Zero value processing'!14:14)</f>
        <v>3.5245019038893642E-4</v>
      </c>
      <c r="DE14" s="4">
        <f>'Zero value processing'!DE14/SUM('Zero value processing'!14:14)</f>
        <v>3.0112569181885916E-4</v>
      </c>
      <c r="DF14" s="4">
        <f>'Zero value processing'!DF14/SUM('Zero value processing'!14:14)</f>
        <v>1.3722008412576756E-3</v>
      </c>
      <c r="DG14" s="4">
        <f>'Zero value processing'!DG14/SUM('Zero value processing'!14:14)</f>
        <v>2.753016237898861E-4</v>
      </c>
      <c r="DH14" s="4">
        <f>'Zero value processing'!DH14/SUM('Zero value processing'!14:14)</f>
        <v>5.5950730845365985E-4</v>
      </c>
      <c r="DI14" s="4">
        <f>'Zero value processing'!DI14/SUM('Zero value processing'!14:14)</f>
        <v>7.1459077865037527E-4</v>
      </c>
      <c r="DJ14" s="4">
        <f>'Zero value processing'!DJ14/SUM('Zero value processing'!14:14)</f>
        <v>3.6863463610888384E-4</v>
      </c>
      <c r="DK14" s="4">
        <f>'Zero value processing'!DK14/SUM('Zero value processing'!14:14)</f>
        <v>2.0223583890716465E-4</v>
      </c>
      <c r="DL14" s="4">
        <f>'Zero value processing'!DL14/SUM('Zero value processing'!14:14)</f>
        <v>4.0149010872849285E-4</v>
      </c>
      <c r="DM14" s="4">
        <f>'Zero value processing'!DM14/SUM('Zero value processing'!14:14)</f>
        <v>5.026458079853876E-4</v>
      </c>
      <c r="DN14" s="4">
        <f>'Zero value processing'!DN14/SUM('Zero value processing'!14:14)</f>
        <v>2.439950610992766E-4</v>
      </c>
      <c r="DO14" s="4">
        <f>'Zero value processing'!DO14/SUM('Zero value processing'!14:14)</f>
        <v>3.7375597507179796E-4</v>
      </c>
      <c r="DP14" s="4">
        <f>'Zero value processing'!DP14/SUM('Zero value processing'!14:14)</f>
        <v>4.870080420343616E-4</v>
      </c>
      <c r="DQ14" s="4">
        <f>'Zero value processing'!DQ14/SUM('Zero value processing'!14:14)</f>
        <v>5.5870677391676624E-4</v>
      </c>
      <c r="DR14" s="4">
        <f>'Zero value processing'!DR14/SUM('Zero value processing'!14:14)</f>
        <v>5.0775384502402222E-3</v>
      </c>
      <c r="DS14" s="4">
        <f>'Zero value processing'!DS14/SUM('Zero value processing'!14:14)</f>
        <v>2.850791762018003E-3</v>
      </c>
      <c r="DT14" s="4">
        <f>'Zero value processing'!DT14/SUM('Zero value processing'!14:14)</f>
        <v>4.7731972609414832E-4</v>
      </c>
      <c r="DU14" s="4">
        <f>'Zero value processing'!DU14/SUM('Zero value processing'!14:14)</f>
        <v>8.5983457741591887E-4</v>
      </c>
      <c r="DV14" s="4">
        <f>'Zero value processing'!DV14/SUM('Zero value processing'!14:14)</f>
        <v>1.3925859523004091E-3</v>
      </c>
      <c r="DW14" s="4">
        <f>'Zero value processing'!DW14/SUM('Zero value processing'!14:14)</f>
        <v>1.4711341573675045E-3</v>
      </c>
      <c r="DX14" s="4">
        <f>'Zero value processing'!DX14/SUM('Zero value processing'!14:14)</f>
        <v>5.9700614330679782E-4</v>
      </c>
      <c r="DY14" s="4">
        <f>'Zero value processing'!DY14/SUM('Zero value processing'!14:14)</f>
        <v>5.5073811240232112E-4</v>
      </c>
      <c r="DZ14" s="4">
        <f>'Zero value processing'!DZ14/SUM('Zero value processing'!14:14)</f>
        <v>5.8456629975690844E-3</v>
      </c>
      <c r="EA14" s="4">
        <f>'Zero value processing'!EA14/SUM('Zero value processing'!14:14)</f>
        <v>1.698316026858064E-3</v>
      </c>
      <c r="EB14" s="4">
        <f>'Zero value processing'!EB14/SUM('Zero value processing'!14:14)</f>
        <v>1.6783570562437906E-3</v>
      </c>
      <c r="EC14" s="4">
        <f>'Zero value processing'!EC14/SUM('Zero value processing'!14:14)</f>
        <v>4.2783623165112782E-4</v>
      </c>
      <c r="ED14" s="4">
        <f>'Zero value processing'!ED14/SUM('Zero value processing'!14:14)</f>
        <v>9.6055169048361606E-4</v>
      </c>
      <c r="EE14" s="4">
        <f>'Zero value processing'!EE14/SUM('Zero value processing'!14:14)</f>
        <v>3.8310601501616808E-4</v>
      </c>
      <c r="EF14" s="4">
        <f>'Zero value processing'!EF14/SUM('Zero value processing'!14:14)</f>
        <v>8.4628207010503404E-4</v>
      </c>
      <c r="EG14" s="4">
        <f>'Zero value processing'!EG14/SUM('Zero value processing'!14:14)</f>
        <v>3.2596930844356307E-4</v>
      </c>
      <c r="EH14" s="4">
        <f>'Zero value processing'!EH14/SUM('Zero value processing'!14:14)</f>
        <v>4.3494054395880474E-4</v>
      </c>
      <c r="EI14" s="4">
        <f>'Zero value processing'!EI14/SUM('Zero value processing'!14:14)</f>
        <v>3.8842947911861732E-4</v>
      </c>
      <c r="EJ14" s="4">
        <f>'Zero value processing'!EJ14/SUM('Zero value processing'!14:14)</f>
        <v>1.5182127220453039E-3</v>
      </c>
      <c r="EK14" s="4">
        <f>'Zero value processing'!EK14/SUM('Zero value processing'!14:14)</f>
        <v>3.6808976659419681E-4</v>
      </c>
      <c r="EL14" s="4">
        <f>'Zero value processing'!EL14/SUM('Zero value processing'!14:14)</f>
        <v>7.2761040050613537E-4</v>
      </c>
      <c r="EM14" s="4">
        <f>'Zero value processing'!EM14/SUM('Zero value processing'!14:14)</f>
        <v>8.3252411466952297E-4</v>
      </c>
      <c r="EN14" s="4">
        <f>'Zero value processing'!EN14/SUM('Zero value processing'!14:14)</f>
        <v>4.3973967713475444E-4</v>
      </c>
      <c r="EO14" s="4">
        <f>'Zero value processing'!EO14/SUM('Zero value processing'!14:14)</f>
        <v>2.845206427158685E-4</v>
      </c>
      <c r="EP14" s="4">
        <f>'Zero value processing'!EP14/SUM('Zero value processing'!14:14)</f>
        <v>4.8216400416477593E-4</v>
      </c>
      <c r="EQ14" s="4">
        <f>'Zero value processing'!EQ14/SUM('Zero value processing'!14:14)</f>
        <v>6.7554776568422249E-4</v>
      </c>
      <c r="ER14" s="4">
        <f>'Zero value processing'!ER14/SUM('Zero value processing'!14:14)</f>
        <v>2.8033422053664404E-4</v>
      </c>
      <c r="ES14" s="4">
        <f>'Zero value processing'!ES14/SUM('Zero value processing'!14:14)</f>
        <v>5.0361193733481648E-4</v>
      </c>
      <c r="ET14" s="4">
        <f>'Zero value processing'!ET14/SUM('Zero value processing'!14:14)</f>
        <v>6.00045736609888E-4</v>
      </c>
      <c r="EU14" s="4">
        <f>'Zero value processing'!EU14/SUM('Zero value processing'!14:14)</f>
        <v>6.0758228603511959E-4</v>
      </c>
      <c r="EV14" s="4">
        <f>'Zero value processing'!EV14/SUM('Zero value processing'!14:14)</f>
        <v>5.2836396774717503E-3</v>
      </c>
      <c r="EW14" s="4">
        <f>'Zero value processing'!EW14/SUM('Zero value processing'!14:14)</f>
        <v>3.5538789032414867E-3</v>
      </c>
      <c r="EX14" s="4">
        <f>'Zero value processing'!EX14/SUM('Zero value processing'!14:14)</f>
        <v>6.3068111630853693E-4</v>
      </c>
      <c r="EY14" s="4">
        <f>'Zero value processing'!EY14/SUM('Zero value processing'!14:14)</f>
        <v>1.0257710824583602E-3</v>
      </c>
      <c r="EZ14" s="4">
        <f>'Zero value processing'!EZ14/SUM('Zero value processing'!14:14)</f>
        <v>1.766378667572995E-3</v>
      </c>
      <c r="FA14" s="4">
        <f>'Zero value processing'!FA14/SUM('Zero value processing'!14:14)</f>
        <v>1.8830879353494666E-3</v>
      </c>
      <c r="FB14" s="4">
        <f>'Zero value processing'!FB14/SUM('Zero value processing'!14:14)</f>
        <v>7.8743940283499238E-4</v>
      </c>
      <c r="FC14" s="4">
        <f>'Zero value processing'!FC14/SUM('Zero value processing'!14:14)</f>
        <v>6.8552356080253413E-4</v>
      </c>
      <c r="FD14" s="4">
        <f>'Zero value processing'!FD14/SUM('Zero value processing'!14:14)</f>
        <v>5.5042967070081453E-3</v>
      </c>
      <c r="FE14" s="4">
        <f>'Zero value processing'!FE14/SUM('Zero value processing'!14:14)</f>
        <v>2.1591053222554126E-3</v>
      </c>
      <c r="FF14" s="4">
        <f>'Zero value processing'!FF14/SUM('Zero value processing'!14:14)</f>
        <v>1.977853633682922E-3</v>
      </c>
      <c r="FG14" s="4">
        <f>'Zero value processing'!FG14/SUM('Zero value processing'!14:14)</f>
        <v>6.665119461332315E-4</v>
      </c>
      <c r="FH14" s="4">
        <f>'Zero value processing'!FH14/SUM('Zero value processing'!14:14)</f>
        <v>1.2114983777730801E-3</v>
      </c>
      <c r="FI14" s="4">
        <f>'Zero value processing'!FI14/SUM('Zero value processing'!14:14)</f>
        <v>5.8128361634641286E-4</v>
      </c>
      <c r="FJ14" s="4">
        <f>'Zero value processing'!FJ14/SUM('Zero value processing'!14:14)</f>
        <v>1.0966399410363814E-3</v>
      </c>
      <c r="FK14" s="4">
        <f>'Zero value processing'!FK14/SUM('Zero value processing'!14:14)</f>
        <v>4.5513703033144687E-4</v>
      </c>
      <c r="FL14" s="4">
        <f>'Zero value processing'!FL14/SUM('Zero value processing'!14:14)</f>
        <v>5.9124469528745532E-4</v>
      </c>
      <c r="FM14" s="4">
        <f>'Zero value processing'!FM14/SUM('Zero value processing'!14:14)</f>
        <v>5.3664728160083316E-4</v>
      </c>
      <c r="FN14" s="4">
        <f>'Zero value processing'!FN14/SUM('Zero value processing'!14:14)</f>
        <v>1.7655513286877525E-3</v>
      </c>
      <c r="FO14" s="4">
        <f>'Zero value processing'!FO14/SUM('Zero value processing'!14:14)</f>
        <v>5.4958781077931015E-4</v>
      </c>
      <c r="FP14" s="4">
        <f>'Zero value processing'!FP14/SUM('Zero value processing'!14:14)</f>
        <v>1.2124156209282597E-3</v>
      </c>
      <c r="FQ14" s="4">
        <f>'Zero value processing'!FQ14/SUM('Zero value processing'!14:14)</f>
        <v>1.2951770687117967E-3</v>
      </c>
      <c r="FR14" s="4">
        <f>'Zero value processing'!FR14/SUM('Zero value processing'!14:14)</f>
        <v>6.7183605833368921E-4</v>
      </c>
      <c r="FS14" s="4">
        <f>'Zero value processing'!FS14/SUM('Zero value processing'!14:14)</f>
        <v>4.8519323345741944E-4</v>
      </c>
      <c r="FT14" s="4">
        <f>'Zero value processing'!FT14/SUM('Zero value processing'!14:14)</f>
        <v>6.4984155198902877E-4</v>
      </c>
      <c r="FU14" s="4">
        <f>'Zero value processing'!FU14/SUM('Zero value processing'!14:14)</f>
        <v>9.5804159166374889E-4</v>
      </c>
      <c r="FV14" s="4">
        <f>'Zero value processing'!FV14/SUM('Zero value processing'!14:14)</f>
        <v>4.1504149897093434E-4</v>
      </c>
      <c r="FW14" s="4">
        <f>'Zero value processing'!FW14/SUM('Zero value processing'!14:14)</f>
        <v>6.7938032860010279E-4</v>
      </c>
      <c r="FX14" s="4">
        <f>'Zero value processing'!FX14/SUM('Zero value processing'!14:14)</f>
        <v>8.9411354542594842E-4</v>
      </c>
      <c r="FY14" s="4">
        <f>'Zero value processing'!FY14/SUM('Zero value processing'!14:14)</f>
        <v>8.3217747700504465E-4</v>
      </c>
      <c r="FZ14" s="4">
        <f>'Zero value processing'!FZ14/SUM('Zero value processing'!14:14)</f>
        <v>6.6110394806909757E-3</v>
      </c>
      <c r="GA14" s="4">
        <f>'Zero value processing'!GA14/SUM('Zero value processing'!14:14)</f>
        <v>4.7061913532317123E-3</v>
      </c>
      <c r="GB14" s="4">
        <f>'Zero value processing'!GB14/SUM('Zero value processing'!14:14)</f>
        <v>8.8226008519659213E-4</v>
      </c>
      <c r="GC14" s="4">
        <f>'Zero value processing'!GC14/SUM('Zero value processing'!14:14)</f>
        <v>1.3303426244484957E-3</v>
      </c>
      <c r="GD14" s="4">
        <f>'Zero value processing'!GD14/SUM('Zero value processing'!14:14)</f>
        <v>2.288500530994505E-3</v>
      </c>
      <c r="GE14" s="4">
        <f>'Zero value processing'!GE14/SUM('Zero value processing'!14:14)</f>
        <v>2.5470325353145044E-3</v>
      </c>
      <c r="GF14" s="4">
        <f>'Zero value processing'!GF14/SUM('Zero value processing'!14:14)</f>
        <v>1.1995278687443791E-3</v>
      </c>
      <c r="GG14" s="4">
        <f>'Zero value processing'!GG14/SUM('Zero value processing'!14:14)</f>
        <v>9.7479220824220174E-4</v>
      </c>
      <c r="GH14" s="4">
        <f>'Zero value processing'!GH14/SUM('Zero value processing'!14:14)</f>
        <v>6.481686132848212E-3</v>
      </c>
      <c r="GI14" s="4">
        <f>'Zero value processing'!GI14/SUM('Zero value processing'!14:14)</f>
        <v>2.7708762565543331E-3</v>
      </c>
      <c r="GJ14" s="4">
        <f>'Zero value processing'!GJ14/SUM('Zero value processing'!14:14)</f>
        <v>2.4264612126377438E-3</v>
      </c>
      <c r="GK14" s="4">
        <f>'Zero value processing'!GK14/SUM('Zero value processing'!14:14)</f>
        <v>9.0623393024665715E-4</v>
      </c>
      <c r="GL14" s="4">
        <f>'Zero value processing'!GL14/SUM('Zero value processing'!14:14)</f>
        <v>1.6325883473591338E-3</v>
      </c>
      <c r="GM14" s="4">
        <f>'Zero value processing'!GM14/SUM('Zero value processing'!14:14)</f>
        <v>8.5791974831698104E-4</v>
      </c>
      <c r="GN14" s="4">
        <f>'Zero value processing'!GN14/SUM('Zero value processing'!14:14)</f>
        <v>1.4261369110290796E-3</v>
      </c>
      <c r="GO14" s="4">
        <f>'Zero value processing'!GO14/SUM('Zero value processing'!14:14)</f>
        <v>6.2268232830857211E-4</v>
      </c>
      <c r="GP14" s="4">
        <f>'Zero value processing'!GP14/SUM('Zero value processing'!14:14)</f>
        <v>9.9780513828174352E-4</v>
      </c>
      <c r="GQ14" s="4">
        <f>'Zero value processing'!GQ14/SUM('Zero value processing'!14:14)</f>
        <v>8.3643041254799933E-4</v>
      </c>
      <c r="GR14" s="4">
        <f>'Zero value processing'!GR14/SUM('Zero value processing'!14:14)</f>
        <v>2.1890514922796372E-3</v>
      </c>
      <c r="GS14" s="4">
        <f>'Zero value processing'!GS14/SUM('Zero value processing'!14:14)</f>
        <v>7.172846156456537E-4</v>
      </c>
      <c r="GT14" s="4">
        <f>'Zero value processing'!GT14/SUM('Zero value processing'!14:14)</f>
        <v>1.5594017988929353E-3</v>
      </c>
      <c r="GU14" s="4">
        <f>'Zero value processing'!GU14/SUM('Zero value processing'!14:14)</f>
        <v>2.1197908968613997E-3</v>
      </c>
      <c r="GV14" s="4">
        <f>'Zero value processing'!GV14/SUM('Zero value processing'!14:14)</f>
        <v>9.4648035891761024E-4</v>
      </c>
      <c r="GW14" s="4">
        <f>'Zero value processing'!GW14/SUM('Zero value processing'!14:14)</f>
        <v>8.0368611609614937E-4</v>
      </c>
      <c r="GX14" s="4">
        <f>'Zero value processing'!GX14/SUM('Zero value processing'!14:14)</f>
        <v>8.820002003452523E-4</v>
      </c>
      <c r="GY14" s="4">
        <f>'Zero value processing'!GY14/SUM('Zero value processing'!14:14)</f>
        <v>1.6197818477817873E-3</v>
      </c>
      <c r="GZ14" s="4">
        <f>'Zero value processing'!GZ14/SUM('Zero value processing'!14:14)</f>
        <v>5.8664243222831408E-4</v>
      </c>
      <c r="HA14" s="4">
        <f>'Zero value processing'!HA14/SUM('Zero value processing'!14:14)</f>
        <v>1.0069191716548782E-3</v>
      </c>
      <c r="HB14" s="4">
        <f>'Zero value processing'!HB14/SUM('Zero value processing'!14:14)</f>
        <v>1.3592039017307816E-3</v>
      </c>
      <c r="HC14" s="4">
        <f>'Zero value processing'!HC14/SUM('Zero value processing'!14:14)</f>
        <v>1.2774069859318045E-3</v>
      </c>
      <c r="HD14" s="4">
        <f>'Zero value processing'!HD14/SUM('Zero value processing'!14:14)</f>
        <v>7.1277028390334144E-3</v>
      </c>
      <c r="HE14" s="4">
        <f>'Zero value processing'!HE14/SUM('Zero value processing'!14:14)</f>
        <v>5.4929158226852152E-3</v>
      </c>
      <c r="HF14" s="4">
        <f>'Zero value processing'!HF14/SUM('Zero value processing'!14:14)</f>
        <v>1.093204392166294E-3</v>
      </c>
      <c r="HG14" s="4">
        <f>'Zero value processing'!HG14/SUM('Zero value processing'!14:14)</f>
        <v>1.7074309523322784E-3</v>
      </c>
      <c r="HH14" s="4">
        <f>'Zero value processing'!HH14/SUM('Zero value processing'!14:14)</f>
        <v>2.6414245443573113E-3</v>
      </c>
      <c r="HI14" s="4">
        <f>'Zero value processing'!HI14/SUM('Zero value processing'!14:14)</f>
        <v>3.026191270167896E-3</v>
      </c>
      <c r="HJ14" s="4">
        <f>'Zero value processing'!HJ14/SUM('Zero value processing'!14:14)</f>
        <v>1.5177181151626838E-3</v>
      </c>
      <c r="HK14" s="4">
        <f>'Zero value processing'!HK14/SUM('Zero value processing'!14:14)</f>
        <v>1.1728828808966305E-3</v>
      </c>
      <c r="HL14" s="4">
        <f>'Zero value processing'!HL14/SUM('Zero value processing'!14:14)</f>
        <v>6.9935365161958203E-3</v>
      </c>
      <c r="HM14" s="4">
        <f>'Zero value processing'!HM14/SUM('Zero value processing'!14:14)</f>
        <v>3.175000755534885E-3</v>
      </c>
      <c r="HN14" s="4">
        <f>'Zero value processing'!HN14/SUM('Zero value processing'!14:14)</f>
        <v>2.6628623894146526E-3</v>
      </c>
      <c r="HO14" s="4">
        <f>'Zero value processing'!HO14/SUM('Zero value processing'!14:14)</f>
        <v>1.154550378954484E-3</v>
      </c>
      <c r="HP14" s="4">
        <f>'Zero value processing'!HP14/SUM('Zero value processing'!14:14)</f>
        <v>1.9548089621586134E-3</v>
      </c>
      <c r="HQ14" s="4">
        <f>'Zero value processing'!HQ14/SUM('Zero value processing'!14:14)</f>
        <v>1.1785611987125235E-3</v>
      </c>
      <c r="HR14" s="4">
        <f>'Zero value processing'!HR14/SUM('Zero value processing'!14:14)</f>
        <v>1.7037379311368834E-3</v>
      </c>
      <c r="HS14" s="4">
        <f>'Zero value processing'!HS14/SUM('Zero value processing'!14:14)</f>
        <v>7.7638402155407631E-4</v>
      </c>
      <c r="HT14" s="4">
        <f>'Zero value processing'!HT14/SUM('Zero value processing'!14:14)</f>
        <v>1.2282711928025744E-3</v>
      </c>
      <c r="HU14" s="4">
        <f>'Zero value processing'!HU14/SUM('Zero value processing'!14:14)</f>
        <v>1.0126470570009664E-3</v>
      </c>
      <c r="HV14" s="4">
        <f>'Zero value processing'!HV14/SUM('Zero value processing'!14:14)</f>
        <v>2.4779977864837887E-3</v>
      </c>
      <c r="HW14" s="4">
        <f>'Zero value processing'!HW14/SUM('Zero value processing'!14:14)</f>
        <v>9.2373921341005181E-4</v>
      </c>
      <c r="HX14" s="4">
        <f>'Zero value processing'!HX14/SUM('Zero value processing'!14:14)</f>
        <v>1.8994738508141225E-3</v>
      </c>
      <c r="HY14" s="4">
        <f>'Zero value processing'!HY14/SUM('Zero value processing'!14:14)</f>
        <v>2.4341716484608724E-3</v>
      </c>
      <c r="HZ14" s="4">
        <f>'Zero value processing'!HZ14/SUM('Zero value processing'!14:14)</f>
        <v>1.1564665330544945E-3</v>
      </c>
      <c r="IA14" s="4">
        <f>'Zero value processing'!IA14/SUM('Zero value processing'!14:14)</f>
        <v>1.1163487866949809E-3</v>
      </c>
      <c r="IB14" s="4">
        <f>'Zero value processing'!IB14/SUM('Zero value processing'!14:14)</f>
        <v>1.0987575390438791E-3</v>
      </c>
      <c r="IC14" s="4">
        <f>'Zero value processing'!IC14/SUM('Zero value processing'!14:14)</f>
        <v>1.7374461908604897E-3</v>
      </c>
      <c r="ID14" s="4">
        <f>'Zero value processing'!ID14/SUM('Zero value processing'!14:14)</f>
        <v>7.0750221885448915E-4</v>
      </c>
      <c r="IE14" s="4">
        <f>'Zero value processing'!IE14/SUM('Zero value processing'!14:14)</f>
        <v>1.2731005752514466E-3</v>
      </c>
      <c r="IF14" s="4">
        <f>'Zero value processing'!IF14/SUM('Zero value processing'!14:14)</f>
        <v>1.6519351654885718E-3</v>
      </c>
      <c r="IG14" s="4">
        <f>'Zero value processing'!IG14/SUM('Zero value processing'!14:14)</f>
        <v>1.6484942414840321E-3</v>
      </c>
      <c r="IH14" s="4">
        <f>'Zero value processing'!IH14/SUM('Zero value processing'!14:14)</f>
        <v>7.7202872600527347E-3</v>
      </c>
      <c r="II14" s="4">
        <f>'Zero value processing'!II14/SUM('Zero value processing'!14:14)</f>
        <v>6.2575850627288702E-3</v>
      </c>
      <c r="IJ14" s="4">
        <f>'Zero value processing'!IJ14/SUM('Zero value processing'!14:14)</f>
        <v>1.2173037110487291E-3</v>
      </c>
      <c r="IK14" s="4">
        <f>'Zero value processing'!IK14/SUM('Zero value processing'!14:14)</f>
        <v>1.9313927192687163E-3</v>
      </c>
      <c r="IL14" s="4">
        <f>'Zero value processing'!IL14/SUM('Zero value processing'!14:14)</f>
        <v>2.9414289989773785E-3</v>
      </c>
      <c r="IM14" s="4">
        <f>'Zero value processing'!IM14/SUM('Zero value processing'!14:14)</f>
        <v>3.2745107530875919E-3</v>
      </c>
      <c r="IN14" s="4">
        <f>'Zero value processing'!IN14/SUM('Zero value processing'!14:14)</f>
        <v>1.7100210397420646E-3</v>
      </c>
      <c r="IO14" s="4">
        <f>'Zero value processing'!IO14/SUM('Zero value processing'!14:14)</f>
        <v>1.3090944399214237E-3</v>
      </c>
      <c r="IP14" s="4">
        <f>'Zero value processing'!IP14/SUM('Zero value processing'!14:14)</f>
        <v>7.5844113548621398E-3</v>
      </c>
      <c r="IQ14" s="4">
        <f>'Zero value processing'!IQ14/SUM('Zero value processing'!14:14)</f>
        <v>3.5754559478814517E-3</v>
      </c>
      <c r="IR14" s="4">
        <f>'Zero value processing'!IR14/SUM('Zero value processing'!14:14)</f>
        <v>2.9485299289014415E-3</v>
      </c>
      <c r="IS14" s="4">
        <f>'Zero value processing'!IS14/SUM('Zero value processing'!14:14)</f>
        <v>1.3597644249076822E-3</v>
      </c>
      <c r="IT14" s="4">
        <f>'Zero value processing'!IT14/SUM('Zero value processing'!14:14)</f>
        <v>2.3569362018524584E-3</v>
      </c>
      <c r="IU14" s="4">
        <f>'Zero value processing'!IU14/SUM('Zero value processing'!14:14)</f>
        <v>1.4256755625948782E-3</v>
      </c>
      <c r="IV14" s="4">
        <f>'Zero value processing'!IV14/SUM('Zero value processing'!14:14)</f>
        <v>1.9299825999130168E-3</v>
      </c>
      <c r="IW14" s="4">
        <f>'Zero value processing'!IW14/SUM('Zero value processing'!14:14)</f>
        <v>9.5834330926108805E-4</v>
      </c>
      <c r="IX14" s="4">
        <f>'Zero value processing'!IX14/SUM('Zero value processing'!14:14)</f>
        <v>1.5144176190562653E-3</v>
      </c>
      <c r="IY14" s="4">
        <f>'Zero value processing'!IY14/SUM('Zero value processing'!14:14)</f>
        <v>1.1736099677773729E-3</v>
      </c>
      <c r="IZ14" s="4">
        <f>'Zero value processing'!IZ14/SUM('Zero value processing'!14:14)</f>
        <v>2.8325137681650086E-3</v>
      </c>
      <c r="JA14" s="4">
        <f>'Zero value processing'!JA14/SUM('Zero value processing'!14:14)</f>
        <v>1.0620446059808795E-3</v>
      </c>
      <c r="JB14" s="4">
        <f>'Zero value processing'!JB14/SUM('Zero value processing'!14:14)</f>
        <v>2.2454426380596848E-3</v>
      </c>
      <c r="JC14" s="4">
        <f>'Zero value processing'!JC14/SUM('Zero value processing'!14:14)</f>
        <v>2.3960264929513255E-3</v>
      </c>
      <c r="JD14" s="4">
        <f>'Zero value processing'!JD14/SUM('Zero value processing'!14:14)</f>
        <v>1.3564721721113461E-3</v>
      </c>
      <c r="JE14" s="4">
        <f>'Zero value processing'!JE14/SUM('Zero value processing'!14:14)</f>
        <v>1.361299568719743E-3</v>
      </c>
      <c r="JF14" s="4">
        <f>'Zero value processing'!JF14/SUM('Zero value processing'!14:14)</f>
        <v>1.3582623018163554E-3</v>
      </c>
      <c r="JG14" s="4">
        <f>'Zero value processing'!JG14/SUM('Zero value processing'!14:14)</f>
        <v>1.9116513315834474E-3</v>
      </c>
      <c r="JH14" s="4">
        <f>'Zero value processing'!JH14/SUM('Zero value processing'!14:14)</f>
        <v>8.6011751129783055E-4</v>
      </c>
      <c r="JI14" s="4">
        <f>'Zero value processing'!JI14/SUM('Zero value processing'!14:14)</f>
        <v>1.5583358860989317E-3</v>
      </c>
      <c r="JJ14" s="4">
        <f>'Zero value processing'!JJ14/SUM('Zero value processing'!14:14)</f>
        <v>1.9430167894133104E-3</v>
      </c>
      <c r="JK14" s="4">
        <f>'Zero value processing'!JK14/SUM('Zero value processing'!14:14)</f>
        <v>2.0670826235585672E-3</v>
      </c>
      <c r="JL14" s="4">
        <f>'Zero value processing'!JL14/SUM('Zero value processing'!14:14)</f>
        <v>8.363067684770591E-3</v>
      </c>
      <c r="JM14" s="4">
        <f>'Zero value processing'!JM14/SUM('Zero value processing'!14:14)</f>
        <v>7.0073272223097711E-3</v>
      </c>
      <c r="JN14" s="4">
        <f>'Zero value processing'!JN14/SUM('Zero value processing'!14:14)</f>
        <v>1.3010869284438605E-3</v>
      </c>
      <c r="JO14" s="4">
        <f>'Zero value processing'!JO14/SUM('Zero value processing'!14:14)</f>
        <v>2.0702762793976506E-3</v>
      </c>
      <c r="JP14" s="4">
        <f>'Zero value processing'!JP14/SUM('Zero value processing'!14:14)</f>
        <v>3.1566958816403438E-3</v>
      </c>
      <c r="JQ14" s="4">
        <f>'Zero value processing'!JQ14/SUM('Zero value processing'!14:14)</f>
        <v>3.11598948876424E-3</v>
      </c>
      <c r="JR14" s="4">
        <f>'Zero value processing'!JR14/SUM('Zero value processing'!14:14)</f>
        <v>1.7868634447026394E-3</v>
      </c>
      <c r="JS14" s="4">
        <f>'Zero value processing'!JS14/SUM('Zero value processing'!14:14)</f>
        <v>1.3385102608346148E-3</v>
      </c>
      <c r="JT14" s="4">
        <f>'Zero value processing'!JT14/SUM('Zero value processing'!14:14)</f>
        <v>8.4493335765956235E-3</v>
      </c>
      <c r="JU14" s="4">
        <f>'Zero value processing'!JU14/SUM('Zero value processing'!14:14)</f>
        <v>3.9485920647107072E-3</v>
      </c>
      <c r="JV14" s="4">
        <f>'Zero value processing'!JV14/SUM('Zero value processing'!14:14)</f>
        <v>3.2134370924720851E-3</v>
      </c>
      <c r="JW14" s="4">
        <f>'Zero value processing'!JW14/SUM('Zero value processing'!14:14)</f>
        <v>1.4540382676240047E-3</v>
      </c>
      <c r="JX14" s="4">
        <f>'Zero value processing'!JX14/SUM('Zero value processing'!14:14)</f>
        <v>2.6277784281788191E-3</v>
      </c>
      <c r="JY14" s="4">
        <f>'Zero value processing'!JY14/SUM('Zero value processing'!14:14)</f>
        <v>1.6815895464636283E-3</v>
      </c>
      <c r="JZ14" s="4">
        <f>'Zero value processing'!JZ14/SUM('Zero value processing'!14:14)</f>
        <v>2.1364898514239974E-3</v>
      </c>
      <c r="KA14" s="4">
        <f>'Zero value processing'!KA14/SUM('Zero value processing'!14:14)</f>
        <v>1.1128830725435778E-3</v>
      </c>
      <c r="KB14" s="4">
        <f>'Zero value processing'!KB14/SUM('Zero value processing'!14:14)</f>
        <v>1.8055579397043835E-3</v>
      </c>
      <c r="KC14" s="4">
        <f>'Zero value processing'!KC14/SUM('Zero value processing'!14:14)</f>
        <v>1.3218795748040153E-3</v>
      </c>
      <c r="KD14" s="4">
        <f>'Zero value processing'!KD14/SUM('Zero value processing'!14:14)</f>
        <v>3.2303548946951048E-3</v>
      </c>
      <c r="KE14" s="4">
        <f>'Zero value processing'!KE14/SUM('Zero value processing'!14:14)</f>
        <v>1.1535879753088556E-3</v>
      </c>
      <c r="KF14" s="4">
        <f>'Zero value processing'!KF14/SUM('Zero value processing'!14:14)</f>
        <v>2.60167234803666E-3</v>
      </c>
      <c r="KG14" s="4">
        <f>'Zero value processing'!KG14/SUM('Zero value processing'!14:14)</f>
        <v>2.7284193421588682E-3</v>
      </c>
      <c r="KH14" s="4">
        <f>'Zero value processing'!KH14/SUM('Zero value processing'!14:14)</f>
        <v>1.5061210852505499E-3</v>
      </c>
      <c r="KI14" s="4">
        <f>'Zero value processing'!KI14/SUM('Zero value processing'!14:14)</f>
        <v>1.5681825593499815E-3</v>
      </c>
      <c r="KJ14" s="4">
        <f>'Zero value processing'!KJ14/SUM('Zero value processing'!14:14)</f>
        <v>1.4335006147598163E-3</v>
      </c>
      <c r="KK14" s="4">
        <f>'Zero value processing'!KK14/SUM('Zero value processing'!14:14)</f>
        <v>2.0780226616886337E-3</v>
      </c>
      <c r="KL14" s="4">
        <f>'Zero value processing'!KL14/SUM('Zero value processing'!14:14)</f>
        <v>9.7219087216151873E-4</v>
      </c>
      <c r="KM14" s="4">
        <f>'Zero value processing'!KM14/SUM('Zero value processing'!14:14)</f>
        <v>1.761291106030976E-3</v>
      </c>
      <c r="KN14" s="4">
        <f>'Zero value processing'!KN14/SUM('Zero value processing'!14:14)</f>
        <v>2.1358728565174924E-3</v>
      </c>
      <c r="KO14" s="4">
        <f>'Zero value processing'!KO14/SUM('Zero value processing'!14:14)</f>
        <v>2.3405795719278347E-3</v>
      </c>
      <c r="KP14" s="4">
        <f>'Zero value processing'!KP14/SUM('Zero value processing'!14:14)</f>
        <v>9.7595570694463656E-3</v>
      </c>
      <c r="KQ14" s="4">
        <f>'Zero value processing'!KQ14/SUM('Zero value processing'!14:14)</f>
        <v>7.6875831372491725E-3</v>
      </c>
      <c r="KR14" s="4">
        <f>'Zero value processing'!KR14/SUM('Zero value processing'!14:14)</f>
        <v>1.4177972381916822E-3</v>
      </c>
      <c r="KS14" s="4">
        <f>'Zero value processing'!KS14/SUM('Zero value processing'!14:14)</f>
        <v>1.8371447687706691E-3</v>
      </c>
      <c r="KT14" s="4">
        <f>'Zero value processing'!KT14/SUM('Zero value processing'!14:14)</f>
        <v>3.369257685644634E-3</v>
      </c>
      <c r="KU14" s="4">
        <f>'Zero value processing'!KU14/SUM('Zero value processing'!14:14)</f>
        <v>2.0079336290456055E-3</v>
      </c>
      <c r="KV14" s="4">
        <f>'Zero value processing'!KV14/SUM('Zero value processing'!14:14)</f>
        <v>1.8293931348282143E-3</v>
      </c>
      <c r="KW14" s="4">
        <f>'Zero value processing'!KW14/SUM('Zero value processing'!14:14)</f>
        <v>1.184170936902811E-3</v>
      </c>
      <c r="KX14" s="4">
        <f>'Zero value processing'!KX14/SUM('Zero value processing'!14:14)</f>
        <v>1.0262217868579695E-2</v>
      </c>
      <c r="KY14" s="4">
        <f>'Zero value processing'!KY14/SUM('Zero value processing'!14:14)</f>
        <v>4.3975624199785778E-3</v>
      </c>
      <c r="KZ14" s="4">
        <f>'Zero value processing'!KZ14/SUM('Zero value processing'!14:14)</f>
        <v>3.7637491031362854E-3</v>
      </c>
      <c r="LA14" s="4">
        <f>'Zero value processing'!LA14/SUM('Zero value processing'!14:14)</f>
        <v>1.6134715374218761E-3</v>
      </c>
      <c r="LB14" s="4">
        <f>'Zero value processing'!LB14/SUM('Zero value processing'!14:14)</f>
        <v>2.8207466674148459E-3</v>
      </c>
      <c r="LC14" s="4">
        <f>'Zero value processing'!LC14/SUM('Zero value processing'!14:14)</f>
        <v>1.9567351780575394E-3</v>
      </c>
      <c r="LD14" s="4">
        <f>'Zero value processing'!LD14/SUM('Zero value processing'!14:14)</f>
        <v>2.3566291449639031E-3</v>
      </c>
      <c r="LE14" s="4">
        <f>'Zero value processing'!LE14/SUM('Zero value processing'!14:14)</f>
        <v>1.2405929727665728E-3</v>
      </c>
      <c r="LF14" s="4">
        <f>'Zero value processing'!LF14/SUM('Zero value processing'!14:14)</f>
        <v>2.1368199763530781E-3</v>
      </c>
      <c r="LG14" s="4">
        <f>'Zero value processing'!LG14/SUM('Zero value processing'!14:14)</f>
        <v>1.482231934736342E-3</v>
      </c>
      <c r="LH14" s="4">
        <f>'Zero value processing'!LH14/SUM('Zero value processing'!14:14)</f>
        <v>3.740822239740742E-3</v>
      </c>
      <c r="LI14" s="4">
        <f>'Zero value processing'!LI14/SUM('Zero value processing'!14:14)</f>
        <v>1.2303801127433373E-3</v>
      </c>
      <c r="LJ14" s="4">
        <f>'Zero value processing'!LJ14/SUM('Zero value processing'!14:14)</f>
        <v>2.9412941690436941E-3</v>
      </c>
      <c r="LK14" s="4">
        <f>'Zero value processing'!LK14/SUM('Zero value processing'!14:14)</f>
        <v>3.0568816029022546E-3</v>
      </c>
      <c r="LL14" s="4">
        <f>'Zero value processing'!LL14/SUM('Zero value processing'!14:14)</f>
        <v>1.6572076543954631E-3</v>
      </c>
      <c r="LM14" s="4">
        <f>'Zero value processing'!LM14/SUM('Zero value processing'!14:14)</f>
        <v>1.7346419111390883E-3</v>
      </c>
      <c r="LN14" s="4">
        <f>'Zero value processing'!LN14/SUM('Zero value processing'!14:14)</f>
        <v>1.5302073728642263E-3</v>
      </c>
      <c r="LO14" s="4">
        <f>'Zero value processing'!LO14/SUM('Zero value processing'!14:14)</f>
        <v>2.2721073694301633E-3</v>
      </c>
      <c r="LP14" s="4">
        <f>'Zero value processing'!LP14/SUM('Zero value processing'!14:14)</f>
        <v>1.0936285754086152E-3</v>
      </c>
      <c r="LQ14" s="4">
        <f>'Zero value processing'!LQ14/SUM('Zero value processing'!14:14)</f>
        <v>1.8649480104303226E-3</v>
      </c>
      <c r="LR14" s="4">
        <f>'Zero value processing'!LR14/SUM('Zero value processing'!14:14)</f>
        <v>2.3453143383257388E-3</v>
      </c>
      <c r="LS14" s="4">
        <f>'Zero value processing'!LS14/SUM('Zero value processing'!14:14)</f>
        <v>2.3676125624378297E-3</v>
      </c>
      <c r="LT14" s="4">
        <f>'Zero value processing'!LT14/SUM('Zero value processing'!14:14)</f>
        <v>1.1242198773033793E-2</v>
      </c>
      <c r="LU14" s="4">
        <f>'Zero value processing'!LU14/SUM('Zero value processing'!14:14)</f>
        <v>6.5643305003277343E-3</v>
      </c>
      <c r="LV14" s="4">
        <f>'Zero value processing'!LV14/SUM('Zero value processing'!14:14)</f>
        <v>1.7668436723735127E-3</v>
      </c>
      <c r="LW14" s="4">
        <f>'Zero value processing'!LW14/SUM('Zero value processing'!14:14)</f>
        <v>2.1068809499085982E-3</v>
      </c>
      <c r="LX14" s="4">
        <f>'Zero value processing'!LX14/SUM('Zero value processing'!14:14)</f>
        <v>2.8810108557655581E-3</v>
      </c>
      <c r="LY14" s="4">
        <f>'Zero value processing'!LY14/SUM('Zero value processing'!14:14)</f>
        <v>2.2879349604028269E-3</v>
      </c>
      <c r="LZ14" s="4">
        <f>'Zero value processing'!LZ14/SUM('Zero value processing'!14:14)</f>
        <v>1.8134381209516969E-3</v>
      </c>
      <c r="MA14" s="4">
        <f>'Zero value processing'!MA14/SUM('Zero value processing'!14:14)</f>
        <v>1.2824335430545234E-3</v>
      </c>
      <c r="MB14" s="4">
        <f>'Zero value processing'!MB14/SUM('Zero value processing'!14:14)</f>
        <v>1.2368079792358228E-2</v>
      </c>
      <c r="MC14" s="4">
        <f>'Zero value processing'!MC14/SUM('Zero value processing'!14:14)</f>
        <v>4.4662344900162207E-3</v>
      </c>
      <c r="MD14" s="4">
        <f>'Zero value processing'!MD14/SUM('Zero value processing'!14:14)</f>
        <v>4.5431894634696988E-3</v>
      </c>
      <c r="ME14" s="4">
        <f>'Zero value processing'!ME14/SUM('Zero value processing'!14:14)</f>
        <v>1.8631646234486645E-3</v>
      </c>
      <c r="MF14" s="4">
        <f>'Zero value processing'!MF14/SUM('Zero value processing'!14:14)</f>
        <v>3.1067218026280077E-3</v>
      </c>
      <c r="MG14" s="4">
        <f>'Zero value processing'!MG14/SUM('Zero value processing'!14:14)</f>
        <v>2.0256275442753547E-3</v>
      </c>
      <c r="MH14" s="4">
        <f>'Zero value processing'!MH14/SUM('Zero value processing'!14:14)</f>
        <v>2.5931946478537919E-3</v>
      </c>
      <c r="MI14" s="4">
        <f>'Zero value processing'!MI14/SUM('Zero value processing'!14:14)</f>
        <v>1.4208181440300181E-3</v>
      </c>
      <c r="MJ14" s="4">
        <f>'Zero value processing'!MJ14/SUM('Zero value processing'!14:14)</f>
        <v>2.3127980595904008E-3</v>
      </c>
      <c r="MK14" s="4">
        <f>'Zero value processing'!MK14/SUM('Zero value processing'!14:14)</f>
        <v>1.6354413763060153E-3</v>
      </c>
      <c r="ML14" s="4">
        <f>'Zero value processing'!ML14/SUM('Zero value processing'!14:14)</f>
        <v>4.5013025719576336E-3</v>
      </c>
      <c r="MM14" s="4">
        <f>'Zero value processing'!MM14/SUM('Zero value processing'!14:14)</f>
        <v>1.3125591343008326E-3</v>
      </c>
      <c r="MN14" s="4">
        <f>'Zero value processing'!MN14/SUM('Zero value processing'!14:14)</f>
        <v>3.1527036158985719E-3</v>
      </c>
      <c r="MO14" s="4">
        <f>'Zero value processing'!MO14/SUM('Zero value processing'!14:14)</f>
        <v>3.1703327367068996E-3</v>
      </c>
      <c r="MP14" s="4">
        <f>'Zero value processing'!MP14/SUM('Zero value processing'!14:14)</f>
        <v>1.7675630441021781E-3</v>
      </c>
      <c r="MQ14" s="4">
        <f>'Zero value processing'!MQ14/SUM('Zero value processing'!14:14)</f>
        <v>1.8633921471767265E-3</v>
      </c>
      <c r="MR14" s="4">
        <f>'Zero value processing'!MR14/SUM('Zero value processing'!14:14)</f>
        <v>1.5945681375503836E-3</v>
      </c>
      <c r="MS14" s="4">
        <f>'Zero value processing'!MS14/SUM('Zero value processing'!14:14)</f>
        <v>2.1949920785656733E-3</v>
      </c>
      <c r="MT14" s="4">
        <f>'Zero value processing'!MT14/SUM('Zero value processing'!14:14)</f>
        <v>1.2148743141506429E-3</v>
      </c>
      <c r="MU14" s="4">
        <f>'Zero value processing'!MU14/SUM('Zero value processing'!14:14)</f>
        <v>1.6855313032457997E-3</v>
      </c>
      <c r="MV14" s="4">
        <f>'Zero value processing'!MV14/SUM('Zero value processing'!14:14)</f>
        <v>2.6185962146118586E-3</v>
      </c>
      <c r="MW14" s="4">
        <f>'Zero value processing'!MW14/SUM('Zero value processing'!14:14)</f>
        <v>2.5860737549201658E-3</v>
      </c>
      <c r="MX14" s="4">
        <f>'Zero value processing'!MX14/SUM('Zero value processing'!14:14)</f>
        <v>1.1132503677175349E-2</v>
      </c>
      <c r="MY14" s="4">
        <f>'Zero value processing'!MY14/SUM('Zero value processing'!14:14)</f>
        <v>7.2955105949296549E-3</v>
      </c>
      <c r="MZ14" s="4">
        <f>'Zero value processing'!MZ14/SUM('Zero value processing'!14:14)</f>
        <v>1.7831880384609167E-3</v>
      </c>
      <c r="NA14" s="4">
        <f>'Zero value processing'!NA14/SUM('Zero value processing'!14:14)</f>
        <v>2.2208227618307373E-3</v>
      </c>
      <c r="NB14" s="4">
        <f>'Zero value processing'!NB14/SUM('Zero value processing'!14:14)</f>
        <v>2.9918379785107267E-3</v>
      </c>
      <c r="NC14" s="4">
        <f>'Zero value processing'!NC14/SUM('Zero value processing'!14:14)</f>
        <v>2.3262961121872107E-3</v>
      </c>
      <c r="ND14" s="4">
        <f>'Zero value processing'!ND14/SUM('Zero value processing'!14:14)</f>
        <v>1.9799366842793388E-3</v>
      </c>
      <c r="NE14" s="4">
        <f>'Zero value processing'!NE14/SUM('Zero value processing'!14:14)</f>
        <v>1.4590455464945275E-3</v>
      </c>
      <c r="NF14" s="4">
        <f>'Zero value processing'!NF14/SUM('Zero value processing'!14:14)</f>
        <v>1.2133296860309315E-2</v>
      </c>
      <c r="NG14" s="4">
        <f>'Zero value processing'!NG14/SUM('Zero value processing'!14:14)</f>
        <v>4.2304213529883337E-3</v>
      </c>
      <c r="NH14" s="4">
        <f>'Zero value processing'!NH14/SUM('Zero value processing'!14:14)</f>
        <v>4.0955914856098874E-3</v>
      </c>
      <c r="NI14" s="4">
        <f>'Zero value processing'!NI14/SUM('Zero value processing'!14:14)</f>
        <v>1.9109320544488221E-3</v>
      </c>
      <c r="NJ14" s="4">
        <f>'Zero value processing'!NJ14/SUM('Zero value processing'!14:14)</f>
        <v>2.9504894993237665E-3</v>
      </c>
      <c r="NK14" s="4">
        <f>'Zero value processing'!NK14/SUM('Zero value processing'!14:14)</f>
        <v>2.065920232046721E-3</v>
      </c>
      <c r="NL14" s="4">
        <f>'Zero value processing'!NL14/SUM('Zero value processing'!14:14)</f>
        <v>2.569095090598072E-3</v>
      </c>
      <c r="NM14" s="4">
        <f>'Zero value processing'!NM14/SUM('Zero value processing'!14:14)</f>
        <v>1.3712885789917172E-3</v>
      </c>
      <c r="NN14" s="4">
        <f>'Zero value processing'!NN14/SUM('Zero value processing'!14:14)</f>
        <v>2.3046525014434531E-3</v>
      </c>
      <c r="NO14" s="4">
        <f>'Zero value processing'!NO14/SUM('Zero value processing'!14:14)</f>
        <v>1.6882624549792061E-3</v>
      </c>
      <c r="NP14" s="4">
        <f>'Zero value processing'!NP14/SUM('Zero value processing'!14:14)</f>
        <v>4.0573674001324429E-3</v>
      </c>
      <c r="NQ14" s="4">
        <f>'Zero value processing'!NQ14/SUM('Zero value processing'!14:14)</f>
        <v>1.2910325110599592E-3</v>
      </c>
      <c r="NR14" s="4">
        <f>'Zero value processing'!NR14/SUM('Zero value processing'!14:14)</f>
        <v>2.9619560012235186E-3</v>
      </c>
      <c r="NS14" s="4">
        <f>'Zero value processing'!NS14/SUM('Zero value processing'!14:14)</f>
        <v>3.0668622117333484E-3</v>
      </c>
      <c r="NT14" s="4">
        <f>'Zero value processing'!NT14/SUM('Zero value processing'!14:14)</f>
        <v>1.7610943470328648E-3</v>
      </c>
      <c r="NU14" s="4">
        <f>'Zero value processing'!NU14/SUM('Zero value processing'!14:14)</f>
        <v>1.7276397575812224E-3</v>
      </c>
      <c r="NV14" s="4">
        <f>'Zero value processing'!NV14/SUM('Zero value processing'!14:14)</f>
        <v>1.6246993579447429E-3</v>
      </c>
      <c r="NW14" s="4">
        <f>'Zero value processing'!NW14/SUM('Zero value processing'!14:14)</f>
        <v>2.1387389965570737E-3</v>
      </c>
      <c r="NX14" s="4">
        <f>'Zero value processing'!NX14/SUM('Zero value processing'!14:14)</f>
        <v>1.2648829231073537E-3</v>
      </c>
      <c r="NY14" s="4">
        <f>'Zero value processing'!NY14/SUM('Zero value processing'!14:14)</f>
        <v>1.7082736374027263E-3</v>
      </c>
      <c r="NZ14" s="4">
        <f>'Zero value processing'!NZ14/SUM('Zero value processing'!14:14)</f>
        <v>2.4978760796846768E-3</v>
      </c>
      <c r="OA14" s="4">
        <f>'Zero value processing'!OA14/SUM('Zero value processing'!14:14)</f>
        <v>2.4933476023758267E-3</v>
      </c>
      <c r="OB14" s="4">
        <f>'Zero value processing'!OB14/SUM('Zero value processing'!14:14)</f>
        <v>1.1885790570285392E-2</v>
      </c>
      <c r="OC14" s="4">
        <f>'Zero value processing'!OC14/SUM('Zero value processing'!14:14)</f>
        <v>6.7653948862652592E-3</v>
      </c>
      <c r="OD14" s="4">
        <f>'Zero value processing'!OD14/SUM('Zero value processing'!14:14)</f>
        <v>1.9515283102825741E-3</v>
      </c>
      <c r="OE14" s="4">
        <f>'Zero value processing'!OE14/SUM('Zero value processing'!14:14)</f>
        <v>2.7838227589068927E-3</v>
      </c>
      <c r="OF14" s="4">
        <f>'Zero value processing'!OF14/SUM('Zero value processing'!14:14)</f>
        <v>3.2988240132078512E-3</v>
      </c>
      <c r="OG14" s="4">
        <f>'Zero value processing'!OG14/SUM('Zero value processing'!14:14)</f>
        <v>2.5773936228931107E-3</v>
      </c>
      <c r="OH14" s="4">
        <f>'Zero value processing'!OH14/SUM('Zero value processing'!14:14)</f>
        <v>2.0724507630495068E-3</v>
      </c>
      <c r="OI14" s="4">
        <f>'Zero value processing'!OI14/SUM('Zero value processing'!14:14)</f>
        <v>1.5494997560425027E-3</v>
      </c>
      <c r="OJ14" s="4">
        <f>'Zero value processing'!OJ14/SUM('Zero value processing'!14:14)</f>
        <v>1.2951577911217293E-2</v>
      </c>
      <c r="OK14" s="4">
        <f>'Zero value processing'!OK14/SUM('Zero value processing'!14:14)</f>
        <v>4.4673142204012424E-3</v>
      </c>
      <c r="OL14" s="4">
        <f>'Zero value processing'!OL14/SUM('Zero value processing'!14:14)</f>
        <v>4.6050599854356999E-3</v>
      </c>
      <c r="OM14" s="4">
        <f>'Zero value processing'!OM14/SUM('Zero value processing'!14:14)</f>
        <v>2.0825527263431893E-3</v>
      </c>
      <c r="ON14" s="4">
        <f>'Zero value processing'!ON14/SUM('Zero value processing'!14:14)</f>
        <v>3.1420387548791733E-3</v>
      </c>
      <c r="OO14" s="4">
        <f>'Zero value processing'!OO14/SUM('Zero value processing'!14:14)</f>
        <v>2.1928855749820714E-3</v>
      </c>
      <c r="OP14" s="4">
        <f>'Zero value processing'!OP14/SUM('Zero value processing'!14:14)</f>
        <v>2.7329282475224391E-3</v>
      </c>
      <c r="OQ14" s="4">
        <f>'Zero value processing'!OQ14/SUM('Zero value processing'!14:14)</f>
        <v>1.532449975370613E-3</v>
      </c>
      <c r="OR14" s="4">
        <f>'Zero value processing'!OR14/SUM('Zero value processing'!14:14)</f>
        <v>2.3446481546645424E-3</v>
      </c>
      <c r="OS14" s="4">
        <f>'Zero value processing'!OS14/SUM('Zero value processing'!14:14)</f>
        <v>1.7588880568236596E-3</v>
      </c>
      <c r="OT14" s="4">
        <f>'Zero value processing'!OT14/SUM('Zero value processing'!14:14)</f>
        <v>4.2771808708079694E-3</v>
      </c>
      <c r="OU14" s="4">
        <f>'Zero value processing'!OU14/SUM('Zero value processing'!14:14)</f>
        <v>1.3403040244120072E-3</v>
      </c>
      <c r="OV14" s="4">
        <f>'Zero value processing'!OV14/SUM('Zero value processing'!14:14)</f>
        <v>3.2964225259678914E-3</v>
      </c>
      <c r="OW14" s="4">
        <f>'Zero value processing'!OW14/SUM('Zero value processing'!14:14)</f>
        <v>3.0662073299345506E-3</v>
      </c>
      <c r="OX14" s="4">
        <f>'Zero value processing'!OX14/SUM('Zero value processing'!14:14)</f>
        <v>1.9370074491601753E-3</v>
      </c>
      <c r="OY14" s="4">
        <f>'Zero value processing'!OY14/SUM('Zero value processing'!14:14)</f>
        <v>1.8535558643948654E-3</v>
      </c>
      <c r="OZ14" s="4">
        <f>'Zero value processing'!OZ14/SUM('Zero value processing'!14:14)</f>
        <v>1.7262612880224826E-3</v>
      </c>
      <c r="PA14" s="4">
        <f>'Zero value processing'!PA14/SUM('Zero value processing'!14:14)</f>
        <v>2.3983770131598943E-3</v>
      </c>
      <c r="PB14" s="4">
        <f>'Zero value processing'!PB14/SUM('Zero value processing'!14:14)</f>
        <v>1.3698772902599836E-3</v>
      </c>
      <c r="PC14" s="4">
        <f>'Zero value processing'!PC14/SUM('Zero value processing'!14:14)</f>
        <v>1.9134942462735634E-3</v>
      </c>
      <c r="PD14" s="4">
        <f>'Zero value processing'!PD14/SUM('Zero value processing'!14:14)</f>
        <v>2.6010104598143177E-3</v>
      </c>
      <c r="PE14" s="4">
        <f>'Zero value processing'!PE14/SUM('Zero value processing'!14:14)</f>
        <v>2.568403929600495E-3</v>
      </c>
      <c r="PF14" s="4">
        <f>'Zero value processing'!PF14/SUM('Zero value processing'!14:14)</f>
        <v>1.196213254210844E-2</v>
      </c>
      <c r="PG14" s="4">
        <f>'Zero value processing'!PG14/SUM('Zero value processing'!14:14)</f>
        <v>7.7623991106449729E-3</v>
      </c>
      <c r="PH14" s="4">
        <f>'Zero value processing'!PH14/SUM('Zero value processing'!14:14)</f>
        <v>2.0840382153708924E-3</v>
      </c>
      <c r="PI14" s="4">
        <f>'Zero value processing'!PI14/SUM('Zero value processing'!14:14)</f>
        <v>2.8603028808121627E-3</v>
      </c>
      <c r="PJ14" s="4">
        <f>'Zero value processing'!PJ14/SUM('Zero value processing'!14:14)</f>
        <v>3.6926565332882455E-3</v>
      </c>
      <c r="PK14" s="4">
        <f>'Zero value processing'!PK14/SUM('Zero value processing'!14:14)</f>
        <v>2.62548598471414E-3</v>
      </c>
      <c r="PL14" s="4">
        <f>'Zero value processing'!PL14/SUM('Zero value processing'!14:14)</f>
        <v>1.8739712184587321E-3</v>
      </c>
      <c r="PM14" s="4">
        <f>'Zero value processing'!PM14/SUM('Zero value processing'!14:14)</f>
        <v>1.5606531057555442E-3</v>
      </c>
      <c r="PN14" s="4">
        <f>'Zero value processing'!PN14/SUM('Zero value processing'!14:14)</f>
        <v>1.3024989257692981E-2</v>
      </c>
      <c r="PO14" s="4">
        <f>'Zero value processing'!PO14/SUM('Zero value processing'!14:14)</f>
        <v>4.5478290184769472E-3</v>
      </c>
      <c r="PP14" s="4">
        <f>'Zero value processing'!PP14/SUM('Zero value processing'!14:14)</f>
        <v>4.8518451464462592E-3</v>
      </c>
      <c r="PQ14" s="4">
        <f>'Zero value processing'!PQ14/SUM('Zero value processing'!14:14)</f>
        <v>2.1774061325780898E-3</v>
      </c>
      <c r="PR14" s="4">
        <f>'Zero value processing'!PR14/SUM('Zero value processing'!14:14)</f>
        <v>3.1656904080661352E-3</v>
      </c>
      <c r="PS14" s="4">
        <f>'Zero value processing'!PS14/SUM('Zero value processing'!14:14)</f>
        <v>2.307427965552721E-3</v>
      </c>
      <c r="PT14" s="4">
        <f>'Zero value processing'!PT14/SUM('Zero value processing'!14:14)</f>
        <v>2.7432040197960471E-3</v>
      </c>
      <c r="PU14" s="4">
        <f>'Zero value processing'!PU14/SUM('Zero value processing'!14:14)</f>
        <v>1.6536766744394606E-3</v>
      </c>
      <c r="PV14" s="4">
        <f>'Zero value processing'!PV14/SUM('Zero value processing'!14:14)</f>
        <v>2.4033718211379103E-3</v>
      </c>
      <c r="PW14" s="4">
        <f>'Zero value processing'!PW14/SUM('Zero value processing'!14:14)</f>
        <v>1.8584424125286435E-3</v>
      </c>
      <c r="PX14" s="4">
        <f>'Zero value processing'!PX14/SUM('Zero value processing'!14:14)</f>
        <v>4.4281053178880214E-3</v>
      </c>
      <c r="PY14" s="4">
        <f>'Zero value processing'!PY14/SUM('Zero value processing'!14:14)</f>
        <v>1.4494169485312089E-3</v>
      </c>
      <c r="PZ14" s="4">
        <f>'Zero value processing'!PZ14/SUM('Zero value processing'!14:14)</f>
        <v>3.5337977936998454E-3</v>
      </c>
      <c r="QA14" s="4">
        <f>'Zero value processing'!QA14/SUM('Zero value processing'!14:14)</f>
        <v>2.8525794784386199E-3</v>
      </c>
      <c r="QB14" s="4">
        <f>'Zero value processing'!QB14/SUM('Zero value processing'!14:14)</f>
        <v>2.0170241114343328E-3</v>
      </c>
      <c r="QC14" s="4">
        <f>'Zero value processing'!QC14/SUM('Zero value processing'!14:14)</f>
        <v>1.8879634270500541E-3</v>
      </c>
      <c r="QD14" s="4">
        <f>'Zero value processing'!QD14/SUM('Zero value processing'!14:14)</f>
        <v>1.7987770201204876E-3</v>
      </c>
      <c r="QE14" s="4">
        <f>'Zero value processing'!QE14/SUM('Zero value processing'!14:14)</f>
        <v>2.4417940286935256E-3</v>
      </c>
      <c r="QF14" s="4">
        <f>'Zero value processing'!QF14/SUM('Zero value processing'!14:14)</f>
        <v>1.3360981690286569E-3</v>
      </c>
      <c r="QG14" s="4">
        <f>'Zero value processing'!QG14/SUM('Zero value processing'!14:14)</f>
        <v>1.9754031535394673E-3</v>
      </c>
      <c r="QH14" s="4">
        <f>'Zero value processing'!QH14/SUM('Zero value processing'!14:14)</f>
        <v>2.4907263298945513E-3</v>
      </c>
      <c r="QI14" s="4">
        <f>'Zero value processing'!QI14/SUM('Zero value processing'!14:14)</f>
        <v>2.6087402149566207E-3</v>
      </c>
      <c r="QJ14" s="4">
        <f>'Zero value processing'!QJ14/SUM('Zero value processing'!14:14)</f>
        <v>1.1269667846259148E-2</v>
      </c>
      <c r="QK14" s="4">
        <f>'Zero value processing'!QK14/SUM('Zero value processing'!14:14)</f>
        <v>6.139796000481962E-3</v>
      </c>
      <c r="QL14" s="4">
        <f>'Zero value processing'!QL14/SUM('Zero value processing'!14:14)</f>
        <v>2.1325332480173678E-3</v>
      </c>
      <c r="QM14" s="4">
        <f>'Zero value processing'!QM14/SUM('Zero value processing'!14:14)</f>
        <v>2.7992302879924031E-3</v>
      </c>
      <c r="QN14" s="4">
        <f>'Zero value processing'!QN14/SUM('Zero value processing'!14:14)</f>
        <v>3.6959855394150544E-3</v>
      </c>
      <c r="QO14" s="4">
        <f>'Zero value processing'!QO14/SUM('Zero value processing'!14:14)</f>
        <v>2.6437999270616038E-3</v>
      </c>
      <c r="QP14" s="4">
        <f>'Zero value processing'!QP14/SUM('Zero value processing'!14:14)</f>
        <v>1.8556730471463428E-3</v>
      </c>
      <c r="QQ14" s="4">
        <f>'Zero value processing'!QQ14/SUM('Zero value processing'!14:14)</f>
        <v>1.4483434247995379E-3</v>
      </c>
      <c r="QR14" s="4">
        <f>'Zero value processing'!QR14/SUM('Zero value processing'!14:14)</f>
        <v>1.2768767844354776E-2</v>
      </c>
      <c r="QS14" s="4">
        <f>'Zero value processing'!QS14/SUM('Zero value processing'!14:14)</f>
        <v>4.682155675127136E-3</v>
      </c>
      <c r="QT14" s="4">
        <f>'Zero value processing'!QT14/SUM('Zero value processing'!14:14)</f>
        <v>4.9204978393639813E-3</v>
      </c>
      <c r="QU14" s="4">
        <f>'Zero value processing'!QU14/SUM('Zero value processing'!14:14)</f>
        <v>2.1973173101356878E-3</v>
      </c>
      <c r="QV14" s="4">
        <f>'Zero value processing'!QV14/SUM('Zero value processing'!14:14)</f>
        <v>3.1749465969862696E-3</v>
      </c>
      <c r="QW14" s="4">
        <f>'Zero value processing'!QW14/SUM('Zero value processing'!14:14)</f>
        <v>2.3261984142923411E-3</v>
      </c>
      <c r="QX14" s="4">
        <f>'Zero value processing'!QX14/SUM('Zero value processing'!14:14)</f>
        <v>2.7410008805203272E-3</v>
      </c>
      <c r="QY14" s="4">
        <f>'Zero value processing'!QY14/SUM('Zero value processing'!14:14)</f>
        <v>1.7047045987475832E-3</v>
      </c>
      <c r="QZ14" s="4">
        <f>'Zero value processing'!QZ14/SUM('Zero value processing'!14:14)</f>
        <v>1.7863819670715854E-3</v>
      </c>
      <c r="RA14" s="4">
        <f>'Zero value processing'!RA14/SUM('Zero value processing'!14:14)</f>
        <v>1.8579217940614917E-3</v>
      </c>
      <c r="RB14" s="4">
        <f>'Zero value processing'!RB14/SUM('Zero value processing'!14:14)</f>
        <v>4.4762469453460893E-3</v>
      </c>
      <c r="RC14" s="4">
        <f>'Zero value processing'!RC14/SUM('Zero value processing'!14:14)</f>
        <v>1.3503704560129046E-3</v>
      </c>
      <c r="RD14" s="4">
        <f>'Zero value processing'!RD14/SUM('Zero value processing'!14:14)</f>
        <v>3.4794680846187056E-3</v>
      </c>
      <c r="RE14" s="4">
        <f>'Zero value processing'!RE14/SUM('Zero value processing'!14:14)</f>
        <v>2.7752089466387361E-3</v>
      </c>
      <c r="RF14" s="4">
        <f>'Zero value processing'!RF14/SUM('Zero value processing'!14:14)</f>
        <v>2.1157987293049098E-3</v>
      </c>
      <c r="RG14" s="4">
        <f>'Zero value processing'!RG14/SUM('Zero value processing'!14:14)</f>
        <v>1.9054797004378948E-3</v>
      </c>
      <c r="RH14" s="4">
        <f>'Zero value processing'!RH14/SUM('Zero value processing'!14:14)</f>
        <v>1.8372442826107408E-3</v>
      </c>
      <c r="RI14" s="4">
        <f>'Zero value processing'!RI14/SUM('Zero value processing'!14:14)</f>
        <v>2.398927662480226E-3</v>
      </c>
      <c r="RJ14" s="4">
        <f>'Zero value processing'!RJ14/SUM('Zero value processing'!14:14)</f>
        <v>1.3851850261648914E-3</v>
      </c>
      <c r="RK14" s="4">
        <f>'Zero value processing'!RK14/SUM('Zero value processing'!14:14)</f>
        <v>2.0860220394582378E-3</v>
      </c>
      <c r="RL14" s="4">
        <f>'Zero value processing'!RL14/SUM('Zero value processing'!14:14)</f>
        <v>2.449365969869206E-3</v>
      </c>
      <c r="RM14" s="4">
        <f>'Zero value processing'!RM14/SUM('Zero value processing'!14:14)</f>
        <v>2.3971245496534235E-3</v>
      </c>
    </row>
    <row r="15" spans="1:481" ht="27.75" x14ac:dyDescent="0.4">
      <c r="A15" s="6" t="s">
        <v>18</v>
      </c>
      <c r="B15" s="4">
        <f>'Zero value processing'!B15/SUM('Zero value processing'!15:15)</f>
        <v>3.3915612077706774E-3</v>
      </c>
      <c r="C15" s="4">
        <f>'Zero value processing'!C15/SUM('Zero value processing'!15:15)</f>
        <v>3.0450013556670374E-3</v>
      </c>
      <c r="D15" s="4">
        <f>'Zero value processing'!D15/SUM('Zero value processing'!15:15)</f>
        <v>1.5211153784968608E-3</v>
      </c>
      <c r="E15" s="4">
        <f>'Zero value processing'!E15/SUM('Zero value processing'!15:15)</f>
        <v>1.7011147376388219E-3</v>
      </c>
      <c r="F15" s="4">
        <f>'Zero value processing'!F15/SUM('Zero value processing'!15:15)</f>
        <v>1.9083990675104465E-3</v>
      </c>
      <c r="G15" s="4">
        <f>'Zero value processing'!G15/SUM('Zero value processing'!15:15)</f>
        <v>2.3767231919748248E-3</v>
      </c>
      <c r="H15" s="4">
        <f>'Zero value processing'!H15/SUM('Zero value processing'!15:15)</f>
        <v>2.1250498798713589E-3</v>
      </c>
      <c r="I15" s="4">
        <f>'Zero value processing'!I15/SUM('Zero value processing'!15:15)</f>
        <v>2.1486697052791274E-3</v>
      </c>
      <c r="J15" s="4">
        <f>'Zero value processing'!J15/SUM('Zero value processing'!15:15)</f>
        <v>3.6143205956680811E-3</v>
      </c>
      <c r="K15" s="4">
        <f>'Zero value processing'!K15/SUM('Zero value processing'!15:15)</f>
        <v>2.0269054329183889E-3</v>
      </c>
      <c r="L15" s="4">
        <f>'Zero value processing'!L15/SUM('Zero value processing'!15:15)</f>
        <v>2.2675833090561696E-3</v>
      </c>
      <c r="M15" s="4">
        <f>'Zero value processing'!M15/SUM('Zero value processing'!15:15)</f>
        <v>1.4319301756640793E-3</v>
      </c>
      <c r="N15" s="4">
        <f>'Zero value processing'!N15/SUM('Zero value processing'!15:15)</f>
        <v>1.9124714512014408E-3</v>
      </c>
      <c r="O15" s="4">
        <f>'Zero value processing'!O15/SUM('Zero value processing'!15:15)</f>
        <v>1.4930159310289984E-3</v>
      </c>
      <c r="P15" s="4">
        <f>'Zero value processing'!P15/SUM('Zero value processing'!15:15)</f>
        <v>1.8188066263085652E-3</v>
      </c>
      <c r="Q15" s="4">
        <f>'Zero value processing'!Q15/SUM('Zero value processing'!15:15)</f>
        <v>1.2344195666508415E-3</v>
      </c>
      <c r="R15" s="4">
        <f>'Zero value processing'!R15/SUM('Zero value processing'!15:15)</f>
        <v>1.7455037198706631E-3</v>
      </c>
      <c r="S15" s="4">
        <f>'Zero value processing'!S15/SUM('Zero value processing'!15:15)</f>
        <v>1.4930159310289984E-3</v>
      </c>
      <c r="T15" s="4">
        <f>'Zero value processing'!T15/SUM('Zero value processing'!15:15)</f>
        <v>2.4573563890565179E-3</v>
      </c>
      <c r="U15" s="4">
        <f>'Zero value processing'!U15/SUM('Zero value processing'!15:15)</f>
        <v>1.3553693622733809E-3</v>
      </c>
      <c r="V15" s="4">
        <f>'Zero value processing'!V15/SUM('Zero value processing'!15:15)</f>
        <v>1.8269513936905546E-3</v>
      </c>
      <c r="W15" s="4">
        <f>'Zero value processing'!W15/SUM('Zero value processing'!15:15)</f>
        <v>1.8269513936905546E-3</v>
      </c>
      <c r="X15" s="4">
        <f>'Zero value processing'!X15/SUM('Zero value processing'!15:15)</f>
        <v>1.3301205833892145E-3</v>
      </c>
      <c r="Y15" s="4">
        <f>'Zero value processing'!Y15/SUM('Zero value processing'!15:15)</f>
        <v>1.0804834631312457E-3</v>
      </c>
      <c r="Z15" s="4">
        <f>'Zero value processing'!Z15/SUM('Zero value processing'!15:15)</f>
        <v>1.1875871542044037E-3</v>
      </c>
      <c r="AA15" s="4">
        <f>'Zero value processing'!AA15/SUM('Zero value processing'!15:15)</f>
        <v>1.5023824135182856E-3</v>
      </c>
      <c r="AB15" s="4">
        <f>'Zero value processing'!AB15/SUM('Zero value processing'!15:15)</f>
        <v>1.2087635493975757E-3</v>
      </c>
      <c r="AC15" s="4">
        <f>'Zero value processing'!AC15/SUM('Zero value processing'!15:15)</f>
        <v>1.5846445640763766E-3</v>
      </c>
      <c r="AD15" s="4">
        <f>'Zero value processing'!AD15/SUM('Zero value processing'!15:15)</f>
        <v>1.7080377899135128E-3</v>
      </c>
      <c r="AE15" s="4">
        <f>'Zero value processing'!AE15/SUM('Zero value processing'!15:15)</f>
        <v>1.49912450656549E-3</v>
      </c>
      <c r="AF15" s="4">
        <f>'Zero value processing'!AF15/SUM('Zero value processing'!15:15)</f>
        <v>3.4204751319767386E-3</v>
      </c>
      <c r="AG15" s="4">
        <f>'Zero value processing'!AG15/SUM('Zero value processing'!15:15)</f>
        <v>3.070250134551204E-3</v>
      </c>
      <c r="AH15" s="4">
        <f>'Zero value processing'!AH15/SUM('Zero value processing'!15:15)</f>
        <v>1.5516582561793204E-3</v>
      </c>
      <c r="AI15" s="4">
        <f>'Zero value processing'!AI15/SUM('Zero value processing'!15:15)</f>
        <v>1.7377661908577731E-3</v>
      </c>
      <c r="AJ15" s="4">
        <f>'Zero value processing'!AJ15/SUM('Zero value processing'!15:15)</f>
        <v>1.9670413926607686E-3</v>
      </c>
      <c r="AK15" s="4">
        <f>'Zero value processing'!AK15/SUM('Zero value processing'!15:15)</f>
        <v>2.3885331046787093E-3</v>
      </c>
      <c r="AL15" s="4">
        <f>'Zero value processing'!AL15/SUM('Zero value processing'!15:15)</f>
        <v>2.1433756064808342E-3</v>
      </c>
      <c r="AM15" s="4">
        <f>'Zero value processing'!AM15/SUM('Zero value processing'!15:15)</f>
        <v>2.1649592400431058E-3</v>
      </c>
      <c r="AN15" s="4">
        <f>'Zero value processing'!AN15/SUM('Zero value processing'!15:15)</f>
        <v>3.5984382992732024E-3</v>
      </c>
      <c r="AO15" s="4">
        <f>'Zero value processing'!AO15/SUM('Zero value processing'!15:15)</f>
        <v>2.0998011009871922E-3</v>
      </c>
      <c r="AP15" s="4">
        <f>'Zero value processing'!AP15/SUM('Zero value processing'!15:15)</f>
        <v>2.2871307507729434E-3</v>
      </c>
      <c r="AQ15" s="4">
        <f>'Zero value processing'!AQ15/SUM('Zero value processing'!15:15)</f>
        <v>1.4970883147199931E-3</v>
      </c>
      <c r="AR15" s="4">
        <f>'Zero value processing'!AR15/SUM('Zero value processing'!15:15)</f>
        <v>1.9409781370384031E-3</v>
      </c>
      <c r="AS15" s="4">
        <f>'Zero value processing'!AS15/SUM('Zero value processing'!15:15)</f>
        <v>1.5614319770377073E-3</v>
      </c>
      <c r="AT15" s="4">
        <f>'Zero value processing'!AT15/SUM('Zero value processing'!15:15)</f>
        <v>1.8636028469095061E-3</v>
      </c>
      <c r="AU15" s="4">
        <f>'Zero value processing'!AU15/SUM('Zero value processing'!15:15)</f>
        <v>1.3085369498269431E-3</v>
      </c>
      <c r="AV15" s="4">
        <f>'Zero value processing'!AV15/SUM('Zero value processing'!15:15)</f>
        <v>1.7699380220166303E-3</v>
      </c>
      <c r="AW15" s="4">
        <f>'Zero value processing'!AW15/SUM('Zero value processing'!15:15)</f>
        <v>1.5626536921450058E-3</v>
      </c>
      <c r="AX15" s="4">
        <f>'Zero value processing'!AX15/SUM('Zero value processing'!15:15)</f>
        <v>2.5518356906875919E-3</v>
      </c>
      <c r="AY15" s="4">
        <f>'Zero value processing'!AY15/SUM('Zero value processing'!15:15)</f>
        <v>1.3969076759215257E-3</v>
      </c>
      <c r="AZ15" s="4">
        <f>'Zero value processing'!AZ15/SUM('Zero value processing'!15:15)</f>
        <v>1.8636028469095061E-3</v>
      </c>
      <c r="BA15" s="4">
        <f>'Zero value processing'!BA15/SUM('Zero value processing'!15:15)</f>
        <v>1.8880371490554737E-3</v>
      </c>
      <c r="BB15" s="4">
        <f>'Zero value processing'!BB15/SUM('Zero value processing'!15:15)</f>
        <v>1.3830615713721441E-3</v>
      </c>
      <c r="BC15" s="4">
        <f>'Zero value processing'!BC15/SUM('Zero value processing'!15:15)</f>
        <v>1.1045105269081143E-3</v>
      </c>
      <c r="BD15" s="4">
        <f>'Zero value processing'!BD15/SUM('Zero value processing'!15:15)</f>
        <v>1.2283109911143499E-3</v>
      </c>
      <c r="BE15" s="4">
        <f>'Zero value processing'!BE15/SUM('Zero value processing'!15:15)</f>
        <v>1.5793504652780834E-3</v>
      </c>
      <c r="BF15" s="4">
        <f>'Zero value processing'!BF15/SUM('Zero value processing'!15:15)</f>
        <v>1.2523380548912176E-3</v>
      </c>
      <c r="BG15" s="4">
        <f>'Zero value processing'!BG15/SUM('Zero value processing'!15:15)</f>
        <v>1.5850518024454758E-3</v>
      </c>
      <c r="BH15" s="4">
        <f>'Zero value processing'!BH15/SUM('Zero value processing'!15:15)</f>
        <v>1.7373589524886739E-3</v>
      </c>
      <c r="BI15" s="4">
        <f>'Zero value processing'!BI15/SUM('Zero value processing'!15:15)</f>
        <v>1.5312963377243473E-3</v>
      </c>
      <c r="BJ15" s="4">
        <f>'Zero value processing'!BJ15/SUM('Zero value processing'!15:15)</f>
        <v>3.4273981842514296E-3</v>
      </c>
      <c r="BK15" s="4">
        <f>'Zero value processing'!BK15/SUM('Zero value processing'!15:15)</f>
        <v>3.0938699599589721E-3</v>
      </c>
      <c r="BL15" s="4">
        <f>'Zero value processing'!BL15/SUM('Zero value processing'!15:15)</f>
        <v>1.6253684009863226E-3</v>
      </c>
      <c r="BM15" s="4">
        <f>'Zero value processing'!BM15/SUM('Zero value processing'!15:15)</f>
        <v>1.7793045045059182E-3</v>
      </c>
      <c r="BN15" s="4">
        <f>'Zero value processing'!BN15/SUM('Zero value processing'!15:15)</f>
        <v>2.0285343863947866E-3</v>
      </c>
      <c r="BO15" s="4">
        <f>'Zero value processing'!BO15/SUM('Zero value processing'!15:15)</f>
        <v>2.3970851104297979E-3</v>
      </c>
      <c r="BP15" s="4">
        <f>'Zero value processing'!BP15/SUM('Zero value processing'!15:15)</f>
        <v>2.1511131354937239E-3</v>
      </c>
      <c r="BQ15" s="4">
        <f>'Zero value processing'!BQ15/SUM('Zero value processing'!15:15)</f>
        <v>2.1812487748070842E-3</v>
      </c>
      <c r="BR15" s="4">
        <f>'Zero value processing'!BR15/SUM('Zero value processing'!15:15)</f>
        <v>3.5984382992732024E-3</v>
      </c>
      <c r="BS15" s="4">
        <f>'Zero value processing'!BS15/SUM('Zero value processing'!15:15)</f>
        <v>2.1527420889701221E-3</v>
      </c>
      <c r="BT15" s="4">
        <f>'Zero value processing'!BT15/SUM('Zero value processing'!15:15)</f>
        <v>2.3156374366099059E-3</v>
      </c>
      <c r="BU15" s="4">
        <f>'Zero value processing'!BU15/SUM('Zero value processing'!15:15)</f>
        <v>1.5622464537759066E-3</v>
      </c>
      <c r="BV15" s="4">
        <f>'Zero value processing'!BV15/SUM('Zero value processing'!15:15)</f>
        <v>1.9694848228753656E-3</v>
      </c>
      <c r="BW15" s="4">
        <f>'Zero value processing'!BW15/SUM('Zero value processing'!15:15)</f>
        <v>1.6070426743768468E-3</v>
      </c>
      <c r="BX15" s="4">
        <f>'Zero value processing'!BX15/SUM('Zero value processing'!15:15)</f>
        <v>1.8900733409009708E-3</v>
      </c>
      <c r="BY15" s="4">
        <f>'Zero value processing'!BY15/SUM('Zero value processing'!15:15)</f>
        <v>1.3846905248485423E-3</v>
      </c>
      <c r="BZ15" s="4">
        <f>'Zero value processing'!BZ15/SUM('Zero value processing'!15:15)</f>
        <v>1.7902999404716033E-3</v>
      </c>
      <c r="CA15" s="4">
        <f>'Zero value processing'!CA15/SUM('Zero value processing'!15:15)</f>
        <v>1.6335131683683118E-3</v>
      </c>
      <c r="CB15" s="4">
        <f>'Zero value processing'!CB15/SUM('Zero value processing'!15:15)</f>
        <v>2.5575370278549843E-3</v>
      </c>
      <c r="CC15" s="4">
        <f>'Zero value processing'!CC15/SUM('Zero value processing'!15:15)</f>
        <v>1.4620658149774395E-3</v>
      </c>
      <c r="CD15" s="4">
        <f>'Zero value processing'!CD15/SUM('Zero value processing'!15:15)</f>
        <v>1.9083990675104465E-3</v>
      </c>
      <c r="CE15" s="4">
        <f>'Zero value processing'!CE15/SUM('Zero value processing'!15:15)</f>
        <v>1.9548242415877849E-3</v>
      </c>
      <c r="CF15" s="4">
        <f>'Zero value processing'!CF15/SUM('Zero value processing'!15:15)</f>
        <v>1.436002559355074E-3</v>
      </c>
      <c r="CG15" s="4">
        <f>'Zero value processing'!CG15/SUM('Zero value processing'!15:15)</f>
        <v>1.1362751196978718E-3</v>
      </c>
      <c r="CH15" s="4">
        <f>'Zero value processing'!CH15/SUM('Zero value processing'!15:15)</f>
        <v>1.2731072117152904E-3</v>
      </c>
      <c r="CI15" s="4">
        <f>'Zero value processing'!CI15/SUM('Zero value processing'!15:15)</f>
        <v>1.6404362206430022E-3</v>
      </c>
      <c r="CJ15" s="4">
        <f>'Zero value processing'!CJ15/SUM('Zero value processing'!15:15)</f>
        <v>1.2726999733461907E-3</v>
      </c>
      <c r="CK15" s="4">
        <f>'Zero value processing'!CK15/SUM('Zero value processing'!15:15)</f>
        <v>1.6180381103425322E-3</v>
      </c>
      <c r="CL15" s="4">
        <f>'Zero value processing'!CL15/SUM('Zero value processing'!15:15)</f>
        <v>1.7788972661368187E-3</v>
      </c>
      <c r="CM15" s="4">
        <f>'Zero value processing'!CM15/SUM('Zero value processing'!15:15)</f>
        <v>1.5805721803853819E-3</v>
      </c>
      <c r="CN15" s="4">
        <f>'Zero value processing'!CN15/SUM('Zero value processing'!15:15)</f>
        <v>3.4436877190154079E-3</v>
      </c>
      <c r="CO15" s="4">
        <f>'Zero value processing'!CO15/SUM('Zero value processing'!15:15)</f>
        <v>3.1313358899161228E-3</v>
      </c>
      <c r="CP15" s="4">
        <f>'Zero value processing'!CP15/SUM('Zero value processing'!15:15)</f>
        <v>1.6925627318877332E-3</v>
      </c>
      <c r="CQ15" s="4">
        <f>'Zero value processing'!CQ15/SUM('Zero value processing'!15:15)</f>
        <v>1.8232862483686598E-3</v>
      </c>
      <c r="CR15" s="4">
        <f>'Zero value processing'!CR15/SUM('Zero value processing'!15:15)</f>
        <v>2.0920635719743029E-3</v>
      </c>
      <c r="CS15" s="4">
        <f>'Zero value processing'!CS15/SUM('Zero value processing'!15:15)</f>
        <v>2.4317003718032511E-3</v>
      </c>
      <c r="CT15" s="4">
        <f>'Zero value processing'!CT15/SUM('Zero value processing'!15:15)</f>
        <v>2.1531493273392213E-3</v>
      </c>
      <c r="CU15" s="4">
        <f>'Zero value processing'!CU15/SUM('Zero value processing'!15:15)</f>
        <v>2.242334530172003E-3</v>
      </c>
      <c r="CV15" s="4">
        <f>'Zero value processing'!CV15/SUM('Zero value processing'!15:15)</f>
        <v>3.5943659155822077E-3</v>
      </c>
      <c r="CW15" s="4">
        <f>'Zero value processing'!CW15/SUM('Zero value processing'!15:15)</f>
        <v>2.1975383095710625E-3</v>
      </c>
      <c r="CX15" s="4">
        <f>'Zero value processing'!CX15/SUM('Zero value processing'!15:15)</f>
        <v>2.3319269713738839E-3</v>
      </c>
      <c r="CY15" s="4">
        <f>'Zero value processing'!CY15/SUM('Zero value processing'!15:15)</f>
        <v>1.6355493602138089E-3</v>
      </c>
      <c r="CZ15" s="4">
        <f>'Zero value processing'!CZ15/SUM('Zero value processing'!15:15)</f>
        <v>2.0183534271673003E-3</v>
      </c>
      <c r="DA15" s="4">
        <f>'Zero value processing'!DA15/SUM('Zero value processing'!15:15)</f>
        <v>1.6705718599563624E-3</v>
      </c>
      <c r="DB15" s="4">
        <f>'Zero value processing'!DB15/SUM('Zero value processing'!15:15)</f>
        <v>1.9246886022744249E-3</v>
      </c>
      <c r="DC15" s="4">
        <f>'Zero value processing'!DC15/SUM('Zero value processing'!15:15)</f>
        <v>1.4535138092263507E-3</v>
      </c>
      <c r="DD15" s="4">
        <f>'Zero value processing'!DD15/SUM('Zero value processing'!15:15)</f>
        <v>1.8269513936905546E-3</v>
      </c>
      <c r="DE15" s="4">
        <f>'Zero value processing'!DE15/SUM('Zero value processing'!15:15)</f>
        <v>1.7027436911152196E-3</v>
      </c>
      <c r="DF15" s="4">
        <f>'Zero value processing'!DF15/SUM('Zero value processing'!15:15)</f>
        <v>2.5669035103442718E-3</v>
      </c>
      <c r="DG15" s="4">
        <f>'Zero value processing'!DG15/SUM('Zero value processing'!15:15)</f>
        <v>1.5402555818445354E-3</v>
      </c>
      <c r="DH15" s="4">
        <f>'Zero value processing'!DH15/SUM('Zero value processing'!15:15)</f>
        <v>1.9409781370384031E-3</v>
      </c>
      <c r="DI15" s="4">
        <f>'Zero value processing'!DI15/SUM('Zero value processing'!15:15)</f>
        <v>2.0220185724891958E-3</v>
      </c>
      <c r="DJ15" s="4">
        <f>'Zero value processing'!DJ15/SUM('Zero value processing'!15:15)</f>
        <v>1.5093054657929765E-3</v>
      </c>
      <c r="DK15" s="4">
        <f>'Zero value processing'!DK15/SUM('Zero value processing'!15:15)</f>
        <v>1.171704857809525E-3</v>
      </c>
      <c r="DL15" s="4">
        <f>'Zero value processing'!DL15/SUM('Zero value processing'!15:15)</f>
        <v>1.3301205833892145E-3</v>
      </c>
      <c r="DM15" s="4">
        <f>'Zero value processing'!DM15/SUM('Zero value processing'!15:15)</f>
        <v>1.7007074992697224E-3</v>
      </c>
      <c r="DN15" s="4">
        <f>'Zero value processing'!DN15/SUM('Zero value processing'!15:15)</f>
        <v>1.2955053220157606E-3</v>
      </c>
      <c r="DO15" s="4">
        <f>'Zero value processing'!DO15/SUM('Zero value processing'!15:15)</f>
        <v>1.6502099415013894E-3</v>
      </c>
      <c r="DP15" s="4">
        <f>'Zero value processing'!DP15/SUM('Zero value processing'!15:15)</f>
        <v>1.8179921495703666E-3</v>
      </c>
      <c r="DQ15" s="4">
        <f>'Zero value processing'!DQ15/SUM('Zero value processing'!15:15)</f>
        <v>1.6005268604712553E-3</v>
      </c>
      <c r="DR15" s="4">
        <f>'Zero value processing'!DR15/SUM('Zero value processing'!15:15)</f>
        <v>3.4477601027064022E-3</v>
      </c>
      <c r="DS15" s="4">
        <f>'Zero value processing'!DS15/SUM('Zero value processing'!15:15)</f>
        <v>3.1631004827058808E-3</v>
      </c>
      <c r="DT15" s="4">
        <f>'Zero value processing'!DT15/SUM('Zero value processing'!15:15)</f>
        <v>1.7373589524886739E-3</v>
      </c>
      <c r="DU15" s="4">
        <f>'Zero value processing'!DU15/SUM('Zero value processing'!15:15)</f>
        <v>1.8591232248494122E-3</v>
      </c>
      <c r="DV15" s="4">
        <f>'Zero value processing'!DV15/SUM('Zero value processing'!15:15)</f>
        <v>2.1608868563521111E-3</v>
      </c>
      <c r="DW15" s="4">
        <f>'Zero value processing'!DW15/SUM('Zero value processing'!15:15)</f>
        <v>2.4439175228762352E-3</v>
      </c>
      <c r="DX15" s="4">
        <f>'Zero value processing'!DX15/SUM('Zero value processing'!15:15)</f>
        <v>2.1576289493993157E-3</v>
      </c>
      <c r="DY15" s="4">
        <f>'Zero value processing'!DY15/SUM('Zero value processing'!15:15)</f>
        <v>2.2464069138629977E-3</v>
      </c>
      <c r="DZ15" s="4">
        <f>'Zero value processing'!DZ15/SUM('Zero value processing'!15:15)</f>
        <v>3.5943659155822077E-3</v>
      </c>
      <c r="EA15" s="4">
        <f>'Zero value processing'!EA15/SUM('Zero value processing'!15:15)</f>
        <v>2.2504792975539924E-3</v>
      </c>
      <c r="EB15" s="4">
        <f>'Zero value processing'!EB15/SUM('Zero value processing'!15:15)</f>
        <v>2.344144122446868E-3</v>
      </c>
      <c r="EC15" s="4">
        <f>'Zero value processing'!EC15/SUM('Zero value processing'!15:15)</f>
        <v>1.7007074992697224E-3</v>
      </c>
      <c r="ED15" s="4">
        <f>'Zero value processing'!ED15/SUM('Zero value processing'!15:15)</f>
        <v>2.0794391825322196E-3</v>
      </c>
      <c r="EE15" s="4">
        <f>'Zero value processing'!EE15/SUM('Zero value processing'!15:15)</f>
        <v>1.744689243132464E-3</v>
      </c>
      <c r="EF15" s="4">
        <f>'Zero value processing'!EF15/SUM('Zero value processing'!15:15)</f>
        <v>1.9540097648495861E-3</v>
      </c>
      <c r="EG15" s="4">
        <f>'Zero value processing'!EG15/SUM('Zero value processing'!15:15)</f>
        <v>1.5215226168659604E-3</v>
      </c>
      <c r="EH15" s="4">
        <f>'Zero value processing'!EH15/SUM('Zero value processing'!15:15)</f>
        <v>1.8595304632185114E-3</v>
      </c>
      <c r="EI15" s="4">
        <f>'Zero value processing'!EI15/SUM('Zero value processing'!15:15)</f>
        <v>1.7455037198706631E-3</v>
      </c>
      <c r="EJ15" s="4">
        <f>'Zero value processing'!EJ15/SUM('Zero value processing'!15:15)</f>
        <v>2.5681252254515703E-3</v>
      </c>
      <c r="EK15" s="4">
        <f>'Zero value processing'!EK15/SUM('Zero value processing'!15:15)</f>
        <v>1.5826083722308795E-3</v>
      </c>
      <c r="EL15" s="4">
        <f>'Zero value processing'!EL15/SUM('Zero value processing'!15:15)</f>
        <v>1.9869960727466425E-3</v>
      </c>
      <c r="EM15" s="4">
        <f>'Zero value processing'!EM15/SUM('Zero value processing'!15:15)</f>
        <v>2.0871767115451089E-3</v>
      </c>
      <c r="EN15" s="4">
        <f>'Zero value processing'!EN15/SUM('Zero value processing'!15:15)</f>
        <v>1.5622464537759066E-3</v>
      </c>
      <c r="EO15" s="4">
        <f>'Zero value processing'!EO15/SUM('Zero value processing'!15:15)</f>
        <v>1.2034694505992827E-3</v>
      </c>
      <c r="EP15" s="4">
        <f>'Zero value processing'!EP15/SUM('Zero value processing'!15:15)</f>
        <v>1.3708444202991605E-3</v>
      </c>
      <c r="EQ15" s="4">
        <f>'Zero value processing'!EQ15/SUM('Zero value processing'!15:15)</f>
        <v>1.7577208709436468E-3</v>
      </c>
      <c r="ER15" s="4">
        <f>'Zero value processing'!ER15/SUM('Zero value processing'!15:15)</f>
        <v>1.3158672404707335E-3</v>
      </c>
      <c r="ES15" s="4">
        <f>'Zero value processing'!ES15/SUM('Zero value processing'!15:15)</f>
        <v>1.6925627318877332E-3</v>
      </c>
      <c r="ET15" s="4">
        <f>'Zero value processing'!ET15/SUM('Zero value processing'!15:15)</f>
        <v>1.8636028469095061E-3</v>
      </c>
      <c r="EU15" s="4">
        <f>'Zero value processing'!EU15/SUM('Zero value processing'!15:15)</f>
        <v>1.6090788662223444E-3</v>
      </c>
      <c r="EV15" s="4">
        <f>'Zero value processing'!EV15/SUM('Zero value processing'!15:15)</f>
        <v>2.123085053871883E-5</v>
      </c>
      <c r="EW15" s="4">
        <f>'Zero value processing'!EW15/SUM('Zero value processing'!15:15)</f>
        <v>1.8642778916774767E-5</v>
      </c>
      <c r="EX15" s="4">
        <f>'Zero value processing'!EX15/SUM('Zero value processing'!15:15)</f>
        <v>4.3552122955986207E-6</v>
      </c>
      <c r="EY15" s="4">
        <f>'Zero value processing'!EY15/SUM('Zero value processing'!15:15)</f>
        <v>5.7976441335667566E-6</v>
      </c>
      <c r="EZ15" s="4">
        <f>'Zero value processing'!EZ15/SUM('Zero value processing'!15:15)</f>
        <v>8.8347209214772889E-6</v>
      </c>
      <c r="FA15" s="4">
        <f>'Zero value processing'!FA15/SUM('Zero value processing'!15:15)</f>
        <v>1.1525209705857724E-5</v>
      </c>
      <c r="FB15" s="4">
        <f>'Zero value processing'!FB15/SUM('Zero value processing'!15:15)</f>
        <v>7.9555030650116695E-6</v>
      </c>
      <c r="FC15" s="4">
        <f>'Zero value processing'!FC15/SUM('Zero value processing'!15:15)</f>
        <v>8.9043398475971293E-6</v>
      </c>
      <c r="FD15" s="4">
        <f>'Zero value processing'!FD15/SUM('Zero value processing'!15:15)</f>
        <v>2.2595468838562208E-5</v>
      </c>
      <c r="FE15" s="4">
        <f>'Zero value processing'!FE15/SUM('Zero value processing'!15:15)</f>
        <v>1.0903191820868702E-5</v>
      </c>
      <c r="FF15" s="4">
        <f>'Zero value processing'!FF15/SUM('Zero value processing'!15:15)</f>
        <v>1.1326950900321926E-5</v>
      </c>
      <c r="FG15" s="4">
        <f>'Zero value processing'!FG15/SUM('Zero value processing'!15:15)</f>
        <v>3.7494188864286365E-6</v>
      </c>
      <c r="FH15" s="4">
        <f>'Zero value processing'!FH15/SUM('Zero value processing'!15:15)</f>
        <v>9.4905513461263796E-6</v>
      </c>
      <c r="FI15" s="4">
        <f>'Zero value processing'!FI15/SUM('Zero value processing'!15:15)</f>
        <v>4.1762776701472031E-6</v>
      </c>
      <c r="FJ15" s="4">
        <f>'Zero value processing'!FJ15/SUM('Zero value processing'!15:15)</f>
        <v>6.4729967919817235E-6</v>
      </c>
      <c r="FK15" s="4">
        <f>'Zero value processing'!FK15/SUM('Zero value processing'!15:15)</f>
        <v>1.9121843287250661E-6</v>
      </c>
      <c r="FL15" s="4">
        <f>'Zero value processing'!FL15/SUM('Zero value processing'!15:15)</f>
        <v>6.4753233161302745E-6</v>
      </c>
      <c r="FM15" s="4">
        <f>'Zero value processing'!FM15/SUM('Zero value processing'!15:15)</f>
        <v>3.8682960422359924E-6</v>
      </c>
      <c r="FN15" s="4">
        <f>'Zero value processing'!FN15/SUM('Zero value processing'!15:15)</f>
        <v>1.3185663532983405E-5</v>
      </c>
      <c r="FO15" s="4">
        <f>'Zero value processing'!FO15/SUM('Zero value processing'!15:15)</f>
        <v>2.5235001249772216E-6</v>
      </c>
      <c r="FP15" s="4">
        <f>'Zero value processing'!FP15/SUM('Zero value processing'!15:15)</f>
        <v>6.5360746459858331E-6</v>
      </c>
      <c r="FQ15" s="4">
        <f>'Zero value processing'!FQ15/SUM('Zero value processing'!15:15)</f>
        <v>7.8197363240051821E-6</v>
      </c>
      <c r="FR15" s="4">
        <f>'Zero value processing'!FR15/SUM('Zero value processing'!15:15)</f>
        <v>2.594530897131618E-6</v>
      </c>
      <c r="FS15" s="4">
        <f>'Zero value processing'!FS15/SUM('Zero value processing'!15:15)</f>
        <v>3.6350897488570641E-12</v>
      </c>
      <c r="FT15" s="4">
        <f>'Zero value processing'!FT15/SUM('Zero value processing'!15:15)</f>
        <v>3.6730323156205319E-7</v>
      </c>
      <c r="FU15" s="4">
        <f>'Zero value processing'!FU15/SUM('Zero value processing'!15:15)</f>
        <v>4.8665793544406905E-6</v>
      </c>
      <c r="FV15" s="4">
        <f>'Zero value processing'!FV15/SUM('Zero value processing'!15:15)</f>
        <v>9.4874795371441068E-7</v>
      </c>
      <c r="FW15" s="4">
        <f>'Zero value processing'!FW15/SUM('Zero value processing'!15:15)</f>
        <v>4.4620415622535098E-6</v>
      </c>
      <c r="FX15" s="4">
        <f>'Zero value processing'!FX15/SUM('Zero value processing'!15:15)</f>
        <v>5.7285978554907853E-6</v>
      </c>
      <c r="FY15" s="4">
        <f>'Zero value processing'!FY15/SUM('Zero value processing'!15:15)</f>
        <v>3.7527203414571192E-6</v>
      </c>
      <c r="FZ15" s="4">
        <f>'Zero value processing'!FZ15/SUM('Zero value processing'!15:15)</f>
        <v>3.4966287069983378E-3</v>
      </c>
      <c r="GA15" s="4">
        <f>'Zero value processing'!GA15/SUM('Zero value processing'!15:15)</f>
        <v>3.2645028366116457E-3</v>
      </c>
      <c r="GB15" s="4">
        <f>'Zero value processing'!GB15/SUM('Zero value processing'!15:15)</f>
        <v>1.8432409284545332E-3</v>
      </c>
      <c r="GC15" s="4">
        <f>'Zero value processing'!GC15/SUM('Zero value processing'!15:15)</f>
        <v>2.0093941830471125E-3</v>
      </c>
      <c r="GD15" s="4">
        <f>'Zero value processing'!GD15/SUM('Zero value processing'!15:15)</f>
        <v>2.292017611202137E-3</v>
      </c>
      <c r="GE15" s="4">
        <f>'Zero value processing'!GE15/SUM('Zero value processing'!15:15)</f>
        <v>2.5945957194430354E-3</v>
      </c>
      <c r="GF15" s="4">
        <f>'Zero value processing'!GF15/SUM('Zero value processing'!15:15)</f>
        <v>2.1608868563521111E-3</v>
      </c>
      <c r="GG15" s="4">
        <f>'Zero value processing'!GG15/SUM('Zero value processing'!15:15)</f>
        <v>2.2871307507729434E-3</v>
      </c>
      <c r="GH15" s="4">
        <f>'Zero value processing'!GH15/SUM('Zero value processing'!15:15)</f>
        <v>3.6228726014191697E-3</v>
      </c>
      <c r="GI15" s="4">
        <f>'Zero value processing'!GI15/SUM('Zero value processing'!15:15)</f>
        <v>2.5070394700866514E-3</v>
      </c>
      <c r="GJ15" s="4">
        <f>'Zero value processing'!GJ15/SUM('Zero value processing'!15:15)</f>
        <v>2.5233290048506298E-3</v>
      </c>
      <c r="GK15" s="4">
        <f>'Zero value processing'!GK15/SUM('Zero value processing'!15:15)</f>
        <v>1.8106618589265764E-3</v>
      </c>
      <c r="GL15" s="4">
        <f>'Zero value processing'!GL15/SUM('Zero value processing'!15:15)</f>
        <v>2.3522888898288574E-3</v>
      </c>
      <c r="GM15" s="4">
        <f>'Zero value processing'!GM15/SUM('Zero value processing'!15:15)</f>
        <v>1.8473133121455279E-3</v>
      </c>
      <c r="GN15" s="4">
        <f>'Zero value processing'!GN15/SUM('Zero value processing'!15:15)</f>
        <v>2.0611134559227438E-3</v>
      </c>
      <c r="GO15" s="4">
        <f>'Zero value processing'!GO15/SUM('Zero value processing'!15:15)</f>
        <v>1.6384000287975051E-3</v>
      </c>
      <c r="GP15" s="4">
        <f>'Zero value processing'!GP15/SUM('Zero value processing'!15:15)</f>
        <v>2.096950432403496E-3</v>
      </c>
      <c r="GQ15" s="4">
        <f>'Zero value processing'!GQ15/SUM('Zero value processing'!15:15)</f>
        <v>1.8228790099995599E-3</v>
      </c>
      <c r="GR15" s="4">
        <f>'Zero value processing'!GR15/SUM('Zero value processing'!15:15)</f>
        <v>2.6943691198724026E-3</v>
      </c>
      <c r="GS15" s="4">
        <f>'Zero value processing'!GS15/SUM('Zero value processing'!15:15)</f>
        <v>1.6884903481967385E-3</v>
      </c>
      <c r="GT15" s="4">
        <f>'Zero value processing'!GT15/SUM('Zero value processing'!15:15)</f>
        <v>2.0427877293132681E-3</v>
      </c>
      <c r="GU15" s="4">
        <f>'Zero value processing'!GU15/SUM('Zero value processing'!15:15)</f>
        <v>2.2268594721462239E-3</v>
      </c>
      <c r="GV15" s="4">
        <f>'Zero value processing'!GV15/SUM('Zero value processing'!15:15)</f>
        <v>1.689712063304037E-3</v>
      </c>
      <c r="GW15" s="4">
        <f>'Zero value processing'!GW15/SUM('Zero value processing'!15:15)</f>
        <v>1.4099393037327085E-3</v>
      </c>
      <c r="GX15" s="4">
        <f>'Zero value processing'!GX15/SUM('Zero value processing'!15:15)</f>
        <v>1.4848711636470089E-3</v>
      </c>
      <c r="GY15" s="4">
        <f>'Zero value processing'!GY15/SUM('Zero value processing'!15:15)</f>
        <v>1.9124714512014408E-3</v>
      </c>
      <c r="GZ15" s="4">
        <f>'Zero value processing'!GZ15/SUM('Zero value processing'!15:15)</f>
        <v>1.49912450656549E-3</v>
      </c>
      <c r="HA15" s="4">
        <f>'Zero value processing'!HA15/SUM('Zero value processing'!15:15)</f>
        <v>1.8684897073386994E-3</v>
      </c>
      <c r="HB15" s="4">
        <f>'Zero value processing'!HB15/SUM('Zero value processing'!15:15)</f>
        <v>2.0150955202145049E-3</v>
      </c>
      <c r="HC15" s="4">
        <f>'Zero value processing'!HC15/SUM('Zero value processing'!15:15)</f>
        <v>1.7593498244200445E-3</v>
      </c>
      <c r="HD15" s="4">
        <f>'Zero value processing'!HD15/SUM('Zero value processing'!15:15)</f>
        <v>3.4966287069983378E-3</v>
      </c>
      <c r="HE15" s="4">
        <f>'Zero value processing'!HE15/SUM('Zero value processing'!15:15)</f>
        <v>3.3072628653670888E-3</v>
      </c>
      <c r="HF15" s="4">
        <f>'Zero value processing'!HF15/SUM('Zero value processing'!15:15)</f>
        <v>1.8921095327464679E-3</v>
      </c>
      <c r="HG15" s="4">
        <f>'Zero value processing'!HG15/SUM('Zero value processing'!15:15)</f>
        <v>2.0737378453648272E-3</v>
      </c>
      <c r="HH15" s="4">
        <f>'Zero value processing'!HH15/SUM('Zero value processing'!15:15)</f>
        <v>2.3376283085412763E-3</v>
      </c>
      <c r="HI15" s="4">
        <f>'Zero value processing'!HI15/SUM('Zero value processing'!15:15)</f>
        <v>2.659753858498949E-3</v>
      </c>
      <c r="HJ15" s="4">
        <f>'Zero value processing'!HJ15/SUM('Zero value processing'!15:15)</f>
        <v>2.1731040074250952E-3</v>
      </c>
      <c r="HK15" s="4">
        <f>'Zero value processing'!HK15/SUM('Zero value processing'!15:15)</f>
        <v>2.3034202855369218E-3</v>
      </c>
      <c r="HL15" s="4">
        <f>'Zero value processing'!HL15/SUM('Zero value processing'!15:15)</f>
        <v>3.6228726014191697E-3</v>
      </c>
      <c r="HM15" s="4">
        <f>'Zero value processing'!HM15/SUM('Zero value processing'!15:15)</f>
        <v>2.5518356906875919E-3</v>
      </c>
      <c r="HN15" s="4">
        <f>'Zero value processing'!HN15/SUM('Zero value processing'!15:15)</f>
        <v>2.5599804580695813E-3</v>
      </c>
      <c r="HO15" s="4">
        <f>'Zero value processing'!HO15/SUM('Zero value processing'!15:15)</f>
        <v>1.8798923816734845E-3</v>
      </c>
      <c r="HP15" s="4">
        <f>'Zero value processing'!HP15/SUM('Zero value processing'!15:15)</f>
        <v>2.4133746451937758E-3</v>
      </c>
      <c r="HQ15" s="4">
        <f>'Zero value processing'!HQ15/SUM('Zero value processing'!15:15)</f>
        <v>1.9210234569525294E-3</v>
      </c>
      <c r="HR15" s="4">
        <f>'Zero value processing'!HR15/SUM('Zero value processing'!15:15)</f>
        <v>2.1213847345494638E-3</v>
      </c>
      <c r="HS15" s="4">
        <f>'Zero value processing'!HS15/SUM('Zero value processing'!15:15)</f>
        <v>1.7141463654500046E-3</v>
      </c>
      <c r="HT15" s="4">
        <f>'Zero value processing'!HT15/SUM('Zero value processing'!15:15)</f>
        <v>2.1649592400431058E-3</v>
      </c>
      <c r="HU15" s="4">
        <f>'Zero value processing'!HU15/SUM('Zero value processing'!15:15)</f>
        <v>1.8860009572099761E-3</v>
      </c>
      <c r="HV15" s="4">
        <f>'Zero value processing'!HV15/SUM('Zero value processing'!15:15)</f>
        <v>2.7310205730913541E-3</v>
      </c>
      <c r="HW15" s="4">
        <f>'Zero value processing'!HW15/SUM('Zero value processing'!15:15)</f>
        <v>1.7589425860509453E-3</v>
      </c>
      <c r="HX15" s="4">
        <f>'Zero value processing'!HX15/SUM('Zero value processing'!15:15)</f>
        <v>2.087583949914209E-3</v>
      </c>
      <c r="HY15" s="4">
        <f>'Zero value processing'!HY15/SUM('Zero value processing'!15:15)</f>
        <v>2.3066781924897172E-3</v>
      </c>
      <c r="HZ15" s="4">
        <f>'Zero value processing'!HZ15/SUM('Zero value processing'!15:15)</f>
        <v>1.7589425860509453E-3</v>
      </c>
      <c r="IA15" s="4">
        <f>'Zero value processing'!IA15/SUM('Zero value processing'!15:15)</f>
        <v>1.46898886725213E-3</v>
      </c>
      <c r="IB15" s="4">
        <f>'Zero value processing'!IB15/SUM('Zero value processing'!15:15)</f>
        <v>1.5870879942909734E-3</v>
      </c>
      <c r="IC15" s="4">
        <f>'Zero value processing'!IC15/SUM('Zero value processing'!15:15)</f>
        <v>2.0232677641273326E-3</v>
      </c>
      <c r="ID15" s="4">
        <f>'Zero value processing'!ID15/SUM('Zero value processing'!15:15)</f>
        <v>1.5642826456214037E-3</v>
      </c>
      <c r="IE15" s="4">
        <f>'Zero value processing'!IE15/SUM('Zero value processing'!15:15)</f>
        <v>1.9181727883688332E-3</v>
      </c>
      <c r="IF15" s="4">
        <f>'Zero value processing'!IF15/SUM('Zero value processing'!15:15)</f>
        <v>2.049710781587959E-3</v>
      </c>
      <c r="IG15" s="4">
        <f>'Zero value processing'!IG15/SUM('Zero value processing'!15:15)</f>
        <v>1.7772683126604208E-3</v>
      </c>
      <c r="IH15" s="4">
        <f>'Zero value processing'!IH15/SUM('Zero value processing'!15:15)</f>
        <v>3.5007010906893321E-3</v>
      </c>
      <c r="II15" s="4">
        <f>'Zero value processing'!II15/SUM('Zero value processing'!15:15)</f>
        <v>3.3259958303456642E-3</v>
      </c>
      <c r="IJ15" s="4">
        <f>'Zero value processing'!IJ15/SUM('Zero value processing'!15:15)</f>
        <v>1.9458649974675969E-3</v>
      </c>
      <c r="IK15" s="4">
        <f>'Zero value processing'!IK15/SUM('Zero value processing'!15:15)</f>
        <v>2.126678833347757E-3</v>
      </c>
      <c r="IL15" s="4">
        <f>'Zero value processing'!IL15/SUM('Zero value processing'!15:15)</f>
        <v>2.377130430343924E-3</v>
      </c>
      <c r="IM15" s="4">
        <f>'Zero value processing'!IM15/SUM('Zero value processing'!15:15)</f>
        <v>2.6923329280269057E-3</v>
      </c>
      <c r="IN15" s="4">
        <f>'Zero value processing'!IN15/SUM('Zero value processing'!15:15)</f>
        <v>2.1934659258800678E-3</v>
      </c>
      <c r="IO15" s="4">
        <f>'Zero value processing'!IO15/SUM('Zero value processing'!15:15)</f>
        <v>2.3237822039918945E-3</v>
      </c>
      <c r="IP15" s="4">
        <f>'Zero value processing'!IP15/SUM('Zero value processing'!15:15)</f>
        <v>3.6350897524921539E-3</v>
      </c>
      <c r="IQ15" s="4">
        <f>'Zero value processing'!IQ15/SUM('Zero value processing'!15:15)</f>
        <v>2.5970391496576324E-3</v>
      </c>
      <c r="IR15" s="4">
        <f>'Zero value processing'!IR15/SUM('Zero value processing'!15:15)</f>
        <v>2.5925595275975381E-3</v>
      </c>
      <c r="IS15" s="4">
        <f>'Zero value processing'!IS15/SUM('Zero value processing'!15:15)</f>
        <v>1.9352767998710107E-3</v>
      </c>
      <c r="IT15" s="4">
        <f>'Zero value processing'!IT15/SUM('Zero value processing'!15:15)</f>
        <v>2.4610215343784125E-3</v>
      </c>
      <c r="IU15" s="4">
        <f>'Zero value processing'!IU15/SUM('Zero value processing'!15:15)</f>
        <v>1.9764078751500561E-3</v>
      </c>
      <c r="IV15" s="4">
        <f>'Zero value processing'!IV15/SUM('Zero value processing'!15:15)</f>
        <v>2.1751401992705921E-3</v>
      </c>
      <c r="IW15" s="4">
        <f>'Zero value processing'!IW15/SUM('Zero value processing'!15:15)</f>
        <v>1.7699380220166303E-3</v>
      </c>
      <c r="IX15" s="4">
        <f>'Zero value processing'!IX15/SUM('Zero value processing'!15:15)</f>
        <v>2.2060903153221512E-3</v>
      </c>
      <c r="IY15" s="4">
        <f>'Zero value processing'!IY15/SUM('Zero value processing'!15:15)</f>
        <v>1.9393491835620054E-3</v>
      </c>
      <c r="IZ15" s="4">
        <f>'Zero value processing'!IZ15/SUM('Zero value processing'!15:15)</f>
        <v>2.7456811543789352E-3</v>
      </c>
      <c r="JA15" s="4">
        <f>'Zero value processing'!JA15/SUM('Zero value processing'!15:15)</f>
        <v>1.8110690972956761E-3</v>
      </c>
      <c r="JB15" s="4">
        <f>'Zero value processing'!JB15/SUM('Zero value processing'!15:15)</f>
        <v>2.1340091239915471E-3</v>
      </c>
      <c r="JC15" s="4">
        <f>'Zero value processing'!JC15/SUM('Zero value processing'!15:15)</f>
        <v>2.3620626106872445E-3</v>
      </c>
      <c r="JD15" s="4">
        <f>'Zero value processing'!JD15/SUM('Zero value processing'!15:15)</f>
        <v>1.8147342426175709E-3</v>
      </c>
      <c r="JE15" s="4">
        <f>'Zero value processing'!JE15/SUM('Zero value processing'!15:15)</f>
        <v>1.5268167156642532E-3</v>
      </c>
      <c r="JF15" s="4">
        <f>'Zero value processing'!JF15/SUM('Zero value processing'!15:15)</f>
        <v>1.6347348834756098E-3</v>
      </c>
      <c r="JG15" s="4">
        <f>'Zero value processing'!JG15/SUM('Zero value processing'!15:15)</f>
        <v>2.0758015137411628E-3</v>
      </c>
      <c r="JH15" s="4">
        <f>'Zero value processing'!JH15/SUM('Zero value processing'!15:15)</f>
        <v>1.6204815405571292E-3</v>
      </c>
      <c r="JI15" s="4">
        <f>'Zero value processing'!JI15/SUM('Zero value processing'!15:15)</f>
        <v>1.9617472938624758E-3</v>
      </c>
      <c r="JJ15" s="4">
        <f>'Zero value processing'!JJ15/SUM('Zero value processing'!15:15)</f>
        <v>2.1042807230472866E-3</v>
      </c>
      <c r="JK15" s="4">
        <f>'Zero value processing'!JK15/SUM('Zero value processing'!15:15)</f>
        <v>1.7972229927462943E-3</v>
      </c>
      <c r="JL15" s="4">
        <f>'Zero value processing'!JL15/SUM('Zero value processing'!15:15)</f>
        <v>3.5027372825348294E-3</v>
      </c>
      <c r="JM15" s="4">
        <f>'Zero value processing'!JM15/SUM('Zero value processing'!15:15)</f>
        <v>3.3365840279422502E-3</v>
      </c>
      <c r="JN15" s="4">
        <f>'Zero value processing'!JN15/SUM('Zero value processing'!15:15)</f>
        <v>1.9951408401286314E-3</v>
      </c>
      <c r="JO15" s="4">
        <f>'Zero value processing'!JO15/SUM('Zero value processing'!15:15)</f>
        <v>2.1767691527469898E-3</v>
      </c>
      <c r="JP15" s="4">
        <f>'Zero value processing'!JP15/SUM('Zero value processing'!15:15)</f>
        <v>2.4097094998718808E-3</v>
      </c>
      <c r="JQ15" s="4">
        <f>'Zero value processing'!JQ15/SUM('Zero value processing'!15:15)</f>
        <v>2.7167672301728731E-3</v>
      </c>
      <c r="JR15" s="4">
        <f>'Zero value processing'!JR15/SUM('Zero value processing'!15:15)</f>
        <v>2.2183074663951353E-3</v>
      </c>
      <c r="JS15" s="4">
        <f>'Zero value processing'!JS15/SUM('Zero value processing'!15:15)</f>
        <v>2.3486237445069619E-3</v>
      </c>
      <c r="JT15" s="4">
        <f>'Zero value processing'!JT15/SUM('Zero value processing'!15:15)</f>
        <v>3.6350897524921539E-3</v>
      </c>
      <c r="JU15" s="4">
        <f>'Zero value processing'!JU15/SUM('Zero value processing'!15:15)</f>
        <v>2.6418353702585724E-3</v>
      </c>
      <c r="JV15" s="4">
        <f>'Zero value processing'!JV15/SUM('Zero value processing'!15:15)</f>
        <v>2.6279892657091915E-3</v>
      </c>
      <c r="JW15" s="4">
        <f>'Zero value processing'!JW15/SUM('Zero value processing'!15:15)</f>
        <v>1.9878105494848409E-3</v>
      </c>
      <c r="JX15" s="4">
        <f>'Zero value processing'!JX15/SUM('Zero value processing'!15:15)</f>
        <v>2.5029670863956567E-3</v>
      </c>
      <c r="JY15" s="4">
        <f>'Zero value processing'!JY15/SUM('Zero value processing'!15:15)</f>
        <v>2.0313850549784833E-3</v>
      </c>
      <c r="JZ15" s="4">
        <f>'Zero value processing'!JZ15/SUM('Zero value processing'!15:15)</f>
        <v>2.2264522337771243E-3</v>
      </c>
      <c r="KA15" s="4">
        <f>'Zero value processing'!KA15/SUM('Zero value processing'!15:15)</f>
        <v>1.8269513936905546E-3</v>
      </c>
      <c r="KB15" s="4">
        <f>'Zero value processing'!KB15/SUM('Zero value processing'!15:15)</f>
        <v>2.2533299661376886E-3</v>
      </c>
      <c r="KC15" s="4">
        <f>'Zero value processing'!KC15/SUM('Zero value processing'!15:15)</f>
        <v>1.9931046482831341E-3</v>
      </c>
      <c r="KD15" s="4">
        <f>'Zero value processing'!KD15/SUM('Zero value processing'!15:15)</f>
        <v>2.7554548752373219E-3</v>
      </c>
      <c r="KE15" s="4">
        <f>'Zero value processing'!KE15/SUM('Zero value processing'!15:15)</f>
        <v>1.8599377015876108E-3</v>
      </c>
      <c r="KF15" s="4">
        <f>'Zero value processing'!KF15/SUM('Zero value processing'!15:15)</f>
        <v>2.1755474376396917E-3</v>
      </c>
      <c r="KG15" s="4">
        <f>'Zero value processing'!KG15/SUM('Zero value processing'!15:15)</f>
        <v>2.4133746451937758E-3</v>
      </c>
      <c r="KH15" s="4">
        <f>'Zero value processing'!KH15/SUM('Zero value processing'!15:15)</f>
        <v>1.8717476142914951E-3</v>
      </c>
      <c r="KI15" s="4">
        <f>'Zero value processing'!KI15/SUM('Zero value processing'!15:15)</f>
        <v>1.6155946801279355E-3</v>
      </c>
      <c r="KJ15" s="4">
        <f>'Zero value processing'!KJ15/SUM('Zero value processing'!15:15)</f>
        <v>1.6856396796130423E-3</v>
      </c>
      <c r="KK15" s="4">
        <f>'Zero value processing'!KK15/SUM('Zero value processing'!15:15)</f>
        <v>2.1270860717168562E-3</v>
      </c>
      <c r="KL15" s="4">
        <f>'Zero value processing'!KL15/SUM('Zero value processing'!15:15)</f>
        <v>1.6836034877675452E-3</v>
      </c>
      <c r="KM15" s="4">
        <f>'Zero value processing'!KM15/SUM('Zero value processing'!15:15)</f>
        <v>2.0134665667381072E-3</v>
      </c>
      <c r="KN15" s="4">
        <f>'Zero value processing'!KN15/SUM('Zero value processing'!15:15)</f>
        <v>2.1694388621031997E-3</v>
      </c>
      <c r="KO15" s="4">
        <f>'Zero value processing'!KO15/SUM('Zero value processing'!15:15)</f>
        <v>1.8623811318022076E-3</v>
      </c>
      <c r="KP15" s="4">
        <f>'Zero value processing'!KP15/SUM('Zero value processing'!15:15)</f>
        <v>3.5088458580713215E-3</v>
      </c>
      <c r="KQ15" s="4">
        <f>'Zero value processing'!KQ15/SUM('Zero value processing'!15:15)</f>
        <v>3.3516518475989305E-3</v>
      </c>
      <c r="KR15" s="4">
        <f>'Zero value processing'!KR15/SUM('Zero value processing'!15:15)</f>
        <v>2.0765885139485234E-3</v>
      </c>
      <c r="KS15" s="4">
        <f>'Zero value processing'!KS15/SUM('Zero value processing'!15:15)</f>
        <v>2.2272667105153231E-3</v>
      </c>
      <c r="KT15" s="4">
        <f>'Zero value processing'!KT15/SUM('Zero value processing'!15:15)</f>
        <v>2.4418813310307379E-3</v>
      </c>
      <c r="KU15" s="4">
        <f>'Zero value processing'!KU15/SUM('Zero value processing'!15:15)</f>
        <v>2.7289843812458568E-3</v>
      </c>
      <c r="KV15" s="4">
        <f>'Zero value processing'!KV15/SUM('Zero value processing'!15:15)</f>
        <v>2.2386693848501084E-3</v>
      </c>
      <c r="KW15" s="4">
        <f>'Zero value processing'!KW15/SUM('Zero value processing'!15:15)</f>
        <v>2.3807955756658191E-3</v>
      </c>
      <c r="KX15" s="4">
        <f>'Zero value processing'!KX15/SUM('Zero value processing'!15:15)</f>
        <v>3.5536420786722615E-3</v>
      </c>
      <c r="KY15" s="4">
        <f>'Zero value processing'!KY15/SUM('Zero value processing'!15:15)</f>
        <v>2.6951835966106019E-3</v>
      </c>
      <c r="KZ15" s="4">
        <f>'Zero value processing'!KZ15/SUM('Zero value processing'!15:15)</f>
        <v>2.6658624340354406E-3</v>
      </c>
      <c r="LA15" s="4">
        <f>'Zero value processing'!LA15/SUM('Zero value processing'!15:15)</f>
        <v>2.0427877293132681E-3</v>
      </c>
      <c r="LB15" s="4">
        <f>'Zero value processing'!LB15/SUM('Zero value processing'!15:15)</f>
        <v>2.5355461559236139E-3</v>
      </c>
      <c r="LC15" s="4">
        <f>'Zero value processing'!LC15/SUM('Zero value processing'!15:15)</f>
        <v>2.0883984266524074E-3</v>
      </c>
      <c r="LD15" s="4">
        <f>'Zero value processing'!LD15/SUM('Zero value processing'!15:15)</f>
        <v>2.3078999075970157E-3</v>
      </c>
      <c r="LE15" s="4">
        <f>'Zero value processing'!LE15/SUM('Zero value processing'!15:15)</f>
        <v>1.8941457245919655E-3</v>
      </c>
      <c r="LF15" s="4">
        <f>'Zero value processing'!LF15/SUM('Zero value processing'!15:15)</f>
        <v>2.3013840936914245E-3</v>
      </c>
      <c r="LG15" s="4">
        <f>'Zero value processing'!LG15/SUM('Zero value processing'!15:15)</f>
        <v>2.0586700257081468E-3</v>
      </c>
      <c r="LH15" s="4">
        <f>'Zero value processing'!LH15/SUM('Zero value processing'!15:15)</f>
        <v>2.7843687994433828E-3</v>
      </c>
      <c r="LI15" s="4">
        <f>'Zero value processing'!LI15/SUM('Zero value processing'!15:15)</f>
        <v>1.9026977303430541E-3</v>
      </c>
      <c r="LJ15" s="4">
        <f>'Zero value processing'!LJ15/SUM('Zero value processing'!15:15)</f>
        <v>2.2309318558372182E-3</v>
      </c>
      <c r="LK15" s="4">
        <f>'Zero value processing'!LK15/SUM('Zero value processing'!15:15)</f>
        <v>2.4679445866531034E-3</v>
      </c>
      <c r="LL15" s="4">
        <f>'Zero value processing'!LL15/SUM('Zero value processing'!15:15)</f>
        <v>1.9283537475963198E-3</v>
      </c>
      <c r="LM15" s="4">
        <f>'Zero value processing'!LM15/SUM('Zero value processing'!15:15)</f>
        <v>1.6970423539478272E-3</v>
      </c>
      <c r="LN15" s="4">
        <f>'Zero value processing'!LN15/SUM('Zero value processing'!15:15)</f>
        <v>1.7507978186689559E-3</v>
      </c>
      <c r="LO15" s="4">
        <f>'Zero value processing'!LO15/SUM('Zero value processing'!15:15)</f>
        <v>2.182063251545283E-3</v>
      </c>
      <c r="LP15" s="4">
        <f>'Zero value processing'!LP15/SUM('Zero value processing'!15:15)</f>
        <v>1.7450964815015635E-3</v>
      </c>
      <c r="LQ15" s="4">
        <f>'Zero value processing'!LQ15/SUM('Zero value processing'!15:15)</f>
        <v>2.0346429619312787E-3</v>
      </c>
      <c r="LR15" s="4">
        <f>'Zero value processing'!LR15/SUM('Zero value processing'!15:15)</f>
        <v>2.2354114778973121E-3</v>
      </c>
      <c r="LS15" s="4">
        <f>'Zero value processing'!LS15/SUM('Zero value processing'!15:15)</f>
        <v>1.9096207826177446E-3</v>
      </c>
      <c r="LT15" s="4">
        <f>'Zero value processing'!LT15/SUM('Zero value processing'!15:15)</f>
        <v>3.5088458580713215E-3</v>
      </c>
      <c r="LU15" s="4">
        <f>'Zero value processing'!LU15/SUM('Zero value processing'!15:15)</f>
        <v>3.3634617603028145E-3</v>
      </c>
      <c r="LV15" s="4">
        <f>'Zero value processing'!LV15/SUM('Zero value processing'!15:15)</f>
        <v>2.1576289493993157E-3</v>
      </c>
      <c r="LW15" s="4">
        <f>'Zero value processing'!LW15/SUM('Zero value processing'!15:15)</f>
        <v>2.2753208380690594E-3</v>
      </c>
      <c r="LX15" s="4">
        <f>'Zero value processing'!LX15/SUM('Zero value processing'!15:15)</f>
        <v>2.4781255458805902E-3</v>
      </c>
      <c r="LY15" s="4">
        <f>'Zero value processing'!LY15/SUM('Zero value processing'!15:15)</f>
        <v>2.7297988579840556E-3</v>
      </c>
      <c r="LZ15" s="4">
        <f>'Zero value processing'!LZ15/SUM('Zero value processing'!15:15)</f>
        <v>2.2655471172106723E-3</v>
      </c>
      <c r="MA15" s="4">
        <f>'Zero value processing'!MA15/SUM('Zero value processing'!15:15)</f>
        <v>2.3970851104297979E-3</v>
      </c>
      <c r="MB15" s="4">
        <f>'Zero value processing'!MB15/SUM('Zero value processing'!15:15)</f>
        <v>3.565859229745246E-3</v>
      </c>
      <c r="MC15" s="4">
        <f>'Zero value processing'!MC15/SUM('Zero value processing'!15:15)</f>
        <v>2.7440522009025371E-3</v>
      </c>
      <c r="MD15" s="4">
        <f>'Zero value processing'!MD15/SUM('Zero value processing'!15:15)</f>
        <v>2.7147310383273762E-3</v>
      </c>
      <c r="ME15" s="4">
        <f>'Zero value processing'!ME15/SUM('Zero value processing'!15:15)</f>
        <v>2.1034662463090877E-3</v>
      </c>
      <c r="MF15" s="4">
        <f>'Zero value processing'!MF15/SUM('Zero value processing'!15:15)</f>
        <v>2.5762699928335597E-3</v>
      </c>
      <c r="MG15" s="4">
        <f>'Zero value processing'!MG15/SUM('Zero value processing'!15:15)</f>
        <v>2.1486697052791274E-3</v>
      </c>
      <c r="MH15" s="4">
        <f>'Zero value processing'!MH15/SUM('Zero value processing'!15:15)</f>
        <v>2.3897548197860073E-3</v>
      </c>
      <c r="MI15" s="4">
        <f>'Zero value processing'!MI15/SUM('Zero value processing'!15:15)</f>
        <v>1.9613400554933762E-3</v>
      </c>
      <c r="MJ15" s="4">
        <f>'Zero value processing'!MJ15/SUM('Zero value processing'!15:15)</f>
        <v>2.3522888898288574E-3</v>
      </c>
      <c r="MK15" s="4">
        <f>'Zero value processing'!MK15/SUM('Zero value processing'!15:15)</f>
        <v>2.1344163623606464E-3</v>
      </c>
      <c r="ML15" s="4">
        <f>'Zero value processing'!ML15/SUM('Zero value processing'!15:15)</f>
        <v>2.8043234795292571E-3</v>
      </c>
      <c r="MM15" s="4">
        <f>'Zero value processing'!MM15/SUM('Zero value processing'!15:15)</f>
        <v>1.9442360439911989E-3</v>
      </c>
      <c r="MN15" s="4">
        <f>'Zero value processing'!MN15/SUM('Zero value processing'!15:15)</f>
        <v>2.2985334251077283E-3</v>
      </c>
      <c r="MO15" s="4">
        <f>'Zero value processing'!MO15/SUM('Zero value processing'!15:15)</f>
        <v>2.5355461559236139E-3</v>
      </c>
      <c r="MP15" s="4">
        <f>'Zero value processing'!MP15/SUM('Zero value processing'!15:15)</f>
        <v>1.9902539796994379E-3</v>
      </c>
      <c r="MQ15" s="4">
        <f>'Zero value processing'!MQ15/SUM('Zero value processing'!15:15)</f>
        <v>1.7841913649351115E-3</v>
      </c>
      <c r="MR15" s="4">
        <f>'Zero value processing'!MR15/SUM('Zero value processing'!15:15)</f>
        <v>1.8200283414158637E-3</v>
      </c>
      <c r="MS15" s="4">
        <f>'Zero value processing'!MS15/SUM('Zero value processing'!15:15)</f>
        <v>2.2398910999574064E-3</v>
      </c>
      <c r="MT15" s="4">
        <f>'Zero value processing'!MT15/SUM('Zero value processing'!15:15)</f>
        <v>1.8061822368664823E-3</v>
      </c>
      <c r="MU15" s="4">
        <f>'Zero value processing'!MU15/SUM('Zero value processing'!15:15)</f>
        <v>2.088805665021507E-3</v>
      </c>
      <c r="MV15" s="4">
        <f>'Zero value processing'!MV15/SUM('Zero value processing'!15:15)</f>
        <v>2.2785787450218548E-3</v>
      </c>
      <c r="MW15" s="4">
        <f>'Zero value processing'!MW15/SUM('Zero value processing'!15:15)</f>
        <v>1.9552314799568841E-3</v>
      </c>
      <c r="MX15" s="4">
        <f>'Zero value processing'!MX15/SUM('Zero value processing'!15:15)</f>
        <v>3.5088458580713215E-3</v>
      </c>
      <c r="MY15" s="4">
        <f>'Zero value processing'!MY15/SUM('Zero value processing'!15:15)</f>
        <v>3.3634617603028145E-3</v>
      </c>
      <c r="MZ15" s="4">
        <f>'Zero value processing'!MZ15/SUM('Zero value processing'!15:15)</f>
        <v>2.2264522337771243E-3</v>
      </c>
      <c r="NA15" s="4">
        <f>'Zero value processing'!NA15/SUM('Zero value processing'!15:15)</f>
        <v>2.3213387737772984E-3</v>
      </c>
      <c r="NB15" s="4">
        <f>'Zero value processing'!NB15/SUM('Zero value processing'!15:15)</f>
        <v>2.5119263305158454E-3</v>
      </c>
      <c r="NC15" s="4">
        <f>'Zero value processing'!NC15/SUM('Zero value processing'!15:15)</f>
        <v>2.7346857184132492E-3</v>
      </c>
      <c r="ND15" s="4">
        <f>'Zero value processing'!ND15/SUM('Zero value processing'!15:15)</f>
        <v>2.2932393263094355E-3</v>
      </c>
      <c r="NE15" s="4">
        <f>'Zero value processing'!NE15/SUM('Zero value processing'!15:15)</f>
        <v>2.4052298778117868E-3</v>
      </c>
      <c r="NF15" s="4">
        <f>'Zero value processing'!NF15/SUM('Zero value processing'!15:15)</f>
        <v>3.5577144623632566E-3</v>
      </c>
      <c r="NG15" s="4">
        <f>'Zero value processing'!NG15/SUM('Zero value processing'!15:15)</f>
        <v>2.786404991288881E-3</v>
      </c>
      <c r="NH15" s="4">
        <f>'Zero value processing'!NH15/SUM('Zero value processing'!15:15)</f>
        <v>2.7554548752373219E-3</v>
      </c>
      <c r="NI15" s="4">
        <f>'Zero value processing'!NI15/SUM('Zero value processing'!15:15)</f>
        <v>2.1645520016740066E-3</v>
      </c>
      <c r="NJ15" s="4">
        <f>'Zero value processing'!NJ15/SUM('Zero value processing'!15:15)</f>
        <v>2.6251385971254948E-3</v>
      </c>
      <c r="NK15" s="4">
        <f>'Zero value processing'!NK15/SUM('Zero value processing'!15:15)</f>
        <v>2.2097554606440462E-3</v>
      </c>
      <c r="NL15" s="4">
        <f>'Zero value processing'!NL15/SUM('Zero value processing'!15:15)</f>
        <v>2.4532840053655232E-3</v>
      </c>
      <c r="NM15" s="4">
        <f>'Zero value processing'!NM15/SUM('Zero value processing'!15:15)</f>
        <v>2.0289416247638863E-3</v>
      </c>
      <c r="NN15" s="4">
        <f>'Zero value processing'!NN15/SUM('Zero value processing'!15:15)</f>
        <v>2.4011574941207921E-3</v>
      </c>
      <c r="NO15" s="4">
        <f>'Zero value processing'!NO15/SUM('Zero value processing'!15:15)</f>
        <v>2.2105699373822451E-3</v>
      </c>
      <c r="NP15" s="4">
        <f>'Zero value processing'!NP15/SUM('Zero value processing'!15:15)</f>
        <v>2.8307939735207218E-3</v>
      </c>
      <c r="NQ15" s="4">
        <f>'Zero value processing'!NQ15/SUM('Zero value processing'!15:15)</f>
        <v>1.9902539796994379E-3</v>
      </c>
      <c r="NR15" s="4">
        <f>'Zero value processing'!NR15/SUM('Zero value processing'!15:15)</f>
        <v>2.3498454596142604E-3</v>
      </c>
      <c r="NS15" s="4">
        <f>'Zero value processing'!NS15/SUM('Zero value processing'!15:15)</f>
        <v>2.5958174345503339E-3</v>
      </c>
      <c r="NT15" s="4">
        <f>'Zero value processing'!NT15/SUM('Zero value processing'!15:15)</f>
        <v>2.0545976420171521E-3</v>
      </c>
      <c r="NU15" s="4">
        <f>'Zero value processing'!NU15/SUM('Zero value processing'!15:15)</f>
        <v>1.8603449399567107E-3</v>
      </c>
      <c r="NV15" s="4">
        <f>'Zero value processing'!NV15/SUM('Zero value processing'!15:15)</f>
        <v>1.887629910686374E-3</v>
      </c>
      <c r="NW15" s="4">
        <f>'Zero value processing'!NW15/SUM('Zero value processing'!15:15)</f>
        <v>2.2989406634768279E-3</v>
      </c>
      <c r="NX15" s="4">
        <f>'Zero value processing'!NX15/SUM('Zero value processing'!15:15)</f>
        <v>1.8754127596133903E-3</v>
      </c>
      <c r="NY15" s="4">
        <f>'Zero value processing'!NY15/SUM('Zero value processing'!15:15)</f>
        <v>2.1474479901718289E-3</v>
      </c>
      <c r="NZ15" s="4">
        <f>'Zero value processing'!NZ15/SUM('Zero value processing'!15:15)</f>
        <v>2.3474020293996634E-3</v>
      </c>
      <c r="OA15" s="4">
        <f>'Zero value processing'!OA15/SUM('Zero value processing'!15:15)</f>
        <v>1.9971770319741288E-3</v>
      </c>
      <c r="OB15" s="4">
        <f>'Zero value processing'!OB15/SUM('Zero value processing'!15:15)</f>
        <v>3.5088458580713215E-3</v>
      </c>
      <c r="OC15" s="4">
        <f>'Zero value processing'!OC15/SUM('Zero value processing'!15:15)</f>
        <v>3.3724210044230023E-3</v>
      </c>
      <c r="OD15" s="4">
        <f>'Zero value processing'!OD15/SUM('Zero value processing'!15:15)</f>
        <v>2.2842800821892472E-3</v>
      </c>
      <c r="OE15" s="4">
        <f>'Zero value processing'!OE15/SUM('Zero value processing'!15:15)</f>
        <v>2.3649132792709403E-3</v>
      </c>
      <c r="OF15" s="4">
        <f>'Zero value processing'!OF15/SUM('Zero value processing'!15:15)</f>
        <v>2.5400257779837078E-3</v>
      </c>
      <c r="OG15" s="4">
        <f>'Zero value processing'!OG15/SUM('Zero value processing'!15:15)</f>
        <v>2.7595272589283162E-3</v>
      </c>
      <c r="OH15" s="4">
        <f>'Zero value processing'!OH15/SUM('Zero value processing'!15:15)</f>
        <v>2.3290763027901877E-3</v>
      </c>
      <c r="OI15" s="4">
        <f>'Zero value processing'!OI15/SUM('Zero value processing'!15:15)</f>
        <v>2.4337365636487489E-3</v>
      </c>
      <c r="OJ15" s="4">
        <f>'Zero value processing'!OJ15/SUM('Zero value processing'!15:15)</f>
        <v>3.5740039971272346E-3</v>
      </c>
      <c r="OK15" s="4">
        <f>'Zero value processing'!OK15/SUM('Zero value processing'!15:15)</f>
        <v>2.8210202526623347E-3</v>
      </c>
      <c r="OL15" s="4">
        <f>'Zero value processing'!OL15/SUM('Zero value processing'!15:15)</f>
        <v>2.7921063284562734E-3</v>
      </c>
      <c r="OM15" s="4">
        <f>'Zero value processing'!OM15/SUM('Zero value processing'!15:15)</f>
        <v>2.2134206059659417E-3</v>
      </c>
      <c r="ON15" s="4">
        <f>'Zero value processing'!ON15/SUM('Zero value processing'!15:15)</f>
        <v>2.666676910773639E-3</v>
      </c>
      <c r="OO15" s="4">
        <f>'Zero value processing'!OO15/SUM('Zero value processing'!15:15)</f>
        <v>2.2675833090561696E-3</v>
      </c>
      <c r="OP15" s="4">
        <f>'Zero value processing'!OP15/SUM('Zero value processing'!15:15)</f>
        <v>2.4777183075114905E-3</v>
      </c>
      <c r="OQ15" s="4">
        <f>'Zero value processing'!OQ15/SUM('Zero value processing'!15:15)</f>
        <v>2.0920635719743029E-3</v>
      </c>
      <c r="OR15" s="4">
        <f>'Zero value processing'!OR15/SUM('Zero value processing'!15:15)</f>
        <v>2.4418813310307379E-3</v>
      </c>
      <c r="OS15" s="4">
        <f>'Zero value processing'!OS15/SUM('Zero value processing'!15:15)</f>
        <v>2.2675833090561696E-3</v>
      </c>
      <c r="OT15" s="4">
        <f>'Zero value processing'!OT15/SUM('Zero value processing'!15:15)</f>
        <v>2.8654092348941759E-3</v>
      </c>
      <c r="OU15" s="4">
        <f>'Zero value processing'!OU15/SUM('Zero value processing'!15:15)</f>
        <v>2.0313850549784833E-3</v>
      </c>
      <c r="OV15" s="4">
        <f>'Zero value processing'!OV15/SUM('Zero value processing'!15:15)</f>
        <v>2.3913837732624055E-3</v>
      </c>
      <c r="OW15" s="4">
        <f>'Zero value processing'!OW15/SUM('Zero value processing'!15:15)</f>
        <v>2.6536452829624569E-3</v>
      </c>
      <c r="OX15" s="4">
        <f>'Zero value processing'!OX15/SUM('Zero value processing'!15:15)</f>
        <v>2.1156833973820714E-3</v>
      </c>
      <c r="OY15" s="4">
        <f>'Zero value processing'!OY15/SUM('Zero value processing'!15:15)</f>
        <v>1.9214306953216293E-3</v>
      </c>
      <c r="OZ15" s="4">
        <f>'Zero value processing'!OZ15/SUM('Zero value processing'!15:15)</f>
        <v>1.9332406080255135E-3</v>
      </c>
      <c r="PA15" s="4">
        <f>'Zero value processing'!PA15/SUM('Zero value processing'!15:15)</f>
        <v>2.3535106049361559E-3</v>
      </c>
      <c r="PB15" s="4">
        <f>'Zero value processing'!PB15/SUM('Zero value processing'!15:15)</f>
        <v>1.9283537475963198E-3</v>
      </c>
      <c r="PC15" s="4">
        <f>'Zero value processing'!PC15/SUM('Zero value processing'!15:15)</f>
        <v>2.2044613618457535E-3</v>
      </c>
      <c r="PD15" s="4">
        <f>'Zero value processing'!PD15/SUM('Zero value processing'!15:15)</f>
        <v>2.3840534826186149E-3</v>
      </c>
      <c r="PE15" s="4">
        <f>'Zero value processing'!PE15/SUM('Zero value processing'!15:15)</f>
        <v>2.0594845024463457E-3</v>
      </c>
      <c r="PF15" s="4">
        <f>'Zero value processing'!PF15/SUM('Zero value processing'!15:15)</f>
        <v>3.5129182417623158E-3</v>
      </c>
      <c r="PG15" s="4">
        <f>'Zero value processing'!PG15/SUM('Zero value processing'!15:15)</f>
        <v>3.385859870603285E-3</v>
      </c>
      <c r="PH15" s="4">
        <f>'Zero value processing'!PH15/SUM('Zero value processing'!15:15)</f>
        <v>2.3327414481120832E-3</v>
      </c>
      <c r="PI15" s="4">
        <f>'Zero value processing'!PI15/SUM('Zero value processing'!15:15)</f>
        <v>2.4113384533482785E-3</v>
      </c>
      <c r="PJ15" s="4">
        <f>'Zero value processing'!PJ15/SUM('Zero value processing'!15:15)</f>
        <v>2.5669035103442718E-3</v>
      </c>
      <c r="PK15" s="4">
        <f>'Zero value processing'!PK15/SUM('Zero value processing'!15:15)</f>
        <v>2.7599344972974158E-3</v>
      </c>
      <c r="PL15" s="4">
        <f>'Zero value processing'!PL15/SUM('Zero value processing'!15:15)</f>
        <v>2.3592119421035483E-3</v>
      </c>
      <c r="PM15" s="4">
        <f>'Zero value processing'!PM15/SUM('Zero value processing'!15:15)</f>
        <v>2.4663156331767057E-3</v>
      </c>
      <c r="PN15" s="4">
        <f>'Zero value processing'!PN15/SUM('Zero value processing'!15:15)</f>
        <v>3.5821487645092236E-3</v>
      </c>
      <c r="PO15" s="4">
        <f>'Zero value processing'!PO15/SUM('Zero value processing'!15:15)</f>
        <v>2.8617440895722808E-3</v>
      </c>
      <c r="PP15" s="4">
        <f>'Zero value processing'!PP15/SUM('Zero value processing'!15:15)</f>
        <v>2.8369025490572134E-3</v>
      </c>
      <c r="PQ15" s="4">
        <f>'Zero value processing'!PQ15/SUM('Zero value processing'!15:15)</f>
        <v>2.259031303305081E-3</v>
      </c>
      <c r="PR15" s="4">
        <f>'Zero value processing'!PR15/SUM('Zero value processing'!15:15)</f>
        <v>2.6943691198724026E-3</v>
      </c>
      <c r="PS15" s="4">
        <f>'Zero value processing'!PS15/SUM('Zero value processing'!15:15)</f>
        <v>2.3245966807300938E-3</v>
      </c>
      <c r="PT15" s="4">
        <f>'Zero value processing'!PT15/SUM('Zero value processing'!15:15)</f>
        <v>2.4911571736917727E-3</v>
      </c>
      <c r="PU15" s="4">
        <f>'Zero value processing'!PU15/SUM('Zero value processing'!15:15)</f>
        <v>2.1531493273392213E-3</v>
      </c>
      <c r="PV15" s="4">
        <f>'Zero value processing'!PV15/SUM('Zero value processing'!15:15)</f>
        <v>2.4703880168677004E-3</v>
      </c>
      <c r="PW15" s="4">
        <f>'Zero value processing'!PW15/SUM('Zero value processing'!15:15)</f>
        <v>2.3164519133481044E-3</v>
      </c>
      <c r="PX15" s="4">
        <f>'Zero value processing'!PX15/SUM('Zero value processing'!15:15)</f>
        <v>2.8939159207311384E-3</v>
      </c>
      <c r="PY15" s="4">
        <f>'Zero value processing'!PY15/SUM('Zero value processing'!15:15)</f>
        <v>2.0668147930901362E-3</v>
      </c>
      <c r="PZ15" s="4">
        <f>'Zero value processing'!PZ15/SUM('Zero value processing'!15:15)</f>
        <v>2.3983068255370959E-3</v>
      </c>
      <c r="QA15" s="4">
        <f>'Zero value processing'!QA15/SUM('Zero value processing'!15:15)</f>
        <v>2.7065862709453868E-3</v>
      </c>
      <c r="QB15" s="4">
        <f>'Zero value processing'!QB15/SUM('Zero value processing'!15:15)</f>
        <v>2.1767691527469898E-3</v>
      </c>
      <c r="QC15" s="4">
        <f>'Zero value processing'!QC15/SUM('Zero value processing'!15:15)</f>
        <v>1.9825164506865486E-3</v>
      </c>
      <c r="QD15" s="4">
        <f>'Zero value processing'!QD15/SUM('Zero value processing'!15:15)</f>
        <v>1.9780368286264538E-3</v>
      </c>
      <c r="QE15" s="4">
        <f>'Zero value processing'!QE15/SUM('Zero value processing'!15:15)</f>
        <v>2.4064515929190849E-3</v>
      </c>
      <c r="QF15" s="4">
        <f>'Zero value processing'!QF15/SUM('Zero value processing'!15:15)</f>
        <v>1.960932817124277E-3</v>
      </c>
      <c r="QG15" s="4">
        <f>'Zero value processing'!QG15/SUM('Zero value processing'!15:15)</f>
        <v>2.247221390601197E-3</v>
      </c>
      <c r="QH15" s="4">
        <f>'Zero value processing'!QH15/SUM('Zero value processing'!15:15)</f>
        <v>2.4239628427903618E-3</v>
      </c>
      <c r="QI15" s="4">
        <f>'Zero value processing'!QI15/SUM('Zero value processing'!15:15)</f>
        <v>2.0985793858798937E-3</v>
      </c>
      <c r="QJ15" s="4">
        <f>'Zero value processing'!QJ15/SUM('Zero value processing'!15:15)</f>
        <v>3.5516058868267641E-3</v>
      </c>
      <c r="QK15" s="4">
        <f>'Zero value processing'!QK15/SUM('Zero value processing'!15:15)</f>
        <v>3.435542951633419E-3</v>
      </c>
      <c r="QL15" s="4">
        <f>'Zero value processing'!QL15/SUM('Zero value processing'!15:15)</f>
        <v>2.4325148485414504E-3</v>
      </c>
      <c r="QM15" s="4">
        <f>'Zero value processing'!QM15/SUM('Zero value processing'!15:15)</f>
        <v>2.5326954873399177E-3</v>
      </c>
      <c r="QN15" s="4">
        <f>'Zero value processing'!QN15/SUM('Zero value processing'!15:15)</f>
        <v>2.7342784800441504E-3</v>
      </c>
      <c r="QO15" s="4">
        <f>'Zero value processing'!QO15/SUM('Zero value processing'!15:15)</f>
        <v>2.9240515600444978E-3</v>
      </c>
      <c r="QP15" s="4">
        <f>'Zero value processing'!QP15/SUM('Zero value processing'!15:15)</f>
        <v>2.5371751094000116E-3</v>
      </c>
      <c r="QQ15" s="4">
        <f>'Zero value processing'!QQ15/SUM('Zero value processing'!15:15)</f>
        <v>2.6581249050225508E-3</v>
      </c>
      <c r="QR15" s="4">
        <f>'Zero value processing'!QR15/SUM('Zero value processing'!15:15)</f>
        <v>3.6228726014191697E-3</v>
      </c>
      <c r="QS15" s="4">
        <f>'Zero value processing'!QS15/SUM('Zero value processing'!15:15)</f>
        <v>2.9769925480274276E-3</v>
      </c>
      <c r="QT15" s="4">
        <f>'Zero value processing'!QT15/SUM('Zero value processing'!15:15)</f>
        <v>2.9252732751517962E-3</v>
      </c>
      <c r="QU15" s="4">
        <f>'Zero value processing'!QU15/SUM('Zero value processing'!15:15)</f>
        <v>2.3616553723181445E-3</v>
      </c>
      <c r="QV15" s="4">
        <f>'Zero value processing'!QV15/SUM('Zero value processing'!15:15)</f>
        <v>2.7859977529197813E-3</v>
      </c>
      <c r="QW15" s="4">
        <f>'Zero value processing'!QW15/SUM('Zero value processing'!15:15)</f>
        <v>2.4475826681981307E-3</v>
      </c>
      <c r="QX15" s="4">
        <f>'Zero value processing'!QX15/SUM('Zero value processing'!15:15)</f>
        <v>2.5538718825330892E-3</v>
      </c>
      <c r="QY15" s="4">
        <f>'Zero value processing'!QY15/SUM('Zero value processing'!15:15)</f>
        <v>2.2435562452793015E-3</v>
      </c>
      <c r="QZ15" s="4">
        <f>'Zero value processing'!QZ15/SUM('Zero value processing'!15:15)</f>
        <v>2.547356068627498E-3</v>
      </c>
      <c r="RA15" s="4">
        <f>'Zero value processing'!RA15/SUM('Zero value processing'!15:15)</f>
        <v>2.3791666221894213E-3</v>
      </c>
      <c r="RB15" s="4">
        <f>'Zero value processing'!RB15/SUM('Zero value processing'!15:15)</f>
        <v>3.0059064722334898E-3</v>
      </c>
      <c r="RC15" s="4">
        <f>'Zero value processing'!RC15/SUM('Zero value processing'!15:15)</f>
        <v>2.1934659258800678E-3</v>
      </c>
      <c r="RD15" s="4">
        <f>'Zero value processing'!RD15/SUM('Zero value processing'!15:15)</f>
        <v>2.4406596159234398E-3</v>
      </c>
      <c r="RE15" s="4">
        <f>'Zero value processing'!RE15/SUM('Zero value processing'!15:15)</f>
        <v>2.8149116771258426E-3</v>
      </c>
      <c r="RF15" s="4">
        <f>'Zero value processing'!RF15/SUM('Zero value processing'!15:15)</f>
        <v>2.2964972332622309E-3</v>
      </c>
      <c r="RG15" s="4">
        <f>'Zero value processing'!RG15/SUM('Zero value processing'!15:15)</f>
        <v>2.1507058971246247E-3</v>
      </c>
      <c r="RH15" s="4">
        <f>'Zero value processing'!RH15/SUM('Zero value processing'!15:15)</f>
        <v>2.0244620027037924E-3</v>
      </c>
      <c r="RI15" s="4">
        <f>'Zero value processing'!RI15/SUM('Zero value processing'!15:15)</f>
        <v>2.5379895861382101E-3</v>
      </c>
      <c r="RJ15" s="4">
        <f>'Zero value processing'!RJ15/SUM('Zero value processing'!15:15)</f>
        <v>2.1132399671674744E-3</v>
      </c>
      <c r="RK15" s="4">
        <f>'Zero value processing'!RK15/SUM('Zero value processing'!15:15)</f>
        <v>2.4329220869105496E-3</v>
      </c>
      <c r="RL15" s="4">
        <f>'Zero value processing'!RL15/SUM('Zero value processing'!15:15)</f>
        <v>2.6316544110310857E-3</v>
      </c>
      <c r="RM15" s="4">
        <f>'Zero value processing'!RM15/SUM('Zero value processing'!15:15)</f>
        <v>2.2883524658802419E-3</v>
      </c>
    </row>
    <row r="16" spans="1:481" ht="111" x14ac:dyDescent="0.4">
      <c r="A16" s="6" t="s">
        <v>19</v>
      </c>
      <c r="B16" s="4">
        <f>'Zero value processing'!B16/SUM('Zero value processing'!16:16)</f>
        <v>2.9266797929537319E-3</v>
      </c>
      <c r="C16" s="4">
        <f>'Zero value processing'!C16/SUM('Zero value processing'!16:16)</f>
        <v>2.7812547102244369E-3</v>
      </c>
      <c r="D16" s="4">
        <f>'Zero value processing'!D16/SUM('Zero value processing'!16:16)</f>
        <v>1.6996556574253004E-3</v>
      </c>
      <c r="E16" s="4">
        <f>'Zero value processing'!E16/SUM('Zero value processing'!16:16)</f>
        <v>2.4813154770952635E-3</v>
      </c>
      <c r="F16" s="4">
        <f>'Zero value processing'!F16/SUM('Zero value processing'!16:16)</f>
        <v>1.6814775220841394E-3</v>
      </c>
      <c r="G16" s="4">
        <f>'Zero value processing'!G16/SUM('Zero value processing'!16:16)</f>
        <v>2.0541292965779588E-3</v>
      </c>
      <c r="H16" s="4">
        <f>'Zero value processing'!H16/SUM('Zero value processing'!16:16)</f>
        <v>1.4815180333313581E-3</v>
      </c>
      <c r="I16" s="4">
        <f>'Zero value processing'!I16/SUM('Zero value processing'!16:16)</f>
        <v>1.9268823491898248E-3</v>
      </c>
      <c r="J16" s="4">
        <f>'Zero value processing'!J16/SUM('Zero value processing'!16:16)</f>
        <v>2.9721251313066369E-3</v>
      </c>
      <c r="K16" s="4">
        <f>'Zero value processing'!K16/SUM('Zero value processing'!16:16)</f>
        <v>2.3268013266953881E-3</v>
      </c>
      <c r="L16" s="4">
        <f>'Zero value processing'!L16/SUM('Zero value processing'!16:16)</f>
        <v>2.4540482740835223E-3</v>
      </c>
      <c r="M16" s="4">
        <f>'Zero value processing'!M16/SUM('Zero value processing'!16:16)</f>
        <v>1.417894559637291E-3</v>
      </c>
      <c r="N16" s="4">
        <f>'Zero value processing'!N16/SUM('Zero value processing'!16:16)</f>
        <v>1.8905260785075019E-3</v>
      </c>
      <c r="O16" s="4">
        <f>'Zero value processing'!O16/SUM('Zero value processing'!16:16)</f>
        <v>1.4269836273078714E-3</v>
      </c>
      <c r="P16" s="4">
        <f>'Zero value processing'!P16/SUM('Zero value processing'!16:16)</f>
        <v>2.0904855672602835E-3</v>
      </c>
      <c r="Q16" s="4">
        <f>'Zero value processing'!Q16/SUM('Zero value processing'!16:16)</f>
        <v>1.4269836273078714E-3</v>
      </c>
      <c r="R16" s="4">
        <f>'Zero value processing'!R16/SUM('Zero value processing'!16:16)</f>
        <v>1.545141507025425E-3</v>
      </c>
      <c r="S16" s="4">
        <f>'Zero value processing'!S16/SUM('Zero value processing'!16:16)</f>
        <v>1.2724694769079958E-3</v>
      </c>
      <c r="T16" s="4">
        <f>'Zero value processing'!T16/SUM('Zero value processing'!16:16)</f>
        <v>2.4722264094246831E-3</v>
      </c>
      <c r="U16" s="4">
        <f>'Zero value processing'!U16/SUM('Zero value processing'!16:16)</f>
        <v>1.0179755821317275E-3</v>
      </c>
      <c r="V16" s="4">
        <f>'Zero value processing'!V16/SUM('Zero value processing'!16:16)</f>
        <v>3.026659534303464E-12</v>
      </c>
      <c r="W16" s="4">
        <f>'Zero value processing'!W16/SUM('Zero value processing'!16:16)</f>
        <v>1.6814775220841394E-3</v>
      </c>
      <c r="X16" s="4">
        <f>'Zero value processing'!X16/SUM('Zero value processing'!16:16)</f>
        <v>1.227024138555091E-3</v>
      </c>
      <c r="Y16" s="4">
        <f>'Zero value processing'!Y16/SUM('Zero value processing'!16:16)</f>
        <v>1.3633601536138058E-3</v>
      </c>
      <c r="Z16" s="4">
        <f>'Zero value processing'!Z16/SUM('Zero value processing'!16:16)</f>
        <v>1.2997366799197385E-3</v>
      </c>
      <c r="AA16" s="4">
        <f>'Zero value processing'!AA16/SUM('Zero value processing'!16:16)</f>
        <v>1.9723276875427296E-3</v>
      </c>
      <c r="AB16" s="4">
        <f>'Zero value processing'!AB16/SUM('Zero value processing'!16:16)</f>
        <v>1.6087649807194906E-3</v>
      </c>
      <c r="AC16" s="4">
        <f>'Zero value processing'!AC16/SUM('Zero value processing'!16:16)</f>
        <v>1.9632386198721492E-3</v>
      </c>
      <c r="AD16" s="4">
        <f>'Zero value processing'!AD16/SUM('Zero value processing'!16:16)</f>
        <v>1.9723276875427296E-3</v>
      </c>
      <c r="AE16" s="4">
        <f>'Zero value processing'!AE16/SUM('Zero value processing'!16:16)</f>
        <v>1.2724694769079958E-3</v>
      </c>
      <c r="AF16" s="4">
        <f>'Zero value processing'!AF16/SUM('Zero value processing'!16:16)</f>
        <v>2.9357688606243136E-3</v>
      </c>
      <c r="AG16" s="4">
        <f>'Zero value processing'!AG16/SUM('Zero value processing'!16:16)</f>
        <v>2.8085219132361807E-3</v>
      </c>
      <c r="AH16" s="4">
        <f>'Zero value processing'!AH16/SUM('Zero value processing'!16:16)</f>
        <v>1.7996354018016908E-3</v>
      </c>
      <c r="AI16" s="4">
        <f>'Zero value processing'!AI16/SUM('Zero value processing'!16:16)</f>
        <v>2.5267608154481685E-3</v>
      </c>
      <c r="AJ16" s="4">
        <f>'Zero value processing'!AJ16/SUM('Zero value processing'!16:16)</f>
        <v>1.817813537142854E-3</v>
      </c>
      <c r="AK16" s="4">
        <f>'Zero value processing'!AK16/SUM('Zero value processing'!16:16)</f>
        <v>2.0904855672602835E-3</v>
      </c>
      <c r="AL16" s="4">
        <f>'Zero value processing'!AL16/SUM('Zero value processing'!16:16)</f>
        <v>1.6269431160606529E-3</v>
      </c>
      <c r="AM16" s="4">
        <f>'Zero value processing'!AM16/SUM('Zero value processing'!16:16)</f>
        <v>1.9723276875427296E-3</v>
      </c>
      <c r="AN16" s="4">
        <f>'Zero value processing'!AN16/SUM('Zero value processing'!16:16)</f>
        <v>2.9721251313066369E-3</v>
      </c>
      <c r="AO16" s="4">
        <f>'Zero value processing'!AO16/SUM('Zero value processing'!16:16)</f>
        <v>2.4086029357306173E-3</v>
      </c>
      <c r="AP16" s="4">
        <f>'Zero value processing'!AP16/SUM('Zero value processing'!16:16)</f>
        <v>2.5176717477775881E-3</v>
      </c>
      <c r="AQ16" s="4">
        <f>'Zero value processing'!AQ16/SUM('Zero value processing'!16:16)</f>
        <v>1.5360524393548446E-3</v>
      </c>
      <c r="AR16" s="4">
        <f>'Zero value processing'!AR16/SUM('Zero value processing'!16:16)</f>
        <v>1.9814167552133113E-3</v>
      </c>
      <c r="AS16" s="4">
        <f>'Zero value processing'!AS16/SUM('Zero value processing'!16:16)</f>
        <v>1.5269633716842627E-3</v>
      </c>
      <c r="AT16" s="4">
        <f>'Zero value processing'!AT16/SUM('Zero value processing'!16:16)</f>
        <v>2.1722871762955127E-3</v>
      </c>
      <c r="AU16" s="4">
        <f>'Zero value processing'!AU16/SUM('Zero value processing'!16:16)</f>
        <v>1.5633196423665858E-3</v>
      </c>
      <c r="AV16" s="4">
        <f>'Zero value processing'!AV16/SUM('Zero value processing'!16:16)</f>
        <v>1.69056658975472E-3</v>
      </c>
      <c r="AW16" s="4">
        <f>'Zero value processing'!AW16/SUM('Zero value processing'!16:16)</f>
        <v>1.4542508303196154E-3</v>
      </c>
      <c r="AX16" s="4">
        <f>'Zero value processing'!AX16/SUM('Zero value processing'!16:16)</f>
        <v>2.5085826801070077E-3</v>
      </c>
      <c r="AY16" s="4">
        <f>'Zero value processing'!AY16/SUM('Zero value processing'!16:16)</f>
        <v>1.1088662588375374E-3</v>
      </c>
      <c r="AZ16" s="4">
        <f>'Zero value processing'!AZ16/SUM('Zero value processing'!16:16)</f>
        <v>8.1801612061887513E-5</v>
      </c>
      <c r="BA16" s="4">
        <f>'Zero value processing'!BA16/SUM('Zero value processing'!16:16)</f>
        <v>1.9450604845309871E-3</v>
      </c>
      <c r="BB16" s="4">
        <f>'Zero value processing'!BB16/SUM('Zero value processing'!16:16)</f>
        <v>1.3724492212843862E-3</v>
      </c>
      <c r="BC16" s="4">
        <f>'Zero value processing'!BC16/SUM('Zero value processing'!16:16)</f>
        <v>1.4906071010019385E-3</v>
      </c>
      <c r="BD16" s="4">
        <f>'Zero value processing'!BD16/SUM('Zero value processing'!16:16)</f>
        <v>1.3542710859432239E-3</v>
      </c>
      <c r="BE16" s="4">
        <f>'Zero value processing'!BE16/SUM('Zero value processing'!16:16)</f>
        <v>2.0723074319191201E-3</v>
      </c>
      <c r="BF16" s="4">
        <f>'Zero value processing'!BF16/SUM('Zero value processing'!16:16)</f>
        <v>1.7178337927664625E-3</v>
      </c>
      <c r="BG16" s="4">
        <f>'Zero value processing'!BG16/SUM('Zero value processing'!16:16)</f>
        <v>2.0632183642485397E-3</v>
      </c>
      <c r="BH16" s="4">
        <f>'Zero value processing'!BH16/SUM('Zero value processing'!16:16)</f>
        <v>2.035951161236798E-3</v>
      </c>
      <c r="BI16" s="4">
        <f>'Zero value processing'!BI16/SUM('Zero value processing'!16:16)</f>
        <v>1.4815180333313581E-3</v>
      </c>
      <c r="BJ16" s="4">
        <f>'Zero value processing'!BJ16/SUM('Zero value processing'!16:16)</f>
        <v>2.9539469959654744E-3</v>
      </c>
      <c r="BK16" s="4">
        <f>'Zero value processing'!BK16/SUM('Zero value processing'!16:16)</f>
        <v>2.8539672515890844E-3</v>
      </c>
      <c r="BL16" s="4">
        <f>'Zero value processing'!BL16/SUM('Zero value processing'!16:16)</f>
        <v>1.8541698078251773E-3</v>
      </c>
      <c r="BM16" s="4">
        <f>'Zero value processing'!BM16/SUM('Zero value processing'!16:16)</f>
        <v>2.6267405598245602E-3</v>
      </c>
      <c r="BN16" s="4">
        <f>'Zero value processing'!BN16/SUM('Zero value processing'!16:16)</f>
        <v>1.9177932815192444E-3</v>
      </c>
      <c r="BO16" s="4">
        <f>'Zero value processing'!BO16/SUM('Zero value processing'!16:16)</f>
        <v>2.1177527702720259E-3</v>
      </c>
      <c r="BP16" s="4">
        <f>'Zero value processing'!BP16/SUM('Zero value processing'!16:16)</f>
        <v>1.6996556574253004E-3</v>
      </c>
      <c r="BQ16" s="4">
        <f>'Zero value processing'!BQ16/SUM('Zero value processing'!16:16)</f>
        <v>1.8723479431663396E-3</v>
      </c>
      <c r="BR16" s="4">
        <f>'Zero value processing'!BR16/SUM('Zero value processing'!16:16)</f>
        <v>2.9812141989772186E-3</v>
      </c>
      <c r="BS16" s="4">
        <f>'Zero value processing'!BS16/SUM('Zero value processing'!16:16)</f>
        <v>2.4176920034011977E-3</v>
      </c>
      <c r="BT16" s="4">
        <f>'Zero value processing'!BT16/SUM('Zero value processing'!16:16)</f>
        <v>2.5722061538010744E-3</v>
      </c>
      <c r="BU16" s="4">
        <f>'Zero value processing'!BU16/SUM('Zero value processing'!16:16)</f>
        <v>1.5724087100371675E-3</v>
      </c>
      <c r="BV16" s="4">
        <f>'Zero value processing'!BV16/SUM('Zero value processing'!16:16)</f>
        <v>2.0723074319191214E-3</v>
      </c>
      <c r="BW16" s="4">
        <f>'Zero value processing'!BW16/SUM('Zero value processing'!16:16)</f>
        <v>1.5633196423665858E-3</v>
      </c>
      <c r="BX16" s="4">
        <f>'Zero value processing'!BX16/SUM('Zero value processing'!16:16)</f>
        <v>2.1722871762955114E-3</v>
      </c>
      <c r="BY16" s="4">
        <f>'Zero value processing'!BY16/SUM('Zero value processing'!16:16)</f>
        <v>1.7178337927664638E-3</v>
      </c>
      <c r="BZ16" s="4">
        <f>'Zero value processing'!BZ16/SUM('Zero value processing'!16:16)</f>
        <v>1.6996556574253004E-3</v>
      </c>
      <c r="CA16" s="4">
        <f>'Zero value processing'!CA16/SUM('Zero value processing'!16:16)</f>
        <v>1.4542508303196154E-3</v>
      </c>
      <c r="CB16" s="4">
        <f>'Zero value processing'!CB16/SUM('Zero value processing'!16:16)</f>
        <v>2.5631170861304927E-3</v>
      </c>
      <c r="CC16" s="4">
        <f>'Zero value processing'!CC16/SUM('Zero value processing'!16:16)</f>
        <v>1.1543115971904422E-3</v>
      </c>
      <c r="CD16" s="4">
        <f>'Zero value processing'!CD16/SUM('Zero value processing'!16:16)</f>
        <v>3.7265177752047893E-4</v>
      </c>
      <c r="CE16" s="4">
        <f>'Zero value processing'!CE16/SUM('Zero value processing'!16:16)</f>
        <v>1.9905058228838922E-3</v>
      </c>
      <c r="CF16" s="4">
        <f>'Zero value processing'!CF16/SUM('Zero value processing'!16:16)</f>
        <v>1.2997366799197385E-3</v>
      </c>
      <c r="CG16" s="4">
        <f>'Zero value processing'!CG16/SUM('Zero value processing'!16:16)</f>
        <v>1.5724087100371662E-3</v>
      </c>
      <c r="CH16" s="4">
        <f>'Zero value processing'!CH16/SUM('Zero value processing'!16:16)</f>
        <v>1.4542508303196154E-3</v>
      </c>
      <c r="CI16" s="4">
        <f>'Zero value processing'!CI16/SUM('Zero value processing'!16:16)</f>
        <v>2.0632183642485397E-3</v>
      </c>
      <c r="CJ16" s="4">
        <f>'Zero value processing'!CJ16/SUM('Zero value processing'!16:16)</f>
        <v>1.7541900634487856E-3</v>
      </c>
      <c r="CK16" s="4">
        <f>'Zero value processing'!CK16/SUM('Zero value processing'!16:16)</f>
        <v>2.0813964995897018E-3</v>
      </c>
      <c r="CL16" s="4">
        <f>'Zero value processing'!CL16/SUM('Zero value processing'!16:16)</f>
        <v>2.0541292965779588E-3</v>
      </c>
      <c r="CM16" s="4">
        <f>'Zero value processing'!CM16/SUM('Zero value processing'!16:16)</f>
        <v>1.4360726949784518E-3</v>
      </c>
      <c r="CN16" s="4">
        <f>'Zero value processing'!CN16/SUM('Zero value processing'!16:16)</f>
        <v>2.9539469959654757E-3</v>
      </c>
      <c r="CO16" s="4">
        <f>'Zero value processing'!CO16/SUM('Zero value processing'!16:16)</f>
        <v>2.8721453869302465E-3</v>
      </c>
      <c r="CP16" s="4">
        <f>'Zero value processing'!CP16/SUM('Zero value processing'!16:16)</f>
        <v>1.908704213848664E-3</v>
      </c>
      <c r="CQ16" s="4">
        <f>'Zero value processing'!CQ16/SUM('Zero value processing'!16:16)</f>
        <v>2.6630968305068844E-3</v>
      </c>
      <c r="CR16" s="4">
        <f>'Zero value processing'!CR16/SUM('Zero value processing'!16:16)</f>
        <v>1.9905058228838922E-3</v>
      </c>
      <c r="CS16" s="4">
        <f>'Zero value processing'!CS16/SUM('Zero value processing'!16:16)</f>
        <v>2.1722871762955114E-3</v>
      </c>
      <c r="CT16" s="4">
        <f>'Zero value processing'!CT16/SUM('Zero value processing'!16:16)</f>
        <v>1.7541900634487869E-3</v>
      </c>
      <c r="CU16" s="4">
        <f>'Zero value processing'!CU16/SUM('Zero value processing'!16:16)</f>
        <v>1.8632588754957588E-3</v>
      </c>
      <c r="CV16" s="4">
        <f>'Zero value processing'!CV16/SUM('Zero value processing'!16:16)</f>
        <v>2.9812141989772186E-3</v>
      </c>
      <c r="CW16" s="4">
        <f>'Zero value processing'!CW16/SUM('Zero value processing'!16:16)</f>
        <v>2.4267810710717781E-3</v>
      </c>
      <c r="CX16" s="4">
        <f>'Zero value processing'!CX16/SUM('Zero value processing'!16:16)</f>
        <v>2.5903842891422369E-3</v>
      </c>
      <c r="CY16" s="4">
        <f>'Zero value processing'!CY16/SUM('Zero value processing'!16:16)</f>
        <v>1.5996759130489102E-3</v>
      </c>
      <c r="CZ16" s="4">
        <f>'Zero value processing'!CZ16/SUM('Zero value processing'!16:16)</f>
        <v>2.0813964995897018E-3</v>
      </c>
      <c r="DA16" s="4">
        <f>'Zero value processing'!DA16/SUM('Zero value processing'!16:16)</f>
        <v>1.5633196423665858E-3</v>
      </c>
      <c r="DB16" s="4">
        <f>'Zero value processing'!DB16/SUM('Zero value processing'!16:16)</f>
        <v>2.181376243966093E-3</v>
      </c>
      <c r="DC16" s="4">
        <f>'Zero value processing'!DC16/SUM('Zero value processing'!16:16)</f>
        <v>1.7360119281076248E-3</v>
      </c>
      <c r="DD16" s="4">
        <f>'Zero value processing'!DD16/SUM('Zero value processing'!16:16)</f>
        <v>1.6269431160606529E-3</v>
      </c>
      <c r="DE16" s="4">
        <f>'Zero value processing'!DE16/SUM('Zero value processing'!16:16)</f>
        <v>1.417894559637291E-3</v>
      </c>
      <c r="DF16" s="4">
        <f>'Zero value processing'!DF16/SUM('Zero value processing'!16:16)</f>
        <v>2.5540280184599123E-3</v>
      </c>
      <c r="DG16" s="4">
        <f>'Zero value processing'!DG16/SUM('Zero value processing'!16:16)</f>
        <v>1.2179350708845093E-3</v>
      </c>
      <c r="DH16" s="4">
        <f>'Zero value processing'!DH16/SUM('Zero value processing'!16:16)</f>
        <v>3.2720643916757408E-4</v>
      </c>
      <c r="DI16" s="4">
        <f>'Zero value processing'!DI16/SUM('Zero value processing'!16:16)</f>
        <v>2.0268620935662163E-3</v>
      </c>
      <c r="DJ16" s="4">
        <f>'Zero value processing'!DJ16/SUM('Zero value processing'!16:16)</f>
        <v>1.3360929506020618E-3</v>
      </c>
      <c r="DK16" s="4">
        <f>'Zero value processing'!DK16/SUM('Zero value processing'!16:16)</f>
        <v>1.5633196423665858E-3</v>
      </c>
      <c r="DL16" s="4">
        <f>'Zero value processing'!DL16/SUM('Zero value processing'!16:16)</f>
        <v>1.4269836273078714E-3</v>
      </c>
      <c r="DM16" s="4">
        <f>'Zero value processing'!DM16/SUM('Zero value processing'!16:16)</f>
        <v>2.0541292965779588E-3</v>
      </c>
      <c r="DN16" s="4">
        <f>'Zero value processing'!DN16/SUM('Zero value processing'!16:16)</f>
        <v>1.7269228604370444E-3</v>
      </c>
      <c r="DO16" s="4">
        <f>'Zero value processing'!DO16/SUM('Zero value processing'!16:16)</f>
        <v>2.0632183642485397E-3</v>
      </c>
      <c r="DP16" s="4">
        <f>'Zero value processing'!DP16/SUM('Zero value processing'!16:16)</f>
        <v>2.0632183642485397E-3</v>
      </c>
      <c r="DQ16" s="4">
        <f>'Zero value processing'!DQ16/SUM('Zero value processing'!16:16)</f>
        <v>1.5542305746960054E-3</v>
      </c>
      <c r="DR16" s="4">
        <f>'Zero value processing'!DR16/SUM('Zero value processing'!16:16)</f>
        <v>2.9630360636360561E-3</v>
      </c>
      <c r="DS16" s="4">
        <f>'Zero value processing'!DS16/SUM('Zero value processing'!16:16)</f>
        <v>2.8994125899419894E-3</v>
      </c>
      <c r="DT16" s="4">
        <f>'Zero value processing'!DT16/SUM('Zero value processing'!16:16)</f>
        <v>1.8905260785075019E-3</v>
      </c>
      <c r="DU16" s="4">
        <f>'Zero value processing'!DU16/SUM('Zero value processing'!16:16)</f>
        <v>2.4631373417541027E-3</v>
      </c>
      <c r="DV16" s="4">
        <f>'Zero value processing'!DV16/SUM('Zero value processing'!16:16)</f>
        <v>2.1904653116366734E-3</v>
      </c>
      <c r="DW16" s="4">
        <f>'Zero value processing'!DW16/SUM('Zero value processing'!16:16)</f>
        <v>2.208643446977836E-3</v>
      </c>
      <c r="DX16" s="4">
        <f>'Zero value processing'!DX16/SUM('Zero value processing'!16:16)</f>
        <v>1.8359916724840152E-3</v>
      </c>
      <c r="DY16" s="4">
        <f>'Zero value processing'!DY16/SUM('Zero value processing'!16:16)</f>
        <v>1.8359916724840152E-3</v>
      </c>
      <c r="DZ16" s="4">
        <f>'Zero value processing'!DZ16/SUM('Zero value processing'!16:16)</f>
        <v>2.990303266647799E-3</v>
      </c>
      <c r="EA16" s="4">
        <f>'Zero value processing'!EA16/SUM('Zero value processing'!16:16)</f>
        <v>2.4631373417541027E-3</v>
      </c>
      <c r="EB16" s="4">
        <f>'Zero value processing'!EB16/SUM('Zero value processing'!16:16)</f>
        <v>2.5903842891422369E-3</v>
      </c>
      <c r="EC16" s="4">
        <f>'Zero value processing'!EC16/SUM('Zero value processing'!16:16)</f>
        <v>1.6996556574253004E-3</v>
      </c>
      <c r="ED16" s="4">
        <f>'Zero value processing'!ED16/SUM('Zero value processing'!16:16)</f>
        <v>2.181376243966093E-3</v>
      </c>
      <c r="EE16" s="4">
        <f>'Zero value processing'!EE16/SUM('Zero value processing'!16:16)</f>
        <v>1.7451009957782052E-3</v>
      </c>
      <c r="EF16" s="4">
        <f>'Zero value processing'!EF16/SUM('Zero value processing'!16:16)</f>
        <v>2.1904653116366734E-3</v>
      </c>
      <c r="EG16" s="4">
        <f>'Zero value processing'!EG16/SUM('Zero value processing'!16:16)</f>
        <v>1.7632791311193673E-3</v>
      </c>
      <c r="EH16" s="4">
        <f>'Zero value processing'!EH16/SUM('Zero value processing'!16:16)</f>
        <v>1.7996354018016919E-3</v>
      </c>
      <c r="EI16" s="4">
        <f>'Zero value processing'!EI16/SUM('Zero value processing'!16:16)</f>
        <v>1.6814775220841394E-3</v>
      </c>
      <c r="EJ16" s="4">
        <f>'Zero value processing'!EJ16/SUM('Zero value processing'!16:16)</f>
        <v>2.5903842891422369E-3</v>
      </c>
      <c r="EK16" s="4">
        <f>'Zero value processing'!EK16/SUM('Zero value processing'!16:16)</f>
        <v>1.3451820182726435E-3</v>
      </c>
      <c r="EL16" s="4">
        <f>'Zero value processing'!EL16/SUM('Zero value processing'!16:16)</f>
        <v>5.1807686024977399E-4</v>
      </c>
      <c r="EM16" s="4">
        <f>'Zero value processing'!EM16/SUM('Zero value processing'!16:16)</f>
        <v>2.2086434469778342E-3</v>
      </c>
      <c r="EN16" s="4">
        <f>'Zero value processing'!EN16/SUM('Zero value processing'!16:16)</f>
        <v>1.6087649807194906E-3</v>
      </c>
      <c r="EO16" s="4">
        <f>'Zero value processing'!EO16/SUM('Zero value processing'!16:16)</f>
        <v>1.7723681987899492E-3</v>
      </c>
      <c r="EP16" s="4">
        <f>'Zero value processing'!EP16/SUM('Zero value processing'!16:16)</f>
        <v>1.4815180333313568E-3</v>
      </c>
      <c r="EQ16" s="4">
        <f>'Zero value processing'!EQ16/SUM('Zero value processing'!16:16)</f>
        <v>2.181376243966093E-3</v>
      </c>
      <c r="ER16" s="4">
        <f>'Zero value processing'!ER16/SUM('Zero value processing'!16:16)</f>
        <v>1.7178337927664638E-3</v>
      </c>
      <c r="ES16" s="4">
        <f>'Zero value processing'!ES16/SUM('Zero value processing'!16:16)</f>
        <v>2.1541090409543493E-3</v>
      </c>
      <c r="ET16" s="4">
        <f>'Zero value processing'!ET16/SUM('Zero value processing'!16:16)</f>
        <v>2.1995543793072538E-3</v>
      </c>
      <c r="EU16" s="4">
        <f>'Zero value processing'!EU16/SUM('Zero value processing'!16:16)</f>
        <v>1.4360726949784533E-3</v>
      </c>
      <c r="EV16" s="4">
        <f>'Zero value processing'!EV16/SUM('Zero value processing'!16:16)</f>
        <v>2.9721251313066369E-3</v>
      </c>
      <c r="EW16" s="4">
        <f>'Zero value processing'!EW16/SUM('Zero value processing'!16:16)</f>
        <v>2.9175907252831515E-3</v>
      </c>
      <c r="EX16" s="4">
        <f>'Zero value processing'!EX16/SUM('Zero value processing'!16:16)</f>
        <v>1.908704213848664E-3</v>
      </c>
      <c r="EY16" s="4">
        <f>'Zero value processing'!EY16/SUM('Zero value processing'!16:16)</f>
        <v>2.5085826801070077E-3</v>
      </c>
      <c r="EZ16" s="4">
        <f>'Zero value processing'!EZ16/SUM('Zero value processing'!16:16)</f>
        <v>2.208643446977836E-3</v>
      </c>
      <c r="FA16" s="4">
        <f>'Zero value processing'!FA16/SUM('Zero value processing'!16:16)</f>
        <v>2.2540887853307406E-3</v>
      </c>
      <c r="FB16" s="4">
        <f>'Zero value processing'!FB16/SUM('Zero value processing'!16:16)</f>
        <v>1.9541495522015688E-3</v>
      </c>
      <c r="FC16" s="4">
        <f>'Zero value processing'!FC16/SUM('Zero value processing'!16:16)</f>
        <v>1.908704213848664E-3</v>
      </c>
      <c r="FD16" s="4">
        <f>'Zero value processing'!FD16/SUM('Zero value processing'!16:16)</f>
        <v>2.9993923343183807E-3</v>
      </c>
      <c r="FE16" s="4">
        <f>'Zero value processing'!FE16/SUM('Zero value processing'!16:16)</f>
        <v>2.4994936124364269E-3</v>
      </c>
      <c r="FF16" s="4">
        <f>'Zero value processing'!FF16/SUM('Zero value processing'!16:16)</f>
        <v>2.6085624244833981E-3</v>
      </c>
      <c r="FG16" s="4">
        <f>'Zero value processing'!FG16/SUM('Zero value processing'!16:16)</f>
        <v>1.7814572664605296E-3</v>
      </c>
      <c r="FH16" s="4">
        <f>'Zero value processing'!FH16/SUM('Zero value processing'!16:16)</f>
        <v>2.208643446977836E-3</v>
      </c>
      <c r="FI16" s="4">
        <f>'Zero value processing'!FI16/SUM('Zero value processing'!16:16)</f>
        <v>1.8905260785075019E-3</v>
      </c>
      <c r="FJ16" s="4">
        <f>'Zero value processing'!FJ16/SUM('Zero value processing'!16:16)</f>
        <v>2.2177325146484177E-3</v>
      </c>
      <c r="FK16" s="4">
        <f>'Zero value processing'!FK16/SUM('Zero value processing'!16:16)</f>
        <v>1.7723681987899492E-3</v>
      </c>
      <c r="FL16" s="4">
        <f>'Zero value processing'!FL16/SUM('Zero value processing'!16:16)</f>
        <v>1.8269026048134344E-3</v>
      </c>
      <c r="FM16" s="4">
        <f>'Zero value processing'!FM16/SUM('Zero value processing'!16:16)</f>
        <v>1.7360119281076248E-3</v>
      </c>
      <c r="FN16" s="4">
        <f>'Zero value processing'!FN16/SUM('Zero value processing'!16:16)</f>
        <v>2.5994733568128173E-3</v>
      </c>
      <c r="FO16" s="4">
        <f>'Zero value processing'!FO16/SUM('Zero value processing'!16:16)</f>
        <v>1.4633398979901958E-3</v>
      </c>
      <c r="FP16" s="4">
        <f>'Zero value processing'!FP16/SUM('Zero value processing'!16:16)</f>
        <v>6.8168007832023262E-4</v>
      </c>
      <c r="FQ16" s="4">
        <f>'Zero value processing'!FQ16/SUM('Zero value processing'!16:16)</f>
        <v>2.2722669206719026E-3</v>
      </c>
      <c r="FR16" s="4">
        <f>'Zero value processing'!FR16/SUM('Zero value processing'!16:16)</f>
        <v>1.7451009957782052E-3</v>
      </c>
      <c r="FS16" s="4">
        <f>'Zero value processing'!FS16/SUM('Zero value processing'!16:16)</f>
        <v>1.817813537142854E-3</v>
      </c>
      <c r="FT16" s="4">
        <f>'Zero value processing'!FT16/SUM('Zero value processing'!16:16)</f>
        <v>1.6542103190723954E-3</v>
      </c>
      <c r="FU16" s="4">
        <f>'Zero value processing'!FU16/SUM('Zero value processing'!16:16)</f>
        <v>2.1631981086249297E-3</v>
      </c>
      <c r="FV16" s="4">
        <f>'Zero value processing'!FV16/SUM('Zero value processing'!16:16)</f>
        <v>1.7360119281076248E-3</v>
      </c>
      <c r="FW16" s="4">
        <f>'Zero value processing'!FW16/SUM('Zero value processing'!16:16)</f>
        <v>2.1450199732837689E-3</v>
      </c>
      <c r="FX16" s="4">
        <f>'Zero value processing'!FX16/SUM('Zero value processing'!16:16)</f>
        <v>2.1995543793072538E-3</v>
      </c>
      <c r="FY16" s="4">
        <f>'Zero value processing'!FY16/SUM('Zero value processing'!16:16)</f>
        <v>1.2542913415668337E-3</v>
      </c>
      <c r="FZ16" s="4">
        <f>'Zero value processing'!FZ16/SUM('Zero value processing'!16:16)</f>
        <v>2.9812141989772173E-3</v>
      </c>
      <c r="GA16" s="4">
        <f>'Zero value processing'!GA16/SUM('Zero value processing'!16:16)</f>
        <v>2.9266797929537319E-3</v>
      </c>
      <c r="GB16" s="4">
        <f>'Zero value processing'!GB16/SUM('Zero value processing'!16:16)</f>
        <v>1.9723276875427296E-3</v>
      </c>
      <c r="GC16" s="4">
        <f>'Zero value processing'!GC16/SUM('Zero value processing'!16:16)</f>
        <v>2.5267608154481698E-3</v>
      </c>
      <c r="GD16" s="4">
        <f>'Zero value processing'!GD16/SUM('Zero value processing'!16:16)</f>
        <v>2.2268215823189981E-3</v>
      </c>
      <c r="GE16" s="4">
        <f>'Zero value processing'!GE16/SUM('Zero value processing'!16:16)</f>
        <v>2.2722669206719026E-3</v>
      </c>
      <c r="GF16" s="4">
        <f>'Zero value processing'!GF16/SUM('Zero value processing'!16:16)</f>
        <v>1.9541495522015688E-3</v>
      </c>
      <c r="GG16" s="4">
        <f>'Zero value processing'!GG16/SUM('Zero value processing'!16:16)</f>
        <v>1.8269026048134344E-3</v>
      </c>
      <c r="GH16" s="4">
        <f>'Zero value processing'!GH16/SUM('Zero value processing'!16:16)</f>
        <v>2.990303266647799E-3</v>
      </c>
      <c r="GI16" s="4">
        <f>'Zero value processing'!GI16/SUM('Zero value processing'!16:16)</f>
        <v>2.4813154770952635E-3</v>
      </c>
      <c r="GJ16" s="4">
        <f>'Zero value processing'!GJ16/SUM('Zero value processing'!16:16)</f>
        <v>2.6085624244833981E-3</v>
      </c>
      <c r="GK16" s="4">
        <f>'Zero value processing'!GK16/SUM('Zero value processing'!16:16)</f>
        <v>1.8541698078251773E-3</v>
      </c>
      <c r="GL16" s="4">
        <f>'Zero value processing'!GL16/SUM('Zero value processing'!16:16)</f>
        <v>2.2177325146484177E-3</v>
      </c>
      <c r="GM16" s="4">
        <f>'Zero value processing'!GM16/SUM('Zero value processing'!16:16)</f>
        <v>1.9723276875427296E-3</v>
      </c>
      <c r="GN16" s="4">
        <f>'Zero value processing'!GN16/SUM('Zero value processing'!16:16)</f>
        <v>2.2540887853307393E-3</v>
      </c>
      <c r="GO16" s="4">
        <f>'Zero value processing'!GO16/SUM('Zero value processing'!16:16)</f>
        <v>1.8723479431663396E-3</v>
      </c>
      <c r="GP16" s="4">
        <f>'Zero value processing'!GP16/SUM('Zero value processing'!16:16)</f>
        <v>1.8632588754957588E-3</v>
      </c>
      <c r="GQ16" s="4">
        <f>'Zero value processing'!GQ16/SUM('Zero value processing'!16:16)</f>
        <v>1.7723681987899492E-3</v>
      </c>
      <c r="GR16" s="4">
        <f>'Zero value processing'!GR16/SUM('Zero value processing'!16:16)</f>
        <v>2.5994733568128173E-3</v>
      </c>
      <c r="GS16" s="4">
        <f>'Zero value processing'!GS16/SUM('Zero value processing'!16:16)</f>
        <v>1.4633398979901958E-3</v>
      </c>
      <c r="GT16" s="4">
        <f>'Zero value processing'!GT16/SUM('Zero value processing'!16:16)</f>
        <v>6.7259101064965081E-4</v>
      </c>
      <c r="GU16" s="4">
        <f>'Zero value processing'!GU16/SUM('Zero value processing'!16:16)</f>
        <v>2.2904450560130639E-3</v>
      </c>
      <c r="GV16" s="4">
        <f>'Zero value processing'!GV16/SUM('Zero value processing'!16:16)</f>
        <v>1.7723681987899492E-3</v>
      </c>
      <c r="GW16" s="4">
        <f>'Zero value processing'!GW16/SUM('Zero value processing'!16:16)</f>
        <v>1.8996151461780823E-3</v>
      </c>
      <c r="GX16" s="4">
        <f>'Zero value processing'!GX16/SUM('Zero value processing'!16:16)</f>
        <v>1.6087649807194906E-3</v>
      </c>
      <c r="GY16" s="4">
        <f>'Zero value processing'!GY16/SUM('Zero value processing'!16:16)</f>
        <v>2.1631981086249297E-3</v>
      </c>
      <c r="GZ16" s="4">
        <f>'Zero value processing'!GZ16/SUM('Zero value processing'!16:16)</f>
        <v>1.8269026048134344E-3</v>
      </c>
      <c r="HA16" s="4">
        <f>'Zero value processing'!HA16/SUM('Zero value processing'!16:16)</f>
        <v>2.2086434469778342E-3</v>
      </c>
      <c r="HB16" s="4">
        <f>'Zero value processing'!HB16/SUM('Zero value processing'!16:16)</f>
        <v>2.2540887853307406E-3</v>
      </c>
      <c r="HC16" s="4">
        <f>'Zero value processing'!HC16/SUM('Zero value processing'!16:16)</f>
        <v>1.4906071010019385E-3</v>
      </c>
      <c r="HD16" s="4">
        <f>'Zero value processing'!HD16/SUM('Zero value processing'!16:16)</f>
        <v>2.9775719429705194E-3</v>
      </c>
      <c r="HE16" s="4">
        <f>'Zero value processing'!HE16/SUM('Zero value processing'!16:16)</f>
        <v>2.9329636157997044E-3</v>
      </c>
      <c r="HF16" s="4">
        <f>'Zero value processing'!HF16/SUM('Zero value processing'!16:16)</f>
        <v>1.9640393467667155E-3</v>
      </c>
      <c r="HG16" s="4">
        <f>'Zero value processing'!HG16/SUM('Zero value processing'!16:16)</f>
        <v>2.5299304706245425E-3</v>
      </c>
      <c r="HH16" s="4">
        <f>'Zero value processing'!HH16/SUM('Zero value processing'!16:16)</f>
        <v>2.2248485451629575E-3</v>
      </c>
      <c r="HI16" s="4">
        <f>'Zero value processing'!HI16/SUM('Zero value processing'!16:16)</f>
        <v>2.265306650228643E-3</v>
      </c>
      <c r="HJ16" s="4">
        <f>'Zero value processing'!HJ16/SUM('Zero value processing'!16:16)</f>
        <v>1.9789200105748035E-3</v>
      </c>
      <c r="HK16" s="4">
        <f>'Zero value processing'!HK16/SUM('Zero value processing'!16:16)</f>
        <v>1.6507870900896544E-3</v>
      </c>
      <c r="HL16" s="4">
        <f>'Zero value processing'!HL16/SUM('Zero value processing'!16:16)</f>
        <v>2.9963705534410347E-3</v>
      </c>
      <c r="HM16" s="4">
        <f>'Zero value processing'!HM16/SUM('Zero value processing'!16:16)</f>
        <v>2.4791932561895897E-3</v>
      </c>
      <c r="HN16" s="4">
        <f>'Zero value processing'!HN16/SUM('Zero value processing'!16:16)</f>
        <v>2.6166173540931674E-3</v>
      </c>
      <c r="HO16" s="4">
        <f>'Zero value processing'!HO16/SUM('Zero value processing'!16:16)</f>
        <v>1.9034148469563752E-3</v>
      </c>
      <c r="HP16" s="4">
        <f>'Zero value processing'!HP16/SUM('Zero value processing'!16:16)</f>
        <v>2.2342730125569708E-3</v>
      </c>
      <c r="HQ16" s="4">
        <f>'Zero value processing'!HQ16/SUM('Zero value processing'!16:16)</f>
        <v>1.9868480937834539E-3</v>
      </c>
      <c r="HR16" s="4">
        <f>'Zero value processing'!HR16/SUM('Zero value processing'!16:16)</f>
        <v>2.2757996430869524E-3</v>
      </c>
      <c r="HS16" s="4">
        <f>'Zero value processing'!HS16/SUM('Zero value processing'!16:16)</f>
        <v>1.8964131311745636E-3</v>
      </c>
      <c r="HT16" s="4">
        <f>'Zero value processing'!HT16/SUM('Zero value processing'!16:16)</f>
        <v>1.8902350708286234E-3</v>
      </c>
      <c r="HU16" s="4">
        <f>'Zero value processing'!HU16/SUM('Zero value processing'!16:16)</f>
        <v>1.8214114727298557E-3</v>
      </c>
      <c r="HV16" s="4">
        <f>'Zero value processing'!HV16/SUM('Zero value processing'!16:16)</f>
        <v>2.6004506045072327E-3</v>
      </c>
      <c r="HW16" s="4">
        <f>'Zero value processing'!HW16/SUM('Zero value processing'!16:16)</f>
        <v>1.5391845752960481E-3</v>
      </c>
      <c r="HX16" s="4">
        <f>'Zero value processing'!HX16/SUM('Zero value processing'!16:16)</f>
        <v>7.8912386231347667E-4</v>
      </c>
      <c r="HY16" s="4">
        <f>'Zero value processing'!HY16/SUM('Zero value processing'!16:16)</f>
        <v>2.3050999189789044E-3</v>
      </c>
      <c r="HZ16" s="4">
        <f>'Zero value processing'!HZ16/SUM('Zero value processing'!16:16)</f>
        <v>1.7985832190910579E-3</v>
      </c>
      <c r="IA16" s="4">
        <f>'Zero value processing'!IA16/SUM('Zero value processing'!16:16)</f>
        <v>1.8708570187826769E-3</v>
      </c>
      <c r="IB16" s="4">
        <f>'Zero value processing'!IB16/SUM('Zero value processing'!16:16)</f>
        <v>1.5952371166890751E-3</v>
      </c>
      <c r="IC16" s="4">
        <f>'Zero value processing'!IC16/SUM('Zero value processing'!16:16)</f>
        <v>2.1923138528610821E-3</v>
      </c>
      <c r="ID16" s="4">
        <f>'Zero value processing'!ID16/SUM('Zero value processing'!16:16)</f>
        <v>1.798393777606225E-3</v>
      </c>
      <c r="IE16" s="4">
        <f>'Zero value processing'!IE16/SUM('Zero value processing'!16:16)</f>
        <v>2.204736824182246E-3</v>
      </c>
      <c r="IF16" s="4">
        <f>'Zero value processing'!IF16/SUM('Zero value processing'!16:16)</f>
        <v>2.279840619650348E-3</v>
      </c>
      <c r="IG16" s="4">
        <f>'Zero value processing'!IG16/SUM('Zero value processing'!16:16)</f>
        <v>1.4546923191468563E-3</v>
      </c>
      <c r="IH16" s="4">
        <f>'Zero value processing'!IH16/SUM('Zero value processing'!16:16)</f>
        <v>2.9812141989772186E-3</v>
      </c>
      <c r="II16" s="4">
        <f>'Zero value processing'!II16/SUM('Zero value processing'!16:16)</f>
        <v>2.9357688606243136E-3</v>
      </c>
      <c r="IJ16" s="4">
        <f>'Zero value processing'!IJ16/SUM('Zero value processing'!16:16)</f>
        <v>1.9359714168604067E-3</v>
      </c>
      <c r="IK16" s="4">
        <f>'Zero value processing'!IK16/SUM('Zero value processing'!16:16)</f>
        <v>2.4994936124364269E-3</v>
      </c>
      <c r="IL16" s="4">
        <f>'Zero value processing'!IL16/SUM('Zero value processing'!16:16)</f>
        <v>2.1904653116366734E-3</v>
      </c>
      <c r="IM16" s="4">
        <f>'Zero value processing'!IM16/SUM('Zero value processing'!16:16)</f>
        <v>2.2722669206719026E-3</v>
      </c>
      <c r="IN16" s="4">
        <f>'Zero value processing'!IN16/SUM('Zero value processing'!16:16)</f>
        <v>1.9905058228838922E-3</v>
      </c>
      <c r="IO16" s="4">
        <f>'Zero value processing'!IO16/SUM('Zero value processing'!16:16)</f>
        <v>1.4633398979901958E-3</v>
      </c>
      <c r="IP16" s="4">
        <f>'Zero value processing'!IP16/SUM('Zero value processing'!16:16)</f>
        <v>2.9993923343183807E-3</v>
      </c>
      <c r="IQ16" s="4">
        <f>'Zero value processing'!IQ16/SUM('Zero value processing'!16:16)</f>
        <v>2.4994936124364269E-3</v>
      </c>
      <c r="IR16" s="4">
        <f>'Zero value processing'!IR16/SUM('Zero value processing'!16:16)</f>
        <v>2.6176514921539794E-3</v>
      </c>
      <c r="IS16" s="4">
        <f>'Zero value processing'!IS16/SUM('Zero value processing'!16:16)</f>
        <v>1.9268823491898248E-3</v>
      </c>
      <c r="IT16" s="4">
        <f>'Zero value processing'!IT16/SUM('Zero value processing'!16:16)</f>
        <v>2.2449997176601589E-3</v>
      </c>
      <c r="IU16" s="4">
        <f>'Zero value processing'!IU16/SUM('Zero value processing'!16:16)</f>
        <v>2.0177730258956346E-3</v>
      </c>
      <c r="IV16" s="4">
        <f>'Zero value processing'!IV16/SUM('Zero value processing'!16:16)</f>
        <v>2.2631778530013223E-3</v>
      </c>
      <c r="IW16" s="4">
        <f>'Zero value processing'!IW16/SUM('Zero value processing'!16:16)</f>
        <v>1.908704213848664E-3</v>
      </c>
      <c r="IX16" s="4">
        <f>'Zero value processing'!IX16/SUM('Zero value processing'!16:16)</f>
        <v>1.908704213848664E-3</v>
      </c>
      <c r="IY16" s="4">
        <f>'Zero value processing'!IY16/SUM('Zero value processing'!16:16)</f>
        <v>1.8996151461780823E-3</v>
      </c>
      <c r="IZ16" s="4">
        <f>'Zero value processing'!IZ16/SUM('Zero value processing'!16:16)</f>
        <v>2.6085624244833981E-3</v>
      </c>
      <c r="JA16" s="4">
        <f>'Zero value processing'!JA16/SUM('Zero value processing'!16:16)</f>
        <v>1.5724087100371675E-3</v>
      </c>
      <c r="JB16" s="4">
        <f>'Zero value processing'!JB16/SUM('Zero value processing'!16:16)</f>
        <v>8.7255049940243253E-4</v>
      </c>
      <c r="JC16" s="4">
        <f>'Zero value processing'!JC16/SUM('Zero value processing'!16:16)</f>
        <v>2.3177122590248077E-3</v>
      </c>
      <c r="JD16" s="4">
        <f>'Zero value processing'!JD16/SUM('Zero value processing'!16:16)</f>
        <v>1.8632588754957588E-3</v>
      </c>
      <c r="JE16" s="4">
        <f>'Zero value processing'!JE16/SUM('Zero value processing'!16:16)</f>
        <v>1.88143701083692E-3</v>
      </c>
      <c r="JF16" s="4">
        <f>'Zero value processing'!JF16/SUM('Zero value processing'!16:16)</f>
        <v>1.5814977777077481E-3</v>
      </c>
      <c r="JG16" s="4">
        <f>'Zero value processing'!JG16/SUM('Zero value processing'!16:16)</f>
        <v>2.181376243966093E-3</v>
      </c>
      <c r="JH16" s="4">
        <f>'Zero value processing'!JH16/SUM('Zero value processing'!16:16)</f>
        <v>1.7814572664605296E-3</v>
      </c>
      <c r="JI16" s="4">
        <f>'Zero value processing'!JI16/SUM('Zero value processing'!16:16)</f>
        <v>2.1541090409543493E-3</v>
      </c>
      <c r="JJ16" s="4">
        <f>'Zero value processing'!JJ16/SUM('Zero value processing'!16:16)</f>
        <v>2.263177853001321E-3</v>
      </c>
      <c r="JK16" s="4">
        <f>'Zero value processing'!JK16/SUM('Zero value processing'!16:16)</f>
        <v>1.4542508303196154E-3</v>
      </c>
      <c r="JL16" s="4">
        <f>'Zero value processing'!JL16/SUM('Zero value processing'!16:16)</f>
        <v>2.9812141989772186E-3</v>
      </c>
      <c r="JM16" s="4">
        <f>'Zero value processing'!JM16/SUM('Zero value processing'!16:16)</f>
        <v>2.9448579282948953E-3</v>
      </c>
      <c r="JN16" s="4">
        <f>'Zero value processing'!JN16/SUM('Zero value processing'!16:16)</f>
        <v>1.9905058228838922E-3</v>
      </c>
      <c r="JO16" s="4">
        <f>'Zero value processing'!JO16/SUM('Zero value processing'!16:16)</f>
        <v>2.4904045447658452E-3</v>
      </c>
      <c r="JP16" s="4">
        <f>'Zero value processing'!JP16/SUM('Zero value processing'!16:16)</f>
        <v>2.2177325146484164E-3</v>
      </c>
      <c r="JQ16" s="4">
        <f>'Zero value processing'!JQ16/SUM('Zero value processing'!16:16)</f>
        <v>2.3268013266953881E-3</v>
      </c>
      <c r="JR16" s="4">
        <f>'Zero value processing'!JR16/SUM('Zero value processing'!16:16)</f>
        <v>2.0541292965779588E-3</v>
      </c>
      <c r="JS16" s="4">
        <f>'Zero value processing'!JS16/SUM('Zero value processing'!16:16)</f>
        <v>1.4815180333313568E-3</v>
      </c>
      <c r="JT16" s="4">
        <f>'Zero value processing'!JT16/SUM('Zero value processing'!16:16)</f>
        <v>3.0084814019889611E-3</v>
      </c>
      <c r="JU16" s="4">
        <f>'Zero value processing'!JU16/SUM('Zero value processing'!16:16)</f>
        <v>2.5449389507893319E-3</v>
      </c>
      <c r="JV16" s="4">
        <f>'Zero value processing'!JV16/SUM('Zero value processing'!16:16)</f>
        <v>2.6449186951657223E-3</v>
      </c>
      <c r="JW16" s="4">
        <f>'Zero value processing'!JW16/SUM('Zero value processing'!16:16)</f>
        <v>2.0086839582250542E-3</v>
      </c>
      <c r="JX16" s="4">
        <f>'Zero value processing'!JX16/SUM('Zero value processing'!16:16)</f>
        <v>2.2904450560130639E-3</v>
      </c>
      <c r="JY16" s="4">
        <f>'Zero value processing'!JY16/SUM('Zero value processing'!16:16)</f>
        <v>2.0813964995897018E-3</v>
      </c>
      <c r="JZ16" s="4">
        <f>'Zero value processing'!JZ16/SUM('Zero value processing'!16:16)</f>
        <v>2.3177122590248077E-3</v>
      </c>
      <c r="KA16" s="4">
        <f>'Zero value processing'!KA16/SUM('Zero value processing'!16:16)</f>
        <v>1.9723276875427296E-3</v>
      </c>
      <c r="KB16" s="4">
        <f>'Zero value processing'!KB16/SUM('Zero value processing'!16:16)</f>
        <v>1.9995948905544739E-3</v>
      </c>
      <c r="KC16" s="4">
        <f>'Zero value processing'!KC16/SUM('Zero value processing'!16:16)</f>
        <v>1.9995948905544739E-3</v>
      </c>
      <c r="KD16" s="4">
        <f>'Zero value processing'!KD16/SUM('Zero value processing'!16:16)</f>
        <v>2.6267405598245602E-3</v>
      </c>
      <c r="KE16" s="4">
        <f>'Zero value processing'!KE16/SUM('Zero value processing'!16:16)</f>
        <v>1.6542103190723954E-3</v>
      </c>
      <c r="KF16" s="4">
        <f>'Zero value processing'!KF16/SUM('Zero value processing'!16:16)</f>
        <v>9.5435210843766195E-4</v>
      </c>
      <c r="KG16" s="4">
        <f>'Zero value processing'!KG16/SUM('Zero value processing'!16:16)</f>
        <v>2.3813357327188735E-3</v>
      </c>
      <c r="KH16" s="4">
        <f>'Zero value processing'!KH16/SUM('Zero value processing'!16:16)</f>
        <v>1.9268823491898248E-3</v>
      </c>
      <c r="KI16" s="4">
        <f>'Zero value processing'!KI16/SUM('Zero value processing'!16:16)</f>
        <v>1.7996354018016919E-3</v>
      </c>
      <c r="KJ16" s="4">
        <f>'Zero value processing'!KJ16/SUM('Zero value processing'!16:16)</f>
        <v>1.645121251401815E-3</v>
      </c>
      <c r="KK16" s="4">
        <f>'Zero value processing'!KK16/SUM('Zero value processing'!16:16)</f>
        <v>2.2449997176601589E-3</v>
      </c>
      <c r="KL16" s="4">
        <f>'Zero value processing'!KL16/SUM('Zero value processing'!16:16)</f>
        <v>1.8541698078251773E-3</v>
      </c>
      <c r="KM16" s="4">
        <f>'Zero value processing'!KM16/SUM('Zero value processing'!16:16)</f>
        <v>2.1995543793072538E-3</v>
      </c>
      <c r="KN16" s="4">
        <f>'Zero value processing'!KN16/SUM('Zero value processing'!16:16)</f>
        <v>2.3358903943659685E-3</v>
      </c>
      <c r="KO16" s="4">
        <f>'Zero value processing'!KO16/SUM('Zero value processing'!16:16)</f>
        <v>1.545141507025425E-3</v>
      </c>
      <c r="KP16" s="4">
        <f>'Zero value processing'!KP16/SUM('Zero value processing'!16:16)</f>
        <v>2.9993923343183807E-3</v>
      </c>
      <c r="KQ16" s="4">
        <f>'Zero value processing'!KQ16/SUM('Zero value processing'!16:16)</f>
        <v>2.9448579282948953E-3</v>
      </c>
      <c r="KR16" s="4">
        <f>'Zero value processing'!KR16/SUM('Zero value processing'!16:16)</f>
        <v>2.0086839582250542E-3</v>
      </c>
      <c r="KS16" s="4">
        <f>'Zero value processing'!KS16/SUM('Zero value processing'!16:16)</f>
        <v>2.4994936124364269E-3</v>
      </c>
      <c r="KT16" s="4">
        <f>'Zero value processing'!KT16/SUM('Zero value processing'!16:16)</f>
        <v>2.2359106499895785E-3</v>
      </c>
      <c r="KU16" s="4">
        <f>'Zero value processing'!KU16/SUM('Zero value processing'!16:16)</f>
        <v>2.2995341236836456E-3</v>
      </c>
      <c r="KV16" s="4">
        <f>'Zero value processing'!KV16/SUM('Zero value processing'!16:16)</f>
        <v>2.0177730258956346E-3</v>
      </c>
      <c r="KW16" s="4">
        <f>'Zero value processing'!KW16/SUM('Zero value processing'!16:16)</f>
        <v>1.4633398979901958E-3</v>
      </c>
      <c r="KX16" s="4">
        <f>'Zero value processing'!KX16/SUM('Zero value processing'!16:16)</f>
        <v>3.0175704696595415E-3</v>
      </c>
      <c r="KY16" s="4">
        <f>'Zero value processing'!KY16/SUM('Zero value processing'!16:16)</f>
        <v>2.5358498831187515E-3</v>
      </c>
      <c r="KZ16" s="4">
        <f>'Zero value processing'!KZ16/SUM('Zero value processing'!16:16)</f>
        <v>2.6721858981774652E-3</v>
      </c>
      <c r="LA16" s="4">
        <f>'Zero value processing'!LA16/SUM('Zero value processing'!16:16)</f>
        <v>2.035951161236798E-3</v>
      </c>
      <c r="LB16" s="4">
        <f>'Zero value processing'!LB16/SUM('Zero value processing'!16:16)</f>
        <v>2.3177122590248077E-3</v>
      </c>
      <c r="LC16" s="4">
        <f>'Zero value processing'!LC16/SUM('Zero value processing'!16:16)</f>
        <v>2.0904855672602835E-3</v>
      </c>
      <c r="LD16" s="4">
        <f>'Zero value processing'!LD16/SUM('Zero value processing'!16:16)</f>
        <v>2.3358903943659685E-3</v>
      </c>
      <c r="LE16" s="4">
        <f>'Zero value processing'!LE16/SUM('Zero value processing'!16:16)</f>
        <v>2.0177730258956346E-3</v>
      </c>
      <c r="LF16" s="4">
        <f>'Zero value processing'!LF16/SUM('Zero value processing'!16:16)</f>
        <v>2.035951161236798E-3</v>
      </c>
      <c r="LG16" s="4">
        <f>'Zero value processing'!LG16/SUM('Zero value processing'!16:16)</f>
        <v>1.9995948905544739E-3</v>
      </c>
      <c r="LH16" s="4">
        <f>'Zero value processing'!LH16/SUM('Zero value processing'!16:16)</f>
        <v>2.6358296274951415E-3</v>
      </c>
      <c r="LI16" s="4">
        <f>'Zero value processing'!LI16/SUM('Zero value processing'!16:16)</f>
        <v>1.663299386742976E-3</v>
      </c>
      <c r="LJ16" s="4">
        <f>'Zero value processing'!LJ16/SUM('Zero value processing'!16:16)</f>
        <v>9.6344117610824235E-4</v>
      </c>
      <c r="LK16" s="4">
        <f>'Zero value processing'!LK16/SUM('Zero value processing'!16:16)</f>
        <v>2.3904248003894552E-3</v>
      </c>
      <c r="LL16" s="4">
        <f>'Zero value processing'!LL16/SUM('Zero value processing'!16:16)</f>
        <v>1.9450604845309882E-3</v>
      </c>
      <c r="LM16" s="4">
        <f>'Zero value processing'!LM16/SUM('Zero value processing'!16:16)</f>
        <v>1.6360321837312346E-3</v>
      </c>
      <c r="LN16" s="4">
        <f>'Zero value processing'!LN16/SUM('Zero value processing'!16:16)</f>
        <v>1.6814775220841394E-3</v>
      </c>
      <c r="LO16" s="4">
        <f>'Zero value processing'!LO16/SUM('Zero value processing'!16:16)</f>
        <v>2.2449997176601589E-3</v>
      </c>
      <c r="LP16" s="4">
        <f>'Zero value processing'!LP16/SUM('Zero value processing'!16:16)</f>
        <v>1.7723681987899492E-3</v>
      </c>
      <c r="LQ16" s="4">
        <f>'Zero value processing'!LQ16/SUM('Zero value processing'!16:16)</f>
        <v>2.263177853001321E-3</v>
      </c>
      <c r="LR16" s="4">
        <f>'Zero value processing'!LR16/SUM('Zero value processing'!16:16)</f>
        <v>2.3177122590248077E-3</v>
      </c>
      <c r="LS16" s="4">
        <f>'Zero value processing'!LS16/SUM('Zero value processing'!16:16)</f>
        <v>1.5360524393548446E-3</v>
      </c>
      <c r="LT16" s="4">
        <f>'Zero value processing'!LT16/SUM('Zero value processing'!16:16)</f>
        <v>3.0084814019889611E-3</v>
      </c>
      <c r="LU16" s="4">
        <f>'Zero value processing'!LU16/SUM('Zero value processing'!16:16)</f>
        <v>2.9357688606243123E-3</v>
      </c>
      <c r="LV16" s="4">
        <f>'Zero value processing'!LV16/SUM('Zero value processing'!16:16)</f>
        <v>2.0632183642485397E-3</v>
      </c>
      <c r="LW16" s="4">
        <f>'Zero value processing'!LW16/SUM('Zero value processing'!16:16)</f>
        <v>2.5085826801070077E-3</v>
      </c>
      <c r="LX16" s="4">
        <f>'Zero value processing'!LX16/SUM('Zero value processing'!16:16)</f>
        <v>2.2359106499895785E-3</v>
      </c>
      <c r="LY16" s="4">
        <f>'Zero value processing'!LY16/SUM('Zero value processing'!16:16)</f>
        <v>2.163198108624931E-3</v>
      </c>
      <c r="LZ16" s="4">
        <f>'Zero value processing'!LZ16/SUM('Zero value processing'!16:16)</f>
        <v>2.1359309056131885E-3</v>
      </c>
      <c r="MA16" s="4">
        <f>'Zero value processing'!MA16/SUM('Zero value processing'!16:16)</f>
        <v>1.4724289656607762E-3</v>
      </c>
      <c r="MB16" s="4">
        <f>'Zero value processing'!MB16/SUM('Zero value processing'!16:16)</f>
        <v>3.0175704696595415E-3</v>
      </c>
      <c r="MC16" s="4">
        <f>'Zero value processing'!MC16/SUM('Zero value processing'!16:16)</f>
        <v>2.5722061538010744E-3</v>
      </c>
      <c r="MD16" s="4">
        <f>'Zero value processing'!MD16/SUM('Zero value processing'!16:16)</f>
        <v>2.6812749658480469E-3</v>
      </c>
      <c r="ME16" s="4">
        <f>'Zero value processing'!ME16/SUM('Zero value processing'!16:16)</f>
        <v>2.0904855672602835E-3</v>
      </c>
      <c r="MF16" s="4">
        <f>'Zero value processing'!MF16/SUM('Zero value processing'!16:16)</f>
        <v>2.308623191354226E-3</v>
      </c>
      <c r="MG16" s="4">
        <f>'Zero value processing'!MG16/SUM('Zero value processing'!16:16)</f>
        <v>2.1177527702720259E-3</v>
      </c>
      <c r="MH16" s="4">
        <f>'Zero value processing'!MH16/SUM('Zero value processing'!16:16)</f>
        <v>2.3995138680600369E-3</v>
      </c>
      <c r="MI16" s="4">
        <f>'Zero value processing'!MI16/SUM('Zero value processing'!16:16)</f>
        <v>2.0904855672602835E-3</v>
      </c>
      <c r="MJ16" s="4">
        <f>'Zero value processing'!MJ16/SUM('Zero value processing'!16:16)</f>
        <v>2.0359511612367967E-3</v>
      </c>
      <c r="MK16" s="4">
        <f>'Zero value processing'!MK16/SUM('Zero value processing'!16:16)</f>
        <v>2.026862093566215E-3</v>
      </c>
      <c r="ML16" s="4">
        <f>'Zero value processing'!ML16/SUM('Zero value processing'!16:16)</f>
        <v>2.6358296274951415E-3</v>
      </c>
      <c r="MM16" s="4">
        <f>'Zero value processing'!MM16/SUM('Zero value processing'!16:16)</f>
        <v>1.672388454413559E-3</v>
      </c>
      <c r="MN16" s="4">
        <f>'Zero value processing'!MN16/SUM('Zero value processing'!16:16)</f>
        <v>9.3617397309649834E-4</v>
      </c>
      <c r="MO16" s="4">
        <f>'Zero value processing'!MO16/SUM('Zero value processing'!16:16)</f>
        <v>2.3813357327188735E-3</v>
      </c>
      <c r="MP16" s="4">
        <f>'Zero value processing'!MP16/SUM('Zero value processing'!16:16)</f>
        <v>1.9632386198721492E-3</v>
      </c>
      <c r="MQ16" s="4">
        <f>'Zero value processing'!MQ16/SUM('Zero value processing'!16:16)</f>
        <v>1.6360321837312346E-3</v>
      </c>
      <c r="MR16" s="4">
        <f>'Zero value processing'!MR16/SUM('Zero value processing'!16:16)</f>
        <v>1.7087447250958821E-3</v>
      </c>
      <c r="MS16" s="4">
        <f>'Zero value processing'!MS16/SUM('Zero value processing'!16:16)</f>
        <v>2.2540887853307393E-3</v>
      </c>
      <c r="MT16" s="4">
        <f>'Zero value processing'!MT16/SUM('Zero value processing'!16:16)</f>
        <v>1.8087244694722723E-3</v>
      </c>
      <c r="MU16" s="4">
        <f>'Zero value processing'!MU16/SUM('Zero value processing'!16:16)</f>
        <v>2.2722669206719026E-3</v>
      </c>
      <c r="MV16" s="4">
        <f>'Zero value processing'!MV16/SUM('Zero value processing'!16:16)</f>
        <v>2.3631575973777127E-3</v>
      </c>
      <c r="MW16" s="4">
        <f>'Zero value processing'!MW16/SUM('Zero value processing'!16:16)</f>
        <v>1.4996961686725202E-3</v>
      </c>
      <c r="MX16" s="4">
        <f>'Zero value processing'!MX16/SUM('Zero value processing'!16:16)</f>
        <v>3.0175704696595415E-3</v>
      </c>
      <c r="MY16" s="4">
        <f>'Zero value processing'!MY16/SUM('Zero value processing'!16:16)</f>
        <v>2.9721251313066369E-3</v>
      </c>
      <c r="MZ16" s="4">
        <f>'Zero value processing'!MZ16/SUM('Zero value processing'!16:16)</f>
        <v>2.2177325146484177E-3</v>
      </c>
      <c r="NA16" s="4">
        <f>'Zero value processing'!NA16/SUM('Zero value processing'!16:16)</f>
        <v>2.6358296274951415E-3</v>
      </c>
      <c r="NB16" s="4">
        <f>'Zero value processing'!NB16/SUM('Zero value processing'!16:16)</f>
        <v>2.1268418379426063E-3</v>
      </c>
      <c r="NC16" s="4">
        <f>'Zero value processing'!NC16/SUM('Zero value processing'!16:16)</f>
        <v>2.3177122590248077E-3</v>
      </c>
      <c r="ND16" s="4">
        <f>'Zero value processing'!ND16/SUM('Zero value processing'!16:16)</f>
        <v>2.3813357327188735E-3</v>
      </c>
      <c r="NE16" s="4">
        <f>'Zero value processing'!NE16/SUM('Zero value processing'!16:16)</f>
        <v>1.3542710859432239E-3</v>
      </c>
      <c r="NF16" s="4">
        <f>'Zero value processing'!NF16/SUM('Zero value processing'!16:16)</f>
        <v>3.0266595373301237E-3</v>
      </c>
      <c r="NG16" s="4">
        <f>'Zero value processing'!NG16/SUM('Zero value processing'!16:16)</f>
        <v>2.6267405598245602E-3</v>
      </c>
      <c r="NH16" s="4">
        <f>'Zero value processing'!NH16/SUM('Zero value processing'!16:16)</f>
        <v>2.7085421688597881E-3</v>
      </c>
      <c r="NI16" s="4">
        <f>'Zero value processing'!NI16/SUM('Zero value processing'!16:16)</f>
        <v>2.181376243966093E-3</v>
      </c>
      <c r="NJ16" s="4">
        <f>'Zero value processing'!NJ16/SUM('Zero value processing'!16:16)</f>
        <v>2.4267810710717781E-3</v>
      </c>
      <c r="NK16" s="4">
        <f>'Zero value processing'!NK16/SUM('Zero value processing'!16:16)</f>
        <v>2.2177325146484177E-3</v>
      </c>
      <c r="NL16" s="4">
        <f>'Zero value processing'!NL16/SUM('Zero value processing'!16:16)</f>
        <v>2.4540482740835223E-3</v>
      </c>
      <c r="NM16" s="4">
        <f>'Zero value processing'!NM16/SUM('Zero value processing'!16:16)</f>
        <v>2.2086434469778342E-3</v>
      </c>
      <c r="NN16" s="4">
        <f>'Zero value processing'!NN16/SUM('Zero value processing'!16:16)</f>
        <v>2.1450199732837689E-3</v>
      </c>
      <c r="NO16" s="4">
        <f>'Zero value processing'!NO16/SUM('Zero value processing'!16:16)</f>
        <v>2.2449997176601589E-3</v>
      </c>
      <c r="NP16" s="4">
        <f>'Zero value processing'!NP16/SUM('Zero value processing'!16:16)</f>
        <v>2.6903640335186273E-3</v>
      </c>
      <c r="NQ16" s="4">
        <f>'Zero value processing'!NQ16/SUM('Zero value processing'!16:16)</f>
        <v>1.6360321837312346E-3</v>
      </c>
      <c r="NR16" s="4">
        <f>'Zero value processing'!NR16/SUM('Zero value processing'!16:16)</f>
        <v>1.0906881234963764E-3</v>
      </c>
      <c r="NS16" s="4">
        <f>'Zero value processing'!NS16/SUM('Zero value processing'!16:16)</f>
        <v>2.4540482740835223E-3</v>
      </c>
      <c r="NT16" s="4">
        <f>'Zero value processing'!NT16/SUM('Zero value processing'!16:16)</f>
        <v>1.9995948905544739E-3</v>
      </c>
      <c r="NU16" s="4">
        <f>'Zero value processing'!NU16/SUM('Zero value processing'!16:16)</f>
        <v>1.69056658975472E-3</v>
      </c>
      <c r="NV16" s="4">
        <f>'Zero value processing'!NV16/SUM('Zero value processing'!16:16)</f>
        <v>1.7541900634487856E-3</v>
      </c>
      <c r="NW16" s="4">
        <f>'Zero value processing'!NW16/SUM('Zero value processing'!16:16)</f>
        <v>2.3358903943659685E-3</v>
      </c>
      <c r="NX16" s="4">
        <f>'Zero value processing'!NX16/SUM('Zero value processing'!16:16)</f>
        <v>1.9995948905544739E-3</v>
      </c>
      <c r="NY16" s="4">
        <f>'Zero value processing'!NY16/SUM('Zero value processing'!16:16)</f>
        <v>2.2268215823189981E-3</v>
      </c>
      <c r="NZ16" s="4">
        <f>'Zero value processing'!NZ16/SUM('Zero value processing'!16:16)</f>
        <v>2.3904248003894539E-3</v>
      </c>
      <c r="OA16" s="4">
        <f>'Zero value processing'!OA16/SUM('Zero value processing'!16:16)</f>
        <v>1.7541900634487856E-3</v>
      </c>
      <c r="OB16" s="4">
        <f>'Zero value processing'!OB16/SUM('Zero value processing'!16:16)</f>
        <v>3.0175704696595415E-3</v>
      </c>
      <c r="OC16" s="4">
        <f>'Zero value processing'!OC16/SUM('Zero value processing'!16:16)</f>
        <v>2.9721251313066369E-3</v>
      </c>
      <c r="OD16" s="4">
        <f>'Zero value processing'!OD16/SUM('Zero value processing'!16:16)</f>
        <v>2.208643446977836E-3</v>
      </c>
      <c r="OE16" s="4">
        <f>'Zero value processing'!OE16/SUM('Zero value processing'!16:16)</f>
        <v>2.6540077628363027E-3</v>
      </c>
      <c r="OF16" s="4">
        <f>'Zero value processing'!OF16/SUM('Zero value processing'!16:16)</f>
        <v>2.1359309056131885E-3</v>
      </c>
      <c r="OG16" s="4">
        <f>'Zero value processing'!OG16/SUM('Zero value processing'!16:16)</f>
        <v>2.3268013266953881E-3</v>
      </c>
      <c r="OH16" s="4">
        <f>'Zero value processing'!OH16/SUM('Zero value processing'!16:16)</f>
        <v>2.3540685297071305E-3</v>
      </c>
      <c r="OI16" s="4">
        <f>'Zero value processing'!OI16/SUM('Zero value processing'!16:16)</f>
        <v>1.3906273566255483E-3</v>
      </c>
      <c r="OJ16" s="4">
        <f>'Zero value processing'!OJ16/SUM('Zero value processing'!16:16)</f>
        <v>3.0266595373301237E-3</v>
      </c>
      <c r="OK16" s="4">
        <f>'Zero value processing'!OK16/SUM('Zero value processing'!16:16)</f>
        <v>2.6449186951657223E-3</v>
      </c>
      <c r="OL16" s="4">
        <f>'Zero value processing'!OL16/SUM('Zero value processing'!16:16)</f>
        <v>2.7358093718715319E-3</v>
      </c>
      <c r="OM16" s="4">
        <f>'Zero value processing'!OM16/SUM('Zero value processing'!16:16)</f>
        <v>2.2540887853307406E-3</v>
      </c>
      <c r="ON16" s="4">
        <f>'Zero value processing'!ON16/SUM('Zero value processing'!16:16)</f>
        <v>2.4449592064129419E-3</v>
      </c>
      <c r="OO16" s="4">
        <f>'Zero value processing'!OO16/SUM('Zero value processing'!16:16)</f>
        <v>2.2722669206719026E-3</v>
      </c>
      <c r="OP16" s="4">
        <f>'Zero value processing'!OP16/SUM('Zero value processing'!16:16)</f>
        <v>2.4631373417541027E-3</v>
      </c>
      <c r="OQ16" s="4">
        <f>'Zero value processing'!OQ16/SUM('Zero value processing'!16:16)</f>
        <v>2.2449997176601589E-3</v>
      </c>
      <c r="OR16" s="4">
        <f>'Zero value processing'!OR16/SUM('Zero value processing'!16:16)</f>
        <v>2.2359106499895785E-3</v>
      </c>
      <c r="OS16" s="4">
        <f>'Zero value processing'!OS16/SUM('Zero value processing'!16:16)</f>
        <v>2.281355988342483E-3</v>
      </c>
      <c r="OT16" s="4">
        <f>'Zero value processing'!OT16/SUM('Zero value processing'!16:16)</f>
        <v>2.6903640335186273E-3</v>
      </c>
      <c r="OU16" s="4">
        <f>'Zero value processing'!OU16/SUM('Zero value processing'!16:16)</f>
        <v>1.7087447250958821E-3</v>
      </c>
      <c r="OV16" s="4">
        <f>'Zero value processing'!OV16/SUM('Zero value processing'!16:16)</f>
        <v>1.1724897325316045E-3</v>
      </c>
      <c r="OW16" s="4">
        <f>'Zero value processing'!OW16/SUM('Zero value processing'!16:16)</f>
        <v>2.4358701387423584E-3</v>
      </c>
      <c r="OX16" s="4">
        <f>'Zero value processing'!OX16/SUM('Zero value processing'!16:16)</f>
        <v>2.0632183642485397E-3</v>
      </c>
      <c r="OY16" s="4">
        <f>'Zero value processing'!OY16/SUM('Zero value processing'!16:16)</f>
        <v>1.7269228604370444E-3</v>
      </c>
      <c r="OZ16" s="4">
        <f>'Zero value processing'!OZ16/SUM('Zero value processing'!16:16)</f>
        <v>1.7814572664605296E-3</v>
      </c>
      <c r="PA16" s="4">
        <f>'Zero value processing'!PA16/SUM('Zero value processing'!16:16)</f>
        <v>2.3722466650482931E-3</v>
      </c>
      <c r="PB16" s="4">
        <f>'Zero value processing'!PB16/SUM('Zero value processing'!16:16)</f>
        <v>2.0359511612367967E-3</v>
      </c>
      <c r="PC16" s="4">
        <f>'Zero value processing'!PC16/SUM('Zero value processing'!16:16)</f>
        <v>2.1995543793072538E-3</v>
      </c>
      <c r="PD16" s="4">
        <f>'Zero value processing'!PD16/SUM('Zero value processing'!16:16)</f>
        <v>2.3631575973777127E-3</v>
      </c>
      <c r="PE16" s="4">
        <f>'Zero value processing'!PE16/SUM('Zero value processing'!16:16)</f>
        <v>1.79054633413111E-3</v>
      </c>
      <c r="PF16" s="4">
        <f>'Zero value processing'!PF16/SUM('Zero value processing'!16:16)</f>
        <v>3.0266595373301237E-3</v>
      </c>
      <c r="PG16" s="4">
        <f>'Zero value processing'!PG16/SUM('Zero value processing'!16:16)</f>
        <v>2.9357688606243136E-3</v>
      </c>
      <c r="PH16" s="4">
        <f>'Zero value processing'!PH16/SUM('Zero value processing'!16:16)</f>
        <v>2.1450199732837689E-3</v>
      </c>
      <c r="PI16" s="4">
        <f>'Zero value processing'!PI16/SUM('Zero value processing'!16:16)</f>
        <v>2.6176514921539785E-3</v>
      </c>
      <c r="PJ16" s="4">
        <f>'Zero value processing'!PJ16/SUM('Zero value processing'!16:16)</f>
        <v>2.0723074319191214E-3</v>
      </c>
      <c r="PK16" s="4">
        <f>'Zero value processing'!PK16/SUM('Zero value processing'!16:16)</f>
        <v>2.263177853001321E-3</v>
      </c>
      <c r="PL16" s="4">
        <f>'Zero value processing'!PL16/SUM('Zero value processing'!16:16)</f>
        <v>2.0541292965779588E-3</v>
      </c>
      <c r="PM16" s="4">
        <f>'Zero value processing'!PM16/SUM('Zero value processing'!16:16)</f>
        <v>9.3617397309649975E-4</v>
      </c>
      <c r="PN16" s="4">
        <f>'Zero value processing'!PN16/SUM('Zero value processing'!16:16)</f>
        <v>3.0266595373301237E-3</v>
      </c>
      <c r="PO16" s="4">
        <f>'Zero value processing'!PO16/SUM('Zero value processing'!16:16)</f>
        <v>2.6630968305068831E-3</v>
      </c>
      <c r="PP16" s="4">
        <f>'Zero value processing'!PP16/SUM('Zero value processing'!16:16)</f>
        <v>2.7448984395421123E-3</v>
      </c>
      <c r="PQ16" s="4">
        <f>'Zero value processing'!PQ16/SUM('Zero value processing'!16:16)</f>
        <v>2.3358903943659685E-3</v>
      </c>
      <c r="PR16" s="4">
        <f>'Zero value processing'!PR16/SUM('Zero value processing'!16:16)</f>
        <v>2.4904045447658452E-3</v>
      </c>
      <c r="PS16" s="4">
        <f>'Zero value processing'!PS16/SUM('Zero value processing'!16:16)</f>
        <v>2.2995341236836456E-3</v>
      </c>
      <c r="PT16" s="4">
        <f>'Zero value processing'!PT16/SUM('Zero value processing'!16:16)</f>
        <v>2.3995138680600356E-3</v>
      </c>
      <c r="PU16" s="4">
        <f>'Zero value processing'!PU16/SUM('Zero value processing'!16:16)</f>
        <v>2.281355988342483E-3</v>
      </c>
      <c r="PV16" s="4">
        <f>'Zero value processing'!PV16/SUM('Zero value processing'!16:16)</f>
        <v>2.2995341236836456E-3</v>
      </c>
      <c r="PW16" s="4">
        <f>'Zero value processing'!PW16/SUM('Zero value processing'!16:16)</f>
        <v>2.2177325146484177E-3</v>
      </c>
      <c r="PX16" s="4">
        <f>'Zero value processing'!PX16/SUM('Zero value processing'!16:16)</f>
        <v>2.6812749658480469E-3</v>
      </c>
      <c r="PY16" s="4">
        <f>'Zero value processing'!PY16/SUM('Zero value processing'!16:16)</f>
        <v>1.5996759130489102E-3</v>
      </c>
      <c r="PZ16" s="4">
        <f>'Zero value processing'!PZ16/SUM('Zero value processing'!16:16)</f>
        <v>1.2088460032139289E-3</v>
      </c>
      <c r="QA16" s="4">
        <f>'Zero value processing'!QA16/SUM('Zero value processing'!16:16)</f>
        <v>2.4540482740835223E-3</v>
      </c>
      <c r="QB16" s="4">
        <f>'Zero value processing'!QB16/SUM('Zero value processing'!16:16)</f>
        <v>2.1177527702720246E-3</v>
      </c>
      <c r="QC16" s="4">
        <f>'Zero value processing'!QC16/SUM('Zero value processing'!16:16)</f>
        <v>1.817813537142854E-3</v>
      </c>
      <c r="QD16" s="4">
        <f>'Zero value processing'!QD16/SUM('Zero value processing'!16:16)</f>
        <v>1.8632588754957588E-3</v>
      </c>
      <c r="QE16" s="4">
        <f>'Zero value processing'!QE16/SUM('Zero value processing'!16:16)</f>
        <v>2.3449794620365489E-3</v>
      </c>
      <c r="QF16" s="4">
        <f>'Zero value processing'!QF16/SUM('Zero value processing'!16:16)</f>
        <v>1.9541495522015688E-3</v>
      </c>
      <c r="QG16" s="4">
        <f>'Zero value processing'!QG16/SUM('Zero value processing'!16:16)</f>
        <v>2.1268418379426076E-3</v>
      </c>
      <c r="QH16" s="4">
        <f>'Zero value processing'!QH16/SUM('Zero value processing'!16:16)</f>
        <v>2.3813357327188735E-3</v>
      </c>
      <c r="QI16" s="4">
        <f>'Zero value processing'!QI16/SUM('Zero value processing'!16:16)</f>
        <v>1.8632588754957588E-3</v>
      </c>
      <c r="QJ16" s="4">
        <f>'Zero value processing'!QJ16/SUM('Zero value processing'!16:16)</f>
        <v>3.0266595373301237E-3</v>
      </c>
      <c r="QK16" s="4">
        <f>'Zero value processing'!QK16/SUM('Zero value processing'!16:16)</f>
        <v>2.9175907252831515E-3</v>
      </c>
      <c r="QL16" s="4">
        <f>'Zero value processing'!QL16/SUM('Zero value processing'!16:16)</f>
        <v>2.0813964995897031E-3</v>
      </c>
      <c r="QM16" s="4">
        <f>'Zero value processing'!QM16/SUM('Zero value processing'!16:16)</f>
        <v>2.5722061538010744E-3</v>
      </c>
      <c r="QN16" s="4">
        <f>'Zero value processing'!QN16/SUM('Zero value processing'!16:16)</f>
        <v>1.9995948905544739E-3</v>
      </c>
      <c r="QO16" s="4">
        <f>'Zero value processing'!QO16/SUM('Zero value processing'!16:16)</f>
        <v>2.2268215823189981E-3</v>
      </c>
      <c r="QP16" s="4">
        <f>'Zero value processing'!QP16/SUM('Zero value processing'!16:16)</f>
        <v>1.8996151461780832E-3</v>
      </c>
      <c r="QQ16" s="4">
        <f>'Zero value processing'!QQ16/SUM('Zero value processing'!16:16)</f>
        <v>7.7257075502604232E-4</v>
      </c>
      <c r="QR16" s="4">
        <f>'Zero value processing'!QR16/SUM('Zero value processing'!16:16)</f>
        <v>3.0266595373301224E-3</v>
      </c>
      <c r="QS16" s="4">
        <f>'Zero value processing'!QS16/SUM('Zero value processing'!16:16)</f>
        <v>2.6540077628363027E-3</v>
      </c>
      <c r="QT16" s="4">
        <f>'Zero value processing'!QT16/SUM('Zero value processing'!16:16)</f>
        <v>2.7539875072126931E-3</v>
      </c>
      <c r="QU16" s="4">
        <f>'Zero value processing'!QU16/SUM('Zero value processing'!16:16)</f>
        <v>2.308623191354226E-3</v>
      </c>
      <c r="QV16" s="4">
        <f>'Zero value processing'!QV16/SUM('Zero value processing'!16:16)</f>
        <v>2.4904045447658452E-3</v>
      </c>
      <c r="QW16" s="4">
        <f>'Zero value processing'!QW16/SUM('Zero value processing'!16:16)</f>
        <v>2.2540887853307406E-3</v>
      </c>
      <c r="QX16" s="4">
        <f>'Zero value processing'!QX16/SUM('Zero value processing'!16:16)</f>
        <v>2.3813357327188735E-3</v>
      </c>
      <c r="QY16" s="4">
        <f>'Zero value processing'!QY16/SUM('Zero value processing'!16:16)</f>
        <v>2.1722871762955127E-3</v>
      </c>
      <c r="QZ16" s="4">
        <f>'Zero value processing'!QZ16/SUM('Zero value processing'!16:16)</f>
        <v>2.1904653116366734E-3</v>
      </c>
      <c r="RA16" s="4">
        <f>'Zero value processing'!RA16/SUM('Zero value processing'!16:16)</f>
        <v>2.1268418379426076E-3</v>
      </c>
      <c r="RB16" s="4">
        <f>'Zero value processing'!RB16/SUM('Zero value processing'!16:16)</f>
        <v>2.6630968305068844E-3</v>
      </c>
      <c r="RC16" s="4">
        <f>'Zero value processing'!RC16/SUM('Zero value processing'!16:16)</f>
        <v>1.5996759130489102E-3</v>
      </c>
      <c r="RD16" s="4">
        <f>'Zero value processing'!RD16/SUM('Zero value processing'!16:16)</f>
        <v>1.1906678678727666E-3</v>
      </c>
      <c r="RE16" s="4">
        <f>'Zero value processing'!RE16/SUM('Zero value processing'!16:16)</f>
        <v>2.3995138680600356E-3</v>
      </c>
      <c r="RF16" s="4">
        <f>'Zero value processing'!RF16/SUM('Zero value processing'!16:16)</f>
        <v>2.0177730258956346E-3</v>
      </c>
      <c r="RG16" s="4">
        <f>'Zero value processing'!RG16/SUM('Zero value processing'!16:16)</f>
        <v>1.7541900634487856E-3</v>
      </c>
      <c r="RH16" s="4">
        <f>'Zero value processing'!RH16/SUM('Zero value processing'!16:16)</f>
        <v>1.7178337927664625E-3</v>
      </c>
      <c r="RI16" s="4">
        <f>'Zero value processing'!RI16/SUM('Zero value processing'!16:16)</f>
        <v>2.263177853001321E-3</v>
      </c>
      <c r="RJ16" s="4">
        <f>'Zero value processing'!RJ16/SUM('Zero value processing'!16:16)</f>
        <v>1.8450807401545967E-3</v>
      </c>
      <c r="RK16" s="4">
        <f>'Zero value processing'!RK16/SUM('Zero value processing'!16:16)</f>
        <v>2.0359511612367967E-3</v>
      </c>
      <c r="RL16" s="4">
        <f>'Zero value processing'!RL16/SUM('Zero value processing'!16:16)</f>
        <v>2.263177853001321E-3</v>
      </c>
      <c r="RM16" s="4">
        <f>'Zero value processing'!RM16/SUM('Zero value processing'!16:16)</f>
        <v>1.7541900634487856E-3</v>
      </c>
    </row>
    <row r="17" spans="1:481" ht="41.65" x14ac:dyDescent="0.4">
      <c r="A17" s="6" t="s">
        <v>20</v>
      </c>
      <c r="B17" s="4">
        <f>'Zero value processing'!B17/SUM('Zero value processing'!17:17)</f>
        <v>1.3145925584011648E-3</v>
      </c>
      <c r="C17" s="4">
        <f>'Zero value processing'!C17/SUM('Zero value processing'!17:17)</f>
        <v>8.6880379756301186E-4</v>
      </c>
      <c r="D17" s="4">
        <f>'Zero value processing'!D17/SUM('Zero value processing'!17:17)</f>
        <v>1.4476946520003794E-4</v>
      </c>
      <c r="E17" s="4">
        <f>'Zero value processing'!E17/SUM('Zero value processing'!17:17)</f>
        <v>1.6647643874274294E-4</v>
      </c>
      <c r="F17" s="4">
        <f>'Zero value processing'!F17/SUM('Zero value processing'!17:17)</f>
        <v>2.6075272626998474E-4</v>
      </c>
      <c r="G17" s="4">
        <f>'Zero value processing'!G17/SUM('Zero value processing'!17:17)</f>
        <v>5.7015459794070337E-4</v>
      </c>
      <c r="H17" s="4">
        <f>'Zero value processing'!H17/SUM('Zero value processing'!17:17)</f>
        <v>3.865373855239634E-4</v>
      </c>
      <c r="I17" s="4">
        <f>'Zero value processing'!I17/SUM('Zero value processing'!17:17)</f>
        <v>3.8836874937707091E-4</v>
      </c>
      <c r="J17" s="4">
        <f>'Zero value processing'!J17/SUM('Zero value processing'!17:17)</f>
        <v>1.1846385899833851E-3</v>
      </c>
      <c r="K17" s="4">
        <f>'Zero value processing'!K17/SUM('Zero value processing'!17:17)</f>
        <v>5.2861862435765489E-4</v>
      </c>
      <c r="L17" s="4">
        <f>'Zero value processing'!L17/SUM('Zero value processing'!17:17)</f>
        <v>3.788687384829641E-4</v>
      </c>
      <c r="M17" s="4">
        <f>'Zero value processing'!M17/SUM('Zero value processing'!17:17)</f>
        <v>8.6729535570483215E-5</v>
      </c>
      <c r="N17" s="4">
        <f>'Zero value processing'!N17/SUM('Zero value processing'!17:17)</f>
        <v>1.7506691960416182E-4</v>
      </c>
      <c r="O17" s="4">
        <f>'Zero value processing'!O17/SUM('Zero value processing'!17:17)</f>
        <v>1.0517471276710098E-4</v>
      </c>
      <c r="P17" s="4">
        <f>'Zero value processing'!P17/SUM('Zero value processing'!17:17)</f>
        <v>4.361760488309796E-4</v>
      </c>
      <c r="Q17" s="4">
        <f>'Zero value processing'!Q17/SUM('Zero value processing'!17:17)</f>
        <v>1.1335949774944821E-4</v>
      </c>
      <c r="R17" s="4">
        <f>'Zero value processing'!R17/SUM('Zero value processing'!17:17)</f>
        <v>3.1948941472423868E-4</v>
      </c>
      <c r="S17" s="4">
        <f>'Zero value processing'!S17/SUM('Zero value processing'!17:17)</f>
        <v>6.9862565545473031E-5</v>
      </c>
      <c r="T17" s="4">
        <f>'Zero value processing'!T17/SUM('Zero value processing'!17:17)</f>
        <v>7.0912150615335258E-4</v>
      </c>
      <c r="U17" s="4">
        <f>'Zero value processing'!U17/SUM('Zero value processing'!17:17)</f>
        <v>7.4119861772089195E-5</v>
      </c>
      <c r="V17" s="4">
        <f>'Zero value processing'!V17/SUM('Zero value processing'!17:17)</f>
        <v>2.5372994868371753E-4</v>
      </c>
      <c r="W17" s="4">
        <f>'Zero value processing'!W17/SUM('Zero value processing'!17:17)</f>
        <v>1.4761326191185142E-4</v>
      </c>
      <c r="X17" s="4">
        <f>'Zero value processing'!X17/SUM('Zero value processing'!17:17)</f>
        <v>1.1647043564448103E-4</v>
      </c>
      <c r="Y17" s="4">
        <f>'Zero value processing'!Y17/SUM('Zero value processing'!17:17)</f>
        <v>4.0308340847219624E-12</v>
      </c>
      <c r="Z17" s="4">
        <f>'Zero value processing'!Z17/SUM('Zero value processing'!17:17)</f>
        <v>3.7425696390729304E-5</v>
      </c>
      <c r="AA17" s="4">
        <f>'Zero value processing'!AA17/SUM('Zero value processing'!17:17)</f>
        <v>6.056357717286262E-5</v>
      </c>
      <c r="AB17" s="4">
        <f>'Zero value processing'!AB17/SUM('Zero value processing'!17:17)</f>
        <v>1.1474196835727058E-4</v>
      </c>
      <c r="AC17" s="4">
        <f>'Zero value processing'!AC17/SUM('Zero value processing'!17:17)</f>
        <v>5.1123165544077685E-5</v>
      </c>
      <c r="AD17" s="4">
        <f>'Zero value processing'!AD17/SUM('Zero value processing'!17:17)</f>
        <v>3.0727049351123958E-4</v>
      </c>
      <c r="AE17" s="4">
        <f>'Zero value processing'!AE17/SUM('Zero value processing'!17:17)</f>
        <v>1.7395812823561683E-4</v>
      </c>
      <c r="AF17" s="4">
        <f>'Zero value processing'!AF17/SUM('Zero value processing'!17:17)</f>
        <v>1.9689070655892855E-3</v>
      </c>
      <c r="AG17" s="4">
        <f>'Zero value processing'!AG17/SUM('Zero value processing'!17:17)</f>
        <v>1.155668731477544E-3</v>
      </c>
      <c r="AH17" s="4">
        <f>'Zero value processing'!AH17/SUM('Zero value processing'!17:17)</f>
        <v>1.4101785279721721E-3</v>
      </c>
      <c r="AI17" s="4">
        <f>'Zero value processing'!AI17/SUM('Zero value processing'!17:17)</f>
        <v>1.1636221626180011E-3</v>
      </c>
      <c r="AJ17" s="4">
        <f>'Zero value processing'!AJ17/SUM('Zero value processing'!17:17)</f>
        <v>1.7124089113095434E-3</v>
      </c>
      <c r="AK17" s="4">
        <f>'Zero value processing'!AK17/SUM('Zero value processing'!17:17)</f>
        <v>1.4221086746828578E-3</v>
      </c>
      <c r="AL17" s="4">
        <f>'Zero value processing'!AL17/SUM('Zero value processing'!17:17)</f>
        <v>1.3047955653611152E-3</v>
      </c>
      <c r="AM17" s="4">
        <f>'Zero value processing'!AM17/SUM('Zero value processing'!17:17)</f>
        <v>1.2948537764355438E-3</v>
      </c>
      <c r="AN17" s="4">
        <f>'Zero value processing'!AN17/SUM('Zero value processing'!17:17)</f>
        <v>1.3028072075760009E-3</v>
      </c>
      <c r="AO17" s="4">
        <f>'Zero value processing'!AO17/SUM('Zero value processing'!17:17)</f>
        <v>1.7541644247969427E-3</v>
      </c>
      <c r="AP17" s="4">
        <f>'Zero value processing'!AP17/SUM('Zero value processing'!17:17)</f>
        <v>1.2352030428821152E-3</v>
      </c>
      <c r="AQ17" s="4">
        <f>'Zero value processing'!AQ17/SUM('Zero value processing'!17:17)</f>
        <v>1.2928654186504295E-3</v>
      </c>
      <c r="AR17" s="4">
        <f>'Zero value processing'!AR17/SUM('Zero value processing'!17:17)</f>
        <v>1.3385976477080579E-3</v>
      </c>
      <c r="AS17" s="4">
        <f>'Zero value processing'!AS17/SUM('Zero value processing'!17:17)</f>
        <v>1.3843298767656864E-3</v>
      </c>
      <c r="AT17" s="4">
        <f>'Zero value processing'!AT17/SUM('Zero value processing'!17:17)</f>
        <v>2.3844738426781701E-3</v>
      </c>
      <c r="AU17" s="4">
        <f>'Zero value processing'!AU17/SUM('Zero value processing'!17:17)</f>
        <v>1.4221086746828578E-3</v>
      </c>
      <c r="AV17" s="4">
        <f>'Zero value processing'!AV17/SUM('Zero value processing'!17:17)</f>
        <v>1.5036313438725434E-3</v>
      </c>
      <c r="AW17" s="4">
        <f>'Zero value processing'!AW17/SUM('Zero value processing'!17:17)</f>
        <v>1.2352030428821152E-3</v>
      </c>
      <c r="AX17" s="4">
        <f>'Zero value processing'!AX17/SUM('Zero value processing'!17:17)</f>
        <v>1.6845719023179432E-3</v>
      </c>
      <c r="AY17" s="4">
        <f>'Zero value processing'!AY17/SUM('Zero value processing'!17:17)</f>
        <v>1.3525161522038578E-3</v>
      </c>
      <c r="AZ17" s="4">
        <f>'Zero value processing'!AZ17/SUM('Zero value processing'!17:17)</f>
        <v>2.002709147936228E-3</v>
      </c>
      <c r="BA17" s="4">
        <f>'Zero value processing'!BA17/SUM('Zero value processing'!17:17)</f>
        <v>1.127831722485944E-3</v>
      </c>
      <c r="BB17" s="4">
        <f>'Zero value processing'!BB17/SUM('Zero value processing'!17:17)</f>
        <v>1.3843298767656864E-3</v>
      </c>
      <c r="BC17" s="4">
        <f>'Zero value processing'!BC17/SUM('Zero value processing'!17:17)</f>
        <v>9.369493751149729E-4</v>
      </c>
      <c r="BD17" s="4">
        <f>'Zero value processing'!BD17/SUM('Zero value processing'!17:17)</f>
        <v>1.1318084380561725E-3</v>
      </c>
      <c r="BE17" s="4">
        <f>'Zero value processing'!BE17/SUM('Zero value processing'!17:17)</f>
        <v>1.016483686519544E-3</v>
      </c>
      <c r="BF17" s="4">
        <f>'Zero value processing'!BF17/SUM('Zero value processing'!17:17)</f>
        <v>1.2272496117416583E-3</v>
      </c>
      <c r="BG17" s="4">
        <f>'Zero value processing'!BG17/SUM('Zero value processing'!17:17)</f>
        <v>1.3982483812614865E-3</v>
      </c>
      <c r="BH17" s="4">
        <f>'Zero value processing'!BH17/SUM('Zero value processing'!17:17)</f>
        <v>1.5672587929962006E-3</v>
      </c>
      <c r="BI17" s="4">
        <f>'Zero value processing'!BI17/SUM('Zero value processing'!17:17)</f>
        <v>1.2292379695267724E-3</v>
      </c>
      <c r="BJ17" s="4">
        <f>'Zero value processing'!BJ17/SUM('Zero value processing'!17:17)</f>
        <v>1.5493635729301718E-3</v>
      </c>
      <c r="BK17" s="4">
        <f>'Zero value processing'!BK17/SUM('Zero value processing'!17:17)</f>
        <v>1.1576570892626581E-3</v>
      </c>
      <c r="BL17" s="4">
        <f>'Zero value processing'!BL17/SUM('Zero value processing'!17:17)</f>
        <v>1.5155614905832291E-3</v>
      </c>
      <c r="BM17" s="4">
        <f>'Zero value processing'!BM17/SUM('Zero value processing'!17:17)</f>
        <v>1.2630400518737154E-3</v>
      </c>
      <c r="BN17" s="4">
        <f>'Zero value processing'!BN17/SUM('Zero value processing'!17:17)</f>
        <v>1.9589652766637141E-3</v>
      </c>
      <c r="BO17" s="4">
        <f>'Zero value processing'!BO17/SUM('Zero value processing'!17:17)</f>
        <v>1.6408280310454286E-3</v>
      </c>
      <c r="BP17" s="4">
        <f>'Zero value processing'!BP17/SUM('Zero value processing'!17:17)</f>
        <v>1.4897128393767435E-3</v>
      </c>
      <c r="BQ17" s="4">
        <f>'Zero value processing'!BQ17/SUM('Zero value processing'!17:17)</f>
        <v>1.4837477660214007E-3</v>
      </c>
      <c r="BR17" s="4">
        <f>'Zero value processing'!BR17/SUM('Zero value processing'!17:17)</f>
        <v>1.3326325743527152E-3</v>
      </c>
      <c r="BS17" s="4">
        <f>'Zero value processing'!BS17/SUM('Zero value processing'!17:17)</f>
        <v>2.3486834025461135E-3</v>
      </c>
      <c r="BT17" s="4">
        <f>'Zero value processing'!BT17/SUM('Zero value processing'!17:17)</f>
        <v>1.5931074442026862E-3</v>
      </c>
      <c r="BU17" s="4">
        <f>'Zero value processing'!BU17/SUM('Zero value processing'!17:17)</f>
        <v>1.5791889397068863E-3</v>
      </c>
      <c r="BV17" s="4">
        <f>'Zero value processing'!BV17/SUM('Zero value processing'!17:17)</f>
        <v>1.5632820774259721E-3</v>
      </c>
      <c r="BW17" s="4">
        <f>'Zero value processing'!BW17/SUM('Zero value processing'!17:17)</f>
        <v>1.5811772974920005E-3</v>
      </c>
      <c r="BX17" s="4">
        <f>'Zero value processing'!BX17/SUM('Zero value processing'!17:17)</f>
        <v>2.4958218786445699E-3</v>
      </c>
      <c r="BY17" s="4">
        <f>'Zero value processing'!BY17/SUM('Zero value processing'!17:17)</f>
        <v>1.6189560954091716E-3</v>
      </c>
      <c r="BZ17" s="4">
        <f>'Zero value processing'!BZ17/SUM('Zero value processing'!17:17)</f>
        <v>1.6925253334584003E-3</v>
      </c>
      <c r="CA17" s="4">
        <f>'Zero value processing'!CA17/SUM('Zero value processing'!17:17)</f>
        <v>1.3624579411294292E-3</v>
      </c>
      <c r="CB17" s="4">
        <f>'Zero value processing'!CB17/SUM('Zero value processing'!17:17)</f>
        <v>1.6786068289626002E-3</v>
      </c>
      <c r="CC17" s="4">
        <f>'Zero value processing'!CC17/SUM('Zero value processing'!17:17)</f>
        <v>1.5473752151450577E-3</v>
      </c>
      <c r="CD17" s="4">
        <f>'Zero value processing'!CD17/SUM('Zero value processing'!17:17)</f>
        <v>1.8575590296228855E-3</v>
      </c>
      <c r="CE17" s="4">
        <f>'Zero value processing'!CE17/SUM('Zero value processing'!17:17)</f>
        <v>1.3584812255592008E-3</v>
      </c>
      <c r="CF17" s="4">
        <f>'Zero value processing'!CF17/SUM('Zero value processing'!17:17)</f>
        <v>1.5095964172278861E-3</v>
      </c>
      <c r="CG17" s="4">
        <f>'Zero value processing'!CG17/SUM('Zero value processing'!17:17)</f>
        <v>1.016483686519544E-3</v>
      </c>
      <c r="CH17" s="4">
        <f>'Zero value processing'!CH17/SUM('Zero value processing'!17:17)</f>
        <v>1.3246791432122581E-3</v>
      </c>
      <c r="CI17" s="4">
        <f>'Zero value processing'!CI17/SUM('Zero value processing'!17:17)</f>
        <v>1.4360271791786577E-3</v>
      </c>
      <c r="CJ17" s="4">
        <f>'Zero value processing'!CJ17/SUM('Zero value processing'!17:17)</f>
        <v>1.2033893183202868E-3</v>
      </c>
      <c r="CK17" s="4">
        <f>'Zero value processing'!CK17/SUM('Zero value processing'!17:17)</f>
        <v>1.5294799950790292E-3</v>
      </c>
      <c r="CL17" s="4">
        <f>'Zero value processing'!CL17/SUM('Zero value processing'!17:17)</f>
        <v>1.917209763176314E-3</v>
      </c>
      <c r="CM17" s="4">
        <f>'Zero value processing'!CM17/SUM('Zero value processing'!17:17)</f>
        <v>1.4539223992446864E-3</v>
      </c>
      <c r="CN17" s="4">
        <f>'Zero value processing'!CN17/SUM('Zero value processing'!17:17)</f>
        <v>1.5473752151450577E-3</v>
      </c>
      <c r="CO17" s="4">
        <f>'Zero value processing'!CO17/SUM('Zero value processing'!17:17)</f>
        <v>1.3554986888815292E-3</v>
      </c>
      <c r="CP17" s="4">
        <f>'Zero value processing'!CP17/SUM('Zero value processing'!17:17)</f>
        <v>1.7322924891606858E-3</v>
      </c>
      <c r="CQ17" s="4">
        <f>'Zero value processing'!CQ17/SUM('Zero value processing'!17:17)</f>
        <v>1.3644462989145436E-3</v>
      </c>
      <c r="CR17" s="4">
        <f>'Zero value processing'!CR17/SUM('Zero value processing'!17:17)</f>
        <v>2.0524180925640847E-3</v>
      </c>
      <c r="CS17" s="4">
        <f>'Zero value processing'!CS17/SUM('Zero value processing'!17:17)</f>
        <v>1.708432195739314E-3</v>
      </c>
      <c r="CT17" s="4">
        <f>'Zero value processing'!CT17/SUM('Zero value processing'!17:17)</f>
        <v>1.6746301133923717E-3</v>
      </c>
      <c r="CU17" s="4">
        <f>'Zero value processing'!CU17/SUM('Zero value processing'!17:17)</f>
        <v>1.7263274158053434E-3</v>
      </c>
      <c r="CV17" s="4">
        <f>'Zero value processing'!CV17/SUM('Zero value processing'!17:17)</f>
        <v>1.4002367390466008E-3</v>
      </c>
      <c r="CW17" s="4">
        <f>'Zero value processing'!CW17/SUM('Zero value processing'!17:17)</f>
        <v>2.452078007372056E-3</v>
      </c>
      <c r="CX17" s="4">
        <f>'Zero value processing'!CX17/SUM('Zero value processing'!17:17)</f>
        <v>1.7541644247969427E-3</v>
      </c>
      <c r="CY17" s="4">
        <f>'Zero value processing'!CY17/SUM('Zero value processing'!17:17)</f>
        <v>1.6925253334584003E-3</v>
      </c>
      <c r="CZ17" s="4">
        <f>'Zero value processing'!CZ17/SUM('Zero value processing'!17:17)</f>
        <v>1.917209763176314E-3</v>
      </c>
      <c r="DA17" s="4">
        <f>'Zero value processing'!DA17/SUM('Zero value processing'!17:17)</f>
        <v>1.9530002033083709E-3</v>
      </c>
      <c r="DB17" s="4">
        <f>'Zero value processing'!DB17/SUM('Zero value processing'!17:17)</f>
        <v>2.6688090059495124E-3</v>
      </c>
      <c r="DC17" s="4">
        <f>'Zero value processing'!DC17/SUM('Zero value processing'!17:17)</f>
        <v>1.4757943348809434E-3</v>
      </c>
      <c r="DD17" s="4">
        <f>'Zero value processing'!DD17/SUM('Zero value processing'!17:17)</f>
        <v>1.7143972690946572E-3</v>
      </c>
      <c r="DE17" s="4">
        <f>'Zero value processing'!DE17/SUM('Zero value processing'!17:17)</f>
        <v>1.4280737480382008E-3</v>
      </c>
      <c r="DF17" s="4">
        <f>'Zero value processing'!DF17/SUM('Zero value processing'!17:17)</f>
        <v>2.1239989728281997E-3</v>
      </c>
      <c r="DG17" s="4">
        <f>'Zero value processing'!DG17/SUM('Zero value processing'!17:17)</f>
        <v>1.5573170040706289E-3</v>
      </c>
      <c r="DH17" s="4">
        <f>'Zero value processing'!DH17/SUM('Zero value processing'!17:17)</f>
        <v>1.6348629576900863E-3</v>
      </c>
      <c r="DI17" s="4">
        <f>'Zero value processing'!DI17/SUM('Zero value processing'!17:17)</f>
        <v>1.7581411403671712E-3</v>
      </c>
      <c r="DJ17" s="4">
        <f>'Zero value processing'!DJ17/SUM('Zero value processing'!17:17)</f>
        <v>1.5831656552771148E-3</v>
      </c>
      <c r="DK17" s="4">
        <f>'Zero value processing'!DK17/SUM('Zero value processing'!17:17)</f>
        <v>1.0701693467176298E-3</v>
      </c>
      <c r="DL17" s="4">
        <f>'Zero value processing'!DL17/SUM('Zero value processing'!17:17)</f>
        <v>1.3604695833443151E-3</v>
      </c>
      <c r="DM17" s="4">
        <f>'Zero value processing'!DM17/SUM('Zero value processing'!17:17)</f>
        <v>1.577200581921772E-3</v>
      </c>
      <c r="DN17" s="4">
        <f>'Zero value processing'!DN17/SUM('Zero value processing'!17:17)</f>
        <v>1.4101785279721721E-3</v>
      </c>
      <c r="DO17" s="4">
        <f>'Zero value processing'!DO17/SUM('Zero value processing'!17:17)</f>
        <v>1.5414101417897147E-3</v>
      </c>
      <c r="DP17" s="4">
        <f>'Zero value processing'!DP17/SUM('Zero value processing'!17:17)</f>
        <v>2.0325345147129427E-3</v>
      </c>
      <c r="DQ17" s="4">
        <f>'Zero value processing'!DQ17/SUM('Zero value processing'!17:17)</f>
        <v>1.4181319591126294E-3</v>
      </c>
      <c r="DR17" s="4">
        <f>'Zero value processing'!DR17/SUM('Zero value processing'!17:17)</f>
        <v>2.2532422288606279E-3</v>
      </c>
      <c r="DS17" s="4">
        <f>'Zero value processing'!DS17/SUM('Zero value processing'!17:17)</f>
        <v>1.5533402885004005E-3</v>
      </c>
      <c r="DT17" s="4">
        <f>'Zero value processing'!DT17/SUM('Zero value processing'!17:17)</f>
        <v>2.0703133126301135E-3</v>
      </c>
      <c r="DU17" s="4">
        <f>'Zero value processing'!DU17/SUM('Zero value processing'!17:17)</f>
        <v>1.4777826926660579E-3</v>
      </c>
      <c r="DV17" s="4">
        <f>'Zero value processing'!DV17/SUM('Zero value processing'!17:17)</f>
        <v>2.1617777707453704E-3</v>
      </c>
      <c r="DW17" s="4">
        <f>'Zero value processing'!DW17/SUM('Zero value processing'!17:17)</f>
        <v>1.7859781493587714E-3</v>
      </c>
      <c r="DX17" s="4">
        <f>'Zero value processing'!DX17/SUM('Zero value processing'!17:17)</f>
        <v>1.7979082960694573E-3</v>
      </c>
      <c r="DY17" s="4">
        <f>'Zero value processing'!DY17/SUM('Zero value processing'!17:17)</f>
        <v>1.9271515521018855E-3</v>
      </c>
      <c r="DZ17" s="4">
        <f>'Zero value processing'!DZ17/SUM('Zero value processing'!17:17)</f>
        <v>1.4400038947488861E-3</v>
      </c>
      <c r="EA17" s="4">
        <f>'Zero value processing'!EA17/SUM('Zero value processing'!17:17)</f>
        <v>2.4719615852231993E-3</v>
      </c>
      <c r="EB17" s="4">
        <f>'Zero value processing'!EB17/SUM('Zero value processing'!17:17)</f>
        <v>1.9848139278701997E-3</v>
      </c>
      <c r="EC17" s="4">
        <f>'Zero value processing'!EC17/SUM('Zero value processing'!17:17)</f>
        <v>1.8794309652591429E-3</v>
      </c>
      <c r="ED17" s="4">
        <f>'Zero value processing'!ED17/SUM('Zero value processing'!17:17)</f>
        <v>1.9351049832423426E-3</v>
      </c>
      <c r="EE17" s="4">
        <f>'Zero value processing'!EE17/SUM('Zero value processing'!17:17)</f>
        <v>2.1279756883984284E-3</v>
      </c>
      <c r="EF17" s="4">
        <f>'Zero value processing'!EF17/SUM('Zero value processing'!17:17)</f>
        <v>2.845772848824684E-3</v>
      </c>
      <c r="EG17" s="4">
        <f>'Zero value processing'!EG17/SUM('Zero value processing'!17:17)</f>
        <v>1.5791889397068863E-3</v>
      </c>
      <c r="EH17" s="4">
        <f>'Zero value processing'!EH17/SUM('Zero value processing'!17:17)</f>
        <v>1.7501877092267141E-3</v>
      </c>
      <c r="EI17" s="4">
        <f>'Zero value processing'!EI17/SUM('Zero value processing'!17:17)</f>
        <v>1.5294799950790292E-3</v>
      </c>
      <c r="EJ17" s="4">
        <f>'Zero value processing'!EJ17/SUM('Zero value processing'!17:17)</f>
        <v>2.2850559534224562E-3</v>
      </c>
      <c r="EK17" s="4">
        <f>'Zero value processing'!EK17/SUM('Zero value processing'!17:17)</f>
        <v>1.7541644247969427E-3</v>
      </c>
      <c r="EL17" s="4">
        <f>'Zero value processing'!EL17/SUM('Zero value processing'!17:17)</f>
        <v>1.8257453050610575E-3</v>
      </c>
      <c r="EM17" s="4">
        <f>'Zero value processing'!EM17/SUM('Zero value processing'!17:17)</f>
        <v>2.0822434593407999E-3</v>
      </c>
      <c r="EN17" s="4">
        <f>'Zero value processing'!EN17/SUM('Zero value processing'!17:17)</f>
        <v>1.7322924891606858E-3</v>
      </c>
      <c r="EO17" s="4">
        <f>'Zero value processing'!EO17/SUM('Zero value processing'!17:17)</f>
        <v>1.064204273362287E-3</v>
      </c>
      <c r="EP17" s="4">
        <f>'Zero value processing'!EP17/SUM('Zero value processing'!17:17)</f>
        <v>1.6129910220538293E-3</v>
      </c>
      <c r="EQ17" s="4">
        <f>'Zero value processing'!EQ17/SUM('Zero value processing'!17:17)</f>
        <v>1.7024671223839719E-3</v>
      </c>
      <c r="ER17" s="4">
        <f>'Zero value processing'!ER17/SUM('Zero value processing'!17:17)</f>
        <v>1.4340388213935436E-3</v>
      </c>
      <c r="ES17" s="4">
        <f>'Zero value processing'!ES17/SUM('Zero value processing'!17:17)</f>
        <v>1.4618758303851435E-3</v>
      </c>
      <c r="ET17" s="4">
        <f>'Zero value processing'!ET17/SUM('Zero value processing'!17:17)</f>
        <v>2.8199241976181984E-3</v>
      </c>
      <c r="EU17" s="4">
        <f>'Zero value processing'!EU17/SUM('Zero value processing'!17:17)</f>
        <v>1.5274916372939151E-3</v>
      </c>
      <c r="EV17" s="4">
        <f>'Zero value processing'!EV17/SUM('Zero value processing'!17:17)</f>
        <v>2.0882085326961418E-3</v>
      </c>
      <c r="EW17" s="4">
        <f>'Zero value processing'!EW17/SUM('Zero value processing'!17:17)</f>
        <v>1.5473752151450577E-3</v>
      </c>
      <c r="EX17" s="4">
        <f>'Zero value processing'!EX17/SUM('Zero value processing'!17:17)</f>
        <v>2.6747740793048556E-3</v>
      </c>
      <c r="EY17" s="4">
        <f>'Zero value processing'!EY17/SUM('Zero value processing'!17:17)</f>
        <v>1.7064438379542004E-3</v>
      </c>
      <c r="EZ17" s="4">
        <f>'Zero value processing'!EZ17/SUM('Zero value processing'!17:17)</f>
        <v>2.302951173488485E-3</v>
      </c>
      <c r="FA17" s="4">
        <f>'Zero value processing'!FA17/SUM('Zero value processing'!17:17)</f>
        <v>1.8754542496889144E-3</v>
      </c>
      <c r="FB17" s="4">
        <f>'Zero value processing'!FB17/SUM('Zero value processing'!17:17)</f>
        <v>1.8873843963996E-3</v>
      </c>
      <c r="FC17" s="4">
        <f>'Zero value processing'!FC17/SUM('Zero value processing'!17:17)</f>
        <v>2.0862201749110281E-3</v>
      </c>
      <c r="FD17" s="4">
        <f>'Zero value processing'!FD17/SUM('Zero value processing'!17:17)</f>
        <v>1.2312263273118868E-3</v>
      </c>
      <c r="FE17" s="4">
        <f>'Zero value processing'!FE17/SUM('Zero value processing'!17:17)</f>
        <v>2.487868447504113E-3</v>
      </c>
      <c r="FF17" s="4">
        <f>'Zero value processing'!FF17/SUM('Zero value processing'!17:17)</f>
        <v>2.0424763036385137E-3</v>
      </c>
      <c r="FG17" s="4">
        <f>'Zero value processing'!FG17/SUM('Zero value processing'!17:17)</f>
        <v>2.0225927257873709E-3</v>
      </c>
      <c r="FH17" s="4">
        <f>'Zero value processing'!FH17/SUM('Zero value processing'!17:17)</f>
        <v>2.0305461569278282E-3</v>
      </c>
      <c r="FI17" s="4">
        <f>'Zero value processing'!FI17/SUM('Zero value processing'!17:17)</f>
        <v>2.4381595028762559E-3</v>
      </c>
      <c r="FJ17" s="4">
        <f>'Zero value processing'!FJ17/SUM('Zero value processing'!17:17)</f>
        <v>2.994899682708255E-3</v>
      </c>
      <c r="FK17" s="4">
        <f>'Zero value processing'!FK17/SUM('Zero value processing'!17:17)</f>
        <v>1.5652704352110863E-3</v>
      </c>
      <c r="FL17" s="4">
        <f>'Zero value processing'!FL17/SUM('Zero value processing'!17:17)</f>
        <v>1.7581411403671712E-3</v>
      </c>
      <c r="FM17" s="4">
        <f>'Zero value processing'!FM17/SUM('Zero value processing'!17:17)</f>
        <v>1.6129910220538293E-3</v>
      </c>
      <c r="FN17" s="4">
        <f>'Zero value processing'!FN17/SUM('Zero value processing'!17:17)</f>
        <v>2.487868447504113E-3</v>
      </c>
      <c r="FO17" s="4">
        <f>'Zero value processing'!FO17/SUM('Zero value processing'!17:17)</f>
        <v>1.7998966538545714E-3</v>
      </c>
      <c r="FP17" s="4">
        <f>'Zero value processing'!FP17/SUM('Zero value processing'!17:17)</f>
        <v>2.0762783859854567E-3</v>
      </c>
      <c r="FQ17" s="4">
        <f>'Zero value processing'!FQ17/SUM('Zero value processing'!17:17)</f>
        <v>2.4779266585785416E-3</v>
      </c>
      <c r="FR17" s="4">
        <f>'Zero value processing'!FR17/SUM('Zero value processing'!17:17)</f>
        <v>1.8714775341186853E-3</v>
      </c>
      <c r="FS17" s="4">
        <f>'Zero value processing'!FS17/SUM('Zero value processing'!17:17)</f>
        <v>1.3028072075760009E-3</v>
      </c>
      <c r="FT17" s="4">
        <f>'Zero value processing'!FT17/SUM('Zero value processing'!17:17)</f>
        <v>1.6945136912435148E-3</v>
      </c>
      <c r="FU17" s="4">
        <f>'Zero value processing'!FU17/SUM('Zero value processing'!17:17)</f>
        <v>1.966918707804171E-3</v>
      </c>
      <c r="FV17" s="4">
        <f>'Zero value processing'!FV17/SUM('Zero value processing'!17:17)</f>
        <v>1.4598874726000292E-3</v>
      </c>
      <c r="FW17" s="4">
        <f>'Zero value processing'!FW17/SUM('Zero value processing'!17:17)</f>
        <v>1.5414101417897147E-3</v>
      </c>
      <c r="FX17" s="4">
        <f>'Zero value processing'!FX17/SUM('Zero value processing'!17:17)</f>
        <v>3.0625038474021405E-3</v>
      </c>
      <c r="FY17" s="4">
        <f>'Zero value processing'!FY17/SUM('Zero value processing'!17:17)</f>
        <v>1.5573170040706289E-3</v>
      </c>
      <c r="FZ17" s="4">
        <f>'Zero value processing'!FZ17/SUM('Zero value processing'!17:17)</f>
        <v>2.0981503216217137E-3</v>
      </c>
      <c r="GA17" s="4">
        <f>'Zero value processing'!GA17/SUM('Zero value processing'!17:17)</f>
        <v>1.8933494697549432E-3</v>
      </c>
      <c r="GB17" s="4">
        <f>'Zero value processing'!GB17/SUM('Zero value processing'!17:17)</f>
        <v>2.680739152660198E-3</v>
      </c>
      <c r="GC17" s="4">
        <f>'Zero value processing'!GC17/SUM('Zero value processing'!17:17)</f>
        <v>1.8675008185484569E-3</v>
      </c>
      <c r="GD17" s="4">
        <f>'Zero value processing'!GD17/SUM('Zero value processing'!17:17)</f>
        <v>2.7224946661475982E-3</v>
      </c>
      <c r="GE17" s="4">
        <f>'Zero value processing'!GE17/SUM('Zero value processing'!17:17)</f>
        <v>1.945046772167914E-3</v>
      </c>
      <c r="GF17" s="4">
        <f>'Zero value processing'!GF17/SUM('Zero value processing'!17:17)</f>
        <v>1.939081698812571E-3</v>
      </c>
      <c r="GG17" s="4">
        <f>'Zero value processing'!GG17/SUM('Zero value processing'!17:17)</f>
        <v>2.1259873306133134E-3</v>
      </c>
      <c r="GH17" s="4">
        <f>'Zero value processing'!GH17/SUM('Zero value processing'!17:17)</f>
        <v>1.2391797584523437E-3</v>
      </c>
      <c r="GI17" s="4">
        <f>'Zero value processing'!GI17/SUM('Zero value processing'!17:17)</f>
        <v>2.4978102364296845E-3</v>
      </c>
      <c r="GJ17" s="4">
        <f>'Zero value processing'!GJ17/SUM('Zero value processing'!17:17)</f>
        <v>2.1856380641667424E-3</v>
      </c>
      <c r="GK17" s="4">
        <f>'Zero value processing'!GK17/SUM('Zero value processing'!17:17)</f>
        <v>2.2075099998029994E-3</v>
      </c>
      <c r="GL17" s="4">
        <f>'Zero value processing'!GL17/SUM('Zero value processing'!17:17)</f>
        <v>2.1756962752411705E-3</v>
      </c>
      <c r="GM17" s="4">
        <f>'Zero value processing'!GM17/SUM('Zero value processing'!17:17)</f>
        <v>2.5276356032063983E-3</v>
      </c>
      <c r="GN17" s="4">
        <f>'Zero value processing'!GN17/SUM('Zero value processing'!17:17)</f>
        <v>3.0267134072700839E-3</v>
      </c>
      <c r="GO17" s="4">
        <f>'Zero value processing'!GO17/SUM('Zero value processing'!17:17)</f>
        <v>1.6149793798389432E-3</v>
      </c>
      <c r="GP17" s="4">
        <f>'Zero value processing'!GP17/SUM('Zero value processing'!17:17)</f>
        <v>1.8555706718377714E-3</v>
      </c>
      <c r="GQ17" s="4">
        <f>'Zero value processing'!GQ17/SUM('Zero value processing'!17:17)</f>
        <v>1.5970841597729147E-3</v>
      </c>
      <c r="GR17" s="4">
        <f>'Zero value processing'!GR17/SUM('Zero value processing'!17:17)</f>
        <v>2.6986343727262267E-3</v>
      </c>
      <c r="GS17" s="4">
        <f>'Zero value processing'!GS17/SUM('Zero value processing'!17:17)</f>
        <v>2.036511230283171E-3</v>
      </c>
      <c r="GT17" s="4">
        <f>'Zero value processing'!GT17/SUM('Zero value processing'!17:17)</f>
        <v>2.3327765402651984E-3</v>
      </c>
      <c r="GU17" s="4">
        <f>'Zero value processing'!GU17/SUM('Zero value processing'!17:17)</f>
        <v>3.3985363130864545E-3</v>
      </c>
      <c r="GV17" s="4">
        <f>'Zero value processing'!GV17/SUM('Zero value processing'!17:17)</f>
        <v>1.9788488545148574E-3</v>
      </c>
      <c r="GW17" s="4">
        <f>'Zero value processing'!GW17/SUM('Zero value processing'!17:17)</f>
        <v>1.288888703080201E-3</v>
      </c>
      <c r="GX17" s="4">
        <f>'Zero value processing'!GX17/SUM('Zero value processing'!17:17)</f>
        <v>1.8853960386144854E-3</v>
      </c>
      <c r="GY17" s="4">
        <f>'Zero value processing'!GY17/SUM('Zero value processing'!17:17)</f>
        <v>2.1140571839026283E-3</v>
      </c>
      <c r="GZ17" s="4">
        <f>'Zero value processing'!GZ17/SUM('Zero value processing'!17:17)</f>
        <v>1.4996546283023149E-3</v>
      </c>
      <c r="HA17" s="4">
        <f>'Zero value processing'!HA17/SUM('Zero value processing'!17:17)</f>
        <v>1.7641062137225144E-3</v>
      </c>
      <c r="HB17" s="4">
        <f>'Zero value processing'!HB17/SUM('Zero value processing'!17:17)</f>
        <v>3.0326784806254271E-3</v>
      </c>
      <c r="HC17" s="4">
        <f>'Zero value processing'!HC17/SUM('Zero value processing'!17:17)</f>
        <v>1.7303041313755719E-3</v>
      </c>
      <c r="HD17" s="4">
        <f>'Zero value processing'!HD17/SUM('Zero value processing'!17:17)</f>
        <v>2.2055216420178848E-3</v>
      </c>
      <c r="HE17" s="4">
        <f>'Zero value processing'!HE17/SUM('Zero value processing'!17:17)</f>
        <v>1.9410700565976856E-3</v>
      </c>
      <c r="HF17" s="4">
        <f>'Zero value processing'!HF17/SUM('Zero value processing'!17:17)</f>
        <v>2.6290418502472272E-3</v>
      </c>
      <c r="HG17" s="4">
        <f>'Zero value processing'!HG17/SUM('Zero value processing'!17:17)</f>
        <v>1.9967440745808857E-3</v>
      </c>
      <c r="HH17" s="4">
        <f>'Zero value processing'!HH17/SUM('Zero value processing'!17:17)</f>
        <v>2.9312722335845982E-3</v>
      </c>
      <c r="HI17" s="4">
        <f>'Zero value processing'!HI17/SUM('Zero value processing'!17:17)</f>
        <v>2.0106625790766858E-3</v>
      </c>
      <c r="HJ17" s="4">
        <f>'Zero value processing'!HJ17/SUM('Zero value processing'!17:17)</f>
        <v>2.0245810835724859E-3</v>
      </c>
      <c r="HK17" s="4">
        <f>'Zero value processing'!HK17/SUM('Zero value processing'!17:17)</f>
        <v>2.1816613485965137E-3</v>
      </c>
      <c r="HL17" s="4">
        <f>'Zero value processing'!HL17/SUM('Zero value processing'!17:17)</f>
        <v>1.253098262948144E-3</v>
      </c>
      <c r="HM17" s="4">
        <f>'Zero value processing'!HM17/SUM('Zero value processing'!17:17)</f>
        <v>2.5554726121979985E-3</v>
      </c>
      <c r="HN17" s="4">
        <f>'Zero value processing'!HN17/SUM('Zero value processing'!17:17)</f>
        <v>2.3248231091247415E-3</v>
      </c>
      <c r="HO17" s="4">
        <f>'Zero value processing'!HO17/SUM('Zero value processing'!17:17)</f>
        <v>2.2154634309434558E-3</v>
      </c>
      <c r="HP17" s="4">
        <f>'Zero value processing'!HP17/SUM('Zero value processing'!17:17)</f>
        <v>2.2512538710755133E-3</v>
      </c>
      <c r="HQ17" s="4">
        <f>'Zero value processing'!HQ17/SUM('Zero value processing'!17:17)</f>
        <v>2.6489254280983696E-3</v>
      </c>
      <c r="HR17" s="4">
        <f>'Zero value processing'!HR17/SUM('Zero value processing'!17:17)</f>
        <v>3.1002826453193121E-3</v>
      </c>
      <c r="HS17" s="4">
        <f>'Zero value processing'!HS17/SUM('Zero value processing'!17:17)</f>
        <v>1.6805951867477147E-3</v>
      </c>
      <c r="HT17" s="4">
        <f>'Zero value processing'!HT17/SUM('Zero value processing'!17:17)</f>
        <v>1.9331166254572287E-3</v>
      </c>
      <c r="HU17" s="4">
        <f>'Zero value processing'!HU17/SUM('Zero value processing'!17:17)</f>
        <v>1.6010608753431431E-3</v>
      </c>
      <c r="HV17" s="4">
        <f>'Zero value processing'!HV17/SUM('Zero value processing'!17:17)</f>
        <v>2.9909229671380264E-3</v>
      </c>
      <c r="HW17" s="4">
        <f>'Zero value processing'!HW17/SUM('Zero value processing'!17:17)</f>
        <v>2.116045541687742E-3</v>
      </c>
      <c r="HX17" s="4">
        <f>'Zero value processing'!HX17/SUM('Zero value processing'!17:17)</f>
        <v>2.2333586510094846E-3</v>
      </c>
      <c r="HY17" s="4">
        <f>'Zero value processing'!HY17/SUM('Zero value processing'!17:17)</f>
        <v>3.4502336154994253E-3</v>
      </c>
      <c r="HZ17" s="4">
        <f>'Zero value processing'!HZ17/SUM('Zero value processing'!17:17)</f>
        <v>1.9907790012255425E-3</v>
      </c>
      <c r="IA17" s="4">
        <f>'Zero value processing'!IA17/SUM('Zero value processing'!17:17)</f>
        <v>1.7104205535244288E-3</v>
      </c>
      <c r="IB17" s="4">
        <f>'Zero value processing'!IB17/SUM('Zero value processing'!17:17)</f>
        <v>1.9191981209614286E-3</v>
      </c>
      <c r="IC17" s="4">
        <f>'Zero value processing'!IC17/SUM('Zero value processing'!17:17)</f>
        <v>2.1478592662495708E-3</v>
      </c>
      <c r="ID17" s="4">
        <f>'Zero value processing'!ID17/SUM('Zero value processing'!17:17)</f>
        <v>1.738257562516029E-3</v>
      </c>
      <c r="IE17" s="4">
        <f>'Zero value processing'!IE17/SUM('Zero value processing'!17:17)</f>
        <v>1.795919938284343E-3</v>
      </c>
      <c r="IF17" s="4">
        <f>'Zero value processing'!IF17/SUM('Zero value processing'!17:17)</f>
        <v>2.9690510315017698E-3</v>
      </c>
      <c r="IG17" s="4">
        <f>'Zero value processing'!IG17/SUM('Zero value processing'!17:17)</f>
        <v>1.8336987362015144E-3</v>
      </c>
      <c r="IH17" s="4">
        <f>'Zero value processing'!IH17/SUM('Zero value processing'!17:17)</f>
        <v>2.3753739818093279E-3</v>
      </c>
      <c r="II17" s="4">
        <f>'Zero value processing'!II17/SUM('Zero value processing'!17:17)</f>
        <v>2.0261649148407895E-3</v>
      </c>
      <c r="IJ17" s="4">
        <f>'Zero value processing'!IJ17/SUM('Zero value processing'!17:17)</f>
        <v>2.6398646948653272E-3</v>
      </c>
      <c r="IK17" s="4">
        <f>'Zero value processing'!IK17/SUM('Zero value processing'!17:17)</f>
        <v>2.0681456019302881E-3</v>
      </c>
      <c r="IL17" s="4">
        <f>'Zero value processing'!IL17/SUM('Zero value processing'!17:17)</f>
        <v>3.2060627984530289E-3</v>
      </c>
      <c r="IM17" s="4">
        <f>'Zero value processing'!IM17/SUM('Zero value processing'!17:17)</f>
        <v>2.0452050404524908E-3</v>
      </c>
      <c r="IN17" s="4">
        <f>'Zero value processing'!IN17/SUM('Zero value processing'!17:17)</f>
        <v>2.1878070230500657E-3</v>
      </c>
      <c r="IO17" s="4">
        <f>'Zero value processing'!IO17/SUM('Zero value processing'!17:17)</f>
        <v>2.2523904803604753E-3</v>
      </c>
      <c r="IP17" s="4">
        <f>'Zero value processing'!IP17/SUM('Zero value processing'!17:17)</f>
        <v>1.2566168201814509E-3</v>
      </c>
      <c r="IQ17" s="4">
        <f>'Zero value processing'!IQ17/SUM('Zero value processing'!17:17)</f>
        <v>2.6315631398475276E-3</v>
      </c>
      <c r="IR17" s="4">
        <f>'Zero value processing'!IR17/SUM('Zero value processing'!17:17)</f>
        <v>2.3184920578815417E-3</v>
      </c>
      <c r="IS17" s="4">
        <f>'Zero value processing'!IS17/SUM('Zero value processing'!17:17)</f>
        <v>2.3257079422368686E-3</v>
      </c>
      <c r="IT17" s="4">
        <f>'Zero value processing'!IT17/SUM('Zero value processing'!17:17)</f>
        <v>2.3452488682057173E-3</v>
      </c>
      <c r="IU17" s="4">
        <f>'Zero value processing'!IU17/SUM('Zero value processing'!17:17)</f>
        <v>2.6527748715355834E-3</v>
      </c>
      <c r="IV17" s="4">
        <f>'Zero value processing'!IV17/SUM('Zero value processing'!17:17)</f>
        <v>3.188257730657288E-3</v>
      </c>
      <c r="IW17" s="4">
        <f>'Zero value processing'!IW17/SUM('Zero value processing'!17:17)</f>
        <v>1.7498083452340998E-3</v>
      </c>
      <c r="IX17" s="4">
        <f>'Zero value processing'!IX17/SUM('Zero value processing'!17:17)</f>
        <v>1.9991456607565492E-3</v>
      </c>
      <c r="IY17" s="4">
        <f>'Zero value processing'!IY17/SUM('Zero value processing'!17:17)</f>
        <v>1.6327609937591822E-3</v>
      </c>
      <c r="IZ17" s="4">
        <f>'Zero value processing'!IZ17/SUM('Zero value processing'!17:17)</f>
        <v>3.0148748292712765E-3</v>
      </c>
      <c r="JA17" s="4">
        <f>'Zero value processing'!JA17/SUM('Zero value processing'!17:17)</f>
        <v>2.1280066799599299E-3</v>
      </c>
      <c r="JB17" s="4">
        <f>'Zero value processing'!JB17/SUM('Zero value processing'!17:17)</f>
        <v>2.3240827665787153E-3</v>
      </c>
      <c r="JC17" s="4">
        <f>'Zero value processing'!JC17/SUM('Zero value processing'!17:17)</f>
        <v>3.4317557521989246E-3</v>
      </c>
      <c r="JD17" s="4">
        <f>'Zero value processing'!JD17/SUM('Zero value processing'!17:17)</f>
        <v>2.0738388588202538E-3</v>
      </c>
      <c r="JE17" s="4">
        <f>'Zero value processing'!JE17/SUM('Zero value processing'!17:17)</f>
        <v>2.113808495484332E-3</v>
      </c>
      <c r="JF17" s="4">
        <f>'Zero value processing'!JF17/SUM('Zero value processing'!17:17)</f>
        <v>1.9460262451481323E-3</v>
      </c>
      <c r="JG17" s="4">
        <f>'Zero value processing'!JG17/SUM('Zero value processing'!17:17)</f>
        <v>2.1849504317469344E-3</v>
      </c>
      <c r="JH17" s="4">
        <f>'Zero value processing'!JH17/SUM('Zero value processing'!17:17)</f>
        <v>2.1834998266472088E-3</v>
      </c>
      <c r="JI17" s="4">
        <f>'Zero value processing'!JI17/SUM('Zero value processing'!17:17)</f>
        <v>1.7660311559297083E-3</v>
      </c>
      <c r="JJ17" s="4">
        <f>'Zero value processing'!JJ17/SUM('Zero value processing'!17:17)</f>
        <v>3.3263795284742743E-3</v>
      </c>
      <c r="JK17" s="4">
        <f>'Zero value processing'!JK17/SUM('Zero value processing'!17:17)</f>
        <v>1.8487833731943989E-3</v>
      </c>
      <c r="JL17" s="4">
        <f>'Zero value processing'!JL17/SUM('Zero value processing'!17:17)</f>
        <v>3.0147832605593975E-3</v>
      </c>
      <c r="JM17" s="4">
        <f>'Zero value processing'!JM17/SUM('Zero value processing'!17:17)</f>
        <v>1.780013076003429E-3</v>
      </c>
      <c r="JN17" s="4">
        <f>'Zero value processing'!JN17/SUM('Zero value processing'!17:17)</f>
        <v>2.7185179505773696E-3</v>
      </c>
      <c r="JO17" s="4">
        <f>'Zero value processing'!JO17/SUM('Zero value processing'!17:17)</f>
        <v>2.0921852482663709E-3</v>
      </c>
      <c r="JP17" s="4">
        <f>'Zero value processing'!JP17/SUM('Zero value processing'!17:17)</f>
        <v>3.583453587102083E-3</v>
      </c>
      <c r="JQ17" s="4">
        <f>'Zero value processing'!JQ17/SUM('Zero value processing'!17:17)</f>
        <v>2.1538243396049136E-3</v>
      </c>
      <c r="JR17" s="4">
        <f>'Zero value processing'!JR17/SUM('Zero value processing'!17:17)</f>
        <v>2.2413120821499423E-3</v>
      </c>
      <c r="JS17" s="4">
        <f>'Zero value processing'!JS17/SUM('Zero value processing'!17:17)</f>
        <v>2.2512538710755133E-3</v>
      </c>
      <c r="JT17" s="4">
        <f>'Zero value processing'!JT17/SUM('Zero value processing'!17:17)</f>
        <v>1.3028072075760009E-3</v>
      </c>
      <c r="JU17" s="4">
        <f>'Zero value processing'!JU17/SUM('Zero value processing'!17:17)</f>
        <v>2.7105645194369127E-3</v>
      </c>
      <c r="JV17" s="4">
        <f>'Zero value processing'!JV17/SUM('Zero value processing'!17:17)</f>
        <v>2.4103224938846557E-3</v>
      </c>
      <c r="JW17" s="4">
        <f>'Zero value processing'!JW17/SUM('Zero value processing'!17:17)</f>
        <v>2.4699732274380847E-3</v>
      </c>
      <c r="JX17" s="4">
        <f>'Zero value processing'!JX17/SUM('Zero value processing'!17:17)</f>
        <v>2.382485484893056E-3</v>
      </c>
      <c r="JY17" s="4">
        <f>'Zero value processing'!JY17/SUM('Zero value processing'!17:17)</f>
        <v>2.6548905014537128E-3</v>
      </c>
      <c r="JZ17" s="4">
        <f>'Zero value processing'!JZ17/SUM('Zero value processing'!17:17)</f>
        <v>3.2454327636326553E-3</v>
      </c>
      <c r="KA17" s="4">
        <f>'Zero value processing'!KA17/SUM('Zero value processing'!17:17)</f>
        <v>1.8197802317057145E-3</v>
      </c>
      <c r="KB17" s="4">
        <f>'Zero value processing'!KB17/SUM('Zero value processing'!17:17)</f>
        <v>2.0524180925640847E-3</v>
      </c>
      <c r="KC17" s="4">
        <f>'Zero value processing'!KC17/SUM('Zero value processing'!17:17)</f>
        <v>1.8038733694247999E-3</v>
      </c>
      <c r="KD17" s="4">
        <f>'Zero value processing'!KD17/SUM('Zero value processing'!17:17)</f>
        <v>3.0823874252532838E-3</v>
      </c>
      <c r="KE17" s="4">
        <f>'Zero value processing'!KE17/SUM('Zero value processing'!17:17)</f>
        <v>2.0703133126301135E-3</v>
      </c>
      <c r="KF17" s="4">
        <f>'Zero value processing'!KF17/SUM('Zero value processing'!17:17)</f>
        <v>2.4321944295209131E-3</v>
      </c>
      <c r="KG17" s="4">
        <f>'Zero value processing'!KG17/SUM('Zero value processing'!17:17)</f>
        <v>3.2195841124261692E-3</v>
      </c>
      <c r="KH17" s="4">
        <f>'Zero value processing'!KH17/SUM('Zero value processing'!17:17)</f>
        <v>2.0842318171259136E-3</v>
      </c>
      <c r="KI17" s="4">
        <f>'Zero value processing'!KI17/SUM('Zero value processing'!17:17)</f>
        <v>2.3307881824800847E-3</v>
      </c>
      <c r="KJ17" s="4">
        <f>'Zero value processing'!KJ17/SUM('Zero value processing'!17:17)</f>
        <v>2.0325345147129427E-3</v>
      </c>
      <c r="KK17" s="4">
        <f>'Zero value processing'!KK17/SUM('Zero value processing'!17:17)</f>
        <v>2.3268114669098561E-3</v>
      </c>
      <c r="KL17" s="4">
        <f>'Zero value processing'!KL17/SUM('Zero value processing'!17:17)</f>
        <v>2.3884505582483988E-3</v>
      </c>
      <c r="KM17" s="4">
        <f>'Zero value processing'!KM17/SUM('Zero value processing'!17:17)</f>
        <v>1.9887906434404279E-3</v>
      </c>
      <c r="KN17" s="4">
        <f>'Zero value processing'!KN17/SUM('Zero value processing'!17:17)</f>
        <v>3.4064897442269114E-3</v>
      </c>
      <c r="KO17" s="4">
        <f>'Zero value processing'!KO17/SUM('Zero value processing'!17:17)</f>
        <v>1.9808372122999711E-3</v>
      </c>
      <c r="KP17" s="4">
        <f>'Zero value processing'!KP17/SUM('Zero value processing'!17:17)</f>
        <v>3.0267134072700839E-3</v>
      </c>
      <c r="KQ17" s="4">
        <f>'Zero value processing'!KQ17/SUM('Zero value processing'!17:17)</f>
        <v>1.8595473874079998E-3</v>
      </c>
      <c r="KR17" s="4">
        <f>'Zero value processing'!KR17/SUM('Zero value processing'!17:17)</f>
        <v>2.6648322903792842E-3</v>
      </c>
      <c r="KS17" s="4">
        <f>'Zero value processing'!KS17/SUM('Zero value processing'!17:17)</f>
        <v>2.1538243396049136E-3</v>
      </c>
      <c r="KT17" s="4">
        <f>'Zero value processing'!KT17/SUM('Zero value processing'!17:17)</f>
        <v>3.6788947607875686E-3</v>
      </c>
      <c r="KU17" s="4">
        <f>'Zero value processing'!KU17/SUM('Zero value processing'!17:17)</f>
        <v>2.1359291195388853E-3</v>
      </c>
      <c r="KV17" s="4">
        <f>'Zero value processing'!KV17/SUM('Zero value processing'!17:17)</f>
        <v>2.3327765402651984E-3</v>
      </c>
      <c r="KW17" s="4">
        <f>'Zero value processing'!KW17/SUM('Zero value processing'!17:17)</f>
        <v>2.2273935776541422E-3</v>
      </c>
      <c r="KX17" s="4">
        <f>'Zero value processing'!KX17/SUM('Zero value processing'!17:17)</f>
        <v>1.3604695833443151E-3</v>
      </c>
      <c r="KY17" s="4">
        <f>'Zero value processing'!KY17/SUM('Zero value processing'!17:17)</f>
        <v>2.7384015284285129E-3</v>
      </c>
      <c r="KZ17" s="4">
        <f>'Zero value processing'!KZ17/SUM('Zero value processing'!17:17)</f>
        <v>2.4679848696529698E-3</v>
      </c>
      <c r="LA17" s="4">
        <f>'Zero value processing'!LA17/SUM('Zero value processing'!17:17)</f>
        <v>2.5037753097850268E-3</v>
      </c>
      <c r="LB17" s="4">
        <f>'Zero value processing'!LB17/SUM('Zero value processing'!17:17)</f>
        <v>2.4262293561655704E-3</v>
      </c>
      <c r="LC17" s="4">
        <f>'Zero value processing'!LC17/SUM('Zero value processing'!17:17)</f>
        <v>2.6210884191067703E-3</v>
      </c>
      <c r="LD17" s="4">
        <f>'Zero value processing'!LD17/SUM('Zero value processing'!17:17)</f>
        <v>3.2971300660456261E-3</v>
      </c>
      <c r="LE17" s="4">
        <f>'Zero value processing'!LE17/SUM('Zero value processing'!17:17)</f>
        <v>1.865512460763343E-3</v>
      </c>
      <c r="LF17" s="4">
        <f>'Zero value processing'!LF17/SUM('Zero value processing'!17:17)</f>
        <v>2.0345228724980564E-3</v>
      </c>
      <c r="LG17" s="4">
        <f>'Zero value processing'!LG17/SUM('Zero value processing'!17:17)</f>
        <v>1.8317103784163998E-3</v>
      </c>
      <c r="LH17" s="4">
        <f>'Zero value processing'!LH17/SUM('Zero value processing'!17:17)</f>
        <v>3.305083497186083E-3</v>
      </c>
      <c r="LI17" s="4">
        <f>'Zero value processing'!LI17/SUM('Zero value processing'!17:17)</f>
        <v>2.151835981819799E-3</v>
      </c>
      <c r="LJ17" s="4">
        <f>'Zero value processing'!LJ17/SUM('Zero value processing'!17:17)</f>
        <v>2.4222526405953417E-3</v>
      </c>
      <c r="LK17" s="4">
        <f>'Zero value processing'!LK17/SUM('Zero value processing'!17:17)</f>
        <v>3.2235608279963975E-3</v>
      </c>
      <c r="LL17" s="4">
        <f>'Zero value processing'!LL17/SUM('Zero value processing'!17:17)</f>
        <v>2.2234168620839136E-3</v>
      </c>
      <c r="LM17" s="4">
        <f>'Zero value processing'!LM17/SUM('Zero value processing'!17:17)</f>
        <v>2.418275925025113E-3</v>
      </c>
      <c r="LN17" s="4">
        <f>'Zero value processing'!LN17/SUM('Zero value processing'!17:17)</f>
        <v>1.9470351299530285E-3</v>
      </c>
      <c r="LO17" s="4">
        <f>'Zero value processing'!LO17/SUM('Zero value processing'!17:17)</f>
        <v>2.3447066869758848E-3</v>
      </c>
      <c r="LP17" s="4">
        <f>'Zero value processing'!LP17/SUM('Zero value processing'!17:17)</f>
        <v>2.2771025222819994E-3</v>
      </c>
      <c r="LQ17" s="4">
        <f>'Zero value processing'!LQ17/SUM('Zero value processing'!17:17)</f>
        <v>1.9291399098870002E-3</v>
      </c>
      <c r="LR17" s="4">
        <f>'Zero value processing'!LR17/SUM('Zero value processing'!17:17)</f>
        <v>3.4462568999291975E-3</v>
      </c>
      <c r="LS17" s="4">
        <f>'Zero value processing'!LS17/SUM('Zero value processing'!17:17)</f>
        <v>2.1319524039686566E-3</v>
      </c>
      <c r="LT17" s="4">
        <f>'Zero value processing'!LT17/SUM('Zero value processing'!17:17)</f>
        <v>3.0287017650551984E-3</v>
      </c>
      <c r="LU17" s="4">
        <f>'Zero value processing'!LU17/SUM('Zero value processing'!17:17)</f>
        <v>1.9510118455232572E-3</v>
      </c>
      <c r="LV17" s="4">
        <f>'Zero value processing'!LV17/SUM('Zero value processing'!17:17)</f>
        <v>2.6906809415857698E-3</v>
      </c>
      <c r="LW17" s="4">
        <f>'Zero value processing'!LW17/SUM('Zero value processing'!17:17)</f>
        <v>2.2035332842327707E-3</v>
      </c>
      <c r="LX17" s="4">
        <f>'Zero value processing'!LX17/SUM('Zero value processing'!17:17)</f>
        <v>3.7763242922581684E-3</v>
      </c>
      <c r="LY17" s="4">
        <f>'Zero value processing'!LY17/SUM('Zero value processing'!17:17)</f>
        <v>2.0981503216217137E-3</v>
      </c>
      <c r="LZ17" s="4">
        <f>'Zero value processing'!LZ17/SUM('Zero value processing'!17:17)</f>
        <v>2.5037753097850268E-3</v>
      </c>
      <c r="MA17" s="4">
        <f>'Zero value processing'!MA17/SUM('Zero value processing'!17:17)</f>
        <v>2.2134750731583421E-3</v>
      </c>
      <c r="MB17" s="4">
        <f>'Zero value processing'!MB17/SUM('Zero value processing'!17:17)</f>
        <v>1.4022250968317152E-3</v>
      </c>
      <c r="MC17" s="4">
        <f>'Zero value processing'!MC17/SUM('Zero value processing'!17:17)</f>
        <v>2.786122115271255E-3</v>
      </c>
      <c r="MD17" s="4">
        <f>'Zero value processing'!MD17/SUM('Zero value processing'!17:17)</f>
        <v>2.4640081540827415E-3</v>
      </c>
      <c r="ME17" s="4">
        <f>'Zero value processing'!ME17/SUM('Zero value processing'!17:17)</f>
        <v>2.6330185658174558E-3</v>
      </c>
      <c r="MF17" s="4">
        <f>'Zero value processing'!MF17/SUM('Zero value processing'!17:17)</f>
        <v>2.4461129340167128E-3</v>
      </c>
      <c r="MG17" s="4">
        <f>'Zero value processing'!MG17/SUM('Zero value processing'!17:17)</f>
        <v>2.6608555748090556E-3</v>
      </c>
      <c r="MH17" s="4">
        <f>'Zero value processing'!MH17/SUM('Zero value processing'!17:17)</f>
        <v>3.4064897442269114E-3</v>
      </c>
      <c r="MI17" s="4">
        <f>'Zero value processing'!MI17/SUM('Zero value processing'!17:17)</f>
        <v>1.9191981209614286E-3</v>
      </c>
      <c r="MJ17" s="4">
        <f>'Zero value processing'!MJ17/SUM('Zero value processing'!17:17)</f>
        <v>2.0305461569278282E-3</v>
      </c>
      <c r="MK17" s="4">
        <f>'Zero value processing'!MK17/SUM('Zero value processing'!17:17)</f>
        <v>1.9470351299530285E-3</v>
      </c>
      <c r="ML17" s="4">
        <f>'Zero value processing'!ML17/SUM('Zero value processing'!17:17)</f>
        <v>3.3985363130864545E-3</v>
      </c>
      <c r="MM17" s="4">
        <f>'Zero value processing'!MM17/SUM('Zero value processing'!17:17)</f>
        <v>2.1856380641667424E-3</v>
      </c>
      <c r="MN17" s="4">
        <f>'Zero value processing'!MN17/SUM('Zero value processing'!17:17)</f>
        <v>2.2353470087945991E-3</v>
      </c>
      <c r="MO17" s="4">
        <f>'Zero value processing'!MO17/SUM('Zero value processing'!17:17)</f>
        <v>3.1977121767899118E-3</v>
      </c>
      <c r="MP17" s="4">
        <f>'Zero value processing'!MP17/SUM('Zero value processing'!17:17)</f>
        <v>2.3248231091247415E-3</v>
      </c>
      <c r="MQ17" s="4">
        <f>'Zero value processing'!MQ17/SUM('Zero value processing'!17:17)</f>
        <v>2.8239009131884266E-3</v>
      </c>
      <c r="MR17" s="4">
        <f>'Zero value processing'!MR17/SUM('Zero value processing'!17:17)</f>
        <v>2.0981503216217137E-3</v>
      </c>
      <c r="MS17" s="4">
        <f>'Zero value processing'!MS17/SUM('Zero value processing'!17:17)</f>
        <v>2.2910210267777995E-3</v>
      </c>
      <c r="MT17" s="4">
        <f>'Zero value processing'!MT17/SUM('Zero value processing'!17:17)</f>
        <v>2.6171117035365407E-3</v>
      </c>
      <c r="MU17" s="4">
        <f>'Zero value processing'!MU17/SUM('Zero value processing'!17:17)</f>
        <v>1.9887906434404279E-3</v>
      </c>
      <c r="MV17" s="4">
        <f>'Zero value processing'!MV17/SUM('Zero value processing'!17:17)</f>
        <v>3.4840356978463687E-3</v>
      </c>
      <c r="MW17" s="4">
        <f>'Zero value processing'!MW17/SUM('Zero value processing'!17:17)</f>
        <v>2.2751141644968844E-3</v>
      </c>
      <c r="MX17" s="4">
        <f>'Zero value processing'!MX17/SUM('Zero value processing'!17:17)</f>
        <v>3.0664805629723691E-3</v>
      </c>
      <c r="MY17" s="4">
        <f>'Zero value processing'!MY17/SUM('Zero value processing'!17:17)</f>
        <v>2.6588672170239414E-3</v>
      </c>
      <c r="MZ17" s="4">
        <f>'Zero value processing'!MZ17/SUM('Zero value processing'!17:17)</f>
        <v>2.7324364550731697E-3</v>
      </c>
      <c r="NA17" s="4">
        <f>'Zero value processing'!NA17/SUM('Zero value processing'!17:17)</f>
        <v>2.2273935776541422E-3</v>
      </c>
      <c r="NB17" s="4">
        <f>'Zero value processing'!NB17/SUM('Zero value processing'!17:17)</f>
        <v>3.754452356621911E-3</v>
      </c>
      <c r="NC17" s="4">
        <f>'Zero value processing'!NC17/SUM('Zero value processing'!17:17)</f>
        <v>2.245288797720171E-3</v>
      </c>
      <c r="ND17" s="4">
        <f>'Zero value processing'!ND17/SUM('Zero value processing'!17:17)</f>
        <v>2.1061037527621701E-3</v>
      </c>
      <c r="NE17" s="4">
        <f>'Zero value processing'!NE17/SUM('Zero value processing'!17:17)</f>
        <v>2.1876264219518561E-3</v>
      </c>
      <c r="NF17" s="4">
        <f>'Zero value processing'!NF17/SUM('Zero value processing'!17:17)</f>
        <v>1.4738059770958291E-3</v>
      </c>
      <c r="NG17" s="4">
        <f>'Zero value processing'!NG17/SUM('Zero value processing'!17:17)</f>
        <v>2.8179358398330839E-3</v>
      </c>
      <c r="NH17" s="4">
        <f>'Zero value processing'!NH17/SUM('Zero value processing'!17:17)</f>
        <v>2.4938335208594558E-3</v>
      </c>
      <c r="NI17" s="4">
        <f>'Zero value processing'!NI17/SUM('Zero value processing'!17:17)</f>
        <v>2.6926692993708844E-3</v>
      </c>
      <c r="NJ17" s="4">
        <f>'Zero value processing'!NJ17/SUM('Zero value processing'!17:17)</f>
        <v>2.6548905014537128E-3</v>
      </c>
      <c r="NK17" s="4">
        <f>'Zero value processing'!NK17/SUM('Zero value processing'!17:17)</f>
        <v>2.7284597395029414E-3</v>
      </c>
      <c r="NL17" s="4">
        <f>'Zero value processing'!NL17/SUM('Zero value processing'!17:17)</f>
        <v>3.3925712397311113E-3</v>
      </c>
      <c r="NM17" s="4">
        <f>'Zero value processing'!NM17/SUM('Zero value processing'!17:17)</f>
        <v>2.2313702932243709E-3</v>
      </c>
      <c r="NN17" s="4">
        <f>'Zero value processing'!NN17/SUM('Zero value processing'!17:17)</f>
        <v>2.0325345147129427E-3</v>
      </c>
      <c r="NO17" s="4">
        <f>'Zero value processing'!NO17/SUM('Zero value processing'!17:17)</f>
        <v>1.8317103784163998E-3</v>
      </c>
      <c r="NP17" s="4">
        <f>'Zero value processing'!NP17/SUM('Zero value processing'!17:17)</f>
        <v>3.4721055511356827E-3</v>
      </c>
      <c r="NQ17" s="4">
        <f>'Zero value processing'!NQ17/SUM('Zero value processing'!17:17)</f>
        <v>2.3148813201991705E-3</v>
      </c>
      <c r="NR17" s="4">
        <f>'Zero value processing'!NR17/SUM('Zero value processing'!17:17)</f>
        <v>2.2631840177861993E-3</v>
      </c>
      <c r="NS17" s="4">
        <f>'Zero value processing'!NS17/SUM('Zero value processing'!17:17)</f>
        <v>3.2354909747070834E-3</v>
      </c>
      <c r="NT17" s="4">
        <f>'Zero value processing'!NT17/SUM('Zero value processing'!17:17)</f>
        <v>2.3268114669098561E-3</v>
      </c>
      <c r="NU17" s="4">
        <f>'Zero value processing'!NU17/SUM('Zero value processing'!17:17)</f>
        <v>2.8775865733865129E-3</v>
      </c>
      <c r="NV17" s="4">
        <f>'Zero value processing'!NV17/SUM('Zero value processing'!17:17)</f>
        <v>2.1319524039686566E-3</v>
      </c>
      <c r="NW17" s="4">
        <f>'Zero value processing'!NW17/SUM('Zero value processing'!17:17)</f>
        <v>2.3586251914716849E-3</v>
      </c>
      <c r="NX17" s="4">
        <f>'Zero value processing'!NX17/SUM('Zero value processing'!17:17)</f>
        <v>2.8020289775521692E-3</v>
      </c>
      <c r="NY17" s="4">
        <f>'Zero value processing'!NY17/SUM('Zero value processing'!17:17)</f>
        <v>2.0683249548449994E-3</v>
      </c>
      <c r="NZ17" s="4">
        <f>'Zero value processing'!NZ17/SUM('Zero value processing'!17:17)</f>
        <v>3.6570228251513117E-3</v>
      </c>
      <c r="OA17" s="4">
        <f>'Zero value processing'!OA17/SUM('Zero value processing'!17:17)</f>
        <v>2.4759383007934279E-3</v>
      </c>
      <c r="OB17" s="4">
        <f>'Zero value processing'!OB17/SUM('Zero value processing'!17:17)</f>
        <v>3.0863641408235124E-3</v>
      </c>
      <c r="OC17" s="4">
        <f>'Zero value processing'!OC17/SUM('Zero value processing'!17:17)</f>
        <v>1.7104205535244288E-3</v>
      </c>
      <c r="OD17" s="4">
        <f>'Zero value processing'!OD17/SUM('Zero value processing'!17:17)</f>
        <v>2.6747740793048556E-3</v>
      </c>
      <c r="OE17" s="4">
        <f>'Zero value processing'!OE17/SUM('Zero value processing'!17:17)</f>
        <v>2.2870443112075699E-3</v>
      </c>
      <c r="OF17" s="4">
        <f>'Zero value processing'!OF17/SUM('Zero value processing'!17:17)</f>
        <v>3.5277795691188826E-3</v>
      </c>
      <c r="OG17" s="4">
        <f>'Zero value processing'!OG17/SUM('Zero value processing'!17:17)</f>
        <v>2.2393237243648278E-3</v>
      </c>
      <c r="OH17" s="4">
        <f>'Zero value processing'!OH17/SUM('Zero value processing'!17:17)</f>
        <v>2.5196821720659414E-3</v>
      </c>
      <c r="OI17" s="4">
        <f>'Zero value processing'!OI17/SUM('Zero value processing'!17:17)</f>
        <v>2.30096281570337E-3</v>
      </c>
      <c r="OJ17" s="4">
        <f>'Zero value processing'!OJ17/SUM('Zero value processing'!17:17)</f>
        <v>1.5334567106492576E-3</v>
      </c>
      <c r="OK17" s="4">
        <f>'Zero value processing'!OK17/SUM('Zero value processing'!17:17)</f>
        <v>2.7602734640647703E-3</v>
      </c>
      <c r="OL17" s="4">
        <f>'Zero value processing'!OL17/SUM('Zero value processing'!17:17)</f>
        <v>2.5753561900491418E-3</v>
      </c>
      <c r="OM17" s="4">
        <f>'Zero value processing'!OM17/SUM('Zero value processing'!17:17)</f>
        <v>2.762261821849884E-3</v>
      </c>
      <c r="ON17" s="4">
        <f>'Zero value processing'!ON17/SUM('Zero value processing'!17:17)</f>
        <v>2.7523200329243121E-3</v>
      </c>
      <c r="OO17" s="4">
        <f>'Zero value processing'!OO17/SUM('Zero value processing'!17:17)</f>
        <v>2.762261821849884E-3</v>
      </c>
      <c r="OP17" s="4">
        <f>'Zero value processing'!OP17/SUM('Zero value processing'!17:17)</f>
        <v>3.352804084028826E-3</v>
      </c>
      <c r="OQ17" s="4">
        <f>'Zero value processing'!OQ17/SUM('Zero value processing'!17:17)</f>
        <v>2.3685669803972559E-3</v>
      </c>
      <c r="OR17" s="4">
        <f>'Zero value processing'!OR17/SUM('Zero value processing'!17:17)</f>
        <v>2.1259873306133134E-3</v>
      </c>
      <c r="OS17" s="4">
        <f>'Zero value processing'!OS17/SUM('Zero value processing'!17:17)</f>
        <v>2.0305461569278282E-3</v>
      </c>
      <c r="OT17" s="4">
        <f>'Zero value processing'!OT17/SUM('Zero value processing'!17:17)</f>
        <v>3.491989128986826E-3</v>
      </c>
      <c r="OU17" s="4">
        <f>'Zero value processing'!OU17/SUM('Zero value processing'!17:17)</f>
        <v>2.4401478606613704E-3</v>
      </c>
      <c r="OV17" s="4">
        <f>'Zero value processing'!OV17/SUM('Zero value processing'!17:17)</f>
        <v>1.8794309652591429E-3</v>
      </c>
      <c r="OW17" s="4">
        <f>'Zero value processing'!OW17/SUM('Zero value processing'!17:17)</f>
        <v>3.2533861947731122E-3</v>
      </c>
      <c r="OX17" s="4">
        <f>'Zero value processing'!OX17/SUM('Zero value processing'!17:17)</f>
        <v>2.4242409983804562E-3</v>
      </c>
      <c r="OY17" s="4">
        <f>'Zero value processing'!OY17/SUM('Zero value processing'!17:17)</f>
        <v>2.9292838757994837E-3</v>
      </c>
      <c r="OZ17" s="4">
        <f>'Zero value processing'!OZ17/SUM('Zero value processing'!17:17)</f>
        <v>2.2015449264476562E-3</v>
      </c>
      <c r="PA17" s="4">
        <f>'Zero value processing'!PA17/SUM('Zero value processing'!17:17)</f>
        <v>2.1836497063816274E-3</v>
      </c>
      <c r="PB17" s="4">
        <f>'Zero value processing'!PB17/SUM('Zero value processing'!17:17)</f>
        <v>2.5594493277682267E-3</v>
      </c>
      <c r="PC17" s="4">
        <f>'Zero value processing'!PC17/SUM('Zero value processing'!17:17)</f>
        <v>2.1220106150430852E-3</v>
      </c>
      <c r="PD17" s="4">
        <f>'Zero value processing'!PD17/SUM('Zero value processing'!17:17)</f>
        <v>3.8976141171501392E-3</v>
      </c>
      <c r="PE17" s="4">
        <f>'Zero value processing'!PE17/SUM('Zero value processing'!17:17)</f>
        <v>2.6906809415857698E-3</v>
      </c>
      <c r="PF17" s="4">
        <f>'Zero value processing'!PF17/SUM('Zero value processing'!17:17)</f>
        <v>3.1062477186746549E-3</v>
      </c>
      <c r="PG17" s="4">
        <f>'Zero value processing'!PG17/SUM('Zero value processing'!17:17)</f>
        <v>1.6766184711774863E-3</v>
      </c>
      <c r="PH17" s="4">
        <f>'Zero value processing'!PH17/SUM('Zero value processing'!17:17)</f>
        <v>2.6867042260155412E-3</v>
      </c>
      <c r="PI17" s="4">
        <f>'Zero value processing'!PI17/SUM('Zero value processing'!17:17)</f>
        <v>2.3566368336865704E-3</v>
      </c>
      <c r="PJ17" s="4">
        <f>'Zero value processing'!PJ17/SUM('Zero value processing'!17:17)</f>
        <v>3.5655583670360542E-3</v>
      </c>
      <c r="PK17" s="4">
        <f>'Zero value processing'!PK17/SUM('Zero value processing'!17:17)</f>
        <v>2.2254052198690277E-3</v>
      </c>
      <c r="PL17" s="4">
        <f>'Zero value processing'!PL17/SUM('Zero value processing'!17:17)</f>
        <v>2.3387416136205416E-3</v>
      </c>
      <c r="PM17" s="4">
        <f>'Zero value processing'!PM17/SUM('Zero value processing'!17:17)</f>
        <v>2.3168696779842846E-3</v>
      </c>
      <c r="PN17" s="4">
        <f>'Zero value processing'!PN17/SUM('Zero value processing'!17:17)</f>
        <v>1.5811772974920005E-3</v>
      </c>
      <c r="PO17" s="4">
        <f>'Zero value processing'!PO17/SUM('Zero value processing'!17:17)</f>
        <v>2.8239009131884266E-3</v>
      </c>
      <c r="PP17" s="4">
        <f>'Zero value processing'!PP17/SUM('Zero value processing'!17:17)</f>
        <v>2.6350069236025695E-3</v>
      </c>
      <c r="PQ17" s="4">
        <f>'Zero value processing'!PQ17/SUM('Zero value processing'!17:17)</f>
        <v>2.78811047305637E-3</v>
      </c>
      <c r="PR17" s="4">
        <f>'Zero value processing'!PR17/SUM('Zero value processing'!17:17)</f>
        <v>2.8338427021139981E-3</v>
      </c>
      <c r="PS17" s="4">
        <f>'Zero value processing'!PS17/SUM('Zero value processing'!17:17)</f>
        <v>2.7344248128582833E-3</v>
      </c>
      <c r="PT17" s="4">
        <f>'Zero value processing'!PT17/SUM('Zero value processing'!17:17)</f>
        <v>3.3388855795330259E-3</v>
      </c>
      <c r="PU17" s="4">
        <f>'Zero value processing'!PU17/SUM('Zero value processing'!17:17)</f>
        <v>2.5475191810575416E-3</v>
      </c>
      <c r="PV17" s="4">
        <f>'Zero value processing'!PV17/SUM('Zero value processing'!17:17)</f>
        <v>2.2234168620839136E-3</v>
      </c>
      <c r="PW17" s="4">
        <f>'Zero value processing'!PW17/SUM('Zero value processing'!17:17)</f>
        <v>2.1935914953071993E-3</v>
      </c>
      <c r="PX17" s="4">
        <f>'Zero value processing'!PX17/SUM('Zero value processing'!17:17)</f>
        <v>3.4502336154994253E-3</v>
      </c>
      <c r="PY17" s="4">
        <f>'Zero value processing'!PY17/SUM('Zero value processing'!17:17)</f>
        <v>2.5336006765617415E-3</v>
      </c>
      <c r="PZ17" s="4">
        <f>'Zero value processing'!PZ17/SUM('Zero value processing'!17:17)</f>
        <v>1.9470351299530285E-3</v>
      </c>
      <c r="QA17" s="4">
        <f>'Zero value processing'!QA17/SUM('Zero value processing'!17:17)</f>
        <v>3.1480032321620547E-3</v>
      </c>
      <c r="QB17" s="4">
        <f>'Zero value processing'!QB17/SUM('Zero value processing'!17:17)</f>
        <v>2.6350069236025695E-3</v>
      </c>
      <c r="QC17" s="4">
        <f>'Zero value processing'!QC17/SUM('Zero value processing'!17:17)</f>
        <v>3.1022710031044262E-3</v>
      </c>
      <c r="QD17" s="4">
        <f>'Zero value processing'!QD17/SUM('Zero value processing'!17:17)</f>
        <v>2.2075099998029994E-3</v>
      </c>
      <c r="QE17" s="4">
        <f>'Zero value processing'!QE17/SUM('Zero value processing'!17:17)</f>
        <v>2.1558126973900277E-3</v>
      </c>
      <c r="QF17" s="4">
        <f>'Zero value processing'!QF17/SUM('Zero value processing'!17:17)</f>
        <v>2.6847158682304266E-3</v>
      </c>
      <c r="QG17" s="4">
        <f>'Zero value processing'!QG17/SUM('Zero value processing'!17:17)</f>
        <v>2.2174517887285708E-3</v>
      </c>
      <c r="QH17" s="4">
        <f>'Zero value processing'!QH17/SUM('Zero value processing'!17:17)</f>
        <v>4.0308340887527973E-3</v>
      </c>
      <c r="QI17" s="4">
        <f>'Zero value processing'!QI17/SUM('Zero value processing'!17:17)</f>
        <v>2.8040173353372838E-3</v>
      </c>
      <c r="QJ17" s="4">
        <f>'Zero value processing'!QJ17/SUM('Zero value processing'!17:17)</f>
        <v>3.1440265165918265E-3</v>
      </c>
      <c r="QK17" s="4">
        <f>'Zero value processing'!QK17/SUM('Zero value processing'!17:17)</f>
        <v>1.8953378275400569E-3</v>
      </c>
      <c r="QL17" s="4">
        <f>'Zero value processing'!QL17/SUM('Zero value processing'!17:17)</f>
        <v>2.8875283623120839E-3</v>
      </c>
      <c r="QM17" s="4">
        <f>'Zero value processing'!QM17/SUM('Zero value processing'!17:17)</f>
        <v>2.531612318776627E-3</v>
      </c>
      <c r="QN17" s="4">
        <f>'Zero value processing'!QN17/SUM('Zero value processing'!17:17)</f>
        <v>3.662987898506654E-3</v>
      </c>
      <c r="QO17" s="4">
        <f>'Zero value processing'!QO17/SUM('Zero value processing'!17:17)</f>
        <v>2.50974038314037E-3</v>
      </c>
      <c r="QP17" s="4">
        <f>'Zero value processing'!QP17/SUM('Zero value processing'!17:17)</f>
        <v>2.418275925025113E-3</v>
      </c>
      <c r="QQ17" s="4">
        <f>'Zero value processing'!QQ17/SUM('Zero value processing'!17:17)</f>
        <v>2.3844738426781701E-3</v>
      </c>
      <c r="QR17" s="4">
        <f>'Zero value processing'!QR17/SUM('Zero value processing'!17:17)</f>
        <v>1.6448047466156579E-3</v>
      </c>
      <c r="QS17" s="4">
        <f>'Zero value processing'!QS17/SUM('Zero value processing'!17:17)</f>
        <v>2.8954817934525407E-3</v>
      </c>
      <c r="QT17" s="4">
        <f>'Zero value processing'!QT17/SUM('Zero value processing'!17:17)</f>
        <v>2.5475191810575416E-3</v>
      </c>
      <c r="QU17" s="4">
        <f>'Zero value processing'!QU17/SUM('Zero value processing'!17:17)</f>
        <v>2.8040173353372838E-3</v>
      </c>
      <c r="QV17" s="4">
        <f>'Zero value processing'!QV17/SUM('Zero value processing'!17:17)</f>
        <v>2.8159474820479693E-3</v>
      </c>
      <c r="QW17" s="4">
        <f>'Zero value processing'!QW17/SUM('Zero value processing'!17:17)</f>
        <v>2.78811047305637E-3</v>
      </c>
      <c r="QX17" s="4">
        <f>'Zero value processing'!QX17/SUM('Zero value processing'!17:17)</f>
        <v>3.3607575151692829E-3</v>
      </c>
      <c r="QY17" s="4">
        <f>'Zero value processing'!QY17/SUM('Zero value processing'!17:17)</f>
        <v>2.7145412350071409E-3</v>
      </c>
      <c r="QZ17" s="4">
        <f>'Zero value processing'!QZ17/SUM('Zero value processing'!17:17)</f>
        <v>2.5952397679002842E-3</v>
      </c>
      <c r="RA17" s="4">
        <f>'Zero value processing'!RA17/SUM('Zero value processing'!17:17)</f>
        <v>2.2631840177861993E-3</v>
      </c>
      <c r="RB17" s="4">
        <f>'Zero value processing'!RB17/SUM('Zero value processing'!17:17)</f>
        <v>3.4522219732845403E-3</v>
      </c>
      <c r="RC17" s="4">
        <f>'Zero value processing'!RC17/SUM('Zero value processing'!17:17)</f>
        <v>2.4003807049590843E-3</v>
      </c>
      <c r="RD17" s="4">
        <f>'Zero value processing'!RD17/SUM('Zero value processing'!17:17)</f>
        <v>2.1558126973900277E-3</v>
      </c>
      <c r="RE17" s="4">
        <f>'Zero value processing'!RE17/SUM('Zero value processing'!17:17)</f>
        <v>3.1261312965257977E-3</v>
      </c>
      <c r="RF17" s="4">
        <f>'Zero value processing'!RF17/SUM('Zero value processing'!17:17)</f>
        <v>2.7085761616517981E-3</v>
      </c>
      <c r="RG17" s="4">
        <f>'Zero value processing'!RG17/SUM('Zero value processing'!17:17)</f>
        <v>3.2335026169219689E-3</v>
      </c>
      <c r="RH17" s="4">
        <f>'Zero value processing'!RH17/SUM('Zero value processing'!17:17)</f>
        <v>2.2850559534224562E-3</v>
      </c>
      <c r="RI17" s="4">
        <f>'Zero value processing'!RI17/SUM('Zero value processing'!17:17)</f>
        <v>2.3884505582483988E-3</v>
      </c>
      <c r="RJ17" s="4">
        <f>'Zero value processing'!RJ17/SUM('Zero value processing'!17:17)</f>
        <v>2.8577029955353696E-3</v>
      </c>
      <c r="RK17" s="4">
        <f>'Zero value processing'!RK17/SUM('Zero value processing'!17:17)</f>
        <v>2.3208463935545129E-3</v>
      </c>
      <c r="RL17" s="4">
        <f>'Zero value processing'!RL17/SUM('Zero value processing'!17:17)</f>
        <v>4.0248690153974536E-3</v>
      </c>
      <c r="RM17" s="4">
        <f>'Zero value processing'!RM17/SUM('Zero value processing'!17:17)</f>
        <v>2.6330185658174558E-3</v>
      </c>
    </row>
    <row r="18" spans="1:481" ht="55.5" x14ac:dyDescent="0.4">
      <c r="A18" s="6" t="s">
        <v>21</v>
      </c>
      <c r="B18" s="4">
        <f>'Zero value processing'!B18/SUM('Zero value processing'!18:18)</f>
        <v>2.7481446693030896E-3</v>
      </c>
      <c r="C18" s="4">
        <f>'Zero value processing'!C18/SUM('Zero value processing'!18:18)</f>
        <v>2.7150302432242032E-3</v>
      </c>
      <c r="D18" s="4">
        <f>'Zero value processing'!D18/SUM('Zero value processing'!18:18)</f>
        <v>1.6173555988814661E-3</v>
      </c>
      <c r="E18" s="4">
        <f>'Zero value processing'!E18/SUM('Zero value processing'!18:18)</f>
        <v>2.4312650843635905E-3</v>
      </c>
      <c r="F18" s="4">
        <f>'Zero value processing'!F18/SUM('Zero value processing'!18:18)</f>
        <v>2.3488905002004901E-3</v>
      </c>
      <c r="G18" s="4">
        <f>'Zero value processing'!G18/SUM('Zero value processing'!18:18)</f>
        <v>2.3365852578469161E-3</v>
      </c>
      <c r="H18" s="4">
        <f>'Zero value processing'!H18/SUM('Zero value processing'!18:18)</f>
        <v>2.2651051239204203E-3</v>
      </c>
      <c r="I18" s="4">
        <f>'Zero value processing'!I18/SUM('Zero value processing'!18:18)</f>
        <v>2.2148652490883106E-3</v>
      </c>
      <c r="J18" s="4">
        <f>'Zero value processing'!J18/SUM('Zero value processing'!18:18)</f>
        <v>2.7497122160997233E-3</v>
      </c>
      <c r="K18" s="4">
        <f>'Zero value processing'!K18/SUM('Zero value processing'!18:18)</f>
        <v>1.4707115960563848E-3</v>
      </c>
      <c r="L18" s="4">
        <f>'Zero value processing'!L18/SUM('Zero value processing'!18:18)</f>
        <v>2.4368690641615558E-3</v>
      </c>
      <c r="M18" s="4">
        <f>'Zero value processing'!M18/SUM('Zero value processing'!18:18)</f>
        <v>1.6867979219723382E-3</v>
      </c>
      <c r="N18" s="4">
        <f>'Zero value processing'!N18/SUM('Zero value processing'!18:18)</f>
        <v>2.3281205051450941E-3</v>
      </c>
      <c r="O18" s="4">
        <f>'Zero value processing'!O18/SUM('Zero value processing'!18:18)</f>
        <v>2.2992384554171184E-3</v>
      </c>
      <c r="P18" s="4">
        <f>'Zero value processing'!P18/SUM('Zero value processing'!18:18)</f>
        <v>9.7372088418367557E-4</v>
      </c>
      <c r="Q18" s="4">
        <f>'Zero value processing'!Q18/SUM('Zero value processing'!18:18)</f>
        <v>7.7579145281313027E-4</v>
      </c>
      <c r="R18" s="4">
        <f>'Zero value processing'!R18/SUM('Zero value processing'!18:18)</f>
        <v>1.6861709032536848E-3</v>
      </c>
      <c r="S18" s="4">
        <f>'Zero value processing'!S18/SUM('Zero value processing'!18:18)</f>
        <v>1.9838597965353959E-3</v>
      </c>
      <c r="T18" s="4">
        <f>'Zero value processing'!T18/SUM('Zero value processing'!18:18)</f>
        <v>2.0044220916402384E-3</v>
      </c>
      <c r="U18" s="4">
        <f>'Zero value processing'!U18/SUM('Zero value processing'!18:18)</f>
        <v>2.0176286734018773E-3</v>
      </c>
      <c r="V18" s="4">
        <f>'Zero value processing'!V18/SUM('Zero value processing'!18:18)</f>
        <v>2.6600873361154933E-3</v>
      </c>
      <c r="W18" s="4">
        <f>'Zero value processing'!W18/SUM('Zero value processing'!18:18)</f>
        <v>2.4965142197734677E-3</v>
      </c>
      <c r="X18" s="4">
        <f>'Zero value processing'!X18/SUM('Zero value processing'!18:18)</f>
        <v>1.9405253572291571E-3</v>
      </c>
      <c r="Y18" s="4">
        <f>'Zero value processing'!Y18/SUM('Zero value processing'!18:18)</f>
        <v>2.5029431210731616E-3</v>
      </c>
      <c r="Z18" s="4">
        <f>'Zero value processing'!Z18/SUM('Zero value processing'!18:18)</f>
        <v>2.2472742791087119E-3</v>
      </c>
      <c r="AA18" s="4">
        <f>'Zero value processing'!AA18/SUM('Zero value processing'!18:18)</f>
        <v>2.2290515475978448E-3</v>
      </c>
      <c r="AB18" s="4">
        <f>'Zero value processing'!AB18/SUM('Zero value processing'!18:18)</f>
        <v>2.5087802734571263E-3</v>
      </c>
      <c r="AC18" s="4">
        <f>'Zero value processing'!AC18/SUM('Zero value processing'!18:18)</f>
        <v>2.7789077751870254E-3</v>
      </c>
      <c r="AD18" s="4">
        <f>'Zero value processing'!AD18/SUM('Zero value processing'!18:18)</f>
        <v>2.6890089664000842E-3</v>
      </c>
      <c r="AE18" s="4">
        <f>'Zero value processing'!AE18/SUM('Zero value processing'!18:18)</f>
        <v>2.383964359775169E-3</v>
      </c>
      <c r="AF18" s="4">
        <f>'Zero value processing'!AF18/SUM('Zero value processing'!18:18)</f>
        <v>2.7481446693030896E-3</v>
      </c>
      <c r="AG18" s="4">
        <f>'Zero value processing'!AG18/SUM('Zero value processing'!18:18)</f>
        <v>2.7100532821448917E-3</v>
      </c>
      <c r="AH18" s="4">
        <f>'Zero value processing'!AH18/SUM('Zero value processing'!18:18)</f>
        <v>1.6114772983940899E-3</v>
      </c>
      <c r="AI18" s="4">
        <f>'Zero value processing'!AI18/SUM('Zero value processing'!18:18)</f>
        <v>2.4211935961952194E-3</v>
      </c>
      <c r="AJ18" s="4">
        <f>'Zero value processing'!AJ18/SUM('Zero value processing'!18:18)</f>
        <v>2.3026870583697126E-3</v>
      </c>
      <c r="AK18" s="4">
        <f>'Zero value processing'!AK18/SUM('Zero value processing'!18:18)</f>
        <v>2.3318042401171833E-3</v>
      </c>
      <c r="AL18" s="4">
        <f>'Zero value processing'!AL18/SUM('Zero value processing'!18:18)</f>
        <v>2.2314028677927959E-3</v>
      </c>
      <c r="AM18" s="4">
        <f>'Zero value processing'!AM18/SUM('Zero value processing'!18:18)</f>
        <v>2.1706604294232405E-3</v>
      </c>
      <c r="AN18" s="4">
        <f>'Zero value processing'!AN18/SUM('Zero value processing'!18:18)</f>
        <v>2.7493595180704809E-3</v>
      </c>
      <c r="AO18" s="4">
        <f>'Zero value processing'!AO18/SUM('Zero value processing'!18:18)</f>
        <v>1.4660089556664836E-3</v>
      </c>
      <c r="AP18" s="4">
        <f>'Zero value processing'!AP18/SUM('Zero value processing'!18:18)</f>
        <v>2.4380055355891152E-3</v>
      </c>
      <c r="AQ18" s="4">
        <f>'Zero value processing'!AQ18/SUM('Zero value processing'!18:18)</f>
        <v>1.6530172885048822E-3</v>
      </c>
      <c r="AR18" s="4">
        <f>'Zero value processing'!AR18/SUM('Zero value processing'!18:18)</f>
        <v>2.3326663908553318E-3</v>
      </c>
      <c r="AS18" s="4">
        <f>'Zero value processing'!AS18/SUM('Zero value processing'!18:18)</f>
        <v>2.2867372697139648E-3</v>
      </c>
      <c r="AT18" s="4">
        <f>'Zero value processing'!AT18/SUM('Zero value processing'!18:18)</f>
        <v>8.8676122564042194E-4</v>
      </c>
      <c r="AU18" s="4">
        <f>'Zero value processing'!AU18/SUM('Zero value processing'!18:18)</f>
        <v>6.8842736719634519E-4</v>
      </c>
      <c r="AV18" s="4">
        <f>'Zero value processing'!AV18/SUM('Zero value processing'!18:18)</f>
        <v>1.6601104377596497E-3</v>
      </c>
      <c r="AW18" s="4">
        <f>'Zero value processing'!AW18/SUM('Zero value processing'!18:18)</f>
        <v>1.9648415350252378E-3</v>
      </c>
      <c r="AX18" s="4">
        <f>'Zero value processing'!AX18/SUM('Zero value processing'!18:18)</f>
        <v>1.9749914005334412E-3</v>
      </c>
      <c r="AY18" s="4">
        <f>'Zero value processing'!AY18/SUM('Zero value processing'!18:18)</f>
        <v>1.9807521350110697E-3</v>
      </c>
      <c r="AZ18" s="4">
        <f>'Zero value processing'!AZ18/SUM('Zero value processing'!18:18)</f>
        <v>2.6515445979605388E-3</v>
      </c>
      <c r="BA18" s="4">
        <f>'Zero value processing'!BA18/SUM('Zero value processing'!18:18)</f>
        <v>2.4906751079560073E-3</v>
      </c>
      <c r="BB18" s="4">
        <f>'Zero value processing'!BB18/SUM('Zero value processing'!18:18)</f>
        <v>1.9121719626583463E-3</v>
      </c>
      <c r="BC18" s="4">
        <f>'Zero value processing'!BC18/SUM('Zero value processing'!18:18)</f>
        <v>2.4918899567233982E-3</v>
      </c>
      <c r="BD18" s="4">
        <f>'Zero value processing'!BD18/SUM('Zero value processing'!18:18)</f>
        <v>2.2169422485938503E-3</v>
      </c>
      <c r="BE18" s="4">
        <f>'Zero value processing'!BE18/SUM('Zero value processing'!18:18)</f>
        <v>2.2195287008082956E-3</v>
      </c>
      <c r="BF18" s="4">
        <f>'Zero value processing'!BF18/SUM('Zero value processing'!18:18)</f>
        <v>2.5065073306020074E-3</v>
      </c>
      <c r="BG18" s="4">
        <f>'Zero value processing'!BG18/SUM('Zero value processing'!18:18)</f>
        <v>2.7782023791285406E-3</v>
      </c>
      <c r="BH18" s="4">
        <f>'Zero value processing'!BH18/SUM('Zero value processing'!18:18)</f>
        <v>2.6812104210868315E-3</v>
      </c>
      <c r="BI18" s="4">
        <f>'Zero value processing'!BI18/SUM('Zero value processing'!18:18)</f>
        <v>2.3374082199151486E-3</v>
      </c>
      <c r="BJ18" s="4">
        <f>'Zero value processing'!BJ18/SUM('Zero value processing'!18:18)</f>
        <v>2.7514868750168624E-3</v>
      </c>
      <c r="BK18" s="4">
        <f>'Zero value processing'!BK18/SUM('Zero value processing'!18:18)</f>
        <v>2.7051155097354948E-3</v>
      </c>
      <c r="BL18" s="4">
        <f>'Zero value processing'!BL18/SUM('Zero value processing'!18:18)</f>
        <v>1.5841236067928319E-3</v>
      </c>
      <c r="BM18" s="4">
        <f>'Zero value processing'!BM18/SUM('Zero value processing'!18:18)</f>
        <v>2.4111612966967633E-3</v>
      </c>
      <c r="BN18" s="4">
        <f>'Zero value processing'!BN18/SUM('Zero value processing'!18:18)</f>
        <v>2.2565228052088509E-3</v>
      </c>
      <c r="BO18" s="4">
        <f>'Zero value processing'!BO18/SUM('Zero value processing'!18:18)</f>
        <v>2.3067626800409601E-3</v>
      </c>
      <c r="BP18" s="4">
        <f>'Zero value processing'!BP18/SUM('Zero value processing'!18:18)</f>
        <v>2.2012667806275131E-3</v>
      </c>
      <c r="BQ18" s="4">
        <f>'Zero value processing'!BQ18/SUM('Zero value processing'!18:18)</f>
        <v>2.1197151585326461E-3</v>
      </c>
      <c r="BR18" s="4">
        <f>'Zero value processing'!BR18/SUM('Zero value processing'!18:18)</f>
        <v>2.7511230082166937E-3</v>
      </c>
      <c r="BS18" s="4">
        <f>'Zero value processing'!BS18/SUM('Zero value processing'!18:18)</f>
        <v>1.4659305783266522E-3</v>
      </c>
      <c r="BT18" s="4">
        <f>'Zero value processing'!BT18/SUM('Zero value processing'!18:18)</f>
        <v>2.4425514212993529E-3</v>
      </c>
      <c r="BU18" s="4">
        <f>'Zero value processing'!BU18/SUM('Zero value processing'!18:18)</f>
        <v>1.6109678456851838E-3</v>
      </c>
      <c r="BV18" s="4">
        <f>'Zero value processing'!BV18/SUM('Zero value processing'!18:18)</f>
        <v>2.3372514652354854E-3</v>
      </c>
      <c r="BW18" s="4">
        <f>'Zero value processing'!BW18/SUM('Zero value processing'!18:18)</f>
        <v>2.2864629490245542E-3</v>
      </c>
      <c r="BX18" s="4">
        <f>'Zero value processing'!BX18/SUM('Zero value processing'!18:18)</f>
        <v>8.4553474488895618E-4</v>
      </c>
      <c r="BY18" s="4">
        <f>'Zero value processing'!BY18/SUM('Zero value processing'!18:18)</f>
        <v>5.7380050769250714E-4</v>
      </c>
      <c r="BZ18" s="4">
        <f>'Zero value processing'!BZ18/SUM('Zero value processing'!18:18)</f>
        <v>1.6310324446820951E-3</v>
      </c>
      <c r="CA18" s="4">
        <f>'Zero value processing'!CA18/SUM('Zero value processing'!18:18)</f>
        <v>1.9457958414461386E-3</v>
      </c>
      <c r="CB18" s="4">
        <f>'Zero value processing'!CB18/SUM('Zero value processing'!18:18)</f>
        <v>1.9455759930079107E-3</v>
      </c>
      <c r="CC18" s="4">
        <f>'Zero value processing'!CC18/SUM('Zero value processing'!18:18)</f>
        <v>1.9408655148840264E-3</v>
      </c>
      <c r="CD18" s="4">
        <f>'Zero value processing'!CD18/SUM('Zero value processing'!18:18)</f>
        <v>2.6430014679188854E-3</v>
      </c>
      <c r="CE18" s="4">
        <f>'Zero value processing'!CE18/SUM('Zero value processing'!18:18)</f>
        <v>2.4758617907278185E-3</v>
      </c>
      <c r="CF18" s="4">
        <f>'Zero value processing'!CF18/SUM('Zero value processing'!18:18)</f>
        <v>1.8729523336932705E-3</v>
      </c>
      <c r="CG18" s="4">
        <f>'Zero value processing'!CG18/SUM('Zero value processing'!18:18)</f>
        <v>2.484746645971138E-3</v>
      </c>
      <c r="CH18" s="4">
        <f>'Zero value processing'!CH18/SUM('Zero value processing'!18:18)</f>
        <v>2.1860615767001668E-3</v>
      </c>
      <c r="CI18" s="4">
        <f>'Zero value processing'!CI18/SUM('Zero value processing'!18:18)</f>
        <v>2.1839453885247107E-3</v>
      </c>
      <c r="CJ18" s="4">
        <f>'Zero value processing'!CJ18/SUM('Zero value processing'!18:18)</f>
        <v>2.4922426547526405E-3</v>
      </c>
      <c r="CK18" s="4">
        <f>'Zero value processing'!CK18/SUM('Zero value processing'!18:18)</f>
        <v>2.7767132096717388E-3</v>
      </c>
      <c r="CL18" s="4">
        <f>'Zero value processing'!CL18/SUM('Zero value processing'!18:18)</f>
        <v>2.6705902915396384E-3</v>
      </c>
      <c r="CM18" s="4">
        <f>'Zero value processing'!CM18/SUM('Zero value processing'!18:18)</f>
        <v>2.2908912687250441E-3</v>
      </c>
      <c r="CN18" s="4">
        <f>'Zero value processing'!CN18/SUM('Zero value processing'!18:18)</f>
        <v>2.7528864983629065E-3</v>
      </c>
      <c r="CO18" s="4">
        <f>'Zero value processing'!CO18/SUM('Zero value processing'!18:18)</f>
        <v>2.7048803777160002E-3</v>
      </c>
      <c r="CP18" s="4">
        <f>'Zero value processing'!CP18/SUM('Zero value processing'!18:18)</f>
        <v>1.5820466072872922E-3</v>
      </c>
      <c r="CQ18" s="4">
        <f>'Zero value processing'!CQ18/SUM('Zero value processing'!18:18)</f>
        <v>2.4010733492870273E-3</v>
      </c>
      <c r="CR18" s="4">
        <f>'Zero value processing'!CR18/SUM('Zero value processing'!18:18)</f>
        <v>2.2024110897890556E-3</v>
      </c>
      <c r="CS18" s="4">
        <f>'Zero value processing'!CS18/SUM('Zero value processing'!18:18)</f>
        <v>2.3016552206908286E-3</v>
      </c>
      <c r="CT18" s="4">
        <f>'Zero value processing'!CT18/SUM('Zero value processing'!18:18)</f>
        <v>2.1642184195134599E-3</v>
      </c>
      <c r="CU18" s="4">
        <f>'Zero value processing'!CU18/SUM('Zero value processing'!18:18)</f>
        <v>2.0980438240691852E-3</v>
      </c>
      <c r="CV18" s="4">
        <f>'Zero value processing'!CV18/SUM('Zero value processing'!18:18)</f>
        <v>2.7501824801387134E-3</v>
      </c>
      <c r="CW18" s="4">
        <f>'Zero value processing'!CW18/SUM('Zero value processing'!18:18)</f>
        <v>1.4709075394059642E-3</v>
      </c>
      <c r="CX18" s="4">
        <f>'Zero value processing'!CX18/SUM('Zero value processing'!18:18)</f>
        <v>2.4419244025806995E-3</v>
      </c>
      <c r="CY18" s="4">
        <f>'Zero value processing'!CY18/SUM('Zero value processing'!18:18)</f>
        <v>1.6018368855947923E-3</v>
      </c>
      <c r="CZ18" s="4">
        <f>'Zero value processing'!CZ18/SUM('Zero value processing'!18:18)</f>
        <v>2.341232642212236E-3</v>
      </c>
      <c r="DA18" s="4">
        <f>'Zero value processing'!DA18/SUM('Zero value processing'!18:18)</f>
        <v>2.285208911587247E-3</v>
      </c>
      <c r="DB18" s="4">
        <f>'Zero value processing'!DB18/SUM('Zero value processing'!18:18)</f>
        <v>9.3962674135689313E-4</v>
      </c>
      <c r="DC18" s="4">
        <f>'Zero value processing'!DC18/SUM('Zero value processing'!18:18)</f>
        <v>4.4839676396181243E-4</v>
      </c>
      <c r="DD18" s="4">
        <f>'Zero value processing'!DD18/SUM('Zero value processing'!18:18)</f>
        <v>1.5222446969957173E-3</v>
      </c>
      <c r="DE18" s="4">
        <f>'Zero value processing'!DE18/SUM('Zero value processing'!18:18)</f>
        <v>1.9309041468781186E-3</v>
      </c>
      <c r="DF18" s="4">
        <f>'Zero value processing'!DF18/SUM('Zero value processing'!18:18)</f>
        <v>1.9182971517661923E-3</v>
      </c>
      <c r="DG18" s="4">
        <f>'Zero value processing'!DG18/SUM('Zero value processing'!18:18)</f>
        <v>1.9340341459442969E-3</v>
      </c>
      <c r="DH18" s="4">
        <f>'Zero value processing'!DH18/SUM('Zero value processing'!18:18)</f>
        <v>2.6275219433021277E-3</v>
      </c>
      <c r="DI18" s="4">
        <f>'Zero value processing'!DI18/SUM('Zero value processing'!18:18)</f>
        <v>2.4608917188199673E-3</v>
      </c>
      <c r="DJ18" s="4">
        <f>'Zero value processing'!DJ18/SUM('Zero value processing'!18:18)</f>
        <v>1.8546437789952884E-3</v>
      </c>
      <c r="DK18" s="4">
        <f>'Zero value processing'!DK18/SUM('Zero value processing'!18:18)</f>
        <v>2.4806804295806704E-3</v>
      </c>
      <c r="DL18" s="4">
        <f>'Zero value processing'!DL18/SUM('Zero value processing'!18:18)</f>
        <v>2.1492210918856816E-3</v>
      </c>
      <c r="DM18" s="4">
        <f>'Zero value processing'!DM18/SUM('Zero value processing'!18:18)</f>
        <v>2.156160621554379E-3</v>
      </c>
      <c r="DN18" s="4">
        <f>'Zero value processing'!DN18/SUM('Zero value processing'!18:18)</f>
        <v>2.4874224483529923E-3</v>
      </c>
      <c r="DO18" s="4">
        <f>'Zero value processing'!DO18/SUM('Zero value processing'!18:18)</f>
        <v>2.7745186441564514E-3</v>
      </c>
      <c r="DP18" s="4">
        <f>'Zero value processing'!DP18/SUM('Zero value processing'!18:18)</f>
        <v>2.6701200275006482E-3</v>
      </c>
      <c r="DQ18" s="4">
        <f>'Zero value processing'!DQ18/SUM('Zero value processing'!18:18)</f>
        <v>2.2228205490812262E-3</v>
      </c>
      <c r="DR18" s="4">
        <f>'Zero value processing'!DR18/SUM('Zero value processing'!18:18)</f>
        <v>2.7521419136345053E-3</v>
      </c>
      <c r="DS18" s="4">
        <f>'Zero value processing'!DS18/SUM('Zero value processing'!18:18)</f>
        <v>2.7045668683566733E-3</v>
      </c>
      <c r="DT18" s="4">
        <f>'Zero value processing'!DT18/SUM('Zero value processing'!18:18)</f>
        <v>1.5672724787290197E-3</v>
      </c>
      <c r="DU18" s="4">
        <f>'Zero value processing'!DU18/SUM('Zero value processing'!18:18)</f>
        <v>2.3974844508961343E-3</v>
      </c>
      <c r="DV18" s="4">
        <f>'Zero value processing'!DV18/SUM('Zero value processing'!18:18)</f>
        <v>2.1345143678396647E-3</v>
      </c>
      <c r="DW18" s="4">
        <f>'Zero value processing'!DW18/SUM('Zero value processing'!18:18)</f>
        <v>2.2827016204860313E-3</v>
      </c>
      <c r="DX18" s="4">
        <f>'Zero value processing'!DX18/SUM('Zero value processing'!18:18)</f>
        <v>2.1237124028640618E-3</v>
      </c>
      <c r="DY18" s="4">
        <f>'Zero value processing'!DY18/SUM('Zero value processing'!18:18)</f>
        <v>2.0269461715610678E-3</v>
      </c>
      <c r="DZ18" s="4">
        <f>'Zero value processing'!DZ18/SUM('Zero value processing'!18:18)</f>
        <v>2.7570796860439022E-3</v>
      </c>
      <c r="EA18" s="4">
        <f>'Zero value processing'!EA18/SUM('Zero value processing'!18:18)</f>
        <v>1.4582010050724515E-3</v>
      </c>
      <c r="EB18" s="4">
        <f>'Zero value processing'!EB18/SUM('Zero value processing'!18:18)</f>
        <v>2.4395107724005829E-3</v>
      </c>
      <c r="EC18" s="4">
        <f>'Zero value processing'!EC18/SUM('Zero value processing'!18:18)</f>
        <v>1.5805182491605743E-3</v>
      </c>
      <c r="ED18" s="4">
        <f>'Zero value processing'!ED18/SUM('Zero value processing'!18:18)</f>
        <v>2.3333713950271177E-3</v>
      </c>
      <c r="EE18" s="4">
        <f>'Zero value processing'!EE18/SUM('Zero value processing'!18:18)</f>
        <v>2.274275272680727E-3</v>
      </c>
      <c r="EF18" s="4">
        <f>'Zero value processing'!EF18/SUM('Zero value processing'!18:18)</f>
        <v>9.5322520981769017E-4</v>
      </c>
      <c r="EG18" s="4">
        <f>'Zero value processing'!EG18/SUM('Zero value processing'!18:18)</f>
        <v>3.4262654385895457E-4</v>
      </c>
      <c r="EH18" s="4">
        <f>'Zero value processing'!EH18/SUM('Zero value processing'!18:18)</f>
        <v>1.472886175350015E-3</v>
      </c>
      <c r="EI18" s="4">
        <f>'Zero value processing'!EI18/SUM('Zero value processing'!18:18)</f>
        <v>1.8986765603994276E-3</v>
      </c>
      <c r="EJ18" s="4">
        <f>'Zero value processing'!EJ18/SUM('Zero value processing'!18:18)</f>
        <v>1.8925968301486838E-3</v>
      </c>
      <c r="EK18" s="4">
        <f>'Zero value processing'!EK18/SUM('Zero value processing'!18:18)</f>
        <v>1.9076260769481084E-3</v>
      </c>
      <c r="EL18" s="4">
        <f>'Zero value processing'!EL18/SUM('Zero value processing'!18:18)</f>
        <v>2.6248963024177664E-3</v>
      </c>
      <c r="EM18" s="4">
        <f>'Zero value processing'!EM18/SUM('Zero value processing'!18:18)</f>
        <v>2.4490344029635307E-3</v>
      </c>
      <c r="EN18" s="4">
        <f>'Zero value processing'!EN18/SUM('Zero value processing'!18:18)</f>
        <v>1.834524315860495E-3</v>
      </c>
      <c r="EO18" s="4">
        <f>'Zero value processing'!EO18/SUM('Zero value processing'!18:18)</f>
        <v>2.4671666086468918E-3</v>
      </c>
      <c r="EP18" s="4">
        <f>'Zero value processing'!EP18/SUM('Zero value processing'!18:18)</f>
        <v>2.1346574064848569E-3</v>
      </c>
      <c r="EQ18" s="4">
        <f>'Zero value processing'!EQ18/SUM('Zero value processing'!18:18)</f>
        <v>2.0957363951845404E-3</v>
      </c>
      <c r="ER18" s="4">
        <f>'Zero value processing'!ER18/SUM('Zero value processing'!18:18)</f>
        <v>2.4814265818558687E-3</v>
      </c>
      <c r="ES18" s="4">
        <f>'Zero value processing'!ES18/SUM('Zero value processing'!18:18)</f>
        <v>2.7751064742051888E-3</v>
      </c>
      <c r="ET18" s="4">
        <f>'Zero value processing'!ET18/SUM('Zero value processing'!18:18)</f>
        <v>2.6670241225772969E-3</v>
      </c>
      <c r="EU18" s="4">
        <f>'Zero value processing'!EU18/SUM('Zero value processing'!18:18)</f>
        <v>2.1989546491024787E-3</v>
      </c>
      <c r="EV18" s="4">
        <f>'Zero value processing'!EV18/SUM('Zero value processing'!18:18)</f>
        <v>2.7527297436832432E-3</v>
      </c>
      <c r="EW18" s="4">
        <f>'Zero value processing'!EW18/SUM('Zero value processing'!18:18)</f>
        <v>2.7062127924931388E-3</v>
      </c>
      <c r="EX18" s="4">
        <f>'Zero value processing'!EX18/SUM('Zero value processing'!18:18)</f>
        <v>1.5410493802548342E-3</v>
      </c>
      <c r="EY18" s="4">
        <f>'Zero value processing'!EY18/SUM('Zero value processing'!18:18)</f>
        <v>2.3737899229709287E-3</v>
      </c>
      <c r="EZ18" s="4">
        <f>'Zero value processing'!EZ18/SUM('Zero value processing'!18:18)</f>
        <v>2.1117206698698142E-3</v>
      </c>
      <c r="FA18" s="4">
        <f>'Zero value processing'!FA18/SUM('Zero value processing'!18:18)</f>
        <v>2.2573634021785453E-3</v>
      </c>
      <c r="FB18" s="4">
        <f>'Zero value processing'!FB18/SUM('Zero value processing'!18:18)</f>
        <v>2.0899317693966056E-3</v>
      </c>
      <c r="FC18" s="4">
        <f>'Zero value processing'!FC18/SUM('Zero value processing'!18:18)</f>
        <v>1.9641941381982283E-3</v>
      </c>
      <c r="FD18" s="4">
        <f>'Zero value processing'!FD18/SUM('Zero value processing'!18:18)</f>
        <v>2.7599012702778421E-3</v>
      </c>
      <c r="FE18" s="4">
        <f>'Zero value processing'!FE18/SUM('Zero value processing'!18:18)</f>
        <v>1.4695359359589094E-3</v>
      </c>
      <c r="FF18" s="4">
        <f>'Zero value processing'!FF18/SUM('Zero value processing'!18:18)</f>
        <v>2.444981118834135E-3</v>
      </c>
      <c r="FG18" s="4">
        <f>'Zero value processing'!FG18/SUM('Zero value processing'!18:18)</f>
        <v>1.5531539766184396E-3</v>
      </c>
      <c r="FH18" s="4">
        <f>'Zero value processing'!FH18/SUM('Zero value processing'!18:18)</f>
        <v>2.3319719676244233E-3</v>
      </c>
      <c r="FI18" s="4">
        <f>'Zero value processing'!FI18/SUM('Zero value processing'!18:18)</f>
        <v>2.2669861800763804E-3</v>
      </c>
      <c r="FJ18" s="4">
        <f>'Zero value processing'!FJ18/SUM('Zero value processing'!18:18)</f>
        <v>9.4358479701839304E-4</v>
      </c>
      <c r="FK18" s="4">
        <f>'Zero value processing'!FK18/SUM('Zero value processing'!18:18)</f>
        <v>2.3885494592180463E-4</v>
      </c>
      <c r="FL18" s="4">
        <f>'Zero value processing'!FL18/SUM('Zero value processing'!18:18)</f>
        <v>1.4316796808202061E-3</v>
      </c>
      <c r="FM18" s="4">
        <f>'Zero value processing'!FM18/SUM('Zero value processing'!18:18)</f>
        <v>1.8792142912591231E-3</v>
      </c>
      <c r="FN18" s="4">
        <f>'Zero value processing'!FN18/SUM('Zero value processing'!18:18)</f>
        <v>1.8764036798527587E-3</v>
      </c>
      <c r="FO18" s="4">
        <f>'Zero value processing'!FO18/SUM('Zero value processing'!18:18)</f>
        <v>1.8769041191675842E-3</v>
      </c>
      <c r="FP18" s="4">
        <f>'Zero value processing'!FP18/SUM('Zero value processing'!18:18)</f>
        <v>2.6243476610389445E-3</v>
      </c>
      <c r="FQ18" s="4">
        <f>'Zero value processing'!FQ18/SUM('Zero value processing'!18:18)</f>
        <v>2.4464757747047258E-3</v>
      </c>
      <c r="FR18" s="4">
        <f>'Zero value processing'!FR18/SUM('Zero value processing'!18:18)</f>
        <v>1.8344102768310395E-3</v>
      </c>
      <c r="FS18" s="4">
        <f>'Zero value processing'!FS18/SUM('Zero value processing'!18:18)</f>
        <v>2.4671826760015569E-3</v>
      </c>
      <c r="FT18" s="4">
        <f>'Zero value processing'!FT18/SUM('Zero value processing'!18:18)</f>
        <v>2.0829538348313913E-3</v>
      </c>
      <c r="FU18" s="4">
        <f>'Zero value processing'!FU18/SUM('Zero value processing'!18:18)</f>
        <v>2.0351068201843428E-3</v>
      </c>
      <c r="FV18" s="4">
        <f>'Zero value processing'!FV18/SUM('Zero value processing'!18:18)</f>
        <v>2.4721780557557297E-3</v>
      </c>
      <c r="FW18" s="4">
        <f>'Zero value processing'!FW18/SUM('Zero value processing'!18:18)</f>
        <v>2.7719713806119216E-3</v>
      </c>
      <c r="FX18" s="4">
        <f>'Zero value processing'!FX18/SUM('Zero value processing'!18:18)</f>
        <v>2.6576654932642285E-3</v>
      </c>
      <c r="FY18" s="4">
        <f>'Zero value processing'!FY18/SUM('Zero value processing'!18:18)</f>
        <v>2.1496553023483489E-3</v>
      </c>
      <c r="FZ18" s="4">
        <f>'Zero value processing'!FZ18/SUM('Zero value processing'!18:18)</f>
        <v>2.7522202909743372E-3</v>
      </c>
      <c r="GA18" s="4">
        <f>'Zero value processing'!GA18/SUM('Zero value processing'!18:18)</f>
        <v>2.710680300863545E-3</v>
      </c>
      <c r="GB18" s="4">
        <f>'Zero value processing'!GB18/SUM('Zero value processing'!18:18)</f>
        <v>1.5275743561042718E-3</v>
      </c>
      <c r="GC18" s="4">
        <f>'Zero value processing'!GC18/SUM('Zero value processing'!18:18)</f>
        <v>2.3571984982226489E-3</v>
      </c>
      <c r="GD18" s="4">
        <f>'Zero value processing'!GD18/SUM('Zero value processing'!18:18)</f>
        <v>2.1130530846469528E-3</v>
      </c>
      <c r="GE18" s="4">
        <f>'Zero value processing'!GE18/SUM('Zero value processing'!18:18)</f>
        <v>2.2396324884751228E-3</v>
      </c>
      <c r="GF18" s="4">
        <f>'Zero value processing'!GF18/SUM('Zero value processing'!18:18)</f>
        <v>2.0413378187009619E-3</v>
      </c>
      <c r="GG18" s="4">
        <f>'Zero value processing'!GG18/SUM('Zero value processing'!18:18)</f>
        <v>1.911231434580366E-3</v>
      </c>
      <c r="GH18" s="4">
        <f>'Zero value processing'!GH18/SUM('Zero value processing'!18:18)</f>
        <v>2.7592742515591888E-3</v>
      </c>
      <c r="GI18" s="4">
        <f>'Zero value processing'!GI18/SUM('Zero value processing'!18:18)</f>
        <v>1.4848587058960039E-3</v>
      </c>
      <c r="GJ18" s="4">
        <f>'Zero value processing'!GJ18/SUM('Zero value processing'!18:18)</f>
        <v>2.4453730055332937E-3</v>
      </c>
      <c r="GK18" s="4">
        <f>'Zero value processing'!GK18/SUM('Zero value processing'!18:18)</f>
        <v>1.5142502083328856E-3</v>
      </c>
      <c r="GL18" s="4">
        <f>'Zero value processing'!GL18/SUM('Zero value processing'!18:18)</f>
        <v>2.3325096361756685E-3</v>
      </c>
      <c r="GM18" s="4">
        <f>'Zero value processing'!GM18/SUM('Zero value processing'!18:18)</f>
        <v>2.2545241830431422E-3</v>
      </c>
      <c r="GN18" s="4">
        <f>'Zero value processing'!GN18/SUM('Zero value processing'!18:18)</f>
        <v>9.5032524824391785E-4</v>
      </c>
      <c r="GO18" s="4">
        <f>'Zero value processing'!GO18/SUM('Zero value processing'!18:18)</f>
        <v>1.6615996322791727E-4</v>
      </c>
      <c r="GP18" s="4">
        <f>'Zero value processing'!GP18/SUM('Zero value processing'!18:18)</f>
        <v>1.4154947601449637E-3</v>
      </c>
      <c r="GQ18" s="4">
        <f>'Zero value processing'!GQ18/SUM('Zero value processing'!18:18)</f>
        <v>1.8559754099990284E-3</v>
      </c>
      <c r="GR18" s="4">
        <f>'Zero value processing'!GR18/SUM('Zero value processing'!18:18)</f>
        <v>1.8606780503889295E-3</v>
      </c>
      <c r="GS18" s="4">
        <f>'Zero value processing'!GS18/SUM('Zero value processing'!18:18)</f>
        <v>1.8551916366007118E-3</v>
      </c>
      <c r="GT18" s="4">
        <f>'Zero value processing'!GT18/SUM('Zero value processing'!18:18)</f>
        <v>2.6193706999596326E-3</v>
      </c>
      <c r="GU18" s="4">
        <f>'Zero value processing'!GU18/SUM('Zero value processing'!18:18)</f>
        <v>2.4316569710627488E-3</v>
      </c>
      <c r="GV18" s="4">
        <f>'Zero value processing'!GV18/SUM('Zero value processing'!18:18)</f>
        <v>1.8218812671722459E-3</v>
      </c>
      <c r="GW18" s="4">
        <f>'Zero value processing'!GW18/SUM('Zero value processing'!18:18)</f>
        <v>2.4375352715501251E-3</v>
      </c>
      <c r="GX18" s="4">
        <f>'Zero value processing'!GX18/SUM('Zero value processing'!18:18)</f>
        <v>2.0205678236455654E-3</v>
      </c>
      <c r="GY18" s="4">
        <f>'Zero value processing'!GY18/SUM('Zero value processing'!18:18)</f>
        <v>1.9939195281027926E-3</v>
      </c>
      <c r="GZ18" s="4">
        <f>'Zero value processing'!GZ18/SUM('Zero value processing'!18:18)</f>
        <v>2.4645754537920561E-3</v>
      </c>
      <c r="HA18" s="4">
        <f>'Zero value processing'!HA18/SUM('Zero value processing'!18:18)</f>
        <v>2.7737740594280503E-3</v>
      </c>
      <c r="HB18" s="4">
        <f>'Zero value processing'!HB18/SUM('Zero value processing'!18:18)</f>
        <v>2.6565999363796825E-3</v>
      </c>
      <c r="HC18" s="4">
        <f>'Zero value processing'!HC18/SUM('Zero value processing'!18:18)</f>
        <v>2.0864047891041805E-3</v>
      </c>
      <c r="HD18" s="4">
        <f>'Zero value processing'!HD18/SUM('Zero value processing'!18:18)</f>
        <v>2.7526121776734955E-3</v>
      </c>
      <c r="HE18" s="4">
        <f>'Zero value processing'!HE18/SUM('Zero value processing'!18:18)</f>
        <v>2.7102884141643863E-3</v>
      </c>
      <c r="HF18" s="4">
        <f>'Zero value processing'!HF18/SUM('Zero value processing'!18:18)</f>
        <v>1.5158177551295191E-3</v>
      </c>
      <c r="HG18" s="4">
        <f>'Zero value processing'!HG18/SUM('Zero value processing'!18:18)</f>
        <v>2.3426986903537874E-3</v>
      </c>
      <c r="HH18" s="4">
        <f>'Zero value processing'!HH18/SUM('Zero value processing'!18:18)</f>
        <v>2.0656347940487835E-3</v>
      </c>
      <c r="HI18" s="4">
        <f>'Zero value processing'!HI18/SUM('Zero value processing'!18:18)</f>
        <v>2.2306190943944789E-3</v>
      </c>
      <c r="HJ18" s="4">
        <f>'Zero value processing'!HJ18/SUM('Zero value processing'!18:18)</f>
        <v>1.9962708482977433E-3</v>
      </c>
      <c r="HK18" s="4">
        <f>'Zero value processing'!HK18/SUM('Zero value processing'!18:18)</f>
        <v>1.8645969173805138E-3</v>
      </c>
      <c r="HL18" s="4">
        <f>'Zero value processing'!HL18/SUM('Zero value processing'!18:18)</f>
        <v>2.7631931185507731E-3</v>
      </c>
      <c r="HM18" s="4">
        <f>'Zero value processing'!HM18/SUM('Zero value processing'!18:18)</f>
        <v>1.509155681243826E-3</v>
      </c>
      <c r="HN18" s="4">
        <f>'Zero value processing'!HN18/SUM('Zero value processing'!18:18)</f>
        <v>2.444981118834135E-3</v>
      </c>
      <c r="HO18" s="4">
        <f>'Zero value processing'!HO18/SUM('Zero value processing'!18:18)</f>
        <v>1.4993585137648656E-3</v>
      </c>
      <c r="HP18" s="4">
        <f>'Zero value processing'!HP18/SUM('Zero value processing'!18:18)</f>
        <v>2.3325096361756685E-3</v>
      </c>
      <c r="HQ18" s="4">
        <f>'Zero value processing'!HQ18/SUM('Zero value processing'!18:18)</f>
        <v>2.2525647495473503E-3</v>
      </c>
      <c r="HR18" s="4">
        <f>'Zero value processing'!HR18/SUM('Zero value processing'!18:18)</f>
        <v>9.3974430736664045E-4</v>
      </c>
      <c r="HS18" s="4">
        <f>'Zero value processing'!HS18/SUM('Zero value processing'!18:18)</f>
        <v>1.242280864179665E-4</v>
      </c>
      <c r="HT18" s="4">
        <f>'Zero value processing'!HT18/SUM('Zero value processing'!18:18)</f>
        <v>1.4154947601449637E-3</v>
      </c>
      <c r="HU18" s="4">
        <f>'Zero value processing'!HU18/SUM('Zero value processing'!18:18)</f>
        <v>1.8301108878545727E-3</v>
      </c>
      <c r="HV18" s="4">
        <f>'Zero value processing'!HV18/SUM('Zero value processing'!18:18)</f>
        <v>1.8446106957234344E-3</v>
      </c>
      <c r="HW18" s="4">
        <f>'Zero value processing'!HW18/SUM('Zero value processing'!18:18)</f>
        <v>1.8305027745537312E-3</v>
      </c>
      <c r="HX18" s="4">
        <f>'Zero value processing'!HX18/SUM('Zero value processing'!18:18)</f>
        <v>2.6279922073411178E-3</v>
      </c>
      <c r="HY18" s="4">
        <f>'Zero value processing'!HY18/SUM('Zero value processing'!18:18)</f>
        <v>2.4300894242661152E-3</v>
      </c>
      <c r="HZ18" s="4">
        <f>'Zero value processing'!HZ18/SUM('Zero value processing'!18:18)</f>
        <v>1.8148273065873943E-3</v>
      </c>
      <c r="IA18" s="4">
        <f>'Zero value processing'!IA18/SUM('Zero value processing'!18:18)</f>
        <v>2.4214679168846299E-3</v>
      </c>
      <c r="IB18" s="4">
        <f>'Zero value processing'!IB18/SUM('Zero value processing'!18:18)</f>
        <v>1.9825548138271984E-3</v>
      </c>
      <c r="IC18" s="4">
        <f>'Zero value processing'!IC18/SUM('Zero value processing'!18:18)</f>
        <v>1.8665563508763058E-3</v>
      </c>
      <c r="ID18" s="4">
        <f>'Zero value processing'!ID18/SUM('Zero value processing'!18:18)</f>
        <v>2.4453730055332937E-3</v>
      </c>
      <c r="IE18" s="4">
        <f>'Zero value processing'!IE18/SUM('Zero value processing'!18:18)</f>
        <v>2.7698551924364664E-3</v>
      </c>
      <c r="IF18" s="4">
        <f>'Zero value processing'!IF18/SUM('Zero value processing'!18:18)</f>
        <v>2.6518972959897816E-3</v>
      </c>
      <c r="IG18" s="4">
        <f>'Zero value processing'!IG18/SUM('Zero value processing'!18:18)</f>
        <v>2.0511349861799225E-3</v>
      </c>
      <c r="IH18" s="4">
        <f>'Zero value processing'!IH18/SUM('Zero value processing'!18:18)</f>
        <v>2.7561391579659219E-3</v>
      </c>
      <c r="II18" s="4">
        <f>'Zero value processing'!II18/SUM('Zero value processing'!18:18)</f>
        <v>2.7110721875627034E-3</v>
      </c>
      <c r="IJ18" s="4">
        <f>'Zero value processing'!IJ18/SUM('Zero value processing'!18:18)</f>
        <v>1.509155681243826E-3</v>
      </c>
      <c r="IK18" s="4">
        <f>'Zero value processing'!IK18/SUM('Zero value processing'!18:18)</f>
        <v>2.3321177494765098E-3</v>
      </c>
      <c r="IL18" s="4">
        <f>'Zero value processing'!IL18/SUM('Zero value processing'!18:18)</f>
        <v>2.0131219763615555E-3</v>
      </c>
      <c r="IM18" s="4">
        <f>'Zero value processing'!IM18/SUM('Zero value processing'!18:18)</f>
        <v>2.211416646135716E-3</v>
      </c>
      <c r="IN18" s="4">
        <f>'Zero value processing'!IN18/SUM('Zero value processing'!18:18)</f>
        <v>1.9566902916827427E-3</v>
      </c>
      <c r="IO18" s="4">
        <f>'Zero value processing'!IO18/SUM('Zero value processing'!18:18)</f>
        <v>1.846178242520068E-3</v>
      </c>
      <c r="IP18" s="4">
        <f>'Zero value processing'!IP18/SUM('Zero value processing'!18:18)</f>
        <v>2.7639768919490901E-3</v>
      </c>
      <c r="IQ18" s="4">
        <f>'Zero value processing'!IQ18/SUM('Zero value processing'!18:18)</f>
        <v>1.5256149226084796E-3</v>
      </c>
      <c r="IR18" s="4">
        <f>'Zero value processing'!IR18/SUM('Zero value processing'!18:18)</f>
        <v>2.4441973454358184E-3</v>
      </c>
      <c r="IS18" s="4">
        <f>'Zero value processing'!IS18/SUM('Zero value processing'!18:18)</f>
        <v>1.4801560655061028E-3</v>
      </c>
      <c r="IT18" s="4">
        <f>'Zero value processing'!IT18/SUM('Zero value processing'!18:18)</f>
        <v>2.3336852962731439E-3</v>
      </c>
      <c r="IU18" s="4">
        <f>'Zero value processing'!IU18/SUM('Zero value processing'!18:18)</f>
        <v>2.2513890894498754E-3</v>
      </c>
      <c r="IV18" s="4">
        <f>'Zero value processing'!IV18/SUM('Zero value processing'!18:18)</f>
        <v>9.5385222853634365E-4</v>
      </c>
      <c r="IW18" s="4">
        <f>'Zero value processing'!IW18/SUM('Zero value processing'!18:18)</f>
        <v>7.7201682518955993E-5</v>
      </c>
      <c r="IX18" s="4">
        <f>'Zero value processing'!IX18/SUM('Zero value processing'!18:18)</f>
        <v>1.427251361119716E-3</v>
      </c>
      <c r="IY18" s="4">
        <f>'Zero value processing'!IY18/SUM('Zero value processing'!18:18)</f>
        <v>1.8336378681469987E-3</v>
      </c>
      <c r="IZ18" s="4">
        <f>'Zero value processing'!IZ18/SUM('Zero value processing'!18:18)</f>
        <v>1.8504889962108106E-3</v>
      </c>
      <c r="JA18" s="4">
        <f>'Zero value processing'!JA18/SUM('Zero value processing'!18:18)</f>
        <v>1.8042463657101172E-3</v>
      </c>
      <c r="JB18" s="4">
        <f>'Zero value processing'!JB18/SUM('Zero value processing'!18:18)</f>
        <v>2.6197625866587909E-3</v>
      </c>
      <c r="JC18" s="4">
        <f>'Zero value processing'!JC18/SUM('Zero value processing'!18:18)</f>
        <v>2.4277381040711649E-3</v>
      </c>
      <c r="JD18" s="4">
        <f>'Zero value processing'!JD18/SUM('Zero value processing'!18:18)</f>
        <v>1.8222731538714042E-3</v>
      </c>
      <c r="JE18" s="4">
        <f>'Zero value processing'!JE18/SUM('Zero value processing'!18:18)</f>
        <v>2.4246030104778972E-3</v>
      </c>
      <c r="JF18" s="4">
        <f>'Zero value processing'!JF18/SUM('Zero value processing'!18:18)</f>
        <v>1.9480687843012575E-3</v>
      </c>
      <c r="JG18" s="4">
        <f>'Zero value processing'!JG18/SUM('Zero value processing'!18:18)</f>
        <v>1.8591105035922961E-3</v>
      </c>
      <c r="JH18" s="4">
        <f>'Zero value processing'!JH18/SUM('Zero value processing'!18:18)</f>
        <v>2.4351839513551744E-3</v>
      </c>
      <c r="JI18" s="4">
        <f>'Zero value processing'!JI18/SUM('Zero value processing'!18:18)</f>
        <v>2.767895758940674E-3</v>
      </c>
      <c r="JJ18" s="4">
        <f>'Zero value processing'!JJ18/SUM('Zero value processing'!18:18)</f>
        <v>2.6479784289981973E-3</v>
      </c>
      <c r="JK18" s="4">
        <f>'Zero value processing'!JK18/SUM('Zero value processing'!18:18)</f>
        <v>2.0099868827682882E-3</v>
      </c>
      <c r="JL18" s="4">
        <f>'Zero value processing'!JL18/SUM('Zero value processing'!18:18)</f>
        <v>2.7608417983558224E-3</v>
      </c>
      <c r="JM18" s="4">
        <f>'Zero value processing'!JM18/SUM('Zero value processing'!18:18)</f>
        <v>2.7149910545542877E-3</v>
      </c>
      <c r="JN18" s="4">
        <f>'Zero value processing'!JN18/SUM('Zero value processing'!18:18)</f>
        <v>1.4911288930825387E-3</v>
      </c>
      <c r="JO18" s="4">
        <f>'Zero value processing'!JO18/SUM('Zero value processing'!18:18)</f>
        <v>2.3376041632647278E-3</v>
      </c>
      <c r="JP18" s="4">
        <f>'Zero value processing'!JP18/SUM('Zero value processing'!18:18)</f>
        <v>1.933568976432396E-3</v>
      </c>
      <c r="JQ18" s="4">
        <f>'Zero value processing'!JQ18/SUM('Zero value processing'!18:18)</f>
        <v>2.2122004195340331E-3</v>
      </c>
      <c r="JR18" s="4">
        <f>'Zero value processing'!JR18/SUM('Zero value processing'!18:18)</f>
        <v>1.9178935084660589E-3</v>
      </c>
      <c r="JS18" s="4">
        <f>'Zero value processing'!JS18/SUM('Zero value processing'!18:18)</f>
        <v>1.819138060278137E-3</v>
      </c>
      <c r="JT18" s="4">
        <f>'Zero value processing'!JT18/SUM('Zero value processing'!18:18)</f>
        <v>2.7663282121440399E-3</v>
      </c>
      <c r="JU18" s="4">
        <f>'Zero value processing'!JU18/SUM('Zero value processing'!18:18)</f>
        <v>1.5381552969815492E-3</v>
      </c>
      <c r="JV18" s="4">
        <f>'Zero value processing'!JV18/SUM('Zero value processing'!18:18)</f>
        <v>2.4551701730122543E-3</v>
      </c>
      <c r="JW18" s="4">
        <f>'Zero value processing'!JW18/SUM('Zero value processing'!18:18)</f>
        <v>1.4683994645313502E-3</v>
      </c>
      <c r="JX18" s="4">
        <f>'Zero value processing'!JX18/SUM('Zero value processing'!18:18)</f>
        <v>2.3258475622899752E-3</v>
      </c>
      <c r="JY18" s="4">
        <f>'Zero value processing'!JY18/SUM('Zero value processing'!18:18)</f>
        <v>2.2462945623608161E-3</v>
      </c>
      <c r="JZ18" s="4">
        <f>'Zero value processing'!JZ18/SUM('Zero value processing'!18:18)</f>
        <v>9.7187901669763095E-4</v>
      </c>
      <c r="KA18" s="4">
        <f>'Zero value processing'!KA18/SUM('Zero value processing'!18:18)</f>
        <v>4.0364332798064505E-5</v>
      </c>
      <c r="KB18" s="4">
        <f>'Zero value processing'!KB18/SUM('Zero value processing'!18:18)</f>
        <v>1.441359282289419E-3</v>
      </c>
      <c r="KC18" s="4">
        <f>'Zero value processing'!KC18/SUM('Zero value processing'!18:18)</f>
        <v>1.8352054149436323E-3</v>
      </c>
      <c r="KD18" s="4">
        <f>'Zero value processing'!KD18/SUM('Zero value processing'!18:18)</f>
        <v>1.8281514543587807E-3</v>
      </c>
      <c r="KE18" s="4">
        <f>'Zero value processing'!KE18/SUM('Zero value processing'!18:18)</f>
        <v>1.7924897647353644E-3</v>
      </c>
      <c r="KF18" s="4">
        <f>'Zero value processing'!KF18/SUM('Zero value processing'!18:18)</f>
        <v>2.612316739374781E-3</v>
      </c>
      <c r="KG18" s="4">
        <f>'Zero value processing'!KG18/SUM('Zero value processing'!18:18)</f>
        <v>2.4249948971770559E-3</v>
      </c>
      <c r="KH18" s="4">
        <f>'Zero value processing'!KH18/SUM('Zero value processing'!18:18)</f>
        <v>1.8258001341638303E-3</v>
      </c>
      <c r="KI18" s="4">
        <f>'Zero value processing'!KI18/SUM('Zero value processing'!18:18)</f>
        <v>2.4093194292107191E-3</v>
      </c>
      <c r="KJ18" s="4">
        <f>'Zero value processing'!KJ18/SUM('Zero value processing'!18:18)</f>
        <v>1.9171097350677423E-3</v>
      </c>
      <c r="KK18" s="4">
        <f>'Zero value processing'!KK18/SUM('Zero value processing'!18:18)</f>
        <v>1.9041774739955142E-3</v>
      </c>
      <c r="KL18" s="4">
        <f>'Zero value processing'!KL18/SUM('Zero value processing'!18:18)</f>
        <v>2.4238192370795806E-3</v>
      </c>
      <c r="KM18" s="4">
        <f>'Zero value processing'!KM18/SUM('Zero value processing'!18:18)</f>
        <v>2.7682876456398323E-3</v>
      </c>
      <c r="KN18" s="4">
        <f>'Zero value processing'!KN18/SUM('Zero value processing'!18:18)</f>
        <v>2.6507216358923058E-3</v>
      </c>
      <c r="KO18" s="4">
        <f>'Zero value processing'!KO18/SUM('Zero value processing'!18:18)</f>
        <v>1.8775291784527419E-3</v>
      </c>
      <c r="KP18" s="4">
        <f>'Zero value processing'!KP18/SUM('Zero value processing'!18:18)</f>
        <v>2.765152552046565E-3</v>
      </c>
      <c r="KQ18" s="4">
        <f>'Zero value processing'!KQ18/SUM('Zero value processing'!18:18)</f>
        <v>2.7208693550416639E-3</v>
      </c>
      <c r="KR18" s="4">
        <f>'Zero value processing'!KR18/SUM('Zero value processing'!18:18)</f>
        <v>1.491520779781697E-3</v>
      </c>
      <c r="KS18" s="4">
        <f>'Zero value processing'!KS18/SUM('Zero value processing'!18:18)</f>
        <v>2.3419149169554704E-3</v>
      </c>
      <c r="KT18" s="4">
        <f>'Zero value processing'!KT18/SUM('Zero value processing'!18:18)</f>
        <v>1.9073125675887819E-3</v>
      </c>
      <c r="KU18" s="4">
        <f>'Zero value processing'!KU18/SUM('Zero value processing'!18:18)</f>
        <v>2.2102409860382407E-3</v>
      </c>
      <c r="KV18" s="4">
        <f>'Zero value processing'!KV18/SUM('Zero value processing'!18:18)</f>
        <v>1.9002586070039301E-3</v>
      </c>
      <c r="KW18" s="4">
        <f>'Zero value processing'!KW18/SUM('Zero value processing'!18:18)</f>
        <v>1.8058139125067506E-3</v>
      </c>
      <c r="KX18" s="4">
        <f>'Zero value processing'!KX18/SUM('Zero value processing'!18:18)</f>
        <v>2.7675038722415157E-3</v>
      </c>
      <c r="KY18" s="4">
        <f>'Zero value processing'!KY18/SUM('Zero value processing'!18:18)</f>
        <v>1.5522632181512522E-3</v>
      </c>
      <c r="KZ18" s="4">
        <f>'Zero value processing'!KZ18/SUM('Zero value processing'!18:18)</f>
        <v>2.4633997936945808E-3</v>
      </c>
      <c r="LA18" s="4">
        <f>'Zero value processing'!LA18/SUM('Zero value processing'!18:18)</f>
        <v>1.4789804054086274E-3</v>
      </c>
      <c r="LB18" s="4">
        <f>'Zero value processing'!LB18/SUM('Zero value processing'!18:18)</f>
        <v>2.3211449219000743E-3</v>
      </c>
      <c r="LC18" s="4">
        <f>'Zero value processing'!LC18/SUM('Zero value processing'!18:18)</f>
        <v>2.2435513554667067E-3</v>
      </c>
      <c r="LD18" s="4">
        <f>'Zero value processing'!LD18/SUM('Zero value processing'!18:18)</f>
        <v>9.8990580485891835E-4</v>
      </c>
      <c r="LE18" s="4">
        <f>'Zero value processing'!LE18/SUM('Zero value processing'!18:18)</f>
        <v>2.7847468842197394E-12</v>
      </c>
      <c r="LF18" s="4">
        <f>'Zero value processing'!LF18/SUM('Zero value processing'!18:18)</f>
        <v>1.497790966968232E-3</v>
      </c>
      <c r="LG18" s="4">
        <f>'Zero value processing'!LG18/SUM('Zero value processing'!18:18)</f>
        <v>1.8402999420326918E-3</v>
      </c>
      <c r="LH18" s="4">
        <f>'Zero value processing'!LH18/SUM('Zero value processing'!18:18)</f>
        <v>1.8011112721168494E-3</v>
      </c>
      <c r="LI18" s="4">
        <f>'Zero value processing'!LI18/SUM('Zero value processing'!18:18)</f>
        <v>1.7877871243454635E-3</v>
      </c>
      <c r="LJ18" s="4">
        <f>'Zero value processing'!LJ18/SUM('Zero value processing'!18:18)</f>
        <v>2.606046552188246E-3</v>
      </c>
      <c r="LK18" s="4">
        <f>'Zero value processing'!LK18/SUM('Zero value processing'!18:18)</f>
        <v>2.4234273503804219E-3</v>
      </c>
      <c r="LL18" s="4">
        <f>'Zero value processing'!LL18/SUM('Zero value processing'!18:18)</f>
        <v>1.8273676809604637E-3</v>
      </c>
      <c r="LM18" s="4">
        <f>'Zero value processing'!LM18/SUM('Zero value processing'!18:18)</f>
        <v>2.3999141484309168E-3</v>
      </c>
      <c r="LN18" s="4">
        <f>'Zero value processing'!LN18/SUM('Zero value processing'!18:18)</f>
        <v>1.8975154001098212E-3</v>
      </c>
      <c r="LO18" s="4">
        <f>'Zero value processing'!LO18/SUM('Zero value processing'!18:18)</f>
        <v>1.8975154001098212E-3</v>
      </c>
      <c r="LP18" s="4">
        <f>'Zero value processing'!LP18/SUM('Zero value processing'!18:18)</f>
        <v>2.4226435769821053E-3</v>
      </c>
      <c r="LQ18" s="4">
        <f>'Zero value processing'!LQ18/SUM('Zero value processing'!18:18)</f>
        <v>2.7667200988431987E-3</v>
      </c>
      <c r="LR18" s="4">
        <f>'Zero value processing'!LR18/SUM('Zero value processing'!18:18)</f>
        <v>2.6491540890956722E-3</v>
      </c>
      <c r="LS18" s="4">
        <f>'Zero value processing'!LS18/SUM('Zero value processing'!18:18)</f>
        <v>1.834029754846157E-3</v>
      </c>
      <c r="LT18" s="4">
        <f>'Zero value processing'!LT18/SUM('Zero value processing'!18:18)</f>
        <v>2.7682876456398323E-3</v>
      </c>
      <c r="LU18" s="4">
        <f>'Zero value processing'!LU18/SUM('Zero value processing'!18:18)</f>
        <v>2.7224369018382971E-3</v>
      </c>
      <c r="LV18" s="4">
        <f>'Zero value processing'!LV18/SUM('Zero value processing'!18:18)</f>
        <v>1.5060205876505587E-3</v>
      </c>
      <c r="LW18" s="4">
        <f>'Zero value processing'!LW18/SUM('Zero value processing'!18:18)</f>
        <v>2.3474013307436883E-3</v>
      </c>
      <c r="LX18" s="4">
        <f>'Zero value processing'!LX18/SUM('Zero value processing'!18:18)</f>
        <v>1.8869344592325438E-3</v>
      </c>
      <c r="LY18" s="4">
        <f>'Zero value processing'!LY18/SUM('Zero value processing'!18:18)</f>
        <v>2.2259164540045779E-3</v>
      </c>
      <c r="LZ18" s="4">
        <f>'Zero value processing'!LZ18/SUM('Zero value processing'!18:18)</f>
        <v>1.8908533262241279E-3</v>
      </c>
      <c r="MA18" s="4">
        <f>'Zero value processing'!MA18/SUM('Zero value processing'!18:18)</f>
        <v>1.8156110799857112E-3</v>
      </c>
      <c r="MB18" s="4">
        <f>'Zero value processing'!MB18/SUM('Zero value processing'!18:18)</f>
        <v>2.7702470791356247E-3</v>
      </c>
      <c r="MC18" s="4">
        <f>'Zero value processing'!MC18/SUM('Zero value processing'!18:18)</f>
        <v>1.5816547205881339E-3</v>
      </c>
      <c r="MD18" s="4">
        <f>'Zero value processing'!MD18/SUM('Zero value processing'!18:18)</f>
        <v>2.4751563946693337E-3</v>
      </c>
      <c r="ME18" s="4">
        <f>'Zero value processing'!ME18/SUM('Zero value processing'!18:18)</f>
        <v>1.5248311492101628E-3</v>
      </c>
      <c r="MF18" s="4">
        <f>'Zero value processing'!MF18/SUM('Zero value processing'!18:18)</f>
        <v>2.3211449219000743E-3</v>
      </c>
      <c r="MG18" s="4">
        <f>'Zero value processing'!MG18/SUM('Zero value processing'!18:18)</f>
        <v>2.2498215426532417E-3</v>
      </c>
      <c r="MH18" s="4">
        <f>'Zero value processing'!MH18/SUM('Zero value processing'!18:18)</f>
        <v>1.0173378738000077E-3</v>
      </c>
      <c r="MI18" s="4">
        <f>'Zero value processing'!MI18/SUM('Zero value processing'!18:18)</f>
        <v>4.3107564754896037E-6</v>
      </c>
      <c r="MJ18" s="4">
        <f>'Zero value processing'!MJ18/SUM('Zero value processing'!18:18)</f>
        <v>1.5209122822185787E-3</v>
      </c>
      <c r="MK18" s="4">
        <f>'Zero value processing'!MK18/SUM('Zero value processing'!18:18)</f>
        <v>1.8406918287318503E-3</v>
      </c>
      <c r="ML18" s="4">
        <f>'Zero value processing'!ML18/SUM('Zero value processing'!18:18)</f>
        <v>1.7834763706547207E-3</v>
      </c>
      <c r="MM18" s="4">
        <f>'Zero value processing'!MM18/SUM('Zero value processing'!18:18)</f>
        <v>1.779165616963978E-3</v>
      </c>
      <c r="MN18" s="4">
        <f>'Zero value processing'!MN18/SUM('Zero value processing'!18:18)</f>
        <v>2.6080059856840383E-3</v>
      </c>
      <c r="MO18" s="4">
        <f>'Zero value processing'!MO18/SUM('Zero value processing'!18:18)</f>
        <v>2.4293056508677981E-3</v>
      </c>
      <c r="MP18" s="4">
        <f>'Zero value processing'!MP18/SUM('Zero value processing'!18:18)</f>
        <v>1.8305027745537312E-3</v>
      </c>
      <c r="MQ18" s="4">
        <f>'Zero value processing'!MQ18/SUM('Zero value processing'!18:18)</f>
        <v>2.3999141484309168E-3</v>
      </c>
      <c r="MR18" s="4">
        <f>'Zero value processing'!MR18/SUM('Zero value processing'!18:18)</f>
        <v>1.8830155922409594E-3</v>
      </c>
      <c r="MS18" s="4">
        <f>'Zero value processing'!MS18/SUM('Zero value processing'!18:18)</f>
        <v>1.8928127597199198E-3</v>
      </c>
      <c r="MT18" s="4">
        <f>'Zero value processing'!MT18/SUM('Zero value processing'!18:18)</f>
        <v>2.440278478444234E-3</v>
      </c>
      <c r="MU18" s="4">
        <f>'Zero value processing'!MU18/SUM('Zero value processing'!18:18)</f>
        <v>2.7718146259322583E-3</v>
      </c>
      <c r="MV18" s="4">
        <f>'Zero value processing'!MV18/SUM('Zero value processing'!18:18)</f>
        <v>2.6468027689007219E-3</v>
      </c>
      <c r="MW18" s="4">
        <f>'Zero value processing'!MW18/SUM('Zero value processing'!18:18)</f>
        <v>1.8258001341638303E-3</v>
      </c>
      <c r="MX18" s="4">
        <f>'Zero value processing'!MX18/SUM('Zero value processing'!18:18)</f>
        <v>2.7729902860297337E-3</v>
      </c>
      <c r="MY18" s="4">
        <f>'Zero value processing'!MY18/SUM('Zero value processing'!18:18)</f>
        <v>2.7357610496096837E-3</v>
      </c>
      <c r="MZ18" s="4">
        <f>'Zero value processing'!MZ18/SUM('Zero value processing'!18:18)</f>
        <v>1.5444254841680838E-3</v>
      </c>
      <c r="NA18" s="4">
        <f>'Zero value processing'!NA18/SUM('Zero value processing'!18:18)</f>
        <v>2.3673875524007678E-3</v>
      </c>
      <c r="NB18" s="4">
        <f>'Zero value processing'!NB18/SUM('Zero value processing'!18:18)</f>
        <v>1.8853669124359101E-3</v>
      </c>
      <c r="NC18" s="4">
        <f>'Zero value processing'!NC18/SUM('Zero value processing'!18:18)</f>
        <v>2.2361055081826968E-3</v>
      </c>
      <c r="ND18" s="4">
        <f>'Zero value processing'!ND18/SUM('Zero value processing'!18:18)</f>
        <v>1.901042380402247E-3</v>
      </c>
      <c r="NE18" s="4">
        <f>'Zero value processing'!NE18/SUM('Zero value processing'!18:18)</f>
        <v>1.8218812671722459E-3</v>
      </c>
      <c r="NF18" s="4">
        <f>'Zero value processing'!NF18/SUM('Zero value processing'!18:18)</f>
        <v>2.7714227392331E-3</v>
      </c>
      <c r="NG18" s="4">
        <f>'Zero value processing'!NG18/SUM('Zero value processing'!18:18)</f>
        <v>1.6153569767157581E-3</v>
      </c>
      <c r="NH18" s="4">
        <f>'Zero value processing'!NH18/SUM('Zero value processing'!18:18)</f>
        <v>2.4826022419533436E-3</v>
      </c>
      <c r="NI18" s="4">
        <f>'Zero value processing'!NI18/SUM('Zero value processing'!18:18)</f>
        <v>1.5573577452403118E-3</v>
      </c>
      <c r="NJ18" s="4">
        <f>'Zero value processing'!NJ18/SUM('Zero value processing'!18:18)</f>
        <v>2.3505364243369561E-3</v>
      </c>
      <c r="NK18" s="4">
        <f>'Zero value processing'!NK18/SUM('Zero value processing'!18:18)</f>
        <v>2.2772536115943311E-3</v>
      </c>
      <c r="NL18" s="4">
        <f>'Zero value processing'!NL18/SUM('Zero value processing'!18:18)</f>
        <v>1.0819991791611474E-3</v>
      </c>
      <c r="NM18" s="4">
        <f>'Zero value processing'!NM18/SUM('Zero value processing'!18:18)</f>
        <v>3.683735250563836E-5</v>
      </c>
      <c r="NN18" s="4">
        <f>'Zero value processing'!NN18/SUM('Zero value processing'!18:18)</f>
        <v>1.5604928388335791E-3</v>
      </c>
      <c r="NO18" s="4">
        <f>'Zero value processing'!NO18/SUM('Zero value processing'!18:18)</f>
        <v>1.8450025824225927E-3</v>
      </c>
      <c r="NP18" s="4">
        <f>'Zero value processing'!NP18/SUM('Zero value processing'!18:18)</f>
        <v>1.7940573115319981E-3</v>
      </c>
      <c r="NQ18" s="4">
        <f>'Zero value processing'!NQ18/SUM('Zero value processing'!18:18)</f>
        <v>1.7725035430782847E-3</v>
      </c>
      <c r="NR18" s="4">
        <f>'Zero value processing'!NR18/SUM('Zero value processing'!18:18)</f>
        <v>2.6048708920907711E-3</v>
      </c>
      <c r="NS18" s="4">
        <f>'Zero value processing'!NS18/SUM('Zero value processing'!18:18)</f>
        <v>2.4320488577619075E-3</v>
      </c>
      <c r="NT18" s="4">
        <f>'Zero value processing'!NT18/SUM('Zero value processing'!18:18)</f>
        <v>1.8579348434948208E-3</v>
      </c>
      <c r="NU18" s="4">
        <f>'Zero value processing'!NU18/SUM('Zero value processing'!18:18)</f>
        <v>2.4312650843635905E-3</v>
      </c>
      <c r="NV18" s="4">
        <f>'Zero value processing'!NV18/SUM('Zero value processing'!18:18)</f>
        <v>1.8975154001098212E-3</v>
      </c>
      <c r="NW18" s="4">
        <f>'Zero value processing'!NW18/SUM('Zero value processing'!18:18)</f>
        <v>1.8967316267115043E-3</v>
      </c>
      <c r="NX18" s="4">
        <f>'Zero value processing'!NX18/SUM('Zero value processing'!18:18)</f>
        <v>2.4751563946693337E-3</v>
      </c>
      <c r="NY18" s="4">
        <f>'Zero value processing'!NY18/SUM('Zero value processing'!18:18)</f>
        <v>2.7722065126314166E-3</v>
      </c>
      <c r="NZ18" s="4">
        <f>'Zero value processing'!NZ18/SUM('Zero value processing'!18:18)</f>
        <v>2.6464108822015636E-3</v>
      </c>
      <c r="OA18" s="4">
        <f>'Zero value processing'!OA18/SUM('Zero value processing'!18:18)</f>
        <v>1.8238407006680379E-3</v>
      </c>
      <c r="OB18" s="4">
        <f>'Zero value processing'!OB18/SUM('Zero value processing'!18:18)</f>
        <v>2.777692926419635E-3</v>
      </c>
      <c r="OC18" s="4">
        <f>'Zero value processing'!OC18/SUM('Zero value processing'!18:18)</f>
        <v>2.7400718033004264E-3</v>
      </c>
      <c r="OD18" s="4">
        <f>'Zero value processing'!OD18/SUM('Zero value processing'!18:18)</f>
        <v>1.5820466072872922E-3</v>
      </c>
      <c r="OE18" s="4">
        <f>'Zero value processing'!OE18/SUM('Zero value processing'!18:18)</f>
        <v>2.3767928331805701E-3</v>
      </c>
      <c r="OF18" s="4">
        <f>'Zero value processing'!OF18/SUM('Zero value processing'!18:18)</f>
        <v>1.933568976432396E-3</v>
      </c>
      <c r="OG18" s="4">
        <f>'Zero value processing'!OG18/SUM('Zero value processing'!18:18)</f>
        <v>2.2380649416784888E-3</v>
      </c>
      <c r="OH18" s="4">
        <f>'Zero value processing'!OH18/SUM('Zero value processing'!18:18)</f>
        <v>1.9116233212795244E-3</v>
      </c>
      <c r="OI18" s="4">
        <f>'Zero value processing'!OI18/SUM('Zero value processing'!18:18)</f>
        <v>1.8438269223251173E-3</v>
      </c>
      <c r="OJ18" s="4">
        <f>'Zero value processing'!OJ18/SUM('Zero value processing'!18:18)</f>
        <v>2.773382172728892E-3</v>
      </c>
      <c r="OK18" s="4">
        <f>'Zero value processing'!OK18/SUM('Zero value processing'!18:18)</f>
        <v>1.6600320604198179E-3</v>
      </c>
      <c r="OL18" s="4">
        <f>'Zero value processing'!OL18/SUM('Zero value processing'!18:18)</f>
        <v>2.5014128035129482E-3</v>
      </c>
      <c r="OM18" s="4">
        <f>'Zero value processing'!OM18/SUM('Zero value processing'!18:18)</f>
        <v>1.5843979274822427E-3</v>
      </c>
      <c r="ON18" s="4">
        <f>'Zero value processing'!ON18/SUM('Zero value processing'!18:18)</f>
        <v>2.372482079489827E-3</v>
      </c>
      <c r="OO18" s="4">
        <f>'Zero value processing'!OO18/SUM('Zero value processing'!18:18)</f>
        <v>2.3234962420950246E-3</v>
      </c>
      <c r="OP18" s="4">
        <f>'Zero value processing'!OP18/SUM('Zero value processing'!18:18)</f>
        <v>1.1592008588953563E-3</v>
      </c>
      <c r="OQ18" s="4">
        <f>'Zero value processing'!OQ18/SUM('Zero value processing'!18:18)</f>
        <v>9.1309603688659232E-5</v>
      </c>
      <c r="OR18" s="4">
        <f>'Zero value processing'!OR18/SUM('Zero value processing'!18:18)</f>
        <v>1.6470997993475902E-3</v>
      </c>
      <c r="OS18" s="4">
        <f>'Zero value processing'!OS18/SUM('Zero value processing'!18:18)</f>
        <v>1.8555835232998701E-3</v>
      </c>
      <c r="OT18" s="4">
        <f>'Zero value processing'!OT18/SUM('Zero value processing'!18:18)</f>
        <v>1.8998667203047716E-3</v>
      </c>
      <c r="OU18" s="4">
        <f>'Zero value processing'!OU18/SUM('Zero value processing'!18:18)</f>
        <v>1.8069895726042259E-3</v>
      </c>
      <c r="OV18" s="4">
        <f>'Zero value processing'!OV18/SUM('Zero value processing'!18:18)</f>
        <v>2.616627493065524E-3</v>
      </c>
      <c r="OW18" s="4">
        <f>'Zero value processing'!OW18/SUM('Zero value processing'!18:18)</f>
        <v>2.4410622518425506E-3</v>
      </c>
      <c r="OX18" s="4">
        <f>'Zero value processing'!OX18/SUM('Zero value processing'!18:18)</f>
        <v>1.8845831390375933E-3</v>
      </c>
      <c r="OY18" s="4">
        <f>'Zero value processing'!OY18/SUM('Zero value processing'!18:18)</f>
        <v>2.4555620597114126E-3</v>
      </c>
      <c r="OZ18" s="4">
        <f>'Zero value processing'!OZ18/SUM('Zero value processing'!18:18)</f>
        <v>1.954338971487792E-3</v>
      </c>
      <c r="PA18" s="4">
        <f>'Zero value processing'!PA18/SUM('Zero value processing'!18:18)</f>
        <v>1.9065287941904647E-3</v>
      </c>
      <c r="PB18" s="4">
        <f>'Zero value processing'!PB18/SUM('Zero value processing'!18:18)</f>
        <v>2.480250921758393E-3</v>
      </c>
      <c r="PC18" s="4">
        <f>'Zero value processing'!PC18/SUM('Zero value processing'!18:18)</f>
        <v>2.7737740594280503E-3</v>
      </c>
      <c r="PD18" s="4">
        <f>'Zero value processing'!PD18/SUM('Zero value processing'!18:18)</f>
        <v>2.6558161629813655E-3</v>
      </c>
      <c r="PE18" s="4">
        <f>'Zero value processing'!PE18/SUM('Zero value processing'!18:18)</f>
        <v>1.8069895726042259E-3</v>
      </c>
      <c r="PF18" s="4">
        <f>'Zero value processing'!PF18/SUM('Zero value processing'!18:18)</f>
        <v>2.7820036801103772E-3</v>
      </c>
      <c r="PG18" s="4">
        <f>'Zero value processing'!PG18/SUM('Zero value processing'!18:18)</f>
        <v>2.7428150101945349E-3</v>
      </c>
      <c r="PH18" s="4">
        <f>'Zero value processing'!PH18/SUM('Zero value processing'!18:18)</f>
        <v>1.6412214988602138E-3</v>
      </c>
      <c r="PI18" s="4">
        <f>'Zero value processing'!PI18/SUM('Zero value processing'!18:18)</f>
        <v>2.381495473570471E-3</v>
      </c>
      <c r="PJ18" s="4">
        <f>'Zero value processing'!PJ18/SUM('Zero value processing'!18:18)</f>
        <v>1.9504201044962081E-3</v>
      </c>
      <c r="PK18" s="4">
        <f>'Zero value processing'!PK18/SUM('Zero value processing'!18:18)</f>
        <v>2.2580511633355682E-3</v>
      </c>
      <c r="PL18" s="4">
        <f>'Zero value processing'!PL18/SUM('Zero value processing'!18:18)</f>
        <v>1.9163259616694253E-3</v>
      </c>
      <c r="PM18" s="4">
        <f>'Zero value processing'!PM18/SUM('Zero value processing'!18:18)</f>
        <v>1.9312176562374453E-3</v>
      </c>
      <c r="PN18" s="4">
        <f>'Zero value processing'!PN18/SUM('Zero value processing'!18:18)</f>
        <v>2.776909153021318E-3</v>
      </c>
      <c r="PO18" s="4">
        <f>'Zero value processing'!PO18/SUM('Zero value processing'!18:18)</f>
        <v>1.6847209224667987E-3</v>
      </c>
      <c r="PP18" s="4">
        <f>'Zero value processing'!PP18/SUM('Zero value processing'!18:18)</f>
        <v>2.5221827985683442E-3</v>
      </c>
      <c r="PQ18" s="4">
        <f>'Zero value processing'!PQ18/SUM('Zero value processing'!18:18)</f>
        <v>1.6384782919661048E-3</v>
      </c>
      <c r="PR18" s="4">
        <f>'Zero value processing'!PR18/SUM('Zero value processing'!18:18)</f>
        <v>2.3897250942527979E-3</v>
      </c>
      <c r="PS18" s="4">
        <f>'Zero value processing'!PS18/SUM('Zero value processing'!18:18)</f>
        <v>2.3532796312310646E-3</v>
      </c>
      <c r="PT18" s="4">
        <f>'Zero value processing'!PT18/SUM('Zero value processing'!18:18)</f>
        <v>1.2571725336849614E-3</v>
      </c>
      <c r="PU18" s="4">
        <f>'Zero value processing'!PU18/SUM('Zero value processing'!18:18)</f>
        <v>1.9359203216900677E-4</v>
      </c>
      <c r="PV18" s="4">
        <f>'Zero value processing'!PV18/SUM('Zero value processing'!18:18)</f>
        <v>1.7329229864632846E-3</v>
      </c>
      <c r="PW18" s="4">
        <f>'Zero value processing'!PW18/SUM('Zero value processing'!18:18)</f>
        <v>1.9088801143854154E-3</v>
      </c>
      <c r="PX18" s="4">
        <f>'Zero value processing'!PX18/SUM('Zero value processing'!18:18)</f>
        <v>1.9214204887584847E-3</v>
      </c>
      <c r="PY18" s="4">
        <f>'Zero value processing'!PY18/SUM('Zero value processing'!18:18)</f>
        <v>1.8187461735789787E-3</v>
      </c>
      <c r="PZ18" s="4">
        <f>'Zero value processing'!PZ18/SUM('Zero value processing'!18:18)</f>
        <v>2.6248571137478505E-3</v>
      </c>
      <c r="QA18" s="4">
        <f>'Zero value processing'!QA18/SUM('Zero value processing'!18:18)</f>
        <v>2.449291872524878E-3</v>
      </c>
      <c r="QB18" s="4">
        <f>'Zero value processing'!QB18/SUM('Zero value processing'!18:18)</f>
        <v>1.9331770897332374E-3</v>
      </c>
      <c r="QC18" s="4">
        <f>'Zero value processing'!QC18/SUM('Zero value processing'!18:18)</f>
        <v>2.480250921758393E-3</v>
      </c>
      <c r="QD18" s="4">
        <f>'Zero value processing'!QD18/SUM('Zero value processing'!18:18)</f>
        <v>2.0068517891750205E-3</v>
      </c>
      <c r="QE18" s="4">
        <f>'Zero value processing'!QE18/SUM('Zero value processing'!18:18)</f>
        <v>2.0127300896623972E-3</v>
      </c>
      <c r="QF18" s="4">
        <f>'Zero value processing'!QF18/SUM('Zero value processing'!18:18)</f>
        <v>2.4892643158390369E-3</v>
      </c>
      <c r="QG18" s="4">
        <f>'Zero value processing'!QG18/SUM('Zero value processing'!18:18)</f>
        <v>2.7820036801103772E-3</v>
      </c>
      <c r="QH18" s="4">
        <f>'Zero value processing'!QH18/SUM('Zero value processing'!18:18)</f>
        <v>2.6558161629813655E-3</v>
      </c>
      <c r="QI18" s="4">
        <f>'Zero value processing'!QI18/SUM('Zero value processing'!18:18)</f>
        <v>1.7960167450277902E-3</v>
      </c>
      <c r="QJ18" s="4">
        <f>'Zero value processing'!QJ18/SUM('Zero value processing'!18:18)</f>
        <v>2.7823955668095355E-3</v>
      </c>
      <c r="QK18" s="4">
        <f>'Zero value processing'!QK18/SUM('Zero value processing'!18:18)</f>
        <v>2.7463419904869609E-3</v>
      </c>
      <c r="QL18" s="4">
        <f>'Zero value processing'!QL18/SUM('Zero value processing'!18:18)</f>
        <v>1.6866803559625906E-3</v>
      </c>
      <c r="QM18" s="4">
        <f>'Zero value processing'!QM18/SUM('Zero value processing'!18:18)</f>
        <v>2.3854143405620553E-3</v>
      </c>
      <c r="QN18" s="4">
        <f>'Zero value processing'!QN18/SUM('Zero value processing'!18:18)</f>
        <v>1.992351981306159E-3</v>
      </c>
      <c r="QO18" s="4">
        <f>'Zero value processing'!QO18/SUM('Zero value processing'!18:18)</f>
        <v>2.2670645574162122E-3</v>
      </c>
      <c r="QP18" s="4">
        <f>'Zero value processing'!QP18/SUM('Zero value processing'!18:18)</f>
        <v>1.9233799222542771E-3</v>
      </c>
      <c r="QQ18" s="4">
        <f>'Zero value processing'!QQ18/SUM('Zero value processing'!18:18)</f>
        <v>1.9276906759450197E-3</v>
      </c>
      <c r="QR18" s="4">
        <f>'Zero value processing'!QR18/SUM('Zero value processing'!18:18)</f>
        <v>2.7792604732162687E-3</v>
      </c>
      <c r="QS18" s="4">
        <f>'Zero value processing'!QS18/SUM('Zero value processing'!18:18)</f>
        <v>1.7058828042213531E-3</v>
      </c>
      <c r="QT18" s="4">
        <f>'Zero value processing'!QT18/SUM('Zero value processing'!18:18)</f>
        <v>2.533547512843938E-3</v>
      </c>
      <c r="QU18" s="4">
        <f>'Zero value processing'!QU18/SUM('Zero value processing'!18:18)</f>
        <v>1.670221114597937E-3</v>
      </c>
      <c r="QV18" s="4">
        <f>'Zero value processing'!QV18/SUM('Zero value processing'!18:18)</f>
        <v>2.4112788627065115E-3</v>
      </c>
      <c r="QW18" s="4">
        <f>'Zero value processing'!QW18/SUM('Zero value processing'!18:18)</f>
        <v>2.3799279267738374E-3</v>
      </c>
      <c r="QX18" s="4">
        <f>'Zero value processing'!QX18/SUM('Zero value processing'!18:18)</f>
        <v>1.3136042183637742E-3</v>
      </c>
      <c r="QY18" s="4">
        <f>'Zero value processing'!QY18/SUM('Zero value processing'!18:18)</f>
        <v>2.6687484491163166E-4</v>
      </c>
      <c r="QZ18" s="4">
        <f>'Zero value processing'!QZ18/SUM('Zero value processing'!18:18)</f>
        <v>1.7587875086077401E-3</v>
      </c>
      <c r="RA18" s="4">
        <f>'Zero value processing'!RA18/SUM('Zero value processing'!18:18)</f>
        <v>1.9296501094408116E-3</v>
      </c>
      <c r="RB18" s="4">
        <f>'Zero value processing'!RB18/SUM('Zero value processing'!18:18)</f>
        <v>1.9449336907079902E-3</v>
      </c>
      <c r="RC18" s="4">
        <f>'Zero value processing'!RC18/SUM('Zero value processing'!18:18)</f>
        <v>1.834813528244474E-3</v>
      </c>
      <c r="RD18" s="4">
        <f>'Zero value processing'!RD18/SUM('Zero value processing'!18:18)</f>
        <v>2.639356921616712E-3</v>
      </c>
      <c r="RE18" s="4">
        <f>'Zero value processing'!RE18/SUM('Zero value processing'!18:18)</f>
        <v>2.4543863996139377E-3</v>
      </c>
      <c r="RF18" s="4">
        <f>'Zero value processing'!RF18/SUM('Zero value processing'!18:18)</f>
        <v>1.9802034936322477E-3</v>
      </c>
      <c r="RG18" s="4">
        <f>'Zero value processing'!RG18/SUM('Zero value processing'!18:18)</f>
        <v>2.4974939365213639E-3</v>
      </c>
      <c r="RH18" s="4">
        <f>'Zero value processing'!RH18/SUM('Zero value processing'!18:18)</f>
        <v>2.0354595182135856E-3</v>
      </c>
      <c r="RI18" s="4">
        <f>'Zero value processing'!RI18/SUM('Zero value processing'!18:18)</f>
        <v>2.0150814098573474E-3</v>
      </c>
      <c r="RJ18" s="4">
        <f>'Zero value processing'!RJ18/SUM('Zero value processing'!18:18)</f>
        <v>2.4912237493348289E-3</v>
      </c>
      <c r="RK18" s="4">
        <f>'Zero value processing'!RK18/SUM('Zero value processing'!18:18)</f>
        <v>2.7847468870044866E-3</v>
      </c>
      <c r="RL18" s="4">
        <f>'Zero value processing'!RL18/SUM('Zero value processing'!18:18)</f>
        <v>2.6569918230788408E-3</v>
      </c>
      <c r="RM18" s="4">
        <f>'Zero value processing'!RM18/SUM('Zero value processing'!18:18)</f>
        <v>1.8336378681469987E-3</v>
      </c>
    </row>
    <row r="19" spans="1:481" ht="97.15" x14ac:dyDescent="0.4">
      <c r="A19" s="6" t="s">
        <v>22</v>
      </c>
      <c r="B19" s="4">
        <f>'Zero value processing'!B19/SUM('Zero value processing'!19:19)</f>
        <v>7.8536530577196515E-4</v>
      </c>
      <c r="C19" s="4">
        <f>'Zero value processing'!C19/SUM('Zero value processing'!19:19)</f>
        <v>4.2247513220650281E-4</v>
      </c>
      <c r="D19" s="4">
        <f>'Zero value processing'!D19/SUM('Zero value processing'!19:19)</f>
        <v>2.8717546874606115E-4</v>
      </c>
      <c r="E19" s="4">
        <f>'Zero value processing'!E19/SUM('Zero value processing'!19:19)</f>
        <v>9.0193524446120885E-4</v>
      </c>
      <c r="F19" s="4">
        <f>'Zero value processing'!F19/SUM('Zero value processing'!19:19)</f>
        <v>5.6246326032187086E-4</v>
      </c>
      <c r="G19" s="4">
        <f>'Zero value processing'!G19/SUM('Zero value processing'!19:19)</f>
        <v>3.7439599011376747E-4</v>
      </c>
      <c r="H19" s="4">
        <f>'Zero value processing'!H19/SUM('Zero value processing'!19:19)</f>
        <v>6.0628641445041305E-4</v>
      </c>
      <c r="I19" s="4">
        <f>'Zero value processing'!I19/SUM('Zero value processing'!19:19)</f>
        <v>5.0353857837931492E-4</v>
      </c>
      <c r="J19" s="4">
        <f>'Zero value processing'!J19/SUM('Zero value processing'!19:19)</f>
        <v>6.4575588894749648E-4</v>
      </c>
      <c r="K19" s="4">
        <f>'Zero value processing'!K19/SUM('Zero value processing'!19:19)</f>
        <v>7.1350762542629896E-5</v>
      </c>
      <c r="L19" s="4">
        <f>'Zero value processing'!L19/SUM('Zero value processing'!19:19)</f>
        <v>3.4934823385316532E-4</v>
      </c>
      <c r="M19" s="4">
        <f>'Zero value processing'!M19/SUM('Zero value processing'!19:19)</f>
        <v>6.9386176813265616E-4</v>
      </c>
      <c r="N19" s="4">
        <f>'Zero value processing'!N19/SUM('Zero value processing'!19:19)</f>
        <v>3.2300213682623022E-4</v>
      </c>
      <c r="O19" s="4">
        <f>'Zero value processing'!O19/SUM('Zero value processing'!19:19)</f>
        <v>6.8524991440746465E-4</v>
      </c>
      <c r="P19" s="4">
        <f>'Zero value processing'!P19/SUM('Zero value processing'!19:19)</f>
        <v>1.5786259941324275E-5</v>
      </c>
      <c r="Q19" s="4">
        <f>'Zero value processing'!Q19/SUM('Zero value processing'!19:19)</f>
        <v>3.5581629241427764E-4</v>
      </c>
      <c r="R19" s="4">
        <f>'Zero value processing'!R19/SUM('Zero value processing'!19:19)</f>
        <v>3.9775479360279969E-4</v>
      </c>
      <c r="S19" s="4">
        <f>'Zero value processing'!S19/SUM('Zero value processing'!19:19)</f>
        <v>4.5125378943585304E-4</v>
      </c>
      <c r="T19" s="4">
        <f>'Zero value processing'!T19/SUM('Zero value processing'!19:19)</f>
        <v>1.4277665523609314E-4</v>
      </c>
      <c r="U19" s="4">
        <f>'Zero value processing'!U19/SUM('Zero value processing'!19:19)</f>
        <v>1.0537752037579318E-3</v>
      </c>
      <c r="V19" s="4">
        <f>'Zero value processing'!V19/SUM('Zero value processing'!19:19)</f>
        <v>1.120984876096469E-3</v>
      </c>
      <c r="W19" s="4">
        <f>'Zero value processing'!W19/SUM('Zero value processing'!19:19)</f>
        <v>5.1665078557842133E-4</v>
      </c>
      <c r="X19" s="4">
        <f>'Zero value processing'!X19/SUM('Zero value processing'!19:19)</f>
        <v>4.8323316326301862E-4</v>
      </c>
      <c r="Y19" s="4">
        <f>'Zero value processing'!Y19/SUM('Zero value processing'!19:19)</f>
        <v>2.8046674986244909E-3</v>
      </c>
      <c r="Z19" s="4">
        <f>'Zero value processing'!Z19/SUM('Zero value processing'!19:19)</f>
        <v>1.8266197219844282E-3</v>
      </c>
      <c r="AA19" s="4">
        <f>'Zero value processing'!AA19/SUM('Zero value processing'!19:19)</f>
        <v>1.1216047457460634E-3</v>
      </c>
      <c r="AB19" s="4">
        <f>'Zero value processing'!AB19/SUM('Zero value processing'!19:19)</f>
        <v>1.7813852088772782E-3</v>
      </c>
      <c r="AC19" s="4">
        <f>'Zero value processing'!AC19/SUM('Zero value processing'!19:19)</f>
        <v>1.9692729387721592E-3</v>
      </c>
      <c r="AD19" s="4">
        <f>'Zero value processing'!AD19/SUM('Zero value processing'!19:19)</f>
        <v>1.5832102723490758E-3</v>
      </c>
      <c r="AE19" s="4">
        <f>'Zero value processing'!AE19/SUM('Zero value processing'!19:19)</f>
        <v>1.2120771833536786E-3</v>
      </c>
      <c r="AF19" s="4">
        <f>'Zero value processing'!AF19/SUM('Zero value processing'!19:19)</f>
        <v>8.8485027975261264E-4</v>
      </c>
      <c r="AG19" s="4">
        <f>'Zero value processing'!AG19/SUM('Zero value processing'!19:19)</f>
        <v>4.6582659326747103E-4</v>
      </c>
      <c r="AH19" s="4">
        <f>'Zero value processing'!AH19/SUM('Zero value processing'!19:19)</f>
        <v>2.3576203948520291E-4</v>
      </c>
      <c r="AI19" s="4">
        <f>'Zero value processing'!AI19/SUM('Zero value processing'!19:19)</f>
        <v>9.8438550650862145E-4</v>
      </c>
      <c r="AJ19" s="4">
        <f>'Zero value processing'!AJ19/SUM('Zero value processing'!19:19)</f>
        <v>5.3026178857334689E-4</v>
      </c>
      <c r="AK19" s="4">
        <f>'Zero value processing'!AK19/SUM('Zero value processing'!19:19)</f>
        <v>3.9780090755892397E-4</v>
      </c>
      <c r="AL19" s="4">
        <f>'Zero value processing'!AL19/SUM('Zero value processing'!19:19)</f>
        <v>6.7666721085573418E-4</v>
      </c>
      <c r="AM19" s="4">
        <f>'Zero value processing'!AM19/SUM('Zero value processing'!19:19)</f>
        <v>6.8590668904086507E-4</v>
      </c>
      <c r="AN19" s="4">
        <f>'Zero value processing'!AN19/SUM('Zero value processing'!19:19)</f>
        <v>6.4987347606317231E-4</v>
      </c>
      <c r="AO19" s="4">
        <f>'Zero value processing'!AO19/SUM('Zero value processing'!19:19)</f>
        <v>4.9469626166836342E-5</v>
      </c>
      <c r="AP19" s="4">
        <f>'Zero value processing'!AP19/SUM('Zero value processing'!19:19)</f>
        <v>3.402538081556431E-4</v>
      </c>
      <c r="AQ19" s="4">
        <f>'Zero value processing'!AQ19/SUM('Zero value processing'!19:19)</f>
        <v>9.3005194362674889E-4</v>
      </c>
      <c r="AR19" s="4">
        <f>'Zero value processing'!AR19/SUM('Zero value processing'!19:19)</f>
        <v>3.9432046799902477E-4</v>
      </c>
      <c r="AS19" s="4">
        <f>'Zero value processing'!AS19/SUM('Zero value processing'!19:19)</f>
        <v>7.3059369791570947E-4</v>
      </c>
      <c r="AT19" s="4">
        <f>'Zero value processing'!AT19/SUM('Zero value processing'!19:19)</f>
        <v>6.468118373650744E-12</v>
      </c>
      <c r="AU19" s="4">
        <f>'Zero value processing'!AU19/SUM('Zero value processing'!19:19)</f>
        <v>4.3610115933562205E-4</v>
      </c>
      <c r="AV19" s="4">
        <f>'Zero value processing'!AV19/SUM('Zero value processing'!19:19)</f>
        <v>4.7377735365983827E-4</v>
      </c>
      <c r="AW19" s="4">
        <f>'Zero value processing'!AW19/SUM('Zero value processing'!19:19)</f>
        <v>4.4384262537928412E-4</v>
      </c>
      <c r="AX19" s="4">
        <f>'Zero value processing'!AX19/SUM('Zero value processing'!19:19)</f>
        <v>1.5906865063724761E-4</v>
      </c>
      <c r="AY19" s="4">
        <f>'Zero value processing'!AY19/SUM('Zero value processing'!19:19)</f>
        <v>1.2354470074712677E-3</v>
      </c>
      <c r="AZ19" s="4">
        <f>'Zero value processing'!AZ19/SUM('Zero value processing'!19:19)</f>
        <v>1.0744710975022023E-3</v>
      </c>
      <c r="BA19" s="4">
        <f>'Zero value processing'!BA19/SUM('Zero value processing'!19:19)</f>
        <v>7.4066385692065815E-4</v>
      </c>
      <c r="BB19" s="4">
        <f>'Zero value processing'!BB19/SUM('Zero value processing'!19:19)</f>
        <v>6.4776224109042006E-4</v>
      </c>
      <c r="BC19" s="4">
        <f>'Zero value processing'!BC19/SUM('Zero value processing'!19:19)</f>
        <v>2.9429210066257254E-3</v>
      </c>
      <c r="BD19" s="4">
        <f>'Zero value processing'!BD19/SUM('Zero value processing'!19:19)</f>
        <v>2.0054616454410075E-3</v>
      </c>
      <c r="BE19" s="4">
        <f>'Zero value processing'!BE19/SUM('Zero value processing'!19:19)</f>
        <v>1.2215098602894828E-3</v>
      </c>
      <c r="BF19" s="4">
        <f>'Zero value processing'!BF19/SUM('Zero value processing'!19:19)</f>
        <v>2.063618541151631E-3</v>
      </c>
      <c r="BG19" s="4">
        <f>'Zero value processing'!BG19/SUM('Zero value processing'!19:19)</f>
        <v>2.0190534705330828E-3</v>
      </c>
      <c r="BH19" s="4">
        <f>'Zero value processing'!BH19/SUM('Zero value processing'!19:19)</f>
        <v>1.7763155186039613E-3</v>
      </c>
      <c r="BI19" s="4">
        <f>'Zero value processing'!BI19/SUM('Zero value processing'!19:19)</f>
        <v>1.3348257338509026E-3</v>
      </c>
      <c r="BJ19" s="4">
        <f>'Zero value processing'!BJ19/SUM('Zero value processing'!19:19)</f>
        <v>1.933116173411073E-3</v>
      </c>
      <c r="BK19" s="4">
        <f>'Zero value processing'!BK19/SUM('Zero value processing'!19:19)</f>
        <v>1.0044403352139854E-3</v>
      </c>
      <c r="BL19" s="4">
        <f>'Zero value processing'!BL19/SUM('Zero value processing'!19:19)</f>
        <v>6.6313788632514821E-4</v>
      </c>
      <c r="BM19" s="4">
        <f>'Zero value processing'!BM19/SUM('Zero value processing'!19:19)</f>
        <v>1.6566113109430297E-3</v>
      </c>
      <c r="BN19" s="4">
        <f>'Zero value processing'!BN19/SUM('Zero value processing'!19:19)</f>
        <v>1.045817168378309E-3</v>
      </c>
      <c r="BO19" s="4">
        <f>'Zero value processing'!BO19/SUM('Zero value processing'!19:19)</f>
        <v>1.0183114095921504E-3</v>
      </c>
      <c r="BP19" s="4">
        <f>'Zero value processing'!BP19/SUM('Zero value processing'!19:19)</f>
        <v>1.2617017911951993E-3</v>
      </c>
      <c r="BQ19" s="4">
        <f>'Zero value processing'!BQ19/SUM('Zero value processing'!19:19)</f>
        <v>1.3674054101396544E-3</v>
      </c>
      <c r="BR19" s="4">
        <f>'Zero value processing'!BR19/SUM('Zero value processing'!19:19)</f>
        <v>1.461437052039371E-3</v>
      </c>
      <c r="BS19" s="4">
        <f>'Zero value processing'!BS19/SUM('Zero value processing'!19:19)</f>
        <v>6.5331917257248915E-4</v>
      </c>
      <c r="BT19" s="4">
        <f>'Zero value processing'!BT19/SUM('Zero value processing'!19:19)</f>
        <v>8.4784083942798609E-4</v>
      </c>
      <c r="BU19" s="4">
        <f>'Zero value processing'!BU19/SUM('Zero value processing'!19:19)</f>
        <v>1.3945128684203492E-3</v>
      </c>
      <c r="BV19" s="4">
        <f>'Zero value processing'!BV19/SUM('Zero value processing'!19:19)</f>
        <v>6.8032564870948225E-4</v>
      </c>
      <c r="BW19" s="4">
        <f>'Zero value processing'!BW19/SUM('Zero value processing'!19:19)</f>
        <v>1.5626745565463559E-3</v>
      </c>
      <c r="BX19" s="4">
        <f>'Zero value processing'!BX19/SUM('Zero value processing'!19:19)</f>
        <v>4.4768652949233673E-4</v>
      </c>
      <c r="BY19" s="4">
        <f>'Zero value processing'!BY19/SUM('Zero value processing'!19:19)</f>
        <v>9.9324424808049181E-4</v>
      </c>
      <c r="BZ19" s="4">
        <f>'Zero value processing'!BZ19/SUM('Zero value processing'!19:19)</f>
        <v>9.5281064483103005E-4</v>
      </c>
      <c r="CA19" s="4">
        <f>'Zero value processing'!CA19/SUM('Zero value processing'!19:19)</f>
        <v>1.0730761542818974E-3</v>
      </c>
      <c r="CB19" s="4">
        <f>'Zero value processing'!CB19/SUM('Zero value processing'!19:19)</f>
        <v>6.9694799837247687E-4</v>
      </c>
      <c r="CC19" s="4">
        <f>'Zero value processing'!CC19/SUM('Zero value processing'!19:19)</f>
        <v>1.6286368043844921E-3</v>
      </c>
      <c r="CD19" s="4">
        <f>'Zero value processing'!CD19/SUM('Zero value processing'!19:19)</f>
        <v>1.7273237971326685E-3</v>
      </c>
      <c r="CE19" s="4">
        <f>'Zero value processing'!CE19/SUM('Zero value processing'!19:19)</f>
        <v>1.4807700725752708E-3</v>
      </c>
      <c r="CF19" s="4">
        <f>'Zero value processing'!CF19/SUM('Zero value processing'!19:19)</f>
        <v>1.2960822731295837E-3</v>
      </c>
      <c r="CG19" s="4">
        <f>'Zero value processing'!CG19/SUM('Zero value processing'!19:19)</f>
        <v>4.0493396563783578E-3</v>
      </c>
      <c r="CH19" s="4">
        <f>'Zero value processing'!CH19/SUM('Zero value processing'!19:19)</f>
        <v>2.3426452565885191E-3</v>
      </c>
      <c r="CI19" s="4">
        <f>'Zero value processing'!CI19/SUM('Zero value processing'!19:19)</f>
        <v>1.8028121153733109E-3</v>
      </c>
      <c r="CJ19" s="4">
        <f>'Zero value processing'!CJ19/SUM('Zero value processing'!19:19)</f>
        <v>2.7934986008764256E-3</v>
      </c>
      <c r="CK19" s="4">
        <f>'Zero value processing'!CK19/SUM('Zero value processing'!19:19)</f>
        <v>2.7230458106099137E-3</v>
      </c>
      <c r="CL19" s="4">
        <f>'Zero value processing'!CL19/SUM('Zero value processing'!19:19)</f>
        <v>3.5936739866360484E-3</v>
      </c>
      <c r="CM19" s="4">
        <f>'Zero value processing'!CM19/SUM('Zero value processing'!19:19)</f>
        <v>2.4407279996873947E-3</v>
      </c>
      <c r="CN19" s="4">
        <f>'Zero value processing'!CN19/SUM('Zero value processing'!19:19)</f>
        <v>2.1757815723470256E-3</v>
      </c>
      <c r="CO19" s="4">
        <f>'Zero value processing'!CO19/SUM('Zero value processing'!19:19)</f>
        <v>1.0524305912946879E-3</v>
      </c>
      <c r="CP19" s="4">
        <f>'Zero value processing'!CP19/SUM('Zero value processing'!19:19)</f>
        <v>8.7782511597671667E-4</v>
      </c>
      <c r="CQ19" s="4">
        <f>'Zero value processing'!CQ19/SUM('Zero value processing'!19:19)</f>
        <v>1.8201552944400162E-3</v>
      </c>
      <c r="CR19" s="4">
        <f>'Zero value processing'!CR19/SUM('Zero value processing'!19:19)</f>
        <v>1.1934150778007573E-3</v>
      </c>
      <c r="CS19" s="4">
        <f>'Zero value processing'!CS19/SUM('Zero value processing'!19:19)</f>
        <v>1.0197421351193865E-3</v>
      </c>
      <c r="CT19" s="4">
        <f>'Zero value processing'!CT19/SUM('Zero value processing'!19:19)</f>
        <v>1.4162870304748527E-3</v>
      </c>
      <c r="CU19" s="4">
        <f>'Zero value processing'!CU19/SUM('Zero value processing'!19:19)</f>
        <v>1.5714535175517133E-3</v>
      </c>
      <c r="CV19" s="4">
        <f>'Zero value processing'!CV19/SUM('Zero value processing'!19:19)</f>
        <v>1.514311188345652E-3</v>
      </c>
      <c r="CW19" s="4">
        <f>'Zero value processing'!CW19/SUM('Zero value processing'!19:19)</f>
        <v>7.1335802943689995E-4</v>
      </c>
      <c r="CX19" s="4">
        <f>'Zero value processing'!CX19/SUM('Zero value processing'!19:19)</f>
        <v>9.212292557115603E-4</v>
      </c>
      <c r="CY19" s="4">
        <f>'Zero value processing'!CY19/SUM('Zero value processing'!19:19)</f>
        <v>1.7024934525246341E-3</v>
      </c>
      <c r="CZ19" s="4">
        <f>'Zero value processing'!CZ19/SUM('Zero value processing'!19:19)</f>
        <v>8.2165193850528841E-4</v>
      </c>
      <c r="DA19" s="4">
        <f>'Zero value processing'!DA19/SUM('Zero value processing'!19:19)</f>
        <v>1.5987871166824659E-3</v>
      </c>
      <c r="DB19" s="4">
        <f>'Zero value processing'!DB19/SUM('Zero value processing'!19:19)</f>
        <v>4.7364076971168284E-4</v>
      </c>
      <c r="DC19" s="4">
        <f>'Zero value processing'!DC19/SUM('Zero value processing'!19:19)</f>
        <v>9.6979472964171375E-4</v>
      </c>
      <c r="DD19" s="4">
        <f>'Zero value processing'!DD19/SUM('Zero value processing'!19:19)</f>
        <v>1.077147685427909E-3</v>
      </c>
      <c r="DE19" s="4">
        <f>'Zero value processing'!DE19/SUM('Zero value processing'!19:19)</f>
        <v>1.330255081276654E-3</v>
      </c>
      <c r="DF19" s="4">
        <f>'Zero value processing'!DF19/SUM('Zero value processing'!19:19)</f>
        <v>7.8105237901916964E-4</v>
      </c>
      <c r="DG19" s="4">
        <f>'Zero value processing'!DG19/SUM('Zero value processing'!19:19)</f>
        <v>1.8907842668491833E-3</v>
      </c>
      <c r="DH19" s="4">
        <f>'Zero value processing'!DH19/SUM('Zero value processing'!19:19)</f>
        <v>2.2040037981978281E-3</v>
      </c>
      <c r="DI19" s="4">
        <f>'Zero value processing'!DI19/SUM('Zero value processing'!19:19)</f>
        <v>1.5543992324005293E-3</v>
      </c>
      <c r="DJ19" s="4">
        <f>'Zero value processing'!DJ19/SUM('Zero value processing'!19:19)</f>
        <v>1.4349868854327079E-3</v>
      </c>
      <c r="DK19" s="4">
        <f>'Zero value processing'!DK19/SUM('Zero value processing'!19:19)</f>
        <v>4.7326354002336811E-3</v>
      </c>
      <c r="DL19" s="4">
        <f>'Zero value processing'!DL19/SUM('Zero value processing'!19:19)</f>
        <v>2.551030887711473E-3</v>
      </c>
      <c r="DM19" s="4">
        <f>'Zero value processing'!DM19/SUM('Zero value processing'!19:19)</f>
        <v>2.2007893330794532E-3</v>
      </c>
      <c r="DN19" s="4">
        <f>'Zero value processing'!DN19/SUM('Zero value processing'!19:19)</f>
        <v>3.7531188862575606E-3</v>
      </c>
      <c r="DO19" s="4">
        <f>'Zero value processing'!DO19/SUM('Zero value processing'!19:19)</f>
        <v>3.2979797535364085E-3</v>
      </c>
      <c r="DP19" s="4">
        <f>'Zero value processing'!DP19/SUM('Zero value processing'!19:19)</f>
        <v>3.1588275899963243E-3</v>
      </c>
      <c r="DQ19" s="4">
        <f>'Zero value processing'!DQ19/SUM('Zero value processing'!19:19)</f>
        <v>2.9809888084143406E-3</v>
      </c>
      <c r="DR19" s="4">
        <f>'Zero value processing'!DR19/SUM('Zero value processing'!19:19)</f>
        <v>2.1459555374551366E-3</v>
      </c>
      <c r="DS19" s="4">
        <f>'Zero value processing'!DS19/SUM('Zero value processing'!19:19)</f>
        <v>1.1157137683663384E-3</v>
      </c>
      <c r="DT19" s="4">
        <f>'Zero value processing'!DT19/SUM('Zero value processing'!19:19)</f>
        <v>1.0696241719892832E-3</v>
      </c>
      <c r="DU19" s="4">
        <f>'Zero value processing'!DU19/SUM('Zero value processing'!19:19)</f>
        <v>2.1219969065669002E-3</v>
      </c>
      <c r="DV19" s="4">
        <f>'Zero value processing'!DV19/SUM('Zero value processing'!19:19)</f>
        <v>1.055908302341479E-3</v>
      </c>
      <c r="DW19" s="4">
        <f>'Zero value processing'!DW19/SUM('Zero value processing'!19:19)</f>
        <v>1.0334614001270594E-3</v>
      </c>
      <c r="DX19" s="4">
        <f>'Zero value processing'!DX19/SUM('Zero value processing'!19:19)</f>
        <v>1.5011252521700928E-3</v>
      </c>
      <c r="DY19" s="4">
        <f>'Zero value processing'!DY19/SUM('Zero value processing'!19:19)</f>
        <v>1.5773684755192466E-3</v>
      </c>
      <c r="DZ19" s="4">
        <f>'Zero value processing'!DZ19/SUM('Zero value processing'!19:19)</f>
        <v>1.8969753051692384E-3</v>
      </c>
      <c r="EA19" s="4">
        <f>'Zero value processing'!EA19/SUM('Zero value processing'!19:19)</f>
        <v>7.5974024217877125E-4</v>
      </c>
      <c r="EB19" s="4">
        <f>'Zero value processing'!EB19/SUM('Zero value processing'!19:19)</f>
        <v>1.0604205172293599E-3</v>
      </c>
      <c r="EC19" s="4">
        <f>'Zero value processing'!EC19/SUM('Zero value processing'!19:19)</f>
        <v>1.7716275745474563E-3</v>
      </c>
      <c r="ED19" s="4">
        <f>'Zero value processing'!ED19/SUM('Zero value processing'!19:19)</f>
        <v>9.0471905698279967E-4</v>
      </c>
      <c r="EE19" s="4">
        <f>'Zero value processing'!EE19/SUM('Zero value processing'!19:19)</f>
        <v>1.6803840809184105E-3</v>
      </c>
      <c r="EF19" s="4">
        <f>'Zero value processing'!EF19/SUM('Zero value processing'!19:19)</f>
        <v>5.0421186089588319E-4</v>
      </c>
      <c r="EG19" s="4">
        <f>'Zero value processing'!EG19/SUM('Zero value processing'!19:19)</f>
        <v>1.2142238471832077E-3</v>
      </c>
      <c r="EH19" s="4">
        <f>'Zero value processing'!EH19/SUM('Zero value processing'!19:19)</f>
        <v>1.0225293496420097E-3</v>
      </c>
      <c r="EI19" s="4">
        <f>'Zero value processing'!EI19/SUM('Zero value processing'!19:19)</f>
        <v>1.2795263391195237E-3</v>
      </c>
      <c r="EJ19" s="4">
        <f>'Zero value processing'!EJ19/SUM('Zero value processing'!19:19)</f>
        <v>8.7668390019435814E-4</v>
      </c>
      <c r="EK19" s="4">
        <f>'Zero value processing'!EK19/SUM('Zero value processing'!19:19)</f>
        <v>2.1518139796339627E-3</v>
      </c>
      <c r="EL19" s="4">
        <f>'Zero value processing'!EL19/SUM('Zero value processing'!19:19)</f>
        <v>2.8037127090315061E-3</v>
      </c>
      <c r="EM19" s="4">
        <f>'Zero value processing'!EM19/SUM('Zero value processing'!19:19)</f>
        <v>1.4293625638071431E-3</v>
      </c>
      <c r="EN19" s="4">
        <f>'Zero value processing'!EN19/SUM('Zero value processing'!19:19)</f>
        <v>1.6215780976942379E-3</v>
      </c>
      <c r="EO19" s="4">
        <f>'Zero value processing'!EO19/SUM('Zero value processing'!19:19)</f>
        <v>4.4475459002621433E-3</v>
      </c>
      <c r="EP19" s="4">
        <f>'Zero value processing'!EP19/SUM('Zero value processing'!19:19)</f>
        <v>3.1494127129683032E-3</v>
      </c>
      <c r="EQ19" s="4">
        <f>'Zero value processing'!EQ19/SUM('Zero value processing'!19:19)</f>
        <v>2.156474911350206E-3</v>
      </c>
      <c r="ER19" s="4">
        <f>'Zero value processing'!ER19/SUM('Zero value processing'!19:19)</f>
        <v>4.0206450127260136E-3</v>
      </c>
      <c r="ES19" s="4">
        <f>'Zero value processing'!ES19/SUM('Zero value processing'!19:19)</f>
        <v>3.8341825626141556E-3</v>
      </c>
      <c r="ET19" s="4">
        <f>'Zero value processing'!ET19/SUM('Zero value processing'!19:19)</f>
        <v>2.9213009874607342E-3</v>
      </c>
      <c r="EU19" s="4">
        <f>'Zero value processing'!EU19/SUM('Zero value processing'!19:19)</f>
        <v>3.7006801023112745E-3</v>
      </c>
      <c r="EV19" s="4">
        <f>'Zero value processing'!EV19/SUM('Zero value processing'!19:19)</f>
        <v>2.4734267707644505E-3</v>
      </c>
      <c r="EW19" s="4">
        <f>'Zero value processing'!EW19/SUM('Zero value processing'!19:19)</f>
        <v>1.2737212283023965E-3</v>
      </c>
      <c r="EX19" s="4">
        <f>'Zero value processing'!EX19/SUM('Zero value processing'!19:19)</f>
        <v>1.0414745006835104E-3</v>
      </c>
      <c r="EY19" s="4">
        <f>'Zero value processing'!EY19/SUM('Zero value processing'!19:19)</f>
        <v>1.9394058336118225E-3</v>
      </c>
      <c r="EZ19" s="4">
        <f>'Zero value processing'!EZ19/SUM('Zero value processing'!19:19)</f>
        <v>1.2620532867239362E-3</v>
      </c>
      <c r="FA19" s="4">
        <f>'Zero value processing'!FA19/SUM('Zero value processing'!19:19)</f>
        <v>9.6350437979276539E-4</v>
      </c>
      <c r="FB19" s="4">
        <f>'Zero value processing'!FB19/SUM('Zero value processing'!19:19)</f>
        <v>1.3934724055359106E-3</v>
      </c>
      <c r="FC19" s="4">
        <f>'Zero value processing'!FC19/SUM('Zero value processing'!19:19)</f>
        <v>1.4293741137016546E-3</v>
      </c>
      <c r="FD19" s="4">
        <f>'Zero value processing'!FD19/SUM('Zero value processing'!19:19)</f>
        <v>1.7937469653726572E-3</v>
      </c>
      <c r="FE19" s="4">
        <f>'Zero value processing'!FE19/SUM('Zero value processing'!19:19)</f>
        <v>8.6933032865870331E-4</v>
      </c>
      <c r="FF19" s="4">
        <f>'Zero value processing'!FF19/SUM('Zero value processing'!19:19)</f>
        <v>1.0084347162438521E-3</v>
      </c>
      <c r="FG19" s="4">
        <f>'Zero value processing'!FG19/SUM('Zero value processing'!19:19)</f>
        <v>1.7833422586858592E-3</v>
      </c>
      <c r="FH19" s="4">
        <f>'Zero value processing'!FH19/SUM('Zero value processing'!19:19)</f>
        <v>8.6245558061828482E-4</v>
      </c>
      <c r="FI19" s="4">
        <f>'Zero value processing'!FI19/SUM('Zero value processing'!19:19)</f>
        <v>1.5803262699901456E-3</v>
      </c>
      <c r="FJ19" s="4">
        <f>'Zero value processing'!FJ19/SUM('Zero value processing'!19:19)</f>
        <v>6.5372145899979727E-4</v>
      </c>
      <c r="FK19" s="4">
        <f>'Zero value processing'!FK19/SUM('Zero value processing'!19:19)</f>
        <v>1.1735467866999343E-3</v>
      </c>
      <c r="FL19" s="4">
        <f>'Zero value processing'!FL19/SUM('Zero value processing'!19:19)</f>
        <v>8.9509387183620329E-4</v>
      </c>
      <c r="FM19" s="4">
        <f>'Zero value processing'!FM19/SUM('Zero value processing'!19:19)</f>
        <v>1.0932190311659167E-3</v>
      </c>
      <c r="FN19" s="4">
        <f>'Zero value processing'!FN19/SUM('Zero value processing'!19:19)</f>
        <v>8.827636536296007E-4</v>
      </c>
      <c r="FO19" s="4">
        <f>'Zero value processing'!FO19/SUM('Zero value processing'!19:19)</f>
        <v>2.1550491335601192E-3</v>
      </c>
      <c r="FP19" s="4">
        <f>'Zero value processing'!FP19/SUM('Zero value processing'!19:19)</f>
        <v>3.0070165462096755E-3</v>
      </c>
      <c r="FQ19" s="4">
        <f>'Zero value processing'!FQ19/SUM('Zero value processing'!19:19)</f>
        <v>1.5154462087853024E-3</v>
      </c>
      <c r="FR19" s="4">
        <f>'Zero value processing'!FR19/SUM('Zero value processing'!19:19)</f>
        <v>1.5859572858939971E-3</v>
      </c>
      <c r="FS19" s="4">
        <f>'Zero value processing'!FS19/SUM('Zero value processing'!19:19)</f>
        <v>4.2731740787900901E-3</v>
      </c>
      <c r="FT19" s="4">
        <f>'Zero value processing'!FT19/SUM('Zero value processing'!19:19)</f>
        <v>3.2948265101686146E-3</v>
      </c>
      <c r="FU19" s="4">
        <f>'Zero value processing'!FU19/SUM('Zero value processing'!19:19)</f>
        <v>2.0924102452047821E-3</v>
      </c>
      <c r="FV19" s="4">
        <f>'Zero value processing'!FV19/SUM('Zero value processing'!19:19)</f>
        <v>3.5492798576811217E-3</v>
      </c>
      <c r="FW19" s="4">
        <f>'Zero value processing'!FW19/SUM('Zero value processing'!19:19)</f>
        <v>4.0339297855832438E-3</v>
      </c>
      <c r="FX19" s="4">
        <f>'Zero value processing'!FX19/SUM('Zero value processing'!19:19)</f>
        <v>3.052554042224384E-3</v>
      </c>
      <c r="FY19" s="4">
        <f>'Zero value processing'!FY19/SUM('Zero value processing'!19:19)</f>
        <v>3.8213023908305233E-3</v>
      </c>
      <c r="FZ19" s="4">
        <f>'Zero value processing'!FZ19/SUM('Zero value processing'!19:19)</f>
        <v>2.3686061310984334E-3</v>
      </c>
      <c r="GA19" s="4">
        <f>'Zero value processing'!GA19/SUM('Zero value processing'!19:19)</f>
        <v>1.472272346980111E-3</v>
      </c>
      <c r="GB19" s="4">
        <f>'Zero value processing'!GB19/SUM('Zero value processing'!19:19)</f>
        <v>1.1440955357733399E-3</v>
      </c>
      <c r="GC19" s="4">
        <f>'Zero value processing'!GC19/SUM('Zero value processing'!19:19)</f>
        <v>2.1035764475042184E-3</v>
      </c>
      <c r="GD19" s="4">
        <f>'Zero value processing'!GD19/SUM('Zero value processing'!19:19)</f>
        <v>1.2414170057382849E-3</v>
      </c>
      <c r="GE19" s="4">
        <f>'Zero value processing'!GE19/SUM('Zero value processing'!19:19)</f>
        <v>1.1798973204341649E-3</v>
      </c>
      <c r="GF19" s="4">
        <f>'Zero value processing'!GF19/SUM('Zero value processing'!19:19)</f>
        <v>1.4887938117439925E-3</v>
      </c>
      <c r="GG19" s="4">
        <f>'Zero value processing'!GG19/SUM('Zero value processing'!19:19)</f>
        <v>1.4958220614359728E-3</v>
      </c>
      <c r="GH19" s="4">
        <f>'Zero value processing'!GH19/SUM('Zero value processing'!19:19)</f>
        <v>2.1070688134462502E-3</v>
      </c>
      <c r="GI19" s="4">
        <f>'Zero value processing'!GI19/SUM('Zero value processing'!19:19)</f>
        <v>1.0362213550713668E-3</v>
      </c>
      <c r="GJ19" s="4">
        <f>'Zero value processing'!GJ19/SUM('Zero value processing'!19:19)</f>
        <v>1.1239453689791891E-3</v>
      </c>
      <c r="GK19" s="4">
        <f>'Zero value processing'!GK19/SUM('Zero value processing'!19:19)</f>
        <v>2.2627480595055721E-3</v>
      </c>
      <c r="GL19" s="4">
        <f>'Zero value processing'!GL19/SUM('Zero value processing'!19:19)</f>
        <v>9.4516366775747817E-4</v>
      </c>
      <c r="GM19" s="4">
        <f>'Zero value processing'!GM19/SUM('Zero value processing'!19:19)</f>
        <v>2.2963040761087607E-3</v>
      </c>
      <c r="GN19" s="4">
        <f>'Zero value processing'!GN19/SUM('Zero value processing'!19:19)</f>
        <v>9.4741531655955413E-4</v>
      </c>
      <c r="GO19" s="4">
        <f>'Zero value processing'!GO19/SUM('Zero value processing'!19:19)</f>
        <v>1.6218606266385791E-3</v>
      </c>
      <c r="GP19" s="4">
        <f>'Zero value processing'!GP19/SUM('Zero value processing'!19:19)</f>
        <v>1.0770286029005017E-3</v>
      </c>
      <c r="GQ19" s="4">
        <f>'Zero value processing'!GQ19/SUM('Zero value processing'!19:19)</f>
        <v>1.2780042948763455E-3</v>
      </c>
      <c r="GR19" s="4">
        <f>'Zero value processing'!GR19/SUM('Zero value processing'!19:19)</f>
        <v>1.0603986076705729E-3</v>
      </c>
      <c r="GS19" s="4">
        <f>'Zero value processing'!GS19/SUM('Zero value processing'!19:19)</f>
        <v>2.2186905471555099E-3</v>
      </c>
      <c r="GT19" s="4">
        <f>'Zero value processing'!GT19/SUM('Zero value processing'!19:19)</f>
        <v>3.2548822586859071E-3</v>
      </c>
      <c r="GU19" s="4">
        <f>'Zero value processing'!GU19/SUM('Zero value processing'!19:19)</f>
        <v>1.6543661680154722E-3</v>
      </c>
      <c r="GV19" s="4">
        <f>'Zero value processing'!GV19/SUM('Zero value processing'!19:19)</f>
        <v>1.6865433066606576E-3</v>
      </c>
      <c r="GW19" s="4">
        <f>'Zero value processing'!GW19/SUM('Zero value processing'!19:19)</f>
        <v>4.4984575579501427E-3</v>
      </c>
      <c r="GX19" s="4">
        <f>'Zero value processing'!GX19/SUM('Zero value processing'!19:19)</f>
        <v>3.5065260207966008E-3</v>
      </c>
      <c r="GY19" s="4">
        <f>'Zero value processing'!GY19/SUM('Zero value processing'!19:19)</f>
        <v>2.4780173999351665E-3</v>
      </c>
      <c r="GZ19" s="4">
        <f>'Zero value processing'!GZ19/SUM('Zero value processing'!19:19)</f>
        <v>3.6484561411227845E-3</v>
      </c>
      <c r="HA19" s="4">
        <f>'Zero value processing'!HA19/SUM('Zero value processing'!19:19)</f>
        <v>5.3177186923182808E-3</v>
      </c>
      <c r="HB19" s="4">
        <f>'Zero value processing'!HB19/SUM('Zero value processing'!19:19)</f>
        <v>3.1270688324316355E-3</v>
      </c>
      <c r="HC19" s="4">
        <f>'Zero value processing'!HC19/SUM('Zero value processing'!19:19)</f>
        <v>4.0654173999389214E-3</v>
      </c>
      <c r="HD19" s="4">
        <f>'Zero value processing'!HD19/SUM('Zero value processing'!19:19)</f>
        <v>2.6147684488477384E-3</v>
      </c>
      <c r="HE19" s="4">
        <f>'Zero value processing'!HE19/SUM('Zero value processing'!19:19)</f>
        <v>1.7318441453697117E-3</v>
      </c>
      <c r="HF19" s="4">
        <f>'Zero value processing'!HF19/SUM('Zero value processing'!19:19)</f>
        <v>1.6478241241996224E-3</v>
      </c>
      <c r="HG19" s="4">
        <f>'Zero value processing'!HG19/SUM('Zero value processing'!19:19)</f>
        <v>2.8127986702757624E-3</v>
      </c>
      <c r="HH19" s="4">
        <f>'Zero value processing'!HH19/SUM('Zero value processing'!19:19)</f>
        <v>1.2631389526881935E-3</v>
      </c>
      <c r="HI19" s="4">
        <f>'Zero value processing'!HI19/SUM('Zero value processing'!19:19)</f>
        <v>1.5801019420278689E-3</v>
      </c>
      <c r="HJ19" s="4">
        <f>'Zero value processing'!HJ19/SUM('Zero value processing'!19:19)</f>
        <v>2.0970275254548415E-3</v>
      </c>
      <c r="HK19" s="4">
        <f>'Zero value processing'!HK19/SUM('Zero value processing'!19:19)</f>
        <v>2.310515716025243E-3</v>
      </c>
      <c r="HL19" s="4">
        <f>'Zero value processing'!HL19/SUM('Zero value processing'!19:19)</f>
        <v>2.4526374942520452E-3</v>
      </c>
      <c r="HM19" s="4">
        <f>'Zero value processing'!HM19/SUM('Zero value processing'!19:19)</f>
        <v>1.287105139092146E-3</v>
      </c>
      <c r="HN19" s="4">
        <f>'Zero value processing'!HN19/SUM('Zero value processing'!19:19)</f>
        <v>1.3166286218750313E-3</v>
      </c>
      <c r="HO19" s="4">
        <f>'Zero value processing'!HO19/SUM('Zero value processing'!19:19)</f>
        <v>2.6903545439093848E-3</v>
      </c>
      <c r="HP19" s="4">
        <f>'Zero value processing'!HP19/SUM('Zero value processing'!19:19)</f>
        <v>1.3877104149264319E-3</v>
      </c>
      <c r="HQ19" s="4">
        <f>'Zero value processing'!HQ19/SUM('Zero value processing'!19:19)</f>
        <v>2.9202408025803899E-3</v>
      </c>
      <c r="HR19" s="4">
        <f>'Zero value processing'!HR19/SUM('Zero value processing'!19:19)</f>
        <v>1.2059361837129848E-3</v>
      </c>
      <c r="HS19" s="4">
        <f>'Zero value processing'!HS19/SUM('Zero value processing'!19:19)</f>
        <v>2.086294209709327E-3</v>
      </c>
      <c r="HT19" s="4">
        <f>'Zero value processing'!HT19/SUM('Zero value processing'!19:19)</f>
        <v>1.7362897235816959E-3</v>
      </c>
      <c r="HU19" s="4">
        <f>'Zero value processing'!HU19/SUM('Zero value processing'!19:19)</f>
        <v>1.9976921674516534E-3</v>
      </c>
      <c r="HV19" s="4">
        <f>'Zero value processing'!HV19/SUM('Zero value processing'!19:19)</f>
        <v>1.3579674670482025E-3</v>
      </c>
      <c r="HW19" s="4">
        <f>'Zero value processing'!HW19/SUM('Zero value processing'!19:19)</f>
        <v>2.7862971397865526E-3</v>
      </c>
      <c r="HX19" s="4">
        <f>'Zero value processing'!HX19/SUM('Zero value processing'!19:19)</f>
        <v>3.693455910986551E-3</v>
      </c>
      <c r="HY19" s="4">
        <f>'Zero value processing'!HY19/SUM('Zero value processing'!19:19)</f>
        <v>2.4224734959709653E-3</v>
      </c>
      <c r="HZ19" s="4">
        <f>'Zero value processing'!HZ19/SUM('Zero value processing'!19:19)</f>
        <v>2.434693246512039E-3</v>
      </c>
      <c r="IA19" s="4">
        <f>'Zero value processing'!IA19/SUM('Zero value processing'!19:19)</f>
        <v>5.0883677373883612E-3</v>
      </c>
      <c r="IB19" s="4">
        <f>'Zero value processing'!IB19/SUM('Zero value processing'!19:19)</f>
        <v>4.396718301416953E-3</v>
      </c>
      <c r="IC19" s="4">
        <f>'Zero value processing'!IC19/SUM('Zero value processing'!19:19)</f>
        <v>2.9934416641591534E-3</v>
      </c>
      <c r="ID19" s="4">
        <f>'Zero value processing'!ID19/SUM('Zero value processing'!19:19)</f>
        <v>4.3451650864622061E-3</v>
      </c>
      <c r="IE19" s="4">
        <f>'Zero value processing'!IE19/SUM('Zero value processing'!19:19)</f>
        <v>6.4681183801188627E-3</v>
      </c>
      <c r="IF19" s="4">
        <f>'Zero value processing'!IF19/SUM('Zero value processing'!19:19)</f>
        <v>2.8729673178088618E-3</v>
      </c>
      <c r="IG19" s="4">
        <f>'Zero value processing'!IG19/SUM('Zero value processing'!19:19)</f>
        <v>4.3095335623112505E-3</v>
      </c>
      <c r="IH19" s="4">
        <f>'Zero value processing'!IH19/SUM('Zero value processing'!19:19)</f>
        <v>2.6644996034607404E-3</v>
      </c>
      <c r="II19" s="4">
        <f>'Zero value processing'!II19/SUM('Zero value processing'!19:19)</f>
        <v>1.9925600240921276E-3</v>
      </c>
      <c r="IJ19" s="4">
        <f>'Zero value processing'!IJ19/SUM('Zero value processing'!19:19)</f>
        <v>1.4160328876754804E-3</v>
      </c>
      <c r="IK19" s="4">
        <f>'Zero value processing'!IK19/SUM('Zero value processing'!19:19)</f>
        <v>2.7446860833168218E-3</v>
      </c>
      <c r="IL19" s="4">
        <f>'Zero value processing'!IL19/SUM('Zero value processing'!19:19)</f>
        <v>1.2294414624669523E-3</v>
      </c>
      <c r="IM19" s="4">
        <f>'Zero value processing'!IM19/SUM('Zero value processing'!19:19)</f>
        <v>1.2371768387471867E-3</v>
      </c>
      <c r="IN19" s="4">
        <f>'Zero value processing'!IN19/SUM('Zero value processing'!19:19)</f>
        <v>1.7381515631550962E-3</v>
      </c>
      <c r="IO19" s="4">
        <f>'Zero value processing'!IO19/SUM('Zero value processing'!19:19)</f>
        <v>1.9104602367310138E-3</v>
      </c>
      <c r="IP19" s="4">
        <f>'Zero value processing'!IP19/SUM('Zero value processing'!19:19)</f>
        <v>2.3781295917962198E-3</v>
      </c>
      <c r="IQ19" s="4">
        <f>'Zero value processing'!IQ19/SUM('Zero value processing'!19:19)</f>
        <v>1.2572838349975718E-3</v>
      </c>
      <c r="IR19" s="4">
        <f>'Zero value processing'!IR19/SUM('Zero value processing'!19:19)</f>
        <v>1.3393417336198072E-3</v>
      </c>
      <c r="IS19" s="4">
        <f>'Zero value processing'!IS19/SUM('Zero value processing'!19:19)</f>
        <v>2.4632443026941331E-3</v>
      </c>
      <c r="IT19" s="4">
        <f>'Zero value processing'!IT19/SUM('Zero value processing'!19:19)</f>
        <v>1.2442530031956595E-3</v>
      </c>
      <c r="IU19" s="4">
        <f>'Zero value processing'!IU19/SUM('Zero value processing'!19:19)</f>
        <v>2.8733222631591743E-3</v>
      </c>
      <c r="IV19" s="4">
        <f>'Zero value processing'!IV19/SUM('Zero value processing'!19:19)</f>
        <v>1.1735302794345568E-3</v>
      </c>
      <c r="IW19" s="4">
        <f>'Zero value processing'!IW19/SUM('Zero value processing'!19:19)</f>
        <v>2.021104705281219E-3</v>
      </c>
      <c r="IX19" s="4">
        <f>'Zero value processing'!IX19/SUM('Zero value processing'!19:19)</f>
        <v>1.3977386042264303E-3</v>
      </c>
      <c r="IY19" s="4">
        <f>'Zero value processing'!IY19/SUM('Zero value processing'!19:19)</f>
        <v>1.7315626758803502E-3</v>
      </c>
      <c r="IZ19" s="4">
        <f>'Zero value processing'!IZ19/SUM('Zero value processing'!19:19)</f>
        <v>1.5966379628915091E-3</v>
      </c>
      <c r="JA19" s="4">
        <f>'Zero value processing'!JA19/SUM('Zero value processing'!19:19)</f>
        <v>2.6034223367091616E-3</v>
      </c>
      <c r="JB19" s="4">
        <f>'Zero value processing'!JB19/SUM('Zero value processing'!19:19)</f>
        <v>3.6970323413079978E-3</v>
      </c>
      <c r="JC19" s="4">
        <f>'Zero value processing'!JC19/SUM('Zero value processing'!19:19)</f>
        <v>1.9157417681060736E-3</v>
      </c>
      <c r="JD19" s="4">
        <f>'Zero value processing'!JD19/SUM('Zero value processing'!19:19)</f>
        <v>2.276413483156168E-3</v>
      </c>
      <c r="JE19" s="4">
        <f>'Zero value processing'!JE19/SUM('Zero value processing'!19:19)</f>
        <v>4.8509410924821757E-3</v>
      </c>
      <c r="JF19" s="4">
        <f>'Zero value processing'!JF19/SUM('Zero value processing'!19:19)</f>
        <v>3.8796555778930881E-3</v>
      </c>
      <c r="JG19" s="4">
        <f>'Zero value processing'!JG19/SUM('Zero value processing'!19:19)</f>
        <v>2.637371455520462E-3</v>
      </c>
      <c r="JH19" s="4">
        <f>'Zero value processing'!JH19/SUM('Zero value processing'!19:19)</f>
        <v>3.9714936580655408E-3</v>
      </c>
      <c r="JI19" s="4">
        <f>'Zero value processing'!JI19/SUM('Zero value processing'!19:19)</f>
        <v>3.8528007947022068E-3</v>
      </c>
      <c r="JJ19" s="4">
        <f>'Zero value processing'!JJ19/SUM('Zero value processing'!19:19)</f>
        <v>2.7633314546901856E-3</v>
      </c>
      <c r="JK19" s="4">
        <f>'Zero value processing'!JK19/SUM('Zero value processing'!19:19)</f>
        <v>4.3852498735962335E-3</v>
      </c>
      <c r="JL19" s="4">
        <f>'Zero value processing'!JL19/SUM('Zero value processing'!19:19)</f>
        <v>2.7505424520207836E-3</v>
      </c>
      <c r="JM19" s="4">
        <f>'Zero value processing'!JM19/SUM('Zero value processing'!19:19)</f>
        <v>2.0918361685205019E-3</v>
      </c>
      <c r="JN19" s="4">
        <f>'Zero value processing'!JN19/SUM('Zero value processing'!19:19)</f>
        <v>1.4097607993201523E-3</v>
      </c>
      <c r="JO19" s="4">
        <f>'Zero value processing'!JO19/SUM('Zero value processing'!19:19)</f>
        <v>2.4275539539035276E-3</v>
      </c>
      <c r="JP19" s="4">
        <f>'Zero value processing'!JP19/SUM('Zero value processing'!19:19)</f>
        <v>1.2065643738531011E-3</v>
      </c>
      <c r="JQ19" s="4">
        <f>'Zero value processing'!JQ19/SUM('Zero value processing'!19:19)</f>
        <v>9.0121460716127157E-4</v>
      </c>
      <c r="JR19" s="4">
        <f>'Zero value processing'!JR19/SUM('Zero value processing'!19:19)</f>
        <v>1.4783413323085238E-3</v>
      </c>
      <c r="JS19" s="4">
        <f>'Zero value processing'!JS19/SUM('Zero value processing'!19:19)</f>
        <v>1.8087065470507127E-3</v>
      </c>
      <c r="JT19" s="4">
        <f>'Zero value processing'!JT19/SUM('Zero value processing'!19:19)</f>
        <v>2.1590551229581545E-3</v>
      </c>
      <c r="JU19" s="4">
        <f>'Zero value processing'!JU19/SUM('Zero value processing'!19:19)</f>
        <v>1.1593778152771438E-3</v>
      </c>
      <c r="JV19" s="4">
        <f>'Zero value processing'!JV19/SUM('Zero value processing'!19:19)</f>
        <v>1.3749399711443658E-3</v>
      </c>
      <c r="JW19" s="4">
        <f>'Zero value processing'!JW19/SUM('Zero value processing'!19:19)</f>
        <v>2.2559258627160234E-3</v>
      </c>
      <c r="JX19" s="4">
        <f>'Zero value processing'!JX19/SUM('Zero value processing'!19:19)</f>
        <v>1.2422685156003705E-3</v>
      </c>
      <c r="JY19" s="4">
        <f>'Zero value processing'!JY19/SUM('Zero value processing'!19:19)</f>
        <v>2.8275907134207596E-3</v>
      </c>
      <c r="JZ19" s="4">
        <f>'Zero value processing'!JZ19/SUM('Zero value processing'!19:19)</f>
        <v>1.0725788995805099E-3</v>
      </c>
      <c r="KA19" s="4">
        <f>'Zero value processing'!KA19/SUM('Zero value processing'!19:19)</f>
        <v>1.84442053874503E-3</v>
      </c>
      <c r="KB19" s="4">
        <f>'Zero value processing'!KB19/SUM('Zero value processing'!19:19)</f>
        <v>1.5601492774342952E-3</v>
      </c>
      <c r="KC19" s="4">
        <f>'Zero value processing'!KC19/SUM('Zero value processing'!19:19)</f>
        <v>1.5488389448652673E-3</v>
      </c>
      <c r="KD19" s="4">
        <f>'Zero value processing'!KD19/SUM('Zero value processing'!19:19)</f>
        <v>1.3654696901898176E-3</v>
      </c>
      <c r="KE19" s="4">
        <f>'Zero value processing'!KE19/SUM('Zero value processing'!19:19)</f>
        <v>2.584774896513192E-3</v>
      </c>
      <c r="KF19" s="4">
        <f>'Zero value processing'!KF19/SUM('Zero value processing'!19:19)</f>
        <v>3.2371766058936885E-3</v>
      </c>
      <c r="KG19" s="4">
        <f>'Zero value processing'!KG19/SUM('Zero value processing'!19:19)</f>
        <v>1.7577339804548597E-3</v>
      </c>
      <c r="KH19" s="4">
        <f>'Zero value processing'!KH19/SUM('Zero value processing'!19:19)</f>
        <v>2.0995966701046042E-3</v>
      </c>
      <c r="KI19" s="4">
        <f>'Zero value processing'!KI19/SUM('Zero value processing'!19:19)</f>
        <v>4.7891383867995508E-3</v>
      </c>
      <c r="KJ19" s="4">
        <f>'Zero value processing'!KJ19/SUM('Zero value processing'!19:19)</f>
        <v>3.3900028685532866E-3</v>
      </c>
      <c r="KK19" s="4">
        <f>'Zero value processing'!KK19/SUM('Zero value processing'!19:19)</f>
        <v>2.2480022883549504E-3</v>
      </c>
      <c r="KL19" s="4">
        <f>'Zero value processing'!KL19/SUM('Zero value processing'!19:19)</f>
        <v>3.8497955353814185E-3</v>
      </c>
      <c r="KM19" s="4">
        <f>'Zero value processing'!KM19/SUM('Zero value processing'!19:19)</f>
        <v>4.6965627775439351E-3</v>
      </c>
      <c r="KN19" s="4">
        <f>'Zero value processing'!KN19/SUM('Zero value processing'!19:19)</f>
        <v>2.8123136500427426E-3</v>
      </c>
      <c r="KO19" s="4">
        <f>'Zero value processing'!KO19/SUM('Zero value processing'!19:19)</f>
        <v>4.1479309941376136E-3</v>
      </c>
      <c r="KP19" s="4">
        <f>'Zero value processing'!KP19/SUM('Zero value processing'!19:19)</f>
        <v>2.8819677345741346E-3</v>
      </c>
      <c r="KQ19" s="4">
        <f>'Zero value processing'!KQ19/SUM('Zero value processing'!19:19)</f>
        <v>1.9465569101188354E-3</v>
      </c>
      <c r="KR19" s="4">
        <f>'Zero value processing'!KR19/SUM('Zero value processing'!19:19)</f>
        <v>1.8241285594130245E-3</v>
      </c>
      <c r="KS19" s="4">
        <f>'Zero value processing'!KS19/SUM('Zero value processing'!19:19)</f>
        <v>2.919695491153276E-3</v>
      </c>
      <c r="KT19" s="4">
        <f>'Zero value processing'!KT19/SUM('Zero value processing'!19:19)</f>
        <v>1.4749882178847042E-3</v>
      </c>
      <c r="KU19" s="4">
        <f>'Zero value processing'!KU19/SUM('Zero value processing'!19:19)</f>
        <v>8.0299852943242702E-4</v>
      </c>
      <c r="KV19" s="4">
        <f>'Zero value processing'!KV19/SUM('Zero value processing'!19:19)</f>
        <v>1.8596813969864229E-3</v>
      </c>
      <c r="KW19" s="4">
        <f>'Zero value processing'!KW19/SUM('Zero value processing'!19:19)</f>
        <v>2.0502934316192862E-3</v>
      </c>
      <c r="KX19" s="4">
        <f>'Zero value processing'!KX19/SUM('Zero value processing'!19:19)</f>
        <v>2.2164053358918316E-3</v>
      </c>
      <c r="KY19" s="4">
        <f>'Zero value processing'!KY19/SUM('Zero value processing'!19:19)</f>
        <v>1.3244270525560552E-3</v>
      </c>
      <c r="KZ19" s="4">
        <f>'Zero value processing'!KZ19/SUM('Zero value processing'!19:19)</f>
        <v>1.7349530619058839E-3</v>
      </c>
      <c r="LA19" s="4">
        <f>'Zero value processing'!LA19/SUM('Zero value processing'!19:19)</f>
        <v>2.5597093027310983E-3</v>
      </c>
      <c r="LB19" s="4">
        <f>'Zero value processing'!LB19/SUM('Zero value processing'!19:19)</f>
        <v>1.4761084319021552E-3</v>
      </c>
      <c r="LC19" s="4">
        <f>'Zero value processing'!LC19/SUM('Zero value processing'!19:19)</f>
        <v>3.0596073945362338E-3</v>
      </c>
      <c r="LD19" s="4">
        <f>'Zero value processing'!LD19/SUM('Zero value processing'!19:19)</f>
        <v>1.256388728148355E-3</v>
      </c>
      <c r="LE19" s="4">
        <f>'Zero value processing'!LE19/SUM('Zero value processing'!19:19)</f>
        <v>1.8354523021743567E-3</v>
      </c>
      <c r="LF19" s="4">
        <f>'Zero value processing'!LF19/SUM('Zero value processing'!19:19)</f>
        <v>1.8054005696129024E-3</v>
      </c>
      <c r="LG19" s="4">
        <f>'Zero value processing'!LG19/SUM('Zero value processing'!19:19)</f>
        <v>1.6611283137261729E-3</v>
      </c>
      <c r="LH19" s="4">
        <f>'Zero value processing'!LH19/SUM('Zero value processing'!19:19)</f>
        <v>1.7753903419379386E-3</v>
      </c>
      <c r="LI19" s="4">
        <f>'Zero value processing'!LI19/SUM('Zero value processing'!19:19)</f>
        <v>2.9032155945836243E-3</v>
      </c>
      <c r="LJ19" s="4">
        <f>'Zero value processing'!LJ19/SUM('Zero value processing'!19:19)</f>
        <v>3.6433332998827969E-3</v>
      </c>
      <c r="LK19" s="4">
        <f>'Zero value processing'!LK19/SUM('Zero value processing'!19:19)</f>
        <v>1.8693933917650427E-3</v>
      </c>
      <c r="LL19" s="4">
        <f>'Zero value processing'!LL19/SUM('Zero value processing'!19:19)</f>
        <v>2.4983474261747398E-3</v>
      </c>
      <c r="LM19" s="4">
        <f>'Zero value processing'!LM19/SUM('Zero value processing'!19:19)</f>
        <v>5.2408761581100695E-3</v>
      </c>
      <c r="LN19" s="4">
        <f>'Zero value processing'!LN19/SUM('Zero value processing'!19:19)</f>
        <v>3.7003185568129527E-3</v>
      </c>
      <c r="LO19" s="4">
        <f>'Zero value processing'!LO19/SUM('Zero value processing'!19:19)</f>
        <v>2.5266906466563099E-3</v>
      </c>
      <c r="LP19" s="4">
        <f>'Zero value processing'!LP19/SUM('Zero value processing'!19:19)</f>
        <v>5.1292707134328076E-3</v>
      </c>
      <c r="LQ19" s="4">
        <f>'Zero value processing'!LQ19/SUM('Zero value processing'!19:19)</f>
        <v>4.6793214145076463E-3</v>
      </c>
      <c r="LR19" s="4">
        <f>'Zero value processing'!LR19/SUM('Zero value processing'!19:19)</f>
        <v>3.2964358912060247E-3</v>
      </c>
      <c r="LS19" s="4">
        <f>'Zero value processing'!LS19/SUM('Zero value processing'!19:19)</f>
        <v>4.8226307293162589E-3</v>
      </c>
      <c r="LT19" s="4">
        <f>'Zero value processing'!LT19/SUM('Zero value processing'!19:19)</f>
        <v>2.5635179207061025E-3</v>
      </c>
      <c r="LU19" s="4">
        <f>'Zero value processing'!LU19/SUM('Zero value processing'!19:19)</f>
        <v>1.7150716737965198E-3</v>
      </c>
      <c r="LV19" s="4">
        <f>'Zero value processing'!LV19/SUM('Zero value processing'!19:19)</f>
        <v>1.921054970141165E-3</v>
      </c>
      <c r="LW19" s="4">
        <f>'Zero value processing'!LW19/SUM('Zero value processing'!19:19)</f>
        <v>2.8398421636437244E-3</v>
      </c>
      <c r="LX19" s="4">
        <f>'Zero value processing'!LX19/SUM('Zero value processing'!19:19)</f>
        <v>1.4996136130812319E-3</v>
      </c>
      <c r="LY19" s="4">
        <f>'Zero value processing'!LY19/SUM('Zero value processing'!19:19)</f>
        <v>1.4089170124788248E-3</v>
      </c>
      <c r="LZ19" s="4">
        <f>'Zero value processing'!LZ19/SUM('Zero value processing'!19:19)</f>
        <v>1.8348608678885297E-3</v>
      </c>
      <c r="MA19" s="4">
        <f>'Zero value processing'!MA19/SUM('Zero value processing'!19:19)</f>
        <v>2.0468589889723228E-3</v>
      </c>
      <c r="MB19" s="4">
        <f>'Zero value processing'!MB19/SUM('Zero value processing'!19:19)</f>
        <v>2.2650492789133979E-3</v>
      </c>
      <c r="MC19" s="4">
        <f>'Zero value processing'!MC19/SUM('Zero value processing'!19:19)</f>
        <v>1.206717931461452E-3</v>
      </c>
      <c r="MD19" s="4">
        <f>'Zero value processing'!MD19/SUM('Zero value processing'!19:19)</f>
        <v>1.5641462477053174E-3</v>
      </c>
      <c r="ME19" s="4">
        <f>'Zero value processing'!ME19/SUM('Zero value processing'!19:19)</f>
        <v>2.7433243226395805E-3</v>
      </c>
      <c r="MF19" s="4">
        <f>'Zero value processing'!MF19/SUM('Zero value processing'!19:19)</f>
        <v>1.3217541248150412E-3</v>
      </c>
      <c r="MG19" s="4">
        <f>'Zero value processing'!MG19/SUM('Zero value processing'!19:19)</f>
        <v>2.9376736376014703E-3</v>
      </c>
      <c r="MH19" s="4">
        <f>'Zero value processing'!MH19/SUM('Zero value processing'!19:19)</f>
        <v>1.2515397282571359E-3</v>
      </c>
      <c r="MI19" s="4">
        <f>'Zero value processing'!MI19/SUM('Zero value processing'!19:19)</f>
        <v>1.7536899412645263E-3</v>
      </c>
      <c r="MJ19" s="4">
        <f>'Zero value processing'!MJ19/SUM('Zero value processing'!19:19)</f>
        <v>1.9381670425493156E-3</v>
      </c>
      <c r="MK19" s="4">
        <f>'Zero value processing'!MK19/SUM('Zero value processing'!19:19)</f>
        <v>1.7063165198899354E-3</v>
      </c>
      <c r="ML19" s="4">
        <f>'Zero value processing'!ML19/SUM('Zero value processing'!19:19)</f>
        <v>1.9365551072374155E-3</v>
      </c>
      <c r="MM19" s="4">
        <f>'Zero value processing'!MM19/SUM('Zero value processing'!19:19)</f>
        <v>2.8367611901029578E-3</v>
      </c>
      <c r="MN19" s="4">
        <f>'Zero value processing'!MN19/SUM('Zero value processing'!19:19)</f>
        <v>3.4452750944608322E-3</v>
      </c>
      <c r="MO19" s="4">
        <f>'Zero value processing'!MO19/SUM('Zero value processing'!19:19)</f>
        <v>1.7340579785039818E-3</v>
      </c>
      <c r="MP19" s="4">
        <f>'Zero value processing'!MP19/SUM('Zero value processing'!19:19)</f>
        <v>2.3151982096666682E-3</v>
      </c>
      <c r="MQ19" s="4">
        <f>'Zero value processing'!MQ19/SUM('Zero value processing'!19:19)</f>
        <v>5.1075109077058497E-3</v>
      </c>
      <c r="MR19" s="4">
        <f>'Zero value processing'!MR19/SUM('Zero value processing'!19:19)</f>
        <v>3.8729535667257351E-3</v>
      </c>
      <c r="MS19" s="4">
        <f>'Zero value processing'!MS19/SUM('Zero value processing'!19:19)</f>
        <v>2.3694492170835382E-3</v>
      </c>
      <c r="MT19" s="4">
        <f>'Zero value processing'!MT19/SUM('Zero value processing'!19:19)</f>
        <v>5.2970404197873015E-3</v>
      </c>
      <c r="MU19" s="4">
        <f>'Zero value processing'!MU19/SUM('Zero value processing'!19:19)</f>
        <v>4.574667458696312E-3</v>
      </c>
      <c r="MV19" s="4">
        <f>'Zero value processing'!MV19/SUM('Zero value processing'!19:19)</f>
        <v>3.2201866487674589E-3</v>
      </c>
      <c r="MW19" s="4">
        <f>'Zero value processing'!MW19/SUM('Zero value processing'!19:19)</f>
        <v>4.7886801063778727E-3</v>
      </c>
      <c r="MX19" s="4">
        <f>'Zero value processing'!MX19/SUM('Zero value processing'!19:19)</f>
        <v>2.6948942746684241E-3</v>
      </c>
      <c r="MY19" s="4">
        <f>'Zero value processing'!MY19/SUM('Zero value processing'!19:19)</f>
        <v>1.2822532466505903E-3</v>
      </c>
      <c r="MZ19" s="4">
        <f>'Zero value processing'!MZ19/SUM('Zero value processing'!19:19)</f>
        <v>2.0721135428507704E-3</v>
      </c>
      <c r="NA19" s="4">
        <f>'Zero value processing'!NA19/SUM('Zero value processing'!19:19)</f>
        <v>2.3638323988098E-3</v>
      </c>
      <c r="NB19" s="4">
        <f>'Zero value processing'!NB19/SUM('Zero value processing'!19:19)</f>
        <v>1.8673079344300077E-3</v>
      </c>
      <c r="NC19" s="4">
        <f>'Zero value processing'!NC19/SUM('Zero value processing'!19:19)</f>
        <v>1.3184784466649664E-3</v>
      </c>
      <c r="ND19" s="4">
        <f>'Zero value processing'!ND19/SUM('Zero value processing'!19:19)</f>
        <v>1.8781143540133186E-3</v>
      </c>
      <c r="NE19" s="4">
        <f>'Zero value processing'!NE19/SUM('Zero value processing'!19:19)</f>
        <v>2.0265297345466097E-3</v>
      </c>
      <c r="NF19" s="4">
        <f>'Zero value processing'!NF19/SUM('Zero value processing'!19:19)</f>
        <v>2.2084199089629016E-3</v>
      </c>
      <c r="NG19" s="4">
        <f>'Zero value processing'!NG19/SUM('Zero value processing'!19:19)</f>
        <v>1.1507260421856015E-3</v>
      </c>
      <c r="NH19" s="4">
        <f>'Zero value processing'!NH19/SUM('Zero value processing'!19:19)</f>
        <v>1.5866828453875153E-3</v>
      </c>
      <c r="NI19" s="4">
        <f>'Zero value processing'!NI19/SUM('Zero value processing'!19:19)</f>
        <v>2.6834699763113937E-3</v>
      </c>
      <c r="NJ19" s="4">
        <f>'Zero value processing'!NJ19/SUM('Zero value processing'!19:19)</f>
        <v>1.2484957391441047E-3</v>
      </c>
      <c r="NK19" s="4">
        <f>'Zero value processing'!NK19/SUM('Zero value processing'!19:19)</f>
        <v>3.1484243473887106E-3</v>
      </c>
      <c r="NL19" s="4">
        <f>'Zero value processing'!NL19/SUM('Zero value processing'!19:19)</f>
        <v>1.2049921957120351E-3</v>
      </c>
      <c r="NM19" s="4">
        <f>'Zero value processing'!NM19/SUM('Zero value processing'!19:19)</f>
        <v>1.8362626160811398E-3</v>
      </c>
      <c r="NN19" s="4">
        <f>'Zero value processing'!NN19/SUM('Zero value processing'!19:19)</f>
        <v>1.9191967402982398E-3</v>
      </c>
      <c r="NO19" s="4">
        <f>'Zero value processing'!NO19/SUM('Zero value processing'!19:19)</f>
        <v>1.7550781341257604E-3</v>
      </c>
      <c r="NP19" s="4">
        <f>'Zero value processing'!NP19/SUM('Zero value processing'!19:19)</f>
        <v>1.9391111531174277E-3</v>
      </c>
      <c r="NQ19" s="4">
        <f>'Zero value processing'!NQ19/SUM('Zero value processing'!19:19)</f>
        <v>3.1406776359123325E-3</v>
      </c>
      <c r="NR19" s="4">
        <f>'Zero value processing'!NR19/SUM('Zero value processing'!19:19)</f>
        <v>3.0902284365584595E-3</v>
      </c>
      <c r="NS19" s="4">
        <f>'Zero value processing'!NS19/SUM('Zero value processing'!19:19)</f>
        <v>1.7312045929372437E-3</v>
      </c>
      <c r="NT19" s="4">
        <f>'Zero value processing'!NT19/SUM('Zero value processing'!19:19)</f>
        <v>2.1432502283532705E-3</v>
      </c>
      <c r="NU19" s="4">
        <f>'Zero value processing'!NU19/SUM('Zero value processing'!19:19)</f>
        <v>4.7537285950972783E-3</v>
      </c>
      <c r="NV19" s="4">
        <f>'Zero value processing'!NV19/SUM('Zero value processing'!19:19)</f>
        <v>4.0447545963816292E-3</v>
      </c>
      <c r="NW19" s="4">
        <f>'Zero value processing'!NW19/SUM('Zero value processing'!19:19)</f>
        <v>2.2229766549576651E-3</v>
      </c>
      <c r="NX19" s="4">
        <f>'Zero value processing'!NX19/SUM('Zero value processing'!19:19)</f>
        <v>5.2677535892372267E-3</v>
      </c>
      <c r="NY19" s="4">
        <f>'Zero value processing'!NY19/SUM('Zero value processing'!19:19)</f>
        <v>4.9854429875506529E-3</v>
      </c>
      <c r="NZ19" s="4">
        <f>'Zero value processing'!NZ19/SUM('Zero value processing'!19:19)</f>
        <v>3.4651013973722271E-3</v>
      </c>
      <c r="OA19" s="4">
        <f>'Zero value processing'!OA19/SUM('Zero value processing'!19:19)</f>
        <v>4.5336357328293409E-3</v>
      </c>
      <c r="OB19" s="4">
        <f>'Zero value processing'!OB19/SUM('Zero value processing'!19:19)</f>
        <v>2.7367467970548175E-3</v>
      </c>
      <c r="OC19" s="4">
        <f>'Zero value processing'!OC19/SUM('Zero value processing'!19:19)</f>
        <v>1.2676237712291919E-3</v>
      </c>
      <c r="OD19" s="4">
        <f>'Zero value processing'!OD19/SUM('Zero value processing'!19:19)</f>
        <v>2.1567809471324871E-3</v>
      </c>
      <c r="OE19" s="4">
        <f>'Zero value processing'!OE19/SUM('Zero value processing'!19:19)</f>
        <v>2.366056620111101E-3</v>
      </c>
      <c r="OF19" s="4">
        <f>'Zero value processing'!OF19/SUM('Zero value processing'!19:19)</f>
        <v>1.694866250775658E-3</v>
      </c>
      <c r="OG19" s="4">
        <f>'Zero value processing'!OG19/SUM('Zero value processing'!19:19)</f>
        <v>1.2112212047498045E-3</v>
      </c>
      <c r="OH19" s="4">
        <f>'Zero value processing'!OH19/SUM('Zero value processing'!19:19)</f>
        <v>1.8524333655556785E-3</v>
      </c>
      <c r="OI19" s="4">
        <f>'Zero value processing'!OI19/SUM('Zero value processing'!19:19)</f>
        <v>1.7625109538590832E-3</v>
      </c>
      <c r="OJ19" s="4">
        <f>'Zero value processing'!OJ19/SUM('Zero value processing'!19:19)</f>
        <v>2.1983866304935069E-3</v>
      </c>
      <c r="OK19" s="4">
        <f>'Zero value processing'!OK19/SUM('Zero value processing'!19:19)</f>
        <v>1.1219810296682817E-3</v>
      </c>
      <c r="OL19" s="4">
        <f>'Zero value processing'!OL19/SUM('Zero value processing'!19:19)</f>
        <v>1.6865333233110052E-3</v>
      </c>
      <c r="OM19" s="4">
        <f>'Zero value processing'!OM19/SUM('Zero value processing'!19:19)</f>
        <v>2.6612680861782404E-3</v>
      </c>
      <c r="ON19" s="4">
        <f>'Zero value processing'!ON19/SUM('Zero value processing'!19:19)</f>
        <v>1.2321483115420011E-3</v>
      </c>
      <c r="OO19" s="4">
        <f>'Zero value processing'!OO19/SUM('Zero value processing'!19:19)</f>
        <v>3.2791989881534385E-3</v>
      </c>
      <c r="OP19" s="4">
        <f>'Zero value processing'!OP19/SUM('Zero value processing'!19:19)</f>
        <v>1.2503077775976208E-3</v>
      </c>
      <c r="OQ19" s="4">
        <f>'Zero value processing'!OQ19/SUM('Zero value processing'!19:19)</f>
        <v>1.9378579008587984E-3</v>
      </c>
      <c r="OR19" s="4">
        <f>'Zero value processing'!OR19/SUM('Zero value processing'!19:19)</f>
        <v>1.6187750840143951E-3</v>
      </c>
      <c r="OS19" s="4">
        <f>'Zero value processing'!OS19/SUM('Zero value processing'!19:19)</f>
        <v>1.7992361645567218E-3</v>
      </c>
      <c r="OT19" s="4">
        <f>'Zero value processing'!OT19/SUM('Zero value processing'!19:19)</f>
        <v>2.0552271488949296E-3</v>
      </c>
      <c r="OU19" s="4">
        <f>'Zero value processing'!OU19/SUM('Zero value processing'!19:19)</f>
        <v>2.8287000120716058E-3</v>
      </c>
      <c r="OV19" s="4">
        <f>'Zero value processing'!OV19/SUM('Zero value processing'!19:19)</f>
        <v>3.2782304813590559E-3</v>
      </c>
      <c r="OW19" s="4">
        <f>'Zero value processing'!OW19/SUM('Zero value processing'!19:19)</f>
        <v>1.8523531894201798E-3</v>
      </c>
      <c r="OX19" s="4">
        <f>'Zero value processing'!OX19/SUM('Zero value processing'!19:19)</f>
        <v>2.0731549488272423E-3</v>
      </c>
      <c r="OY19" s="4">
        <f>'Zero value processing'!OY19/SUM('Zero value processing'!19:19)</f>
        <v>4.7896353650923491E-3</v>
      </c>
      <c r="OZ19" s="4">
        <f>'Zero value processing'!OZ19/SUM('Zero value processing'!19:19)</f>
        <v>3.9730909533323231E-3</v>
      </c>
      <c r="PA19" s="4">
        <f>'Zero value processing'!PA19/SUM('Zero value processing'!19:19)</f>
        <v>2.0456712501118689E-3</v>
      </c>
      <c r="PB19" s="4">
        <f>'Zero value processing'!PB19/SUM('Zero value processing'!19:19)</f>
        <v>4.9089704514292364E-3</v>
      </c>
      <c r="PC19" s="4">
        <f>'Zero value processing'!PC19/SUM('Zero value processing'!19:19)</f>
        <v>4.8230751523975091E-3</v>
      </c>
      <c r="PD19" s="4">
        <f>'Zero value processing'!PD19/SUM('Zero value processing'!19:19)</f>
        <v>3.3222945739311942E-3</v>
      </c>
      <c r="PE19" s="4">
        <f>'Zero value processing'!PE19/SUM('Zero value processing'!19:19)</f>
        <v>4.5145466611952794E-3</v>
      </c>
      <c r="PF19" s="4">
        <f>'Zero value processing'!PF19/SUM('Zero value processing'!19:19)</f>
        <v>2.459588952278647E-3</v>
      </c>
      <c r="PG19" s="4">
        <f>'Zero value processing'!PG19/SUM('Zero value processing'!19:19)</f>
        <v>2.1833528535314937E-3</v>
      </c>
      <c r="PH19" s="4">
        <f>'Zero value processing'!PH19/SUM('Zero value processing'!19:19)</f>
        <v>2.6168664169973562E-3</v>
      </c>
      <c r="PI19" s="4">
        <f>'Zero value processing'!PI19/SUM('Zero value processing'!19:19)</f>
        <v>2.4500067175540429E-3</v>
      </c>
      <c r="PJ19" s="4">
        <f>'Zero value processing'!PJ19/SUM('Zero value processing'!19:19)</f>
        <v>1.8749229832155164E-3</v>
      </c>
      <c r="PK19" s="4">
        <f>'Zero value processing'!PK19/SUM('Zero value processing'!19:19)</f>
        <v>1.4011886037809792E-3</v>
      </c>
      <c r="PL19" s="4">
        <f>'Zero value processing'!PL19/SUM('Zero value processing'!19:19)</f>
        <v>2.5891744952785279E-3</v>
      </c>
      <c r="PM19" s="4">
        <f>'Zero value processing'!PM19/SUM('Zero value processing'!19:19)</f>
        <v>2.4175388943025204E-3</v>
      </c>
      <c r="PN19" s="4">
        <f>'Zero value processing'!PN19/SUM('Zero value processing'!19:19)</f>
        <v>1.8119454408254566E-3</v>
      </c>
      <c r="PO19" s="4">
        <f>'Zero value processing'!PO19/SUM('Zero value processing'!19:19)</f>
        <v>1.1446684023534168E-3</v>
      </c>
      <c r="PP19" s="4">
        <f>'Zero value processing'!PP19/SUM('Zero value processing'!19:19)</f>
        <v>1.8338172669835895E-3</v>
      </c>
      <c r="PQ19" s="4">
        <f>'Zero value processing'!PQ19/SUM('Zero value processing'!19:19)</f>
        <v>2.3565393576368801E-3</v>
      </c>
      <c r="PR19" s="4">
        <f>'Zero value processing'!PR19/SUM('Zero value processing'!19:19)</f>
        <v>9.8716495774558164E-4</v>
      </c>
      <c r="PS19" s="4">
        <f>'Zero value processing'!PS19/SUM('Zero value processing'!19:19)</f>
        <v>3.2093803272048062E-3</v>
      </c>
      <c r="PT19" s="4">
        <f>'Zero value processing'!PT19/SUM('Zero value processing'!19:19)</f>
        <v>1.6788978790874122E-3</v>
      </c>
      <c r="PU19" s="4">
        <f>'Zero value processing'!PU19/SUM('Zero value processing'!19:19)</f>
        <v>1.8884204899914283E-3</v>
      </c>
      <c r="PV19" s="4">
        <f>'Zero value processing'!PV19/SUM('Zero value processing'!19:19)</f>
        <v>1.4674053749608397E-3</v>
      </c>
      <c r="PW19" s="4">
        <f>'Zero value processing'!PW19/SUM('Zero value processing'!19:19)</f>
        <v>1.8093857615317905E-3</v>
      </c>
      <c r="PX19" s="4">
        <f>'Zero value processing'!PX19/SUM('Zero value processing'!19:19)</f>
        <v>2.16125365683575E-3</v>
      </c>
      <c r="PY19" s="4">
        <f>'Zero value processing'!PY19/SUM('Zero value processing'!19:19)</f>
        <v>3.001314741677395E-3</v>
      </c>
      <c r="PZ19" s="4">
        <f>'Zero value processing'!PZ19/SUM('Zero value processing'!19:19)</f>
        <v>3.4819559141713234E-3</v>
      </c>
      <c r="QA19" s="4">
        <f>'Zero value processing'!QA19/SUM('Zero value processing'!19:19)</f>
        <v>1.6441574943910481E-3</v>
      </c>
      <c r="QB19" s="4">
        <f>'Zero value processing'!QB19/SUM('Zero value processing'!19:19)</f>
        <v>1.93449221586972E-3</v>
      </c>
      <c r="QC19" s="4">
        <f>'Zero value processing'!QC19/SUM('Zero value processing'!19:19)</f>
        <v>4.5443747188884109E-3</v>
      </c>
      <c r="QD19" s="4">
        <f>'Zero value processing'!QD19/SUM('Zero value processing'!19:19)</f>
        <v>2.795833335151896E-3</v>
      </c>
      <c r="QE19" s="4">
        <f>'Zero value processing'!QE19/SUM('Zero value processing'!19:19)</f>
        <v>2.0791656069281449E-3</v>
      </c>
      <c r="QF19" s="4">
        <f>'Zero value processing'!QF19/SUM('Zero value processing'!19:19)</f>
        <v>5.0127095103604767E-3</v>
      </c>
      <c r="QG19" s="4">
        <f>'Zero value processing'!QG19/SUM('Zero value processing'!19:19)</f>
        <v>5.1572002885809489E-3</v>
      </c>
      <c r="QH19" s="4">
        <f>'Zero value processing'!QH19/SUM('Zero value processing'!19:19)</f>
        <v>3.4014552094786617E-3</v>
      </c>
      <c r="QI19" s="4">
        <f>'Zero value processing'!QI19/SUM('Zero value processing'!19:19)</f>
        <v>4.2248718332273281E-3</v>
      </c>
      <c r="QJ19" s="4">
        <f>'Zero value processing'!QJ19/SUM('Zero value processing'!19:19)</f>
        <v>2.3403626290126496E-3</v>
      </c>
      <c r="QK19" s="4">
        <f>'Zero value processing'!QK19/SUM('Zero value processing'!19:19)</f>
        <v>2.0945478726572147E-3</v>
      </c>
      <c r="QL19" s="4">
        <f>'Zero value processing'!QL19/SUM('Zero value processing'!19:19)</f>
        <v>2.6590851129266167E-3</v>
      </c>
      <c r="QM19" s="4">
        <f>'Zero value processing'!QM19/SUM('Zero value processing'!19:19)</f>
        <v>2.5304804909316659E-3</v>
      </c>
      <c r="QN19" s="4">
        <f>'Zero value processing'!QN19/SUM('Zero value processing'!19:19)</f>
        <v>2.0160187011366692E-3</v>
      </c>
      <c r="QO19" s="4">
        <f>'Zero value processing'!QO19/SUM('Zero value processing'!19:19)</f>
        <v>1.5000463908444272E-3</v>
      </c>
      <c r="QP19" s="4">
        <f>'Zero value processing'!QP19/SUM('Zero value processing'!19:19)</f>
        <v>2.5892994120187522E-3</v>
      </c>
      <c r="QQ19" s="4">
        <f>'Zero value processing'!QQ19/SUM('Zero value processing'!19:19)</f>
        <v>2.4429030521142376E-3</v>
      </c>
      <c r="QR19" s="4">
        <f>'Zero value processing'!QR19/SUM('Zero value processing'!19:19)</f>
        <v>1.8155705080253205E-3</v>
      </c>
      <c r="QS19" s="4">
        <f>'Zero value processing'!QS19/SUM('Zero value processing'!19:19)</f>
        <v>1.2370941390068366E-3</v>
      </c>
      <c r="QT19" s="4">
        <f>'Zero value processing'!QT19/SUM('Zero value processing'!19:19)</f>
        <v>1.8211220786463181E-3</v>
      </c>
      <c r="QU19" s="4">
        <f>'Zero value processing'!QU19/SUM('Zero value processing'!19:19)</f>
        <v>2.2823833742362598E-3</v>
      </c>
      <c r="QV19" s="4">
        <f>'Zero value processing'!QV19/SUM('Zero value processing'!19:19)</f>
        <v>1.0597386427313267E-3</v>
      </c>
      <c r="QW19" s="4">
        <f>'Zero value processing'!QW19/SUM('Zero value processing'!19:19)</f>
        <v>3.3266787696661702E-3</v>
      </c>
      <c r="QX19" s="4">
        <f>'Zero value processing'!QX19/SUM('Zero value processing'!19:19)</f>
        <v>1.7326467154758197E-3</v>
      </c>
      <c r="QY19" s="4">
        <f>'Zero value processing'!QY19/SUM('Zero value processing'!19:19)</f>
        <v>2.0157576985020314E-3</v>
      </c>
      <c r="QZ19" s="4">
        <f>'Zero value processing'!QZ19/SUM('Zero value processing'!19:19)</f>
        <v>1.6327178082277179E-3</v>
      </c>
      <c r="RA19" s="4">
        <f>'Zero value processing'!RA19/SUM('Zero value processing'!19:19)</f>
        <v>1.8674957171792052E-3</v>
      </c>
      <c r="RB19" s="4">
        <f>'Zero value processing'!RB19/SUM('Zero value processing'!19:19)</f>
        <v>2.133321382765375E-3</v>
      </c>
      <c r="RC19" s="4">
        <f>'Zero value processing'!RC19/SUM('Zero value processing'!19:19)</f>
        <v>2.9776732413206971E-3</v>
      </c>
      <c r="RD19" s="4">
        <f>'Zero value processing'!RD19/SUM('Zero value processing'!19:19)</f>
        <v>3.70069023054745E-3</v>
      </c>
      <c r="RE19" s="4">
        <f>'Zero value processing'!RE19/SUM('Zero value processing'!19:19)</f>
        <v>1.5883778338537549E-3</v>
      </c>
      <c r="RF19" s="4">
        <f>'Zero value processing'!RF19/SUM('Zero value processing'!19:19)</f>
        <v>1.9822163494703456E-3</v>
      </c>
      <c r="RG19" s="4">
        <f>'Zero value processing'!RG19/SUM('Zero value processing'!19:19)</f>
        <v>4.2315723834498659E-3</v>
      </c>
      <c r="RH19" s="4">
        <f>'Zero value processing'!RH19/SUM('Zero value processing'!19:19)</f>
        <v>2.9100157415015478E-3</v>
      </c>
      <c r="RI19" s="4">
        <f>'Zero value processing'!RI19/SUM('Zero value processing'!19:19)</f>
        <v>2.1311243304158209E-3</v>
      </c>
      <c r="RJ19" s="4">
        <f>'Zero value processing'!RJ19/SUM('Zero value processing'!19:19)</f>
        <v>5.0734149545396358E-3</v>
      </c>
      <c r="RK19" s="4">
        <f>'Zero value processing'!RK19/SUM('Zero value processing'!19:19)</f>
        <v>4.9932264563894296E-3</v>
      </c>
      <c r="RL19" s="4">
        <f>'Zero value processing'!RL19/SUM('Zero value processing'!19:19)</f>
        <v>3.7293333717448541E-3</v>
      </c>
      <c r="RM19" s="4">
        <f>'Zero value processing'!RM19/SUM('Zero value processing'!19:19)</f>
        <v>4.4112463453664869E-3</v>
      </c>
    </row>
    <row r="20" spans="1:481" ht="83.25" x14ac:dyDescent="0.4">
      <c r="A20" s="6" t="s">
        <v>23</v>
      </c>
      <c r="B20" s="4">
        <f>'Zero value processing'!B20/SUM('Zero value processing'!20:20)</f>
        <v>4.909492333459534E-3</v>
      </c>
      <c r="C20" s="4">
        <f>'Zero value processing'!C20/SUM('Zero value processing'!20:20)</f>
        <v>4.2800377485425105E-3</v>
      </c>
      <c r="D20" s="4">
        <f>'Zero value processing'!D20/SUM('Zero value processing'!20:20)</f>
        <v>9.3846393154906396E-4</v>
      </c>
      <c r="E20" s="4">
        <f>'Zero value processing'!E20/SUM('Zero value processing'!20:20)</f>
        <v>1.0745542271900447E-3</v>
      </c>
      <c r="F20" s="4">
        <f>'Zero value processing'!F20/SUM('Zero value processing'!20:20)</f>
        <v>6.7422261644580113E-4</v>
      </c>
      <c r="G20" s="4">
        <f>'Zero value processing'!G20/SUM('Zero value processing'!20:20)</f>
        <v>1.6434521244639731E-3</v>
      </c>
      <c r="H20" s="4">
        <f>'Zero value processing'!H20/SUM('Zero value processing'!20:20)</f>
        <v>1.5413963833232056E-3</v>
      </c>
      <c r="I20" s="4">
        <f>'Zero value processing'!I20/SUM('Zero value processing'!20:20)</f>
        <v>1.4050476411623968E-3</v>
      </c>
      <c r="J20" s="4">
        <f>'Zero value processing'!J20/SUM('Zero value processing'!20:20)</f>
        <v>3.1557582550823696E-3</v>
      </c>
      <c r="K20" s="4">
        <f>'Zero value processing'!K20/SUM('Zero value processing'!20:20)</f>
        <v>1.6263163300532014E-3</v>
      </c>
      <c r="L20" s="4">
        <f>'Zero value processing'!L20/SUM('Zero value processing'!20:20)</f>
        <v>1.264570119142712E-3</v>
      </c>
      <c r="M20" s="4">
        <f>'Zero value processing'!M20/SUM('Zero value processing'!20:20)</f>
        <v>6.6574918561819929E-4</v>
      </c>
      <c r="N20" s="4">
        <f>'Zero value processing'!N20/SUM('Zero value processing'!20:20)</f>
        <v>9.736260088718399E-4</v>
      </c>
      <c r="O20" s="4">
        <f>'Zero value processing'!O20/SUM('Zero value processing'!20:20)</f>
        <v>1.54009146689775E-3</v>
      </c>
      <c r="P20" s="4">
        <f>'Zero value processing'!P20/SUM('Zero value processing'!20:20)</f>
        <v>1.1614823814094725E-3</v>
      </c>
      <c r="Q20" s="4">
        <f>'Zero value processing'!Q20/SUM('Zero value processing'!20:20)</f>
        <v>5.7708341611587292E-4</v>
      </c>
      <c r="R20" s="4">
        <f>'Zero value processing'!R20/SUM('Zero value processing'!20:20)</f>
        <v>1.988232380007835E-3</v>
      </c>
      <c r="S20" s="4">
        <f>'Zero value processing'!S20/SUM('Zero value processing'!20:20)</f>
        <v>1.0420075949156601E-3</v>
      </c>
      <c r="T20" s="4">
        <f>'Zero value processing'!T20/SUM('Zero value processing'!20:20)</f>
        <v>6.4752567914093168E-4</v>
      </c>
      <c r="U20" s="4">
        <f>'Zero value processing'!U20/SUM('Zero value processing'!20:20)</f>
        <v>2.7981143392183719E-4</v>
      </c>
      <c r="V20" s="4">
        <f>'Zero value processing'!V20/SUM('Zero value processing'!20:20)</f>
        <v>4.7442083732388067E-4</v>
      </c>
      <c r="W20" s="4">
        <f>'Zero value processing'!W20/SUM('Zero value processing'!20:20)</f>
        <v>1.0401870885558796E-3</v>
      </c>
      <c r="X20" s="4">
        <f>'Zero value processing'!X20/SUM('Zero value processing'!20:20)</f>
        <v>6.3595644296700728E-4</v>
      </c>
      <c r="Y20" s="4">
        <f>'Zero value processing'!Y20/SUM('Zero value processing'!20:20)</f>
        <v>5.8231839850328334E-12</v>
      </c>
      <c r="Z20" s="4">
        <f>'Zero value processing'!Z20/SUM('Zero value processing'!20:20)</f>
        <v>2.9403020070679534E-5</v>
      </c>
      <c r="AA20" s="4">
        <f>'Zero value processing'!AA20/SUM('Zero value processing'!20:20)</f>
        <v>2.0198101775136192E-3</v>
      </c>
      <c r="AB20" s="4">
        <f>'Zero value processing'!AB20/SUM('Zero value processing'!20:20)</f>
        <v>5.3860584411143412E-4</v>
      </c>
      <c r="AC20" s="4">
        <f>'Zero value processing'!AC20/SUM('Zero value processing'!20:20)</f>
        <v>7.9721718556501495E-5</v>
      </c>
      <c r="AD20" s="4">
        <f>'Zero value processing'!AD20/SUM('Zero value processing'!20:20)</f>
        <v>4.2722253701067697E-4</v>
      </c>
      <c r="AE20" s="4">
        <f>'Zero value processing'!AE20/SUM('Zero value processing'!20:20)</f>
        <v>5.7117460374255164E-4</v>
      </c>
      <c r="AF20" s="4">
        <f>'Zero value processing'!AF20/SUM('Zero value processing'!20:20)</f>
        <v>4.9319813188666061E-3</v>
      </c>
      <c r="AG20" s="4">
        <f>'Zero value processing'!AG20/SUM('Zero value processing'!20:20)</f>
        <v>4.5175503054112453E-3</v>
      </c>
      <c r="AH20" s="4">
        <f>'Zero value processing'!AH20/SUM('Zero value processing'!20:20)</f>
        <v>1.135400835610845E-3</v>
      </c>
      <c r="AI20" s="4">
        <f>'Zero value processing'!AI20/SUM('Zero value processing'!20:20)</f>
        <v>1.2531692281940166E-3</v>
      </c>
      <c r="AJ20" s="4">
        <f>'Zero value processing'!AJ20/SUM('Zero value processing'!20:20)</f>
        <v>8.1675731678178775E-4</v>
      </c>
      <c r="AK20" s="4">
        <f>'Zero value processing'!AK20/SUM('Zero value processing'!20:20)</f>
        <v>1.8472958948836549E-3</v>
      </c>
      <c r="AL20" s="4">
        <f>'Zero value processing'!AL20/SUM('Zero value processing'!20:20)</f>
        <v>1.7016194677390135E-3</v>
      </c>
      <c r="AM20" s="4">
        <f>'Zero value processing'!AM20/SUM('Zero value processing'!20:20)</f>
        <v>1.6213536904694987E-3</v>
      </c>
      <c r="AN20" s="4">
        <f>'Zero value processing'!AN20/SUM('Zero value processing'!20:20)</f>
        <v>3.2860597532902262E-3</v>
      </c>
      <c r="AO20" s="4">
        <f>'Zero value processing'!AO20/SUM('Zero value processing'!20:20)</f>
        <v>1.9173705537820762E-3</v>
      </c>
      <c r="AP20" s="4">
        <f>'Zero value processing'!AP20/SUM('Zero value processing'!20:20)</f>
        <v>1.4533804040045241E-3</v>
      </c>
      <c r="AQ20" s="4">
        <f>'Zero value processing'!AQ20/SUM('Zero value processing'!20:20)</f>
        <v>8.6745180263574962E-4</v>
      </c>
      <c r="AR20" s="4">
        <f>'Zero value processing'!AR20/SUM('Zero value processing'!20:20)</f>
        <v>1.2105741587298518E-3</v>
      </c>
      <c r="AS20" s="4">
        <f>'Zero value processing'!AS20/SUM('Zero value processing'!20:20)</f>
        <v>1.992013382423964E-3</v>
      </c>
      <c r="AT20" s="4">
        <f>'Zero value processing'!AT20/SUM('Zero value processing'!20:20)</f>
        <v>1.4402195468861349E-3</v>
      </c>
      <c r="AU20" s="4">
        <f>'Zero value processing'!AU20/SUM('Zero value processing'!20:20)</f>
        <v>7.8742823624478671E-4</v>
      </c>
      <c r="AV20" s="4">
        <f>'Zero value processing'!AV20/SUM('Zero value processing'!20:20)</f>
        <v>2.2249110831266935E-3</v>
      </c>
      <c r="AW20" s="4">
        <f>'Zero value processing'!AW20/SUM('Zero value processing'!20:20)</f>
        <v>1.2307805965681195E-3</v>
      </c>
      <c r="AX20" s="4">
        <f>'Zero value processing'!AX20/SUM('Zero value processing'!20:20)</f>
        <v>8.6386293830544014E-4</v>
      </c>
      <c r="AY20" s="4">
        <f>'Zero value processing'!AY20/SUM('Zero value processing'!20:20)</f>
        <v>4.3498677635558453E-4</v>
      </c>
      <c r="AZ20" s="4">
        <f>'Zero value processing'!AZ20/SUM('Zero value processing'!20:20)</f>
        <v>8.5437278264469314E-4</v>
      </c>
      <c r="BA20" s="4">
        <f>'Zero value processing'!BA20/SUM('Zero value processing'!20:20)</f>
        <v>1.2804063564337497E-3</v>
      </c>
      <c r="BB20" s="4">
        <f>'Zero value processing'!BB20/SUM('Zero value processing'!20:20)</f>
        <v>8.141548051027323E-4</v>
      </c>
      <c r="BC20" s="4">
        <f>'Zero value processing'!BC20/SUM('Zero value processing'!20:20)</f>
        <v>5.7710438256098209E-5</v>
      </c>
      <c r="BD20" s="4">
        <f>'Zero value processing'!BD20/SUM('Zero value processing'!20:20)</f>
        <v>1.3000083609748797E-4</v>
      </c>
      <c r="BE20" s="4">
        <f>'Zero value processing'!BE20/SUM('Zero value processing'!20:20)</f>
        <v>2.2668792203677001E-3</v>
      </c>
      <c r="BF20" s="4">
        <f>'Zero value processing'!BF20/SUM('Zero value processing'!20:20)</f>
        <v>7.4617947816798028E-4</v>
      </c>
      <c r="BG20" s="4">
        <f>'Zero value processing'!BG20/SUM('Zero value processing'!20:20)</f>
        <v>1.6686729432010292E-4</v>
      </c>
      <c r="BH20" s="4">
        <f>'Zero value processing'!BH20/SUM('Zero value processing'!20:20)</f>
        <v>6.06175423493498E-4</v>
      </c>
      <c r="BI20" s="4">
        <f>'Zero value processing'!BI20/SUM('Zero value processing'!20:20)</f>
        <v>6.8110335137664226E-4</v>
      </c>
      <c r="BJ20" s="4">
        <f>'Zero value processing'!BJ20/SUM('Zero value processing'!20:20)</f>
        <v>4.8702475177858787E-3</v>
      </c>
      <c r="BK20" s="4">
        <f>'Zero value processing'!BK20/SUM('Zero value processing'!20:20)</f>
        <v>4.5242206221016365E-3</v>
      </c>
      <c r="BL20" s="4">
        <f>'Zero value processing'!BL20/SUM('Zero value processing'!20:20)</f>
        <v>1.2816624444568615E-3</v>
      </c>
      <c r="BM20" s="4">
        <f>'Zero value processing'!BM20/SUM('Zero value processing'!20:20)</f>
        <v>1.4246629558920677E-3</v>
      </c>
      <c r="BN20" s="4">
        <f>'Zero value processing'!BN20/SUM('Zero value processing'!20:20)</f>
        <v>1.0221869424061729E-3</v>
      </c>
      <c r="BO20" s="4">
        <f>'Zero value processing'!BO20/SUM('Zero value processing'!20:20)</f>
        <v>2.0470827528916184E-3</v>
      </c>
      <c r="BP20" s="4">
        <f>'Zero value processing'!BP20/SUM('Zero value processing'!20:20)</f>
        <v>1.9047472124250353E-3</v>
      </c>
      <c r="BQ20" s="4">
        <f>'Zero value processing'!BQ20/SUM('Zero value processing'!20:20)</f>
        <v>1.8036524548897853E-3</v>
      </c>
      <c r="BR20" s="4">
        <f>'Zero value processing'!BR20/SUM('Zero value processing'!20:20)</f>
        <v>3.3518164774154172E-3</v>
      </c>
      <c r="BS20" s="4">
        <f>'Zero value processing'!BS20/SUM('Zero value processing'!20:20)</f>
        <v>2.2449389074994117E-3</v>
      </c>
      <c r="BT20" s="4">
        <f>'Zero value processing'!BT20/SUM('Zero value processing'!20:20)</f>
        <v>1.6034016630769796E-3</v>
      </c>
      <c r="BU20" s="4">
        <f>'Zero value processing'!BU20/SUM('Zero value processing'!20:20)</f>
        <v>1.0433587499971951E-3</v>
      </c>
      <c r="BV20" s="4">
        <f>'Zero value processing'!BV20/SUM('Zero value processing'!20:20)</f>
        <v>1.4162257450663638E-3</v>
      </c>
      <c r="BW20" s="4">
        <f>'Zero value processing'!BW20/SUM('Zero value processing'!20:20)</f>
        <v>2.0144557655022086E-3</v>
      </c>
      <c r="BX20" s="4">
        <f>'Zero value processing'!BX20/SUM('Zero value processing'!20:20)</f>
        <v>1.6037303457740837E-3</v>
      </c>
      <c r="BY20" s="4">
        <f>'Zero value processing'!BY20/SUM('Zero value processing'!20:20)</f>
        <v>1.004199380658213E-3</v>
      </c>
      <c r="BZ20" s="4">
        <f>'Zero value processing'!BZ20/SUM('Zero value processing'!20:20)</f>
        <v>2.4259633845987835E-3</v>
      </c>
      <c r="CA20" s="4">
        <f>'Zero value processing'!CA20/SUM('Zero value processing'!20:20)</f>
        <v>1.4020423484775038E-3</v>
      </c>
      <c r="CB20" s="4">
        <f>'Zero value processing'!CB20/SUM('Zero value processing'!20:20)</f>
        <v>1.0284414757558563E-3</v>
      </c>
      <c r="CC20" s="4">
        <f>'Zero value processing'!CC20/SUM('Zero value processing'!20:20)</f>
        <v>5.8163669451157408E-4</v>
      </c>
      <c r="CD20" s="4">
        <f>'Zero value processing'!CD20/SUM('Zero value processing'!20:20)</f>
        <v>1.1860788151875504E-3</v>
      </c>
      <c r="CE20" s="4">
        <f>'Zero value processing'!CE20/SUM('Zero value processing'!20:20)</f>
        <v>1.4915817240429572E-3</v>
      </c>
      <c r="CF20" s="4">
        <f>'Zero value processing'!CF20/SUM('Zero value processing'!20:20)</f>
        <v>9.3901222178917874E-4</v>
      </c>
      <c r="CG20" s="4">
        <f>'Zero value processing'!CG20/SUM('Zero value processing'!20:20)</f>
        <v>1.437625377615507E-4</v>
      </c>
      <c r="CH20" s="4">
        <f>'Zero value processing'!CH20/SUM('Zero value processing'!20:20)</f>
        <v>2.2001343915223164E-4</v>
      </c>
      <c r="CI20" s="4">
        <f>'Zero value processing'!CI20/SUM('Zero value processing'!20:20)</f>
        <v>2.4747263517556758E-3</v>
      </c>
      <c r="CJ20" s="4">
        <f>'Zero value processing'!CJ20/SUM('Zero value processing'!20:20)</f>
        <v>9.4052637550632711E-4</v>
      </c>
      <c r="CK20" s="4">
        <f>'Zero value processing'!CK20/SUM('Zero value processing'!20:20)</f>
        <v>2.0879923879887642E-4</v>
      </c>
      <c r="CL20" s="4">
        <f>'Zero value processing'!CL20/SUM('Zero value processing'!20:20)</f>
        <v>7.6455842440876619E-4</v>
      </c>
      <c r="CM20" s="4">
        <f>'Zero value processing'!CM20/SUM('Zero value processing'!20:20)</f>
        <v>7.8046160653657453E-4</v>
      </c>
      <c r="CN20" s="4">
        <f>'Zero value processing'!CN20/SUM('Zero value processing'!20:20)</f>
        <v>4.7304076283913562E-3</v>
      </c>
      <c r="CO20" s="4">
        <f>'Zero value processing'!CO20/SUM('Zero value processing'!20:20)</f>
        <v>4.4548391028760882E-3</v>
      </c>
      <c r="CP20" s="4">
        <f>'Zero value processing'!CP20/SUM('Zero value processing'!20:20)</f>
        <v>1.4295447274101621E-3</v>
      </c>
      <c r="CQ20" s="4">
        <f>'Zero value processing'!CQ20/SUM('Zero value processing'!20:20)</f>
        <v>1.614733744856668E-3</v>
      </c>
      <c r="CR20" s="4">
        <f>'Zero value processing'!CR20/SUM('Zero value processing'!20:20)</f>
        <v>1.2357648123602766E-3</v>
      </c>
      <c r="CS20" s="4">
        <f>'Zero value processing'!CS20/SUM('Zero value processing'!20:20)</f>
        <v>2.19673155108468E-3</v>
      </c>
      <c r="CT20" s="4">
        <f>'Zero value processing'!CT20/SUM('Zero value processing'!20:20)</f>
        <v>2.1028208340199655E-3</v>
      </c>
      <c r="CU20" s="4">
        <f>'Zero value processing'!CU20/SUM('Zero value processing'!20:20)</f>
        <v>1.9869894001189226E-3</v>
      </c>
      <c r="CV20" s="4">
        <f>'Zero value processing'!CV20/SUM('Zero value processing'!20:20)</f>
        <v>3.4388362964801172E-3</v>
      </c>
      <c r="CW20" s="4">
        <f>'Zero value processing'!CW20/SUM('Zero value processing'!20:20)</f>
        <v>2.4365723158564969E-3</v>
      </c>
      <c r="CX20" s="4">
        <f>'Zero value processing'!CX20/SUM('Zero value processing'!20:20)</f>
        <v>1.7467855185066921E-3</v>
      </c>
      <c r="CY20" s="4">
        <f>'Zero value processing'!CY20/SUM('Zero value processing'!20:20)</f>
        <v>1.2445810090722937E-3</v>
      </c>
      <c r="CZ20" s="4">
        <f>'Zero value processing'!CZ20/SUM('Zero value processing'!20:20)</f>
        <v>1.6417503165941231E-3</v>
      </c>
      <c r="DA20" s="4">
        <f>'Zero value processing'!DA20/SUM('Zero value processing'!20:20)</f>
        <v>1.9283558123894453E-3</v>
      </c>
      <c r="DB20" s="4">
        <f>'Zero value processing'!DB20/SUM('Zero value processing'!20:20)</f>
        <v>1.7524951252773217E-3</v>
      </c>
      <c r="DC20" s="4">
        <f>'Zero value processing'!DC20/SUM('Zero value processing'!20:20)</f>
        <v>1.2583290720942855E-3</v>
      </c>
      <c r="DD20" s="4">
        <f>'Zero value processing'!DD20/SUM('Zero value processing'!20:20)</f>
        <v>2.4795859937837422E-3</v>
      </c>
      <c r="DE20" s="4">
        <f>'Zero value processing'!DE20/SUM('Zero value processing'!20:20)</f>
        <v>1.5302881055443505E-3</v>
      </c>
      <c r="DF20" s="4">
        <f>'Zero value processing'!DF20/SUM('Zero value processing'!20:20)</f>
        <v>1.1744971647479445E-3</v>
      </c>
      <c r="DG20" s="4">
        <f>'Zero value processing'!DG20/SUM('Zero value processing'!20:20)</f>
        <v>7.3560346929809977E-4</v>
      </c>
      <c r="DH20" s="4">
        <f>'Zero value processing'!DH20/SUM('Zero value processing'!20:20)</f>
        <v>1.5089029069800209E-3</v>
      </c>
      <c r="DI20" s="4">
        <f>'Zero value processing'!DI20/SUM('Zero value processing'!20:20)</f>
        <v>1.6809932116499243E-3</v>
      </c>
      <c r="DJ20" s="4">
        <f>'Zero value processing'!DJ20/SUM('Zero value processing'!20:20)</f>
        <v>1.0820726529167204E-3</v>
      </c>
      <c r="DK20" s="4">
        <f>'Zero value processing'!DK20/SUM('Zero value processing'!20:20)</f>
        <v>2.4635326430717374E-4</v>
      </c>
      <c r="DL20" s="4">
        <f>'Zero value processing'!DL20/SUM('Zero value processing'!20:20)</f>
        <v>3.4429520123225254E-4</v>
      </c>
      <c r="DM20" s="4">
        <f>'Zero value processing'!DM20/SUM('Zero value processing'!20:20)</f>
        <v>2.7358650070732236E-3</v>
      </c>
      <c r="DN20" s="4">
        <f>'Zero value processing'!DN20/SUM('Zero value processing'!20:20)</f>
        <v>1.1555040975870165E-3</v>
      </c>
      <c r="DO20" s="4">
        <f>'Zero value processing'!DO20/SUM('Zero value processing'!20:20)</f>
        <v>3.3692721883161201E-4</v>
      </c>
      <c r="DP20" s="4">
        <f>'Zero value processing'!DP20/SUM('Zero value processing'!20:20)</f>
        <v>9.5613123335850671E-4</v>
      </c>
      <c r="DQ20" s="4">
        <f>'Zero value processing'!DQ20/SUM('Zero value processing'!20:20)</f>
        <v>8.6376283961357356E-4</v>
      </c>
      <c r="DR20" s="4">
        <f>'Zero value processing'!DR20/SUM('Zero value processing'!20:20)</f>
        <v>4.5476393596791563E-3</v>
      </c>
      <c r="DS20" s="4">
        <f>'Zero value processing'!DS20/SUM('Zero value processing'!20:20)</f>
        <v>4.4865882737761542E-3</v>
      </c>
      <c r="DT20" s="4">
        <f>'Zero value processing'!DT20/SUM('Zero value processing'!20:20)</f>
        <v>1.5544887251916404E-3</v>
      </c>
      <c r="DU20" s="4">
        <f>'Zero value processing'!DU20/SUM('Zero value processing'!20:20)</f>
        <v>1.7006082850495681E-3</v>
      </c>
      <c r="DV20" s="4">
        <f>'Zero value processing'!DV20/SUM('Zero value processing'!20:20)</f>
        <v>1.465586756684358E-3</v>
      </c>
      <c r="DW20" s="4">
        <f>'Zero value processing'!DW20/SUM('Zero value processing'!20:20)</f>
        <v>2.3148219055418432E-3</v>
      </c>
      <c r="DX20" s="4">
        <f>'Zero value processing'!DX20/SUM('Zero value processing'!20:20)</f>
        <v>2.2568040094837869E-3</v>
      </c>
      <c r="DY20" s="4">
        <f>'Zero value processing'!DY20/SUM('Zero value processing'!20:20)</f>
        <v>2.1177919325227139E-3</v>
      </c>
      <c r="DZ20" s="4">
        <f>'Zero value processing'!DZ20/SUM('Zero value processing'!20:20)</f>
        <v>3.4494016385159293E-3</v>
      </c>
      <c r="EA20" s="4">
        <f>'Zero value processing'!EA20/SUM('Zero value processing'!20:20)</f>
        <v>2.5865067503270589E-3</v>
      </c>
      <c r="EB20" s="4">
        <f>'Zero value processing'!EB20/SUM('Zero value processing'!20:20)</f>
        <v>1.823977839988371E-3</v>
      </c>
      <c r="EC20" s="4">
        <f>'Zero value processing'!EC20/SUM('Zero value processing'!20:20)</f>
        <v>1.4308608417088495E-3</v>
      </c>
      <c r="ED20" s="4">
        <f>'Zero value processing'!ED20/SUM('Zero value processing'!20:20)</f>
        <v>1.8220423225659861E-3</v>
      </c>
      <c r="EE20" s="4">
        <f>'Zero value processing'!EE20/SUM('Zero value processing'!20:20)</f>
        <v>2.0156347694187497E-3</v>
      </c>
      <c r="EF20" s="4">
        <f>'Zero value processing'!EF20/SUM('Zero value processing'!20:20)</f>
        <v>1.8391460660753369E-3</v>
      </c>
      <c r="EG20" s="4">
        <f>'Zero value processing'!EG20/SUM('Zero value processing'!20:20)</f>
        <v>1.4489937917096139E-3</v>
      </c>
      <c r="EH20" s="4">
        <f>'Zero value processing'!EH20/SUM('Zero value processing'!20:20)</f>
        <v>2.6571430239599376E-3</v>
      </c>
      <c r="EI20" s="4">
        <f>'Zero value processing'!EI20/SUM('Zero value processing'!20:20)</f>
        <v>1.6846137206034766E-3</v>
      </c>
      <c r="EJ20" s="4">
        <f>'Zero value processing'!EJ20/SUM('Zero value processing'!20:20)</f>
        <v>1.3533760446767912E-3</v>
      </c>
      <c r="EK20" s="4">
        <f>'Zero value processing'!EK20/SUM('Zero value processing'!20:20)</f>
        <v>8.7037592592335519E-4</v>
      </c>
      <c r="EL20" s="4">
        <f>'Zero value processing'!EL20/SUM('Zero value processing'!20:20)</f>
        <v>1.7776020932795901E-3</v>
      </c>
      <c r="EM20" s="4">
        <f>'Zero value processing'!EM20/SUM('Zero value processing'!20:20)</f>
        <v>1.8579362542271488E-3</v>
      </c>
      <c r="EN20" s="4">
        <f>'Zero value processing'!EN20/SUM('Zero value processing'!20:20)</f>
        <v>1.1600514434096133E-3</v>
      </c>
      <c r="EO20" s="4">
        <f>'Zero value processing'!EO20/SUM('Zero value processing'!20:20)</f>
        <v>3.8020864484336478E-4</v>
      </c>
      <c r="EP20" s="4">
        <f>'Zero value processing'!EP20/SUM('Zero value processing'!20:20)</f>
        <v>5.0029396021699019E-4</v>
      </c>
      <c r="EQ20" s="4">
        <f>'Zero value processing'!EQ20/SUM('Zero value processing'!20:20)</f>
        <v>2.9600667577675387E-3</v>
      </c>
      <c r="ER20" s="4">
        <f>'Zero value processing'!ER20/SUM('Zero value processing'!20:20)</f>
        <v>1.3328970423623918E-3</v>
      </c>
      <c r="ES20" s="4">
        <f>'Zero value processing'!ES20/SUM('Zero value processing'!20:20)</f>
        <v>3.7721317396521663E-4</v>
      </c>
      <c r="ET20" s="4">
        <f>'Zero value processing'!ET20/SUM('Zero value processing'!20:20)</f>
        <v>1.0670774092137998E-3</v>
      </c>
      <c r="EU20" s="4">
        <f>'Zero value processing'!EU20/SUM('Zero value processing'!20:20)</f>
        <v>9.2155109565829308E-4</v>
      </c>
      <c r="EV20" s="4">
        <f>'Zero value processing'!EV20/SUM('Zero value processing'!20:20)</f>
        <v>3.9762207464034052E-3</v>
      </c>
      <c r="EW20" s="4">
        <f>'Zero value processing'!EW20/SUM('Zero value processing'!20:20)</f>
        <v>4.483375082991941E-3</v>
      </c>
      <c r="EX20" s="4">
        <f>'Zero value processing'!EX20/SUM('Zero value processing'!20:20)</f>
        <v>1.6013433525796496E-3</v>
      </c>
      <c r="EY20" s="4">
        <f>'Zero value processing'!EY20/SUM('Zero value processing'!20:20)</f>
        <v>1.6645376334595793E-3</v>
      </c>
      <c r="EZ20" s="4">
        <f>'Zero value processing'!EZ20/SUM('Zero value processing'!20:20)</f>
        <v>1.5459270119154733E-3</v>
      </c>
      <c r="FA20" s="4">
        <f>'Zero value processing'!FA20/SUM('Zero value processing'!20:20)</f>
        <v>2.3772464066242525E-3</v>
      </c>
      <c r="FB20" s="4">
        <f>'Zero value processing'!FB20/SUM('Zero value processing'!20:20)</f>
        <v>2.3283511082791827E-3</v>
      </c>
      <c r="FC20" s="4">
        <f>'Zero value processing'!FC20/SUM('Zero value processing'!20:20)</f>
        <v>2.1552723712629121E-3</v>
      </c>
      <c r="FD20" s="4">
        <f>'Zero value processing'!FD20/SUM('Zero value processing'!20:20)</f>
        <v>2.7480434261295131E-3</v>
      </c>
      <c r="FE20" s="4">
        <f>'Zero value processing'!FE20/SUM('Zero value processing'!20:20)</f>
        <v>2.5142016767090961E-3</v>
      </c>
      <c r="FF20" s="4">
        <f>'Zero value processing'!FF20/SUM('Zero value processing'!20:20)</f>
        <v>1.7455005419406444E-3</v>
      </c>
      <c r="FG20" s="4">
        <f>'Zero value processing'!FG20/SUM('Zero value processing'!20:20)</f>
        <v>1.6666473913042057E-3</v>
      </c>
      <c r="FH20" s="4">
        <f>'Zero value processing'!FH20/SUM('Zero value processing'!20:20)</f>
        <v>1.9565384984019515E-3</v>
      </c>
      <c r="FI20" s="4">
        <f>'Zero value processing'!FI20/SUM('Zero value processing'!20:20)</f>
        <v>2.0799882046047464E-3</v>
      </c>
      <c r="FJ20" s="4">
        <f>'Zero value processing'!FJ20/SUM('Zero value processing'!20:20)</f>
        <v>1.8708229301247778E-3</v>
      </c>
      <c r="FK20" s="4">
        <f>'Zero value processing'!FK20/SUM('Zero value processing'!20:20)</f>
        <v>1.6218256956350542E-3</v>
      </c>
      <c r="FL20" s="4">
        <f>'Zero value processing'!FL20/SUM('Zero value processing'!20:20)</f>
        <v>2.7884805136514654E-3</v>
      </c>
      <c r="FM20" s="4">
        <f>'Zero value processing'!FM20/SUM('Zero value processing'!20:20)</f>
        <v>1.6954362187670323E-3</v>
      </c>
      <c r="FN20" s="4">
        <f>'Zero value processing'!FN20/SUM('Zero value processing'!20:20)</f>
        <v>1.3243074121236105E-3</v>
      </c>
      <c r="FO20" s="4">
        <f>'Zero value processing'!FO20/SUM('Zero value processing'!20:20)</f>
        <v>1.1036345177986005E-3</v>
      </c>
      <c r="FP20" s="4">
        <f>'Zero value processing'!FP20/SUM('Zero value processing'!20:20)</f>
        <v>1.9275672570819185E-3</v>
      </c>
      <c r="FQ20" s="4">
        <f>'Zero value processing'!FQ20/SUM('Zero value processing'!20:20)</f>
        <v>2.051173447386406E-3</v>
      </c>
      <c r="FR20" s="4">
        <f>'Zero value processing'!FR20/SUM('Zero value processing'!20:20)</f>
        <v>1.297914178978402E-3</v>
      </c>
      <c r="FS20" s="4">
        <f>'Zero value processing'!FS20/SUM('Zero value processing'!20:20)</f>
        <v>6.1151749606336563E-4</v>
      </c>
      <c r="FT20" s="4">
        <f>'Zero value processing'!FT20/SUM('Zero value processing'!20:20)</f>
        <v>6.5199589656316892E-4</v>
      </c>
      <c r="FU20" s="4">
        <f>'Zero value processing'!FU20/SUM('Zero value processing'!20:20)</f>
        <v>3.1466414511437356E-3</v>
      </c>
      <c r="FV20" s="4">
        <f>'Zero value processing'!FV20/SUM('Zero value processing'!20:20)</f>
        <v>1.5264840420300475E-3</v>
      </c>
      <c r="FW20" s="4">
        <f>'Zero value processing'!FW20/SUM('Zero value processing'!20:20)</f>
        <v>3.9934894606933182E-4</v>
      </c>
      <c r="FX20" s="4">
        <f>'Zero value processing'!FX20/SUM('Zero value processing'!20:20)</f>
        <v>1.1625108562574567E-3</v>
      </c>
      <c r="FY20" s="4">
        <f>'Zero value processing'!FY20/SUM('Zero value processing'!20:20)</f>
        <v>9.705005089563069E-4</v>
      </c>
      <c r="FZ20" s="4">
        <f>'Zero value processing'!FZ20/SUM('Zero value processing'!20:20)</f>
        <v>3.8454525194161811E-3</v>
      </c>
      <c r="GA20" s="4">
        <f>'Zero value processing'!GA20/SUM('Zero value processing'!20:20)</f>
        <v>4.5083367885830243E-3</v>
      </c>
      <c r="GB20" s="4">
        <f>'Zero value processing'!GB20/SUM('Zero value processing'!20:20)</f>
        <v>1.6845148555930146E-3</v>
      </c>
      <c r="GC20" s="4">
        <f>'Zero value processing'!GC20/SUM('Zero value processing'!20:20)</f>
        <v>1.7942124150244021E-3</v>
      </c>
      <c r="GD20" s="4">
        <f>'Zero value processing'!GD20/SUM('Zero value processing'!20:20)</f>
        <v>1.6222849658844777E-3</v>
      </c>
      <c r="GE20" s="4">
        <f>'Zero value processing'!GE20/SUM('Zero value processing'!20:20)</f>
        <v>2.4529781690093748E-3</v>
      </c>
      <c r="GF20" s="4">
        <f>'Zero value processing'!GF20/SUM('Zero value processing'!20:20)</f>
        <v>2.4344185714264255E-3</v>
      </c>
      <c r="GG20" s="4">
        <f>'Zero value processing'!GG20/SUM('Zero value processing'!20:20)</f>
        <v>2.1158806303575922E-3</v>
      </c>
      <c r="GH20" s="4">
        <f>'Zero value processing'!GH20/SUM('Zero value processing'!20:20)</f>
        <v>2.6479346576336184E-3</v>
      </c>
      <c r="GI20" s="4">
        <f>'Zero value processing'!GI20/SUM('Zero value processing'!20:20)</f>
        <v>2.5220680097014169E-3</v>
      </c>
      <c r="GJ20" s="4">
        <f>'Zero value processing'!GJ20/SUM('Zero value processing'!20:20)</f>
        <v>1.8050119552735944E-3</v>
      </c>
      <c r="GK20" s="4">
        <f>'Zero value processing'!GK20/SUM('Zero value processing'!20:20)</f>
        <v>1.8047313715499555E-3</v>
      </c>
      <c r="GL20" s="4">
        <f>'Zero value processing'!GL20/SUM('Zero value processing'!20:20)</f>
        <v>2.0541616971041523E-3</v>
      </c>
      <c r="GM20" s="4">
        <f>'Zero value processing'!GM20/SUM('Zero value processing'!20:20)</f>
        <v>2.1065957026256267E-3</v>
      </c>
      <c r="GN20" s="4">
        <f>'Zero value processing'!GN20/SUM('Zero value processing'!20:20)</f>
        <v>1.8807316911785329E-3</v>
      </c>
      <c r="GO20" s="4">
        <f>'Zero value processing'!GO20/SUM('Zero value processing'!20:20)</f>
        <v>1.7019361660590359E-3</v>
      </c>
      <c r="GP20" s="4">
        <f>'Zero value processing'!GP20/SUM('Zero value processing'!20:20)</f>
        <v>2.8923720330449117E-3</v>
      </c>
      <c r="GQ20" s="4">
        <f>'Zero value processing'!GQ20/SUM('Zero value processing'!20:20)</f>
        <v>1.7363476249021893E-3</v>
      </c>
      <c r="GR20" s="4">
        <f>'Zero value processing'!GR20/SUM('Zero value processing'!20:20)</f>
        <v>1.4669748213770404E-3</v>
      </c>
      <c r="GS20" s="4">
        <f>'Zero value processing'!GS20/SUM('Zero value processing'!20:20)</f>
        <v>1.2028830194641717E-3</v>
      </c>
      <c r="GT20" s="4">
        <f>'Zero value processing'!GT20/SUM('Zero value processing'!20:20)</f>
        <v>2.0087586101043258E-3</v>
      </c>
      <c r="GU20" s="4">
        <f>'Zero value processing'!GU20/SUM('Zero value processing'!20:20)</f>
        <v>2.268297666239324E-3</v>
      </c>
      <c r="GV20" s="4">
        <f>'Zero value processing'!GV20/SUM('Zero value processing'!20:20)</f>
        <v>1.4040971918399267E-3</v>
      </c>
      <c r="GW20" s="4">
        <f>'Zero value processing'!GW20/SUM('Zero value processing'!20:20)</f>
        <v>7.1380446936596608E-4</v>
      </c>
      <c r="GX20" s="4">
        <f>'Zero value processing'!GX20/SUM('Zero value processing'!20:20)</f>
        <v>8.1301697162722243E-4</v>
      </c>
      <c r="GY20" s="4">
        <f>'Zero value processing'!GY20/SUM('Zero value processing'!20:20)</f>
        <v>3.299900259079508E-3</v>
      </c>
      <c r="GZ20" s="4">
        <f>'Zero value processing'!GZ20/SUM('Zero value processing'!20:20)</f>
        <v>1.673729989551798E-3</v>
      </c>
      <c r="HA20" s="4">
        <f>'Zero value processing'!HA20/SUM('Zero value processing'!20:20)</f>
        <v>4.0835636015246896E-4</v>
      </c>
      <c r="HB20" s="4">
        <f>'Zero value processing'!HB20/SUM('Zero value processing'!20:20)</f>
        <v>1.3369911937560232E-3</v>
      </c>
      <c r="HC20" s="4">
        <f>'Zero value processing'!HC20/SUM('Zero value processing'!20:20)</f>
        <v>1.0062832094143567E-3</v>
      </c>
      <c r="HD20" s="4">
        <f>'Zero value processing'!HD20/SUM('Zero value processing'!20:20)</f>
        <v>3.7555354783339518E-3</v>
      </c>
      <c r="HE20" s="4">
        <f>'Zero value processing'!HE20/SUM('Zero value processing'!20:20)</f>
        <v>4.5558006276970372E-3</v>
      </c>
      <c r="HF20" s="4">
        <f>'Zero value processing'!HF20/SUM('Zero value processing'!20:20)</f>
        <v>1.7115558616313594E-3</v>
      </c>
      <c r="HG20" s="4">
        <f>'Zero value processing'!HG20/SUM('Zero value processing'!20:20)</f>
        <v>1.9744643500986801E-3</v>
      </c>
      <c r="HH20" s="4">
        <f>'Zero value processing'!HH20/SUM('Zero value processing'!20:20)</f>
        <v>1.6598346350363135E-3</v>
      </c>
      <c r="HI20" s="4">
        <f>'Zero value processing'!HI20/SUM('Zero value processing'!20:20)</f>
        <v>2.5667197751506124E-3</v>
      </c>
      <c r="HJ20" s="4">
        <f>'Zero value processing'!HJ20/SUM('Zero value processing'!20:20)</f>
        <v>2.528808051316805E-3</v>
      </c>
      <c r="HK20" s="4">
        <f>'Zero value processing'!HK20/SUM('Zero value processing'!20:20)</f>
        <v>2.092784342318701E-3</v>
      </c>
      <c r="HL20" s="4">
        <f>'Zero value processing'!HL20/SUM('Zero value processing'!20:20)</f>
        <v>2.5666301024961321E-3</v>
      </c>
      <c r="HM20" s="4">
        <f>'Zero value processing'!HM20/SUM('Zero value processing'!20:20)</f>
        <v>2.5371165152606994E-3</v>
      </c>
      <c r="HN20" s="4">
        <f>'Zero value processing'!HN20/SUM('Zero value processing'!20:20)</f>
        <v>1.871959251946446E-3</v>
      </c>
      <c r="HO20" s="4">
        <f>'Zero value processing'!HO20/SUM('Zero value processing'!20:20)</f>
        <v>1.8821961450042383E-3</v>
      </c>
      <c r="HP20" s="4">
        <f>'Zero value processing'!HP20/SUM('Zero value processing'!20:20)</f>
        <v>2.1478574620515814E-3</v>
      </c>
      <c r="HQ20" s="4">
        <f>'Zero value processing'!HQ20/SUM('Zero value processing'!20:20)</f>
        <v>2.177778266143173E-3</v>
      </c>
      <c r="HR20" s="4">
        <f>'Zero value processing'!HR20/SUM('Zero value processing'!20:20)</f>
        <v>1.8886621020049006E-3</v>
      </c>
      <c r="HS20" s="4">
        <f>'Zero value processing'!HS20/SUM('Zero value processing'!20:20)</f>
        <v>1.7990384842708532E-3</v>
      </c>
      <c r="HT20" s="4">
        <f>'Zero value processing'!HT20/SUM('Zero value processing'!20:20)</f>
        <v>3.0074575624615572E-3</v>
      </c>
      <c r="HU20" s="4">
        <f>'Zero value processing'!HU20/SUM('Zero value processing'!20:20)</f>
        <v>1.7544455620093222E-3</v>
      </c>
      <c r="HV20" s="4">
        <f>'Zero value processing'!HV20/SUM('Zero value processing'!20:20)</f>
        <v>1.5849231884313599E-3</v>
      </c>
      <c r="HW20" s="4">
        <f>'Zero value processing'!HW20/SUM('Zero value processing'!20:20)</f>
        <v>1.2877618357608595E-3</v>
      </c>
      <c r="HX20" s="4">
        <f>'Zero value processing'!HX20/SUM('Zero value processing'!20:20)</f>
        <v>2.1913257492605699E-3</v>
      </c>
      <c r="HY20" s="4">
        <f>'Zero value processing'!HY20/SUM('Zero value processing'!20:20)</f>
        <v>2.5492364416319622E-3</v>
      </c>
      <c r="HZ20" s="4">
        <f>'Zero value processing'!HZ20/SUM('Zero value processing'!20:20)</f>
        <v>1.566960640384389E-3</v>
      </c>
      <c r="IA20" s="4">
        <f>'Zero value processing'!IA20/SUM('Zero value processing'!20:20)</f>
        <v>8.9256969026361467E-4</v>
      </c>
      <c r="IB20" s="4">
        <f>'Zero value processing'!IB20/SUM('Zero value processing'!20:20)</f>
        <v>8.8882226402948127E-4</v>
      </c>
      <c r="IC20" s="4">
        <f>'Zero value processing'!IC20/SUM('Zero value processing'!20:20)</f>
        <v>3.5552950048803513E-3</v>
      </c>
      <c r="ID20" s="4">
        <f>'Zero value processing'!ID20/SUM('Zero value processing'!20:20)</f>
        <v>1.8233679406821335E-3</v>
      </c>
      <c r="IE20" s="4">
        <f>'Zero value processing'!IE20/SUM('Zero value processing'!20:20)</f>
        <v>4.8075635419719999E-4</v>
      </c>
      <c r="IF20" s="4">
        <f>'Zero value processing'!IF20/SUM('Zero value processing'!20:20)</f>
        <v>1.526136184239284E-3</v>
      </c>
      <c r="IG20" s="4">
        <f>'Zero value processing'!IG20/SUM('Zero value processing'!20:20)</f>
        <v>1.0587064955341903E-3</v>
      </c>
      <c r="IH20" s="4">
        <f>'Zero value processing'!IH20/SUM('Zero value processing'!20:20)</f>
        <v>3.7143626320099089E-3</v>
      </c>
      <c r="II20" s="4">
        <f>'Zero value processing'!II20/SUM('Zero value processing'!20:20)</f>
        <v>4.5229246992835107E-3</v>
      </c>
      <c r="IJ20" s="4">
        <f>'Zero value processing'!IJ20/SUM('Zero value processing'!20:20)</f>
        <v>1.7078744793234402E-3</v>
      </c>
      <c r="IK20" s="4">
        <f>'Zero value processing'!IK20/SUM('Zero value processing'!20:20)</f>
        <v>2.1368263039389791E-3</v>
      </c>
      <c r="IL20" s="4">
        <f>'Zero value processing'!IL20/SUM('Zero value processing'!20:20)</f>
        <v>1.7025825126955481E-3</v>
      </c>
      <c r="IM20" s="4">
        <f>'Zero value processing'!IM20/SUM('Zero value processing'!20:20)</f>
        <v>2.6920673460239797E-3</v>
      </c>
      <c r="IN20" s="4">
        <f>'Zero value processing'!IN20/SUM('Zero value processing'!20:20)</f>
        <v>2.649653202589444E-3</v>
      </c>
      <c r="IO20" s="4">
        <f>'Zero value processing'!IO20/SUM('Zero value processing'!20:20)</f>
        <v>2.1486198180979189E-3</v>
      </c>
      <c r="IP20" s="4">
        <f>'Zero value processing'!IP20/SUM('Zero value processing'!20:20)</f>
        <v>2.5044145619517524E-3</v>
      </c>
      <c r="IQ20" s="4">
        <f>'Zero value processing'!IQ20/SUM('Zero value processing'!20:20)</f>
        <v>2.5559419983838122E-3</v>
      </c>
      <c r="IR20" s="4">
        <f>'Zero value processing'!IR20/SUM('Zero value processing'!20:20)</f>
        <v>1.9424415203945339E-3</v>
      </c>
      <c r="IS20" s="4">
        <f>'Zero value processing'!IS20/SUM('Zero value processing'!20:20)</f>
        <v>1.9415567243111183E-3</v>
      </c>
      <c r="IT20" s="4">
        <f>'Zero value processing'!IT20/SUM('Zero value processing'!20:20)</f>
        <v>2.2526541747329774E-3</v>
      </c>
      <c r="IU20" s="4">
        <f>'Zero value processing'!IU20/SUM('Zero value processing'!20:20)</f>
        <v>2.2040577778637983E-3</v>
      </c>
      <c r="IV20" s="4">
        <f>'Zero value processing'!IV20/SUM('Zero value processing'!20:20)</f>
        <v>1.9418799193332943E-3</v>
      </c>
      <c r="IW20" s="4">
        <f>'Zero value processing'!IW20/SUM('Zero value processing'!20:20)</f>
        <v>1.8996511336011525E-3</v>
      </c>
      <c r="IX20" s="4">
        <f>'Zero value processing'!IX20/SUM('Zero value processing'!20:20)</f>
        <v>3.0933721954590891E-3</v>
      </c>
      <c r="IY20" s="4">
        <f>'Zero value processing'!IY20/SUM('Zero value processing'!20:20)</f>
        <v>1.7790929274100872E-3</v>
      </c>
      <c r="IZ20" s="4">
        <f>'Zero value processing'!IZ20/SUM('Zero value processing'!20:20)</f>
        <v>1.7157837953655176E-3</v>
      </c>
      <c r="JA20" s="4">
        <f>'Zero value processing'!JA20/SUM('Zero value processing'!20:20)</f>
        <v>1.3634823299633317E-3</v>
      </c>
      <c r="JB20" s="4">
        <f>'Zero value processing'!JB20/SUM('Zero value processing'!20:20)</f>
        <v>2.2316911186923485E-3</v>
      </c>
      <c r="JC20" s="4">
        <f>'Zero value processing'!JC20/SUM('Zero value processing'!20:20)</f>
        <v>2.7167135691830778E-3</v>
      </c>
      <c r="JD20" s="4">
        <f>'Zero value processing'!JD20/SUM('Zero value processing'!20:20)</f>
        <v>1.6523944294985701E-3</v>
      </c>
      <c r="JE20" s="4">
        <f>'Zero value processing'!JE20/SUM('Zero value processing'!20:20)</f>
        <v>1.0472813879085258E-3</v>
      </c>
      <c r="JF20" s="4">
        <f>'Zero value processing'!JF20/SUM('Zero value processing'!20:20)</f>
        <v>1.0049205297689146E-3</v>
      </c>
      <c r="JG20" s="4">
        <f>'Zero value processing'!JG20/SUM('Zero value processing'!20:20)</f>
        <v>3.7649465989781816E-3</v>
      </c>
      <c r="JH20" s="4">
        <f>'Zero value processing'!JH20/SUM('Zero value processing'!20:20)</f>
        <v>1.8935943119155884E-3</v>
      </c>
      <c r="JI20" s="4">
        <f>'Zero value processing'!JI20/SUM('Zero value processing'!20:20)</f>
        <v>5.2633067934837008E-4</v>
      </c>
      <c r="JJ20" s="4">
        <f>'Zero value processing'!JJ20/SUM('Zero value processing'!20:20)</f>
        <v>1.6998333966279243E-3</v>
      </c>
      <c r="JK20" s="4">
        <f>'Zero value processing'!JK20/SUM('Zero value processing'!20:20)</f>
        <v>1.1013110462383541E-3</v>
      </c>
      <c r="JL20" s="4">
        <f>'Zero value processing'!JL20/SUM('Zero value processing'!20:20)</f>
        <v>3.6775268556966238E-3</v>
      </c>
      <c r="JM20" s="4">
        <f>'Zero value processing'!JM20/SUM('Zero value processing'!20:20)</f>
        <v>4.5333616307386745E-3</v>
      </c>
      <c r="JN20" s="4">
        <f>'Zero value processing'!JN20/SUM('Zero value processing'!20:20)</f>
        <v>1.6675390304060438E-3</v>
      </c>
      <c r="JO20" s="4">
        <f>'Zero value processing'!JO20/SUM('Zero value processing'!20:20)</f>
        <v>2.2843803166772061E-3</v>
      </c>
      <c r="JP20" s="4">
        <f>'Zero value processing'!JP20/SUM('Zero value processing'!20:20)</f>
        <v>1.7418502628835303E-3</v>
      </c>
      <c r="JQ20" s="4">
        <f>'Zero value processing'!JQ20/SUM('Zero value processing'!20:20)</f>
        <v>2.8035829427397229E-3</v>
      </c>
      <c r="JR20" s="4">
        <f>'Zero value processing'!JR20/SUM('Zero value processing'!20:20)</f>
        <v>2.7598142122509496E-3</v>
      </c>
      <c r="JS20" s="4">
        <f>'Zero value processing'!JS20/SUM('Zero value processing'!20:20)</f>
        <v>2.2045083249588003E-3</v>
      </c>
      <c r="JT20" s="4">
        <f>'Zero value processing'!JT20/SUM('Zero value processing'!20:20)</f>
        <v>2.5017615526995956E-3</v>
      </c>
      <c r="JU20" s="4">
        <f>'Zero value processing'!JU20/SUM('Zero value processing'!20:20)</f>
        <v>2.5760799694138185E-3</v>
      </c>
      <c r="JV20" s="4">
        <f>'Zero value processing'!JV20/SUM('Zero value processing'!20:20)</f>
        <v>1.9923051059029463E-3</v>
      </c>
      <c r="JW20" s="4">
        <f>'Zero value processing'!JW20/SUM('Zero value processing'!20:20)</f>
        <v>1.9928667522454372E-3</v>
      </c>
      <c r="JX20" s="4">
        <f>'Zero value processing'!JX20/SUM('Zero value processing'!20:20)</f>
        <v>2.3031112271516357E-3</v>
      </c>
      <c r="JY20" s="4">
        <f>'Zero value processing'!JY20/SUM('Zero value processing'!20:20)</f>
        <v>2.3863906258175575E-3</v>
      </c>
      <c r="JZ20" s="4">
        <f>'Zero value processing'!JZ20/SUM('Zero value processing'!20:20)</f>
        <v>2.0891740189902031E-3</v>
      </c>
      <c r="KA20" s="4">
        <f>'Zero value processing'!KA20/SUM('Zero value processing'!20:20)</f>
        <v>1.9990774657698642E-3</v>
      </c>
      <c r="KB20" s="4">
        <f>'Zero value processing'!KB20/SUM('Zero value processing'!20:20)</f>
        <v>3.0768233166534624E-3</v>
      </c>
      <c r="KC20" s="4">
        <f>'Zero value processing'!KC20/SUM('Zero value processing'!20:20)</f>
        <v>1.846623699560709E-3</v>
      </c>
      <c r="KD20" s="4">
        <f>'Zero value processing'!KD20/SUM('Zero value processing'!20:20)</f>
        <v>1.8244448283000752E-3</v>
      </c>
      <c r="KE20" s="4">
        <f>'Zero value processing'!KE20/SUM('Zero value processing'!20:20)</f>
        <v>1.5038499335838205E-3</v>
      </c>
      <c r="KF20" s="4">
        <f>'Zero value processing'!KF20/SUM('Zero value processing'!20:20)</f>
        <v>2.3569811876318252E-3</v>
      </c>
      <c r="KG20" s="4">
        <f>'Zero value processing'!KG20/SUM('Zero value processing'!20:20)</f>
        <v>2.8666107563886335E-3</v>
      </c>
      <c r="KH20" s="4">
        <f>'Zero value processing'!KH20/SUM('Zero value processing'!20:20)</f>
        <v>1.7572490839057079E-3</v>
      </c>
      <c r="KI20" s="4">
        <f>'Zero value processing'!KI20/SUM('Zero value processing'!20:20)</f>
        <v>1.236342802567993E-3</v>
      </c>
      <c r="KJ20" s="4">
        <f>'Zero value processing'!KJ20/SUM('Zero value processing'!20:20)</f>
        <v>1.0923050002334021E-3</v>
      </c>
      <c r="KK20" s="4">
        <f>'Zero value processing'!KK20/SUM('Zero value processing'!20:20)</f>
        <v>3.8463200526706455E-3</v>
      </c>
      <c r="KL20" s="4">
        <f>'Zero value processing'!KL20/SUM('Zero value processing'!20:20)</f>
        <v>1.9428383712337364E-3</v>
      </c>
      <c r="KM20" s="4">
        <f>'Zero value processing'!KM20/SUM('Zero value processing'!20:20)</f>
        <v>5.7598286394157708E-4</v>
      </c>
      <c r="KN20" s="4">
        <f>'Zero value processing'!KN20/SUM('Zero value processing'!20:20)</f>
        <v>1.8410857285623239E-3</v>
      </c>
      <c r="KO20" s="4">
        <f>'Zero value processing'!KO20/SUM('Zero value processing'!20:20)</f>
        <v>1.1570125600707806E-3</v>
      </c>
      <c r="KP20" s="4">
        <f>'Zero value processing'!KP20/SUM('Zero value processing'!20:20)</f>
        <v>3.629761725774062E-3</v>
      </c>
      <c r="KQ20" s="4">
        <f>'Zero value processing'!KQ20/SUM('Zero value processing'!20:20)</f>
        <v>4.5023322016608238E-3</v>
      </c>
      <c r="KR20" s="4">
        <f>'Zero value processing'!KR20/SUM('Zero value processing'!20:20)</f>
        <v>1.6859134194922899E-3</v>
      </c>
      <c r="KS20" s="4">
        <f>'Zero value processing'!KS20/SUM('Zero value processing'!20:20)</f>
        <v>2.3907495479003841E-3</v>
      </c>
      <c r="KT20" s="4">
        <f>'Zero value processing'!KT20/SUM('Zero value processing'!20:20)</f>
        <v>1.8290039595645433E-3</v>
      </c>
      <c r="KU20" s="4">
        <f>'Zero value processing'!KU20/SUM('Zero value processing'!20:20)</f>
        <v>2.8386216537712619E-3</v>
      </c>
      <c r="KV20" s="4">
        <f>'Zero value processing'!KV20/SUM('Zero value processing'!20:20)</f>
        <v>2.8440799085215468E-3</v>
      </c>
      <c r="KW20" s="4">
        <f>'Zero value processing'!KW20/SUM('Zero value processing'!20:20)</f>
        <v>2.2410418364990415E-3</v>
      </c>
      <c r="KX20" s="4">
        <f>'Zero value processing'!KX20/SUM('Zero value processing'!20:20)</f>
        <v>2.5508957480755053E-3</v>
      </c>
      <c r="KY20" s="4">
        <f>'Zero value processing'!KY20/SUM('Zero value processing'!20:20)</f>
        <v>2.6040883042346224E-3</v>
      </c>
      <c r="KZ20" s="4">
        <f>'Zero value processing'!KZ20/SUM('Zero value processing'!20:20)</f>
        <v>2.0141727246654915E-3</v>
      </c>
      <c r="LA20" s="4">
        <f>'Zero value processing'!LA20/SUM('Zero value processing'!20:20)</f>
        <v>2.0973578918460846E-3</v>
      </c>
      <c r="LB20" s="4">
        <f>'Zero value processing'!LB20/SUM('Zero value processing'!20:20)</f>
        <v>2.3179037131565642E-3</v>
      </c>
      <c r="LC20" s="4">
        <f>'Zero value processing'!LC20/SUM('Zero value processing'!20:20)</f>
        <v>2.6122265691544801E-3</v>
      </c>
      <c r="LD20" s="4">
        <f>'Zero value processing'!LD20/SUM('Zero value processing'!20:20)</f>
        <v>2.2436924231522678E-3</v>
      </c>
      <c r="LE20" s="4">
        <f>'Zero value processing'!LE20/SUM('Zero value processing'!20:20)</f>
        <v>2.1354784502023607E-3</v>
      </c>
      <c r="LF20" s="4">
        <f>'Zero value processing'!LF20/SUM('Zero value processing'!20:20)</f>
        <v>3.0268865441295369E-3</v>
      </c>
      <c r="LG20" s="4">
        <f>'Zero value processing'!LG20/SUM('Zero value processing'!20:20)</f>
        <v>1.9345754493167843E-3</v>
      </c>
      <c r="LH20" s="4">
        <f>'Zero value processing'!LH20/SUM('Zero value processing'!20:20)</f>
        <v>1.8864557774401593E-3</v>
      </c>
      <c r="LI20" s="4">
        <f>'Zero value processing'!LI20/SUM('Zero value processing'!20:20)</f>
        <v>1.6502894317624497E-3</v>
      </c>
      <c r="LJ20" s="4">
        <f>'Zero value processing'!LJ20/SUM('Zero value processing'!20:20)</f>
        <v>2.3709315786708228E-3</v>
      </c>
      <c r="LK20" s="4">
        <f>'Zero value processing'!LK20/SUM('Zero value processing'!20:20)</f>
        <v>2.9693842143110449E-3</v>
      </c>
      <c r="LL20" s="4">
        <f>'Zero value processing'!LL20/SUM('Zero value processing'!20:20)</f>
        <v>1.8548812678677617E-3</v>
      </c>
      <c r="LM20" s="4">
        <f>'Zero value processing'!LM20/SUM('Zero value processing'!20:20)</f>
        <v>1.410016584001716E-3</v>
      </c>
      <c r="LN20" s="4">
        <f>'Zero value processing'!LN20/SUM('Zero value processing'!20:20)</f>
        <v>1.2095665048811486E-3</v>
      </c>
      <c r="LO20" s="4">
        <f>'Zero value processing'!LO20/SUM('Zero value processing'!20:20)</f>
        <v>3.8241212502171241E-3</v>
      </c>
      <c r="LP20" s="4">
        <f>'Zero value processing'!LP20/SUM('Zero value processing'!20:20)</f>
        <v>1.9214620750248688E-3</v>
      </c>
      <c r="LQ20" s="4">
        <f>'Zero value processing'!LQ20/SUM('Zero value processing'!20:20)</f>
        <v>6.8967273461573706E-4</v>
      </c>
      <c r="LR20" s="4">
        <f>'Zero value processing'!LR20/SUM('Zero value processing'!20:20)</f>
        <v>1.9037056522954049E-3</v>
      </c>
      <c r="LS20" s="4">
        <f>'Zero value processing'!LS20/SUM('Zero value processing'!20:20)</f>
        <v>1.2014341361643449E-3</v>
      </c>
      <c r="LT20" s="4">
        <f>'Zero value processing'!LT20/SUM('Zero value processing'!20:20)</f>
        <v>3.5928008274537832E-3</v>
      </c>
      <c r="LU20" s="4">
        <f>'Zero value processing'!LU20/SUM('Zero value processing'!20:20)</f>
        <v>4.4607304034800944E-3</v>
      </c>
      <c r="LV20" s="4">
        <f>'Zero value processing'!LV20/SUM('Zero value processing'!20:20)</f>
        <v>1.7509207214715815E-3</v>
      </c>
      <c r="LW20" s="4">
        <f>'Zero value processing'!LW20/SUM('Zero value processing'!20:20)</f>
        <v>2.4456938089589763E-3</v>
      </c>
      <c r="LX20" s="4">
        <f>'Zero value processing'!LX20/SUM('Zero value processing'!20:20)</f>
        <v>1.9220859117804071E-3</v>
      </c>
      <c r="LY20" s="4">
        <f>'Zero value processing'!LY20/SUM('Zero value processing'!20:20)</f>
        <v>2.8162235544920895E-3</v>
      </c>
      <c r="LZ20" s="4">
        <f>'Zero value processing'!LZ20/SUM('Zero value processing'!20:20)</f>
        <v>2.9284328107492602E-3</v>
      </c>
      <c r="MA20" s="4">
        <f>'Zero value processing'!MA20/SUM('Zero value processing'!20:20)</f>
        <v>2.2548344253664949E-3</v>
      </c>
      <c r="MB20" s="4">
        <f>'Zero value processing'!MB20/SUM('Zero value processing'!20:20)</f>
        <v>2.5643782212917791E-3</v>
      </c>
      <c r="MC20" s="4">
        <f>'Zero value processing'!MC20/SUM('Zero value processing'!20:20)</f>
        <v>2.6553630244294598E-3</v>
      </c>
      <c r="MD20" s="4">
        <f>'Zero value processing'!MD20/SUM('Zero value processing'!20:20)</f>
        <v>2.0021185635013712E-3</v>
      </c>
      <c r="ME20" s="4">
        <f>'Zero value processing'!ME20/SUM('Zero value processing'!20:20)</f>
        <v>2.1096989099225428E-3</v>
      </c>
      <c r="MF20" s="4">
        <f>'Zero value processing'!MF20/SUM('Zero value processing'!20:20)</f>
        <v>2.2801240219635201E-3</v>
      </c>
      <c r="MG20" s="4">
        <f>'Zero value processing'!MG20/SUM('Zero value processing'!20:20)</f>
        <v>2.7857311888256444E-3</v>
      </c>
      <c r="MH20" s="4">
        <f>'Zero value processing'!MH20/SUM('Zero value processing'!20:20)</f>
        <v>2.3682370096336147E-3</v>
      </c>
      <c r="MI20" s="4">
        <f>'Zero value processing'!MI20/SUM('Zero value processing'!20:20)</f>
        <v>2.3034684780075072E-3</v>
      </c>
      <c r="MJ20" s="4">
        <f>'Zero value processing'!MJ20/SUM('Zero value processing'!20:20)</f>
        <v>2.9806613708850548E-3</v>
      </c>
      <c r="MK20" s="4">
        <f>'Zero value processing'!MK20/SUM('Zero value processing'!20:20)</f>
        <v>2.0244204205845761E-3</v>
      </c>
      <c r="ML20" s="4">
        <f>'Zero value processing'!ML20/SUM('Zero value processing'!20:20)</f>
        <v>1.9025526208341634E-3</v>
      </c>
      <c r="MM20" s="4">
        <f>'Zero value processing'!MM20/SUM('Zero value processing'!20:20)</f>
        <v>1.8273311092196448E-3</v>
      </c>
      <c r="MN20" s="4">
        <f>'Zero value processing'!MN20/SUM('Zero value processing'!20:20)</f>
        <v>2.3838444106921795E-3</v>
      </c>
      <c r="MO20" s="4">
        <f>'Zero value processing'!MO20/SUM('Zero value processing'!20:20)</f>
        <v>3.0150334565322988E-3</v>
      </c>
      <c r="MP20" s="4">
        <f>'Zero value processing'!MP20/SUM('Zero value processing'!20:20)</f>
        <v>1.9513185703162669E-3</v>
      </c>
      <c r="MQ20" s="4">
        <f>'Zero value processing'!MQ20/SUM('Zero value processing'!20:20)</f>
        <v>1.7288445391268295E-3</v>
      </c>
      <c r="MR20" s="4">
        <f>'Zero value processing'!MR20/SUM('Zero value processing'!20:20)</f>
        <v>1.3403655349908698E-3</v>
      </c>
      <c r="MS20" s="4">
        <f>'Zero value processing'!MS20/SUM('Zero value processing'!20:20)</f>
        <v>3.6990756311253239E-3</v>
      </c>
      <c r="MT20" s="4">
        <f>'Zero value processing'!MT20/SUM('Zero value processing'!20:20)</f>
        <v>1.9527558028656585E-3</v>
      </c>
      <c r="MU20" s="4">
        <f>'Zero value processing'!MU20/SUM('Zero value processing'!20:20)</f>
        <v>7.9723783821490689E-4</v>
      </c>
      <c r="MV20" s="4">
        <f>'Zero value processing'!MV20/SUM('Zero value processing'!20:20)</f>
        <v>1.9263393049843154E-3</v>
      </c>
      <c r="MW20" s="4">
        <f>'Zero value processing'!MW20/SUM('Zero value processing'!20:20)</f>
        <v>1.271392298354082E-3</v>
      </c>
      <c r="MX20" s="4">
        <f>'Zero value processing'!MX20/SUM('Zero value processing'!20:20)</f>
        <v>3.5028584585738501E-3</v>
      </c>
      <c r="MY20" s="4">
        <f>'Zero value processing'!MY20/SUM('Zero value processing'!20:20)</f>
        <v>5.0486143800450916E-3</v>
      </c>
      <c r="MZ20" s="4">
        <f>'Zero value processing'!MZ20/SUM('Zero value processing'!20:20)</f>
        <v>1.8889449424722333E-3</v>
      </c>
      <c r="NA20" s="4">
        <f>'Zero value processing'!NA20/SUM('Zero value processing'!20:20)</f>
        <v>2.6409037879363551E-3</v>
      </c>
      <c r="NB20" s="4">
        <f>'Zero value processing'!NB20/SUM('Zero value processing'!20:20)</f>
        <v>2.0995041693335575E-3</v>
      </c>
      <c r="NC20" s="4">
        <f>'Zero value processing'!NC20/SUM('Zero value processing'!20:20)</f>
        <v>2.8061335605574621E-3</v>
      </c>
      <c r="ND20" s="4">
        <f>'Zero value processing'!ND20/SUM('Zero value processing'!20:20)</f>
        <v>3.2528747522669959E-3</v>
      </c>
      <c r="NE20" s="4">
        <f>'Zero value processing'!NE20/SUM('Zero value processing'!20:20)</f>
        <v>2.6184511638857699E-3</v>
      </c>
      <c r="NF20" s="4">
        <f>'Zero value processing'!NF20/SUM('Zero value processing'!20:20)</f>
        <v>2.501228742002475E-3</v>
      </c>
      <c r="NG20" s="4">
        <f>'Zero value processing'!NG20/SUM('Zero value processing'!20:20)</f>
        <v>2.5188458268728137E-3</v>
      </c>
      <c r="NH20" s="4">
        <f>'Zero value processing'!NH20/SUM('Zero value processing'!20:20)</f>
        <v>1.7453346361414413E-3</v>
      </c>
      <c r="NI20" s="4">
        <f>'Zero value processing'!NI20/SUM('Zero value processing'!20:20)</f>
        <v>2.1853034310645365E-3</v>
      </c>
      <c r="NJ20" s="4">
        <f>'Zero value processing'!NJ20/SUM('Zero value processing'!20:20)</f>
        <v>2.1088325874220799E-3</v>
      </c>
      <c r="NK20" s="4">
        <f>'Zero value processing'!NK20/SUM('Zero value processing'!20:20)</f>
        <v>2.8857412252962771E-3</v>
      </c>
      <c r="NL20" s="4">
        <f>'Zero value processing'!NL20/SUM('Zero value processing'!20:20)</f>
        <v>2.3718275058046364E-3</v>
      </c>
      <c r="NM20" s="4">
        <f>'Zero value processing'!NM20/SUM('Zero value processing'!20:20)</f>
        <v>2.4220910816152106E-3</v>
      </c>
      <c r="NN20" s="4">
        <f>'Zero value processing'!NN20/SUM('Zero value processing'!20:20)</f>
        <v>2.965613406109411E-3</v>
      </c>
      <c r="NO20" s="4">
        <f>'Zero value processing'!NO20/SUM('Zero value processing'!20:20)</f>
        <v>2.226344730637628E-3</v>
      </c>
      <c r="NP20" s="4">
        <f>'Zero value processing'!NP20/SUM('Zero value processing'!20:20)</f>
        <v>1.682757062334521E-3</v>
      </c>
      <c r="NQ20" s="4">
        <f>'Zero value processing'!NQ20/SUM('Zero value processing'!20:20)</f>
        <v>1.9764761584737294E-3</v>
      </c>
      <c r="NR20" s="4">
        <f>'Zero value processing'!NR20/SUM('Zero value processing'!20:20)</f>
        <v>2.2089307401000342E-3</v>
      </c>
      <c r="NS20" s="4">
        <f>'Zero value processing'!NS20/SUM('Zero value processing'!20:20)</f>
        <v>2.9699792142008083E-3</v>
      </c>
      <c r="NT20" s="4">
        <f>'Zero value processing'!NT20/SUM('Zero value processing'!20:20)</f>
        <v>2.0465970865297034E-3</v>
      </c>
      <c r="NU20" s="4">
        <f>'Zero value processing'!NU20/SUM('Zero value processing'!20:20)</f>
        <v>1.7876004676295333E-3</v>
      </c>
      <c r="NV20" s="4">
        <f>'Zero value processing'!NV20/SUM('Zero value processing'!20:20)</f>
        <v>1.5488412151308465E-3</v>
      </c>
      <c r="NW20" s="4">
        <f>'Zero value processing'!NW20/SUM('Zero value processing'!20:20)</f>
        <v>3.5630428849162043E-3</v>
      </c>
      <c r="NX20" s="4">
        <f>'Zero value processing'!NX20/SUM('Zero value processing'!20:20)</f>
        <v>2.1105072960114668E-3</v>
      </c>
      <c r="NY20" s="4">
        <f>'Zero value processing'!NY20/SUM('Zero value processing'!20:20)</f>
        <v>9.5987633385342551E-4</v>
      </c>
      <c r="NZ20" s="4">
        <f>'Zero value processing'!NZ20/SUM('Zero value processing'!20:20)</f>
        <v>1.8961613281491465E-3</v>
      </c>
      <c r="OA20" s="4">
        <f>'Zero value processing'!OA20/SUM('Zero value processing'!20:20)</f>
        <v>1.3715457999626723E-3</v>
      </c>
      <c r="OB20" s="4">
        <f>'Zero value processing'!OB20/SUM('Zero value processing'!20:20)</f>
        <v>3.5221677904325589E-3</v>
      </c>
      <c r="OC20" s="4">
        <f>'Zero value processing'!OC20/SUM('Zero value processing'!20:20)</f>
        <v>5.2671757484577929E-3</v>
      </c>
      <c r="OD20" s="4">
        <f>'Zero value processing'!OD20/SUM('Zero value processing'!20:20)</f>
        <v>2.0445265676219226E-3</v>
      </c>
      <c r="OE20" s="4">
        <f>'Zero value processing'!OE20/SUM('Zero value processing'!20:20)</f>
        <v>2.6611370224087017E-3</v>
      </c>
      <c r="OF20" s="4">
        <f>'Zero value processing'!OF20/SUM('Zero value processing'!20:20)</f>
        <v>2.1615699564311603E-3</v>
      </c>
      <c r="OG20" s="4">
        <f>'Zero value processing'!OG20/SUM('Zero value processing'!20:20)</f>
        <v>2.7566917782284235E-3</v>
      </c>
      <c r="OH20" s="4">
        <f>'Zero value processing'!OH20/SUM('Zero value processing'!20:20)</f>
        <v>3.418057912390274E-3</v>
      </c>
      <c r="OI20" s="4">
        <f>'Zero value processing'!OI20/SUM('Zero value processing'!20:20)</f>
        <v>2.6844646210381039E-3</v>
      </c>
      <c r="OJ20" s="4">
        <f>'Zero value processing'!OJ20/SUM('Zero value processing'!20:20)</f>
        <v>2.5078160309211579E-3</v>
      </c>
      <c r="OK20" s="4">
        <f>'Zero value processing'!OK20/SUM('Zero value processing'!20:20)</f>
        <v>2.5836687176567889E-3</v>
      </c>
      <c r="OL20" s="4">
        <f>'Zero value processing'!OL20/SUM('Zero value processing'!20:20)</f>
        <v>1.7462969257025789E-3</v>
      </c>
      <c r="OM20" s="4">
        <f>'Zero value processing'!OM20/SUM('Zero value processing'!20:20)</f>
        <v>2.1533958119250816E-3</v>
      </c>
      <c r="ON20" s="4">
        <f>'Zero value processing'!ON20/SUM('Zero value processing'!20:20)</f>
        <v>2.1651347462351986E-3</v>
      </c>
      <c r="OO20" s="4">
        <f>'Zero value processing'!OO20/SUM('Zero value processing'!20:20)</f>
        <v>2.9061439274070482E-3</v>
      </c>
      <c r="OP20" s="4">
        <f>'Zero value processing'!OP20/SUM('Zero value processing'!20:20)</f>
        <v>2.3987071583675872E-3</v>
      </c>
      <c r="OQ20" s="4">
        <f>'Zero value processing'!OQ20/SUM('Zero value processing'!20:20)</f>
        <v>2.6353280425167993E-3</v>
      </c>
      <c r="OR20" s="4">
        <f>'Zero value processing'!OR20/SUM('Zero value processing'!20:20)</f>
        <v>3.0599799530405488E-3</v>
      </c>
      <c r="OS20" s="4">
        <f>'Zero value processing'!OS20/SUM('Zero value processing'!20:20)</f>
        <v>2.3571905231650732E-3</v>
      </c>
      <c r="OT20" s="4">
        <f>'Zero value processing'!OT20/SUM('Zero value processing'!20:20)</f>
        <v>1.6887809231419095E-3</v>
      </c>
      <c r="OU20" s="4">
        <f>'Zero value processing'!OU20/SUM('Zero value processing'!20:20)</f>
        <v>2.2021076648480304E-3</v>
      </c>
      <c r="OV20" s="4">
        <f>'Zero value processing'!OV20/SUM('Zero value processing'!20:20)</f>
        <v>2.2376963908198057E-3</v>
      </c>
      <c r="OW20" s="4">
        <f>'Zero value processing'!OW20/SUM('Zero value processing'!20:20)</f>
        <v>3.0289539271939137E-3</v>
      </c>
      <c r="OX20" s="4">
        <f>'Zero value processing'!OX20/SUM('Zero value processing'!20:20)</f>
        <v>2.1626295412203521E-3</v>
      </c>
      <c r="OY20" s="4">
        <f>'Zero value processing'!OY20/SUM('Zero value processing'!20:20)</f>
        <v>2.0296232250805418E-3</v>
      </c>
      <c r="OZ20" s="4">
        <f>'Zero value processing'!OZ20/SUM('Zero value processing'!20:20)</f>
        <v>1.7475336151576996E-3</v>
      </c>
      <c r="PA20" s="4">
        <f>'Zero value processing'!PA20/SUM('Zero value processing'!20:20)</f>
        <v>3.4719344006383743E-3</v>
      </c>
      <c r="PB20" s="4">
        <f>'Zero value processing'!PB20/SUM('Zero value processing'!20:20)</f>
        <v>2.2319494539349023E-3</v>
      </c>
      <c r="PC20" s="4">
        <f>'Zero value processing'!PC20/SUM('Zero value processing'!20:20)</f>
        <v>1.0487692123303256E-3</v>
      </c>
      <c r="PD20" s="4">
        <f>'Zero value processing'!PD20/SUM('Zero value processing'!20:20)</f>
        <v>1.9729567166512918E-3</v>
      </c>
      <c r="PE20" s="4">
        <f>'Zero value processing'!PE20/SUM('Zero value processing'!20:20)</f>
        <v>1.5224485794332794E-3</v>
      </c>
      <c r="PF20" s="4">
        <f>'Zero value processing'!PF20/SUM('Zero value processing'!20:20)</f>
        <v>3.5754459470024873E-3</v>
      </c>
      <c r="PG20" s="4">
        <f>'Zero value processing'!PG20/SUM('Zero value processing'!20:20)</f>
        <v>5.4468575200681381E-3</v>
      </c>
      <c r="PH20" s="4">
        <f>'Zero value processing'!PH20/SUM('Zero value processing'!20:20)</f>
        <v>2.3238261735972271E-3</v>
      </c>
      <c r="PI20" s="4">
        <f>'Zero value processing'!PI20/SUM('Zero value processing'!20:20)</f>
        <v>2.8360972037480892E-3</v>
      </c>
      <c r="PJ20" s="4">
        <f>'Zero value processing'!PJ20/SUM('Zero value processing'!20:20)</f>
        <v>2.283556431982144E-3</v>
      </c>
      <c r="PK20" s="4">
        <f>'Zero value processing'!PK20/SUM('Zero value processing'!20:20)</f>
        <v>3.0658362438403808E-3</v>
      </c>
      <c r="PL20" s="4">
        <f>'Zero value processing'!PL20/SUM('Zero value processing'!20:20)</f>
        <v>3.7601943794976704E-3</v>
      </c>
      <c r="PM20" s="4">
        <f>'Zero value processing'!PM20/SUM('Zero value processing'!20:20)</f>
        <v>2.9946933023708893E-3</v>
      </c>
      <c r="PN20" s="4">
        <f>'Zero value processing'!PN20/SUM('Zero value processing'!20:20)</f>
        <v>2.5573357480376349E-3</v>
      </c>
      <c r="PO20" s="4">
        <f>'Zero value processing'!PO20/SUM('Zero value processing'!20:20)</f>
        <v>2.7047651491373817E-3</v>
      </c>
      <c r="PP20" s="4">
        <f>'Zero value processing'!PP20/SUM('Zero value processing'!20:20)</f>
        <v>1.8451989681006545E-3</v>
      </c>
      <c r="PQ20" s="4">
        <f>'Zero value processing'!PQ20/SUM('Zero value processing'!20:20)</f>
        <v>2.4185157633561608E-3</v>
      </c>
      <c r="PR20" s="4">
        <f>'Zero value processing'!PR20/SUM('Zero value processing'!20:20)</f>
        <v>2.4909727168457982E-3</v>
      </c>
      <c r="PS20" s="4">
        <f>'Zero value processing'!PS20/SUM('Zero value processing'!20:20)</f>
        <v>3.1944876573530459E-3</v>
      </c>
      <c r="PT20" s="4">
        <f>'Zero value processing'!PT20/SUM('Zero value processing'!20:20)</f>
        <v>2.6202286524177059E-3</v>
      </c>
      <c r="PU20" s="4">
        <f>'Zero value processing'!PU20/SUM('Zero value processing'!20:20)</f>
        <v>2.9167204352030223E-3</v>
      </c>
      <c r="PV20" s="4">
        <f>'Zero value processing'!PV20/SUM('Zero value processing'!20:20)</f>
        <v>3.2254687100133029E-3</v>
      </c>
      <c r="PW20" s="4">
        <f>'Zero value processing'!PW20/SUM('Zero value processing'!20:20)</f>
        <v>2.5519016356731852E-3</v>
      </c>
      <c r="PX20" s="4">
        <f>'Zero value processing'!PX20/SUM('Zero value processing'!20:20)</f>
        <v>1.7780823608161212E-3</v>
      </c>
      <c r="PY20" s="4">
        <f>'Zero value processing'!PY20/SUM('Zero value processing'!20:20)</f>
        <v>2.6195064323206751E-3</v>
      </c>
      <c r="PZ20" s="4">
        <f>'Zero value processing'!PZ20/SUM('Zero value processing'!20:20)</f>
        <v>2.4956802255198911E-3</v>
      </c>
      <c r="QA20" s="4">
        <f>'Zero value processing'!QA20/SUM('Zero value processing'!20:20)</f>
        <v>3.366689530825885E-3</v>
      </c>
      <c r="QB20" s="4">
        <f>'Zero value processing'!QB20/SUM('Zero value processing'!20:20)</f>
        <v>2.341086793067681E-3</v>
      </c>
      <c r="QC20" s="4">
        <f>'Zero value processing'!QC20/SUM('Zero value processing'!20:20)</f>
        <v>2.3412758398750795E-3</v>
      </c>
      <c r="QD20" s="4">
        <f>'Zero value processing'!QD20/SUM('Zero value processing'!20:20)</f>
        <v>2.0851310539452433E-3</v>
      </c>
      <c r="QE20" s="4">
        <f>'Zero value processing'!QE20/SUM('Zero value processing'!20:20)</f>
        <v>3.7352969657443837E-3</v>
      </c>
      <c r="QF20" s="4">
        <f>'Zero value processing'!QF20/SUM('Zero value processing'!20:20)</f>
        <v>2.5080684979386877E-3</v>
      </c>
      <c r="QG20" s="4">
        <f>'Zero value processing'!QG20/SUM('Zero value processing'!20:20)</f>
        <v>1.1188311563012487E-3</v>
      </c>
      <c r="QH20" s="4">
        <f>'Zero value processing'!QH20/SUM('Zero value processing'!20:20)</f>
        <v>2.1706084591944516E-3</v>
      </c>
      <c r="QI20" s="4">
        <f>'Zero value processing'!QI20/SUM('Zero value processing'!20:20)</f>
        <v>1.8169907609826706E-3</v>
      </c>
      <c r="QJ20" s="4">
        <f>'Zero value processing'!QJ20/SUM('Zero value processing'!20:20)</f>
        <v>3.6320327625906437E-3</v>
      </c>
      <c r="QK20" s="4">
        <f>'Zero value processing'!QK20/SUM('Zero value processing'!20:20)</f>
        <v>5.823183990856017E-3</v>
      </c>
      <c r="QL20" s="4">
        <f>'Zero value processing'!QL20/SUM('Zero value processing'!20:20)</f>
        <v>2.6023127832392121E-3</v>
      </c>
      <c r="QM20" s="4">
        <f>'Zero value processing'!QM20/SUM('Zero value processing'!20:20)</f>
        <v>3.0304184199240192E-3</v>
      </c>
      <c r="QN20" s="4">
        <f>'Zero value processing'!QN20/SUM('Zero value processing'!20:20)</f>
        <v>2.3986507496657301E-3</v>
      </c>
      <c r="QO20" s="4">
        <f>'Zero value processing'!QO20/SUM('Zero value processing'!20:20)</f>
        <v>3.4683005156644735E-3</v>
      </c>
      <c r="QP20" s="4">
        <f>'Zero value processing'!QP20/SUM('Zero value processing'!20:20)</f>
        <v>4.0377210139600711E-3</v>
      </c>
      <c r="QQ20" s="4">
        <f>'Zero value processing'!QQ20/SUM('Zero value processing'!20:20)</f>
        <v>3.3419471358309143E-3</v>
      </c>
      <c r="QR20" s="4">
        <f>'Zero value processing'!QR20/SUM('Zero value processing'!20:20)</f>
        <v>2.6400692812214902E-3</v>
      </c>
      <c r="QS20" s="4">
        <f>'Zero value processing'!QS20/SUM('Zero value processing'!20:20)</f>
        <v>2.9718679615836192E-3</v>
      </c>
      <c r="QT20" s="4">
        <f>'Zero value processing'!QT20/SUM('Zero value processing'!20:20)</f>
        <v>1.9923702477154712E-3</v>
      </c>
      <c r="QU20" s="4">
        <f>'Zero value processing'!QU20/SUM('Zero value processing'!20:20)</f>
        <v>2.7515239488877007E-3</v>
      </c>
      <c r="QV20" s="4">
        <f>'Zero value processing'!QV20/SUM('Zero value processing'!20:20)</f>
        <v>2.8082696203022865E-3</v>
      </c>
      <c r="QW20" s="4">
        <f>'Zero value processing'!QW20/SUM('Zero value processing'!20:20)</f>
        <v>3.5780216522464411E-3</v>
      </c>
      <c r="QX20" s="4">
        <f>'Zero value processing'!QX20/SUM('Zero value processing'!20:20)</f>
        <v>2.772298980335782E-3</v>
      </c>
      <c r="QY20" s="4">
        <f>'Zero value processing'!QY20/SUM('Zero value processing'!20:20)</f>
        <v>3.1843781192879236E-3</v>
      </c>
      <c r="QZ20" s="4">
        <f>'Zero value processing'!QZ20/SUM('Zero value processing'!20:20)</f>
        <v>3.6857182867567448E-3</v>
      </c>
      <c r="RA20" s="4">
        <f>'Zero value processing'!RA20/SUM('Zero value processing'!20:20)</f>
        <v>2.8026275363813233E-3</v>
      </c>
      <c r="RB20" s="4">
        <f>'Zero value processing'!RB20/SUM('Zero value processing'!20:20)</f>
        <v>2.1966890549996228E-3</v>
      </c>
      <c r="RC20" s="4">
        <f>'Zero value processing'!RC20/SUM('Zero value processing'!20:20)</f>
        <v>2.943662842331711E-3</v>
      </c>
      <c r="RD20" s="4">
        <f>'Zero value processing'!RD20/SUM('Zero value processing'!20:20)</f>
        <v>2.8033696132770914E-3</v>
      </c>
      <c r="RE20" s="4">
        <f>'Zero value processing'!RE20/SUM('Zero value processing'!20:20)</f>
        <v>3.7488095123755908E-3</v>
      </c>
      <c r="RF20" s="4">
        <f>'Zero value processing'!RF20/SUM('Zero value processing'!20:20)</f>
        <v>2.6044467265123892E-3</v>
      </c>
      <c r="RG20" s="4">
        <f>'Zero value processing'!RG20/SUM('Zero value processing'!20:20)</f>
        <v>2.6477925911734838E-3</v>
      </c>
      <c r="RH20" s="4">
        <f>'Zero value processing'!RH20/SUM('Zero value processing'!20:20)</f>
        <v>2.426011260108355E-3</v>
      </c>
      <c r="RI20" s="4">
        <f>'Zero value processing'!RI20/SUM('Zero value processing'!20:20)</f>
        <v>4.0854860014372888E-3</v>
      </c>
      <c r="RJ20" s="4">
        <f>'Zero value processing'!RJ20/SUM('Zero value processing'!20:20)</f>
        <v>2.8848737908986196E-3</v>
      </c>
      <c r="RK20" s="4">
        <f>'Zero value processing'!RK20/SUM('Zero value processing'!20:20)</f>
        <v>1.1341458296518123E-3</v>
      </c>
      <c r="RL20" s="4">
        <f>'Zero value processing'!RL20/SUM('Zero value processing'!20:20)</f>
        <v>2.4136839393167422E-3</v>
      </c>
      <c r="RM20" s="4">
        <f>'Zero value processing'!RM20/SUM('Zero value processing'!20:20)</f>
        <v>2.1604089375517515E-3</v>
      </c>
    </row>
    <row r="21" spans="1:481" ht="55.5" x14ac:dyDescent="0.4">
      <c r="A21" s="6" t="s">
        <v>24</v>
      </c>
      <c r="B21" s="4">
        <f>'Zero value processing'!B21/SUM('Zero value processing'!21:21)</f>
        <v>5.0794685300933418E-4</v>
      </c>
      <c r="C21" s="4">
        <f>'Zero value processing'!C21/SUM('Zero value processing'!21:21)</f>
        <v>1.5034134515507468E-4</v>
      </c>
      <c r="D21" s="4">
        <f>'Zero value processing'!D21/SUM('Zero value processing'!21:21)</f>
        <v>1.7771299281507471E-4</v>
      </c>
      <c r="E21" s="4">
        <f>'Zero value processing'!E21/SUM('Zero value processing'!21:21)</f>
        <v>5.7835313711556099E-5</v>
      </c>
      <c r="F21" s="4">
        <f>'Zero value processing'!F21/SUM('Zero value processing'!21:21)</f>
        <v>3.8827225058778315E-5</v>
      </c>
      <c r="G21" s="4">
        <f>'Zero value processing'!G21/SUM('Zero value processing'!21:21)</f>
        <v>3.1000928983840814E-4</v>
      </c>
      <c r="H21" s="4">
        <f>'Zero value processing'!H21/SUM('Zero value processing'!21:21)</f>
        <v>9.8537967546704291E-5</v>
      </c>
      <c r="I21" s="4">
        <f>'Zero value processing'!I21/SUM('Zero value processing'!21:21)</f>
        <v>1.4329568029444506E-4</v>
      </c>
      <c r="J21" s="4">
        <f>'Zero value processing'!J21/SUM('Zero value processing'!21:21)</f>
        <v>6.3481950873707494E-4</v>
      </c>
      <c r="K21" s="4">
        <f>'Zero value processing'!K21/SUM('Zero value processing'!21:21)</f>
        <v>6.8434191570711201E-4</v>
      </c>
      <c r="L21" s="4">
        <f>'Zero value processing'!L21/SUM('Zero value processing'!21:21)</f>
        <v>9.6191069827407513E-4</v>
      </c>
      <c r="M21" s="4">
        <f>'Zero value processing'!M21/SUM('Zero value processing'!21:21)</f>
        <v>9.4280155688482057E-5</v>
      </c>
      <c r="N21" s="4">
        <f>'Zero value processing'!N21/SUM('Zero value processing'!21:21)</f>
        <v>2.5688801808344515E-4</v>
      </c>
      <c r="O21" s="4">
        <f>'Zero value processing'!O21/SUM('Zero value processing'!21:21)</f>
        <v>6.4982355045000557E-5</v>
      </c>
      <c r="P21" s="4">
        <f>'Zero value processing'!P21/SUM('Zero value processing'!21:21)</f>
        <v>5.4053938901929717E-4</v>
      </c>
      <c r="Q21" s="4">
        <f>'Zero value processing'!Q21/SUM('Zero value processing'!21:21)</f>
        <v>1.8597517534948212E-4</v>
      </c>
      <c r="R21" s="4">
        <f>'Zero value processing'!R21/SUM('Zero value processing'!21:21)</f>
        <v>1.9165225782711177E-4</v>
      </c>
      <c r="S21" s="4">
        <f>'Zero value processing'!S21/SUM('Zero value processing'!21:21)</f>
        <v>1.8146392230922287E-4</v>
      </c>
      <c r="T21" s="4">
        <f>'Zero value processing'!T21/SUM('Zero value processing'!21:21)</f>
        <v>1.8660874593094093E-3</v>
      </c>
      <c r="U21" s="4">
        <f>'Zero value processing'!U21/SUM('Zero value processing'!21:21)</f>
        <v>5.8088754893593142E-5</v>
      </c>
      <c r="V21" s="4">
        <f>'Zero value processing'!V21/SUM('Zero value processing'!21:21)</f>
        <v>6.1333125760005142E-6</v>
      </c>
      <c r="W21" s="4">
        <f>'Zero value processing'!W21/SUM('Zero value processing'!21:21)</f>
        <v>1.7801712223351916E-4</v>
      </c>
      <c r="X21" s="4">
        <f>'Zero value processing'!X21/SUM('Zero value processing'!21:21)</f>
        <v>2.2946568218703772E-4</v>
      </c>
      <c r="Y21" s="4">
        <f>'Zero value processing'!Y21/SUM('Zero value processing'!21:21)</f>
        <v>4.2882283971370907E-5</v>
      </c>
      <c r="Z21" s="4">
        <f>'Zero value processing'!Z21/SUM('Zero value processing'!21:21)</f>
        <v>6.5996119773148698E-5</v>
      </c>
      <c r="AA21" s="4">
        <f>'Zero value processing'!AA21/SUM('Zero value processing'!21:21)</f>
        <v>9.1999185050148718E-5</v>
      </c>
      <c r="AB21" s="4">
        <f>'Zero value processing'!AB21/SUM('Zero value processing'!21:21)</f>
        <v>2.3722130609370898E-5</v>
      </c>
      <c r="AC21" s="4">
        <f>'Zero value processing'!AC21/SUM('Zero value processing'!21:21)</f>
        <v>3.5970704213571067E-11</v>
      </c>
      <c r="AD21" s="4">
        <f>'Zero value processing'!AD21/SUM('Zero value processing'!21:21)</f>
        <v>6.8429478857042174E-6</v>
      </c>
      <c r="AE21" s="4">
        <f>'Zero value processing'!AE21/SUM('Zero value processing'!21:21)</f>
        <v>4.2679531025741279E-5</v>
      </c>
      <c r="AF21" s="4">
        <f>'Zero value processing'!AF21/SUM('Zero value processing'!21:21)</f>
        <v>5.6563006604096384E-4</v>
      </c>
      <c r="AG21" s="4">
        <f>'Zero value processing'!AG21/SUM('Zero value processing'!21:21)</f>
        <v>2.0680804051292659E-4</v>
      </c>
      <c r="AH21" s="4">
        <f>'Zero value processing'!AH21/SUM('Zero value processing'!21:21)</f>
        <v>2.0538876989351917E-4</v>
      </c>
      <c r="AI21" s="4">
        <f>'Zero value processing'!AI21/SUM('Zero value processing'!21:21)</f>
        <v>6.8023649229444994E-5</v>
      </c>
      <c r="AJ21" s="4">
        <f>'Zero value processing'!AJ21/SUM('Zero value processing'!21:21)</f>
        <v>4.5568760500963502E-5</v>
      </c>
      <c r="AK21" s="4">
        <f>'Zero value processing'!AK21/SUM('Zero value processing'!21:21)</f>
        <v>3.710379264729267E-4</v>
      </c>
      <c r="AL21" s="4">
        <f>'Zero value processing'!AL21/SUM('Zero value processing'!21:21)</f>
        <v>1.1354168552329689E-4</v>
      </c>
      <c r="AM21" s="4">
        <f>'Zero value processing'!AM21/SUM('Zero value processing'!21:21)</f>
        <v>1.7958845756214879E-4</v>
      </c>
      <c r="AN21" s="4">
        <f>'Zero value processing'!AN21/SUM('Zero value processing'!21:21)</f>
        <v>8.3752176613029737E-4</v>
      </c>
      <c r="AO21" s="4">
        <f>'Zero value processing'!AO21/SUM('Zero value processing'!21:21)</f>
        <v>9.7691441625066778E-4</v>
      </c>
      <c r="AP21" s="4">
        <f>'Zero value processing'!AP21/SUM('Zero value processing'!21:21)</f>
        <v>1.5657089703591126E-3</v>
      </c>
      <c r="AQ21" s="4">
        <f>'Zero value processing'!AQ21/SUM('Zero value processing'!21:21)</f>
        <v>1.0928387366507466E-4</v>
      </c>
      <c r="AR21" s="4">
        <f>'Zero value processing'!AR21/SUM('Zero value processing'!21:21)</f>
        <v>3.2100863713881552E-4</v>
      </c>
      <c r="AS21" s="4">
        <f>'Zero value processing'!AS21/SUM('Zero value processing'!21:21)</f>
        <v>7.3852796416296854E-5</v>
      </c>
      <c r="AT21" s="4">
        <f>'Zero value processing'!AT21/SUM('Zero value processing'!21:21)</f>
        <v>8.0381408891937146E-4</v>
      </c>
      <c r="AU21" s="4">
        <f>'Zero value processing'!AU21/SUM('Zero value processing'!21:21)</f>
        <v>2.6170340054214888E-4</v>
      </c>
      <c r="AV21" s="4">
        <f>'Zero value processing'!AV21/SUM('Zero value processing'!21:21)</f>
        <v>2.3595377644718588E-4</v>
      </c>
      <c r="AW21" s="4">
        <f>'Zero value processing'!AW21/SUM('Zero value processing'!21:21)</f>
        <v>2.8025529506725999E-4</v>
      </c>
      <c r="AX21" s="4">
        <f>'Zero value processing'!AX21/SUM('Zero value processing'!21:21)</f>
        <v>2.2017449607992612E-3</v>
      </c>
      <c r="AY21" s="4">
        <f>'Zero value processing'!AY21/SUM('Zero value processing'!21:21)</f>
        <v>6.9088102194000549E-5</v>
      </c>
      <c r="AZ21" s="4">
        <f>'Zero value processing'!AZ21/SUM('Zero value processing'!21:21)</f>
        <v>8.5663479235560703E-6</v>
      </c>
      <c r="BA21" s="4">
        <f>'Zero value processing'!BA21/SUM('Zero value processing'!21:21)</f>
        <v>2.2865467040451918E-4</v>
      </c>
      <c r="BB21" s="4">
        <f>'Zero value processing'!BB21/SUM('Zero value processing'!21:21)</f>
        <v>3.5780829677059333E-4</v>
      </c>
      <c r="BC21" s="4">
        <f>'Zero value processing'!BC21/SUM('Zero value processing'!21:21)</f>
        <v>6.3765837371222773E-5</v>
      </c>
      <c r="BD21" s="4">
        <f>'Zero value processing'!BD21/SUM('Zero value processing'!21:21)</f>
        <v>7.8972308293445001E-5</v>
      </c>
      <c r="BE21" s="4">
        <f>'Zero value processing'!BE21/SUM('Zero value processing'!21:21)</f>
        <v>1.2134767393003763E-4</v>
      </c>
      <c r="BF21" s="4">
        <f>'Zero value processing'!BF21/SUM('Zero value processing'!21:21)</f>
        <v>3.8168277985482016E-5</v>
      </c>
      <c r="BG21" s="4">
        <f>'Zero value processing'!BG21/SUM('Zero value processing'!21:21)</f>
        <v>9.1242422603754743E-7</v>
      </c>
      <c r="BH21" s="4">
        <f>'Zero value processing'!BH21/SUM('Zero value processing'!21:21)</f>
        <v>1.0695253852667186E-5</v>
      </c>
      <c r="BI21" s="4">
        <f>'Zero value processing'!BI21/SUM('Zero value processing'!21:21)</f>
        <v>5.6162601910111653E-5</v>
      </c>
      <c r="BJ21" s="4">
        <f>'Zero value processing'!BJ21/SUM('Zero value processing'!21:21)</f>
        <v>7.5398755253088998E-4</v>
      </c>
      <c r="BK21" s="4">
        <f>'Zero value processing'!BK21/SUM('Zero value processing'!21:21)</f>
        <v>2.7903877739348222E-4</v>
      </c>
      <c r="BL21" s="4">
        <f>'Zero value processing'!BL21/SUM('Zero value processing'!21:21)</f>
        <v>2.6758323596540813E-4</v>
      </c>
      <c r="BM21" s="4">
        <f>'Zero value processing'!BM21/SUM('Zero value processing'!21:21)</f>
        <v>9.6966632218074638E-5</v>
      </c>
      <c r="BN21" s="4">
        <f>'Zero value processing'!BN21/SUM('Zero value processing'!21:21)</f>
        <v>6.254931969744499E-5</v>
      </c>
      <c r="BO21" s="4">
        <f>'Zero value processing'!BO21/SUM('Zero value processing'!21:21)</f>
        <v>4.8336305835174157E-4</v>
      </c>
      <c r="BP21" s="4">
        <f>'Zero value processing'!BP21/SUM('Zero value processing'!21:21)</f>
        <v>1.4071058023766729E-4</v>
      </c>
      <c r="BQ21" s="4">
        <f>'Zero value processing'!BQ21/SUM('Zero value processing'!21:21)</f>
        <v>2.1410714655559327E-4</v>
      </c>
      <c r="BR21" s="4">
        <f>'Zero value processing'!BR21/SUM('Zero value processing'!21:21)</f>
        <v>1.2368943807842608E-3</v>
      </c>
      <c r="BS21" s="4">
        <f>'Zero value processing'!BS21/SUM('Zero value processing'!21:21)</f>
        <v>1.6063609359578536E-3</v>
      </c>
      <c r="BT21" s="4">
        <f>'Zero value processing'!BT21/SUM('Zero value processing'!21:21)</f>
        <v>2.1283990827177428E-3</v>
      </c>
      <c r="BU21" s="4">
        <f>'Zero value processing'!BU21/SUM('Zero value processing'!21:21)</f>
        <v>1.6899461615300064E-4</v>
      </c>
      <c r="BV21" s="4">
        <f>'Zero value processing'!BV21/SUM('Zero value processing'!21:21)</f>
        <v>3.8938706805240815E-4</v>
      </c>
      <c r="BW21" s="4">
        <f>'Zero value processing'!BW21/SUM('Zero value processing'!21:21)</f>
        <v>1.0086962642144502E-4</v>
      </c>
      <c r="BX21" s="4">
        <f>'Zero value processing'!BX21/SUM('Zero value processing'!21:21)</f>
        <v>1.1527519083479644E-3</v>
      </c>
      <c r="BY21" s="4">
        <f>'Zero value processing'!BY21/SUM('Zero value processing'!21:21)</f>
        <v>3.5071194367355626E-4</v>
      </c>
      <c r="BZ21" s="4">
        <f>'Zero value processing'!BZ21/SUM('Zero value processing'!21:21)</f>
        <v>3.3134903736592664E-4</v>
      </c>
      <c r="CA21" s="4">
        <f>'Zero value processing'!CA21/SUM('Zero value processing'!21:21)</f>
        <v>2.8425966574344516E-4</v>
      </c>
      <c r="CB21" s="4">
        <f>'Zero value processing'!CB21/SUM('Zero value processing'!21:21)</f>
        <v>2.8573972987290769E-3</v>
      </c>
      <c r="CC21" s="4">
        <f>'Zero value processing'!CC21/SUM('Zero value processing'!21:21)</f>
        <v>9.2658132123445017E-5</v>
      </c>
      <c r="CD21" s="4">
        <f>'Zero value processing'!CD21/SUM('Zero value processing'!21:21)</f>
        <v>1.099938327111163E-5</v>
      </c>
      <c r="CE21" s="4">
        <f>'Zero value processing'!CE21/SUM('Zero value processing'!21:21)</f>
        <v>2.4913271791311182E-4</v>
      </c>
      <c r="CF21" s="4">
        <f>'Zero value processing'!CF21/SUM('Zero value processing'!21:21)</f>
        <v>4.9958329400211189E-4</v>
      </c>
      <c r="CG21" s="4">
        <f>'Zero value processing'!CG21/SUM('Zero value processing'!21:21)</f>
        <v>8.3534249570111678E-5</v>
      </c>
      <c r="CH21" s="4">
        <f>'Zero value processing'!CH21/SUM('Zero value processing'!21:21)</f>
        <v>1.0441780296996354E-4</v>
      </c>
      <c r="CI21" s="4">
        <f>'Zero value processing'!CI21/SUM('Zero value processing'!21:21)</f>
        <v>1.7092076913648212E-4</v>
      </c>
      <c r="CJ21" s="4">
        <f>'Zero value processing'!CJ21/SUM('Zero value processing'!21:21)</f>
        <v>4.7951107612111647E-5</v>
      </c>
      <c r="CK21" s="4">
        <f>'Zero value processing'!CK21/SUM('Zero value processing'!21:21)</f>
        <v>7.2484537769634773E-6</v>
      </c>
      <c r="CL21" s="4">
        <f>'Zero value processing'!CL21/SUM('Zero value processing'!21:21)</f>
        <v>1.099938327111163E-5</v>
      </c>
      <c r="CM21" s="4">
        <f>'Zero value processing'!CM21/SUM('Zero value processing'!21:21)</f>
        <v>7.375141994348204E-5</v>
      </c>
      <c r="CN21" s="4">
        <f>'Zero value processing'!CN21/SUM('Zero value processing'!21:21)</f>
        <v>8.9555979681677888E-4</v>
      </c>
      <c r="CO21" s="4">
        <f>'Zero value processing'!CO21/SUM('Zero value processing'!21:21)</f>
        <v>3.4016879050081554E-4</v>
      </c>
      <c r="CP21" s="4">
        <f>'Zero value processing'!CP21/SUM('Zero value processing'!21:21)</f>
        <v>2.7457821258963035E-4</v>
      </c>
      <c r="CQ21" s="4">
        <f>'Zero value processing'!CQ21/SUM('Zero value processing'!21:21)</f>
        <v>1.1151415606700058E-4</v>
      </c>
      <c r="CR21" s="4">
        <f>'Zero value processing'!CR21/SUM('Zero value processing'!21:21)</f>
        <v>6.3309643243556103E-5</v>
      </c>
      <c r="CS21" s="4">
        <f>'Zero value processing'!CS21/SUM('Zero value processing'!21:21)</f>
        <v>5.3658570657951941E-4</v>
      </c>
      <c r="CT21" s="4">
        <f>'Zero value processing'!CT21/SUM('Zero value processing'!21:21)</f>
        <v>1.4724936273422285E-4</v>
      </c>
      <c r="CU21" s="4">
        <f>'Zero value processing'!CU21/SUM('Zero value processing'!21:21)</f>
        <v>2.2784365862200067E-4</v>
      </c>
      <c r="CV21" s="4">
        <f>'Zero value processing'!CV21/SUM('Zero value processing'!21:21)</f>
        <v>1.2362354337109643E-3</v>
      </c>
      <c r="CW21" s="4">
        <f>'Zero value processing'!CW21/SUM('Zero value processing'!21:21)</f>
        <v>2.2484795147668908E-3</v>
      </c>
      <c r="CX21" s="4">
        <f>'Zero value processing'!CX21/SUM('Zero value processing'!21:21)</f>
        <v>2.6800898477759654E-3</v>
      </c>
      <c r="CY21" s="4">
        <f>'Zero value processing'!CY21/SUM('Zero value processing'!21:21)</f>
        <v>2.1628674072111178E-4</v>
      </c>
      <c r="CZ21" s="4">
        <f>'Zero value processing'!CZ21/SUM('Zero value processing'!21:21)</f>
        <v>3.9830819766011185E-4</v>
      </c>
      <c r="DA21" s="4">
        <f>'Zero value processing'!DA21/SUM('Zero value processing'!21:21)</f>
        <v>1.1232516784951909E-4</v>
      </c>
      <c r="DB21" s="4">
        <f>'Zero value processing'!DB21/SUM('Zero value processing'!21:21)</f>
        <v>1.3487633185354088E-3</v>
      </c>
      <c r="DC21" s="4">
        <f>'Zero value processing'!DC21/SUM('Zero value processing'!21:21)</f>
        <v>4.5893132840337116E-4</v>
      </c>
      <c r="DD21" s="4">
        <f>'Zero value processing'!DD21/SUM('Zero value processing'!21:21)</f>
        <v>4.2045895697014892E-4</v>
      </c>
      <c r="DE21" s="4">
        <f>'Zero value processing'!DE21/SUM('Zero value processing'!21:21)</f>
        <v>3.0686661918114883E-4</v>
      </c>
      <c r="DF21" s="4">
        <f>'Zero value processing'!DF21/SUM('Zero value processing'!21:21)</f>
        <v>3.1402376578824102E-3</v>
      </c>
      <c r="DG21" s="4">
        <f>'Zero value processing'!DG21/SUM('Zero value processing'!21:21)</f>
        <v>1.089290560102228E-4</v>
      </c>
      <c r="DH21" s="4">
        <f>'Zero value processing'!DH21/SUM('Zero value processing'!21:21)</f>
        <v>1.3280353909444965E-5</v>
      </c>
      <c r="DI21" s="4">
        <f>'Zero value processing'!DI21/SUM('Zero value processing'!21:21)</f>
        <v>2.403129647782229E-4</v>
      </c>
      <c r="DJ21" s="4">
        <f>'Zero value processing'!DJ21/SUM('Zero value processing'!21:21)</f>
        <v>6.7364669782514909E-4</v>
      </c>
      <c r="DK21" s="4">
        <f>'Zero value processing'!DK21/SUM('Zero value processing'!21:21)</f>
        <v>8.3584937806519092E-5</v>
      </c>
      <c r="DL21" s="4">
        <f>'Zero value processing'!DL21/SUM('Zero value processing'!21:21)</f>
        <v>9.8436591073889477E-5</v>
      </c>
      <c r="DM21" s="4">
        <f>'Zero value processing'!DM21/SUM('Zero value processing'!21:21)</f>
        <v>2.1861839959585254E-4</v>
      </c>
      <c r="DN21" s="4">
        <f>'Zero value processing'!DN21/SUM('Zero value processing'!21:21)</f>
        <v>4.9066248813074616E-5</v>
      </c>
      <c r="DO21" s="4">
        <f>'Zero value processing'!DO21/SUM('Zero value processing'!21:21)</f>
        <v>7.5525831954079222E-6</v>
      </c>
      <c r="DP21" s="4">
        <f>'Zero value processing'!DP21/SUM('Zero value processing'!21:21)</f>
        <v>2.6712736557407938E-5</v>
      </c>
      <c r="DQ21" s="4">
        <f>'Zero value processing'!DQ21/SUM('Zero value processing'!21:21)</f>
        <v>7.167320225077833E-5</v>
      </c>
      <c r="DR21" s="4">
        <f>'Zero value processing'!DR21/SUM('Zero value processing'!21:21)</f>
        <v>1.1578207319887048E-3</v>
      </c>
      <c r="DS21" s="4">
        <f>'Zero value processing'!DS21/SUM('Zero value processing'!21:21)</f>
        <v>3.7129136765496376E-4</v>
      </c>
      <c r="DT21" s="4">
        <f>'Zero value processing'!DT21/SUM('Zero value processing'!21:21)</f>
        <v>3.4265251408477853E-4</v>
      </c>
      <c r="DU21" s="4">
        <f>'Zero value processing'!DU21/SUM('Zero value processing'!21:21)</f>
        <v>1.5956660418122286E-4</v>
      </c>
      <c r="DV21" s="4">
        <f>'Zero value processing'!DV21/SUM('Zero value processing'!21:21)</f>
        <v>7.1723890487185744E-5</v>
      </c>
      <c r="DW21" s="4">
        <f>'Zero value processing'!DW21/SUM('Zero value processing'!21:21)</f>
        <v>6.1429077299207505E-4</v>
      </c>
      <c r="DX21" s="4">
        <f>'Zero value processing'!DX21/SUM('Zero value processing'!21:21)</f>
        <v>1.619996395287784E-4</v>
      </c>
      <c r="DY21" s="4">
        <f>'Zero value processing'!DY21/SUM('Zero value processing'!21:21)</f>
        <v>2.5344121800774145E-4</v>
      </c>
      <c r="DZ21" s="4">
        <f>'Zero value processing'!DZ21/SUM('Zero value processing'!21:21)</f>
        <v>1.765674062986335E-3</v>
      </c>
      <c r="EA21" s="4">
        <f>'Zero value processing'!EA21/SUM('Zero value processing'!21:21)</f>
        <v>4.4203690683514854E-3</v>
      </c>
      <c r="EB21" s="4">
        <f>'Zero value processing'!EB21/SUM('Zero value processing'!21:21)</f>
        <v>4.048266724884707E-3</v>
      </c>
      <c r="EC21" s="4">
        <f>'Zero value processing'!EC21/SUM('Zero value processing'!21:21)</f>
        <v>4.3161036897977856E-4</v>
      </c>
      <c r="ED21" s="4">
        <f>'Zero value processing'!ED21/SUM('Zero value processing'!21:21)</f>
        <v>5.6786034844288967E-4</v>
      </c>
      <c r="EE21" s="4">
        <f>'Zero value processing'!EE21/SUM('Zero value processing'!21:21)</f>
        <v>1.4375187442211174E-4</v>
      </c>
      <c r="EF21" s="4">
        <f>'Zero value processing'!EF21/SUM('Zero value processing'!21:21)</f>
        <v>1.745398768423372E-3</v>
      </c>
      <c r="EG21" s="4">
        <f>'Zero value processing'!EG21/SUM('Zero value processing'!21:21)</f>
        <v>5.7510876624914905E-4</v>
      </c>
      <c r="EH21" s="4">
        <f>'Zero value processing'!EH21/SUM('Zero value processing'!21:21)</f>
        <v>5.7166196617344529E-4</v>
      </c>
      <c r="EI21" s="4">
        <f>'Zero value processing'!EI21/SUM('Zero value processing'!21:21)</f>
        <v>4.1716422160366747E-4</v>
      </c>
      <c r="EJ21" s="4">
        <f>'Zero value processing'!EJ21/SUM('Zero value processing'!21:21)</f>
        <v>4.2345966819183371E-3</v>
      </c>
      <c r="EK21" s="4">
        <f>'Zero value processing'!EK21/SUM('Zero value processing'!21:21)</f>
        <v>1.3295528006733394E-4</v>
      </c>
      <c r="EL21" s="4">
        <f>'Zero value processing'!EL21/SUM('Zero value processing'!21:21)</f>
        <v>2.7929254231185715E-5</v>
      </c>
      <c r="EM21" s="4">
        <f>'Zero value processing'!EM21/SUM('Zero value processing'!21:21)</f>
        <v>3.7620812658648218E-4</v>
      </c>
      <c r="EN21" s="4">
        <f>'Zero value processing'!EN21/SUM('Zero value processing'!21:21)</f>
        <v>1.0164512406484456E-3</v>
      </c>
      <c r="EO21" s="4">
        <f>'Zero value processing'!EO21/SUM('Zero value processing'!21:21)</f>
        <v>1.0162994996755613E-4</v>
      </c>
      <c r="EP21" s="4">
        <f>'Zero value processing'!EP21/SUM('Zero value processing'!21:21)</f>
        <v>1.44157380313371E-4</v>
      </c>
      <c r="EQ21" s="4">
        <f>'Zero value processing'!EQ21/SUM('Zero value processing'!21:21)</f>
        <v>3.0453496030640809E-4</v>
      </c>
      <c r="ER21" s="4">
        <f>'Zero value processing'!ER21/SUM('Zero value processing'!21:21)</f>
        <v>6.0572478477556108E-5</v>
      </c>
      <c r="ES21" s="4">
        <f>'Zero value processing'!ES21/SUM('Zero value processing'!21:21)</f>
        <v>1.4648936292444965E-5</v>
      </c>
      <c r="ET21" s="4">
        <f>'Zero value processing'!ET21/SUM('Zero value processing'!21:21)</f>
        <v>4.2121960425259801E-5</v>
      </c>
      <c r="EU21" s="4">
        <f>'Zero value processing'!EU21/SUM('Zero value processing'!21:21)</f>
        <v>9.0579914430741307E-5</v>
      </c>
      <c r="EV21" s="4">
        <f>'Zero value processing'!EV21/SUM('Zero value processing'!21:21)</f>
        <v>1.6946091555431499E-3</v>
      </c>
      <c r="EW21" s="4">
        <f>'Zero value processing'!EW21/SUM('Zero value processing'!21:21)</f>
        <v>5.5387039519444535E-4</v>
      </c>
      <c r="EX21" s="4">
        <f>'Zero value processing'!EX21/SUM('Zero value processing'!21:21)</f>
        <v>5.059700117894453E-4</v>
      </c>
      <c r="EY21" s="4">
        <f>'Zero value processing'!EY21/SUM('Zero value processing'!21:21)</f>
        <v>2.3686616470251922E-4</v>
      </c>
      <c r="EZ21" s="4">
        <f>'Zero value processing'!EZ21/SUM('Zero value processing'!21:21)</f>
        <v>1.0223820880444503E-4</v>
      </c>
      <c r="FA21" s="4">
        <f>'Zero value processing'!FA21/SUM('Zero value processing'!21:21)</f>
        <v>8.6240969020633443E-4</v>
      </c>
      <c r="FB21" s="4">
        <f>'Zero value processing'!FB21/SUM('Zero value processing'!21:21)</f>
        <v>2.1613467601188957E-4</v>
      </c>
      <c r="FC21" s="4">
        <f>'Zero value processing'!FC21/SUM('Zero value processing'!21:21)</f>
        <v>3.3966190813674142E-4</v>
      </c>
      <c r="FD21" s="4">
        <f>'Zero value processing'!FD21/SUM('Zero value processing'!21:21)</f>
        <v>2.4399289836776689E-3</v>
      </c>
      <c r="FE21" s="4">
        <f>'Zero value processing'!FE21/SUM('Zero value processing'!21:21)</f>
        <v>7.0103351958243753E-3</v>
      </c>
      <c r="FF21" s="4">
        <f>'Zero value processing'!FF21/SUM('Zero value processing'!21:21)</f>
        <v>5.8070471517489303E-3</v>
      </c>
      <c r="FG21" s="4">
        <f>'Zero value processing'!FG21/SUM('Zero value processing'!21:21)</f>
        <v>8.0761570664992697E-4</v>
      </c>
      <c r="FH21" s="4">
        <f>'Zero value processing'!FH21/SUM('Zero value processing'!21:21)</f>
        <v>9.1157727952151965E-4</v>
      </c>
      <c r="FI21" s="4">
        <f>'Zero value processing'!FI21/SUM('Zero value processing'!21:21)</f>
        <v>2.16438805430334E-4</v>
      </c>
      <c r="FJ21" s="4">
        <f>'Zero value processing'!FJ21/SUM('Zero value processing'!21:21)</f>
        <v>2.6059329579119282E-3</v>
      </c>
      <c r="FK21" s="4">
        <f>'Zero value processing'!FK21/SUM('Zero value processing'!21:21)</f>
        <v>8.3432840723663066E-4</v>
      </c>
      <c r="FL21" s="4">
        <f>'Zero value processing'!FL21/SUM('Zero value processing'!21:21)</f>
        <v>8.7604482579992701E-4</v>
      </c>
      <c r="FM21" s="4">
        <f>'Zero value processing'!FM21/SUM('Zero value processing'!21:21)</f>
        <v>6.9919356897448252E-4</v>
      </c>
      <c r="FN21" s="4">
        <f>'Zero value processing'!FN21/SUM('Zero value processing'!21:21)</f>
        <v>6.0452818628637462E-3</v>
      </c>
      <c r="FO21" s="4">
        <f>'Zero value processing'!FO21/SUM('Zero value processing'!21:21)</f>
        <v>1.8085566347233396E-4</v>
      </c>
      <c r="FP21" s="4">
        <f>'Zero value processing'!FP21/SUM('Zero value processing'!21:21)</f>
        <v>3.2187066089407942E-5</v>
      </c>
      <c r="FQ21" s="4">
        <f>'Zero value processing'!FQ21/SUM('Zero value processing'!21:21)</f>
        <v>6.0830956109600084E-4</v>
      </c>
      <c r="FR21" s="4">
        <f>'Zero value processing'!FR21/SUM('Zero value processing'!21:21)</f>
        <v>1.6287651364499274E-3</v>
      </c>
      <c r="FS21" s="4">
        <f>'Zero value processing'!FS21/SUM('Zero value processing'!21:21)</f>
        <v>1.5241956284777841E-4</v>
      </c>
      <c r="FT21" s="4">
        <f>'Zero value processing'!FT21/SUM('Zero value processing'!21:21)</f>
        <v>1.8977679308003768E-4</v>
      </c>
      <c r="FU21" s="4">
        <f>'Zero value processing'!FU21/SUM('Zero value processing'!21:21)</f>
        <v>5.0460142940644533E-4</v>
      </c>
      <c r="FV21" s="4">
        <f>'Zero value processing'!FV21/SUM('Zero value processing'!21:21)</f>
        <v>9.0681290903556121E-5</v>
      </c>
      <c r="FW21" s="4">
        <f>'Zero value processing'!FW21/SUM('Zero value processing'!21:21)</f>
        <v>9.3773597060745901E-6</v>
      </c>
      <c r="FX21" s="4">
        <f>'Zero value processing'!FX21/SUM('Zero value processing'!21:21)</f>
        <v>5.078964885092647E-5</v>
      </c>
      <c r="FY21" s="4">
        <f>'Zero value processing'!FY21/SUM('Zero value processing'!21:21)</f>
        <v>1.258589269702969E-4</v>
      </c>
      <c r="FZ21" s="4">
        <f>'Zero value processing'!FZ21/SUM('Zero value processing'!21:21)</f>
        <v>2.0685362755205948E-3</v>
      </c>
      <c r="GA21" s="4">
        <f>'Zero value processing'!GA21/SUM('Zero value processing'!21:21)</f>
        <v>7.0471858674288985E-4</v>
      </c>
      <c r="GB21" s="4">
        <f>'Zero value processing'!GB21/SUM('Zero value processing'!21:21)</f>
        <v>5.5959816590848239E-4</v>
      </c>
      <c r="GC21" s="4">
        <f>'Zero value processing'!GC21/SUM('Zero value processing'!21:21)</f>
        <v>2.4811895318496366E-4</v>
      </c>
      <c r="GD21" s="4">
        <f>'Zero value processing'!GD21/SUM('Zero value processing'!21:21)</f>
        <v>1.1065245604807465E-4</v>
      </c>
      <c r="GE21" s="4">
        <f>'Zero value processing'!GE21/SUM('Zero value processing'!21:21)</f>
        <v>9.6799328664296414E-4</v>
      </c>
      <c r="GF21" s="4">
        <f>'Zero value processing'!GF21/SUM('Zero value processing'!21:21)</f>
        <v>2.4538178841896366E-4</v>
      </c>
      <c r="GG21" s="4">
        <f>'Zero value processing'!GG21/SUM('Zero value processing'!21:21)</f>
        <v>6.1621692597555648E-4</v>
      </c>
      <c r="GH21" s="4">
        <f>'Zero value processing'!GH21/SUM('Zero value processing'!21:21)</f>
        <v>2.4270034833937799E-3</v>
      </c>
      <c r="GI21" s="4">
        <f>'Zero value processing'!GI21/SUM('Zero value processing'!21:21)</f>
        <v>1.012421493480423E-2</v>
      </c>
      <c r="GJ21" s="4">
        <f>'Zero value processing'!GJ21/SUM('Zero value processing'!21:21)</f>
        <v>6.595097163174894E-3</v>
      </c>
      <c r="GK21" s="4">
        <f>'Zero value processing'!GK21/SUM('Zero value processing'!21:21)</f>
        <v>1.6525379193250017E-3</v>
      </c>
      <c r="GL21" s="4">
        <f>'Zero value processing'!GL21/SUM('Zero value processing'!21:21)</f>
        <v>1.1038884484512236E-3</v>
      </c>
      <c r="GM21" s="4">
        <f>'Zero value processing'!GM21/SUM('Zero value processing'!21:21)</f>
        <v>2.7731537735563034E-4</v>
      </c>
      <c r="GN21" s="4">
        <f>'Zero value processing'!GN21/SUM('Zero value processing'!21:21)</f>
        <v>2.9786942484520025E-3</v>
      </c>
      <c r="GO21" s="4">
        <f>'Zero value processing'!GO21/SUM('Zero value processing'!21:21)</f>
        <v>9.7220041026477896E-4</v>
      </c>
      <c r="GP21" s="4">
        <f>'Zero value processing'!GP21/SUM('Zero value processing'!21:21)</f>
        <v>9.6084624530951967E-4</v>
      </c>
      <c r="GQ21" s="4">
        <f>'Zero value processing'!GQ21/SUM('Zero value processing'!21:21)</f>
        <v>8.1025149494311222E-4</v>
      </c>
      <c r="GR21" s="4">
        <f>'Zero value processing'!GR21/SUM('Zero value processing'!21:21)</f>
        <v>6.5050241670789313E-3</v>
      </c>
      <c r="GS21" s="4">
        <f>'Zero value processing'!GS21/SUM('Zero value processing'!21:21)</f>
        <v>2.191252819599266E-4</v>
      </c>
      <c r="GT21" s="4">
        <f>'Zero value processing'!GT21/SUM('Zero value processing'!21:21)</f>
        <v>3.4772166146185716E-5</v>
      </c>
      <c r="GU21" s="4">
        <f>'Zero value processing'!GU21/SUM('Zero value processing'!21:21)</f>
        <v>7.8293053551951961E-4</v>
      </c>
      <c r="GV21" s="4">
        <f>'Zero value processing'!GV21/SUM('Zero value processing'!21:21)</f>
        <v>1.4378732381396312E-3</v>
      </c>
      <c r="GW21" s="4">
        <f>'Zero value processing'!GW21/SUM('Zero value processing'!21:21)</f>
        <v>1.6762603377000064E-4</v>
      </c>
      <c r="GX21" s="4">
        <f>'Zero value processing'!GX21/SUM('Zero value processing'!21:21)</f>
        <v>2.0883556996922288E-4</v>
      </c>
      <c r="GY21" s="4">
        <f>'Zero value processing'!GY21/SUM('Zero value processing'!21:21)</f>
        <v>5.871218782777046E-4</v>
      </c>
      <c r="GZ21" s="4">
        <f>'Zero value processing'!GZ21/SUM('Zero value processing'!21:21)</f>
        <v>1.1678573265337096E-4</v>
      </c>
      <c r="HA21" s="4">
        <f>'Zero value processing'!HA21/SUM('Zero value processing'!21:21)</f>
        <v>2.3265936481704231E-5</v>
      </c>
      <c r="HB21" s="4">
        <f>'Zero value processing'!HB21/SUM('Zero value processing'!21:21)</f>
        <v>2.7067554212259788E-5</v>
      </c>
      <c r="HC21" s="4">
        <f>'Zero value processing'!HC21/SUM('Zero value processing'!21:21)</f>
        <v>1.2991398588288949E-4</v>
      </c>
      <c r="HD21" s="4">
        <f>'Zero value processing'!HD21/SUM('Zero value processing'!21:21)</f>
        <v>2.5563091744690764E-3</v>
      </c>
      <c r="HE21" s="4">
        <f>'Zero value processing'!HE21/SUM('Zero value processing'!21:21)</f>
        <v>9.9871035790585305E-4</v>
      </c>
      <c r="HF21" s="4">
        <f>'Zero value processing'!HF21/SUM('Zero value processing'!21:21)</f>
        <v>7.7228600587396403E-4</v>
      </c>
      <c r="HG21" s="4">
        <f>'Zero value processing'!HG21/SUM('Zero value processing'!21:21)</f>
        <v>3.6074821448222293E-4</v>
      </c>
      <c r="HH21" s="4">
        <f>'Zero value processing'!HH21/SUM('Zero value processing'!21:21)</f>
        <v>1.5231818637496359E-4</v>
      </c>
      <c r="HI21" s="4">
        <f>'Zero value processing'!HI21/SUM('Zero value processing'!21:21)</f>
        <v>1.0717521065689271E-3</v>
      </c>
      <c r="HJ21" s="4">
        <f>'Zero value processing'!HJ21/SUM('Zero value processing'!21:21)</f>
        <v>2.9657690719044511E-4</v>
      </c>
      <c r="HK21" s="4">
        <f>'Zero value processing'!HK21/SUM('Zero value processing'!21:21)</f>
        <v>1.023344840799853E-3</v>
      </c>
      <c r="HL21" s="4">
        <f>'Zero value processing'!HL21/SUM('Zero value processing'!21:21)</f>
        <v>2.6068453461672615E-3</v>
      </c>
      <c r="HM21" s="4">
        <f>'Zero value processing'!HM21/SUM('Zero value processing'!21:21)</f>
        <v>1.3678980954055715E-2</v>
      </c>
      <c r="HN21" s="4">
        <f>'Zero value processing'!HN21/SUM('Zero value processing'!21:21)</f>
        <v>9.5488527633437494E-3</v>
      </c>
      <c r="HO21" s="4">
        <f>'Zero value processing'!HO21/SUM('Zero value processing'!21:21)</f>
        <v>2.1918607546998169E-3</v>
      </c>
      <c r="HP21" s="4">
        <f>'Zero value processing'!HP21/SUM('Zero value processing'!21:21)</f>
        <v>1.5418348110112236E-3</v>
      </c>
      <c r="HQ21" s="4">
        <f>'Zero value processing'!HQ21/SUM('Zero value processing'!21:21)</f>
        <v>4.0074123300766739E-4</v>
      </c>
      <c r="HR21" s="4">
        <f>'Zero value processing'!HR21/SUM('Zero value processing'!21:21)</f>
        <v>3.8227547611081512E-3</v>
      </c>
      <c r="HS21" s="4">
        <f>'Zero value processing'!HS21/SUM('Zero value processing'!21:21)</f>
        <v>1.3539842068853718E-3</v>
      </c>
      <c r="HT21" s="4">
        <f>'Zero value processing'!HT21/SUM('Zero value processing'!21:21)</f>
        <v>1.2365902513658163E-3</v>
      </c>
      <c r="HU21" s="4">
        <f>'Zero value processing'!HU21/SUM('Zero value processing'!21:21)</f>
        <v>1.1725710087832607E-3</v>
      </c>
      <c r="HV21" s="4">
        <f>'Zero value processing'!HV21/SUM('Zero value processing'!21:21)</f>
        <v>7.7816074009994874E-3</v>
      </c>
      <c r="HW21" s="4">
        <f>'Zero value processing'!HW21/SUM('Zero value processing'!21:21)</f>
        <v>2.9505626009822294E-4</v>
      </c>
      <c r="HX21" s="4">
        <f>'Zero value processing'!HX21/SUM('Zero value processing'!21:21)</f>
        <v>5.1397907687815355E-5</v>
      </c>
      <c r="HY21" s="4">
        <f>'Zero value processing'!HY21/SUM('Zero value processing'!21:21)</f>
        <v>1.0282109114949642E-3</v>
      </c>
      <c r="HZ21" s="4">
        <f>'Zero value processing'!HZ21/SUM('Zero value processing'!21:21)</f>
        <v>2.1359516299424464E-3</v>
      </c>
      <c r="IA21" s="4">
        <f>'Zero value processing'!IA21/SUM('Zero value processing'!21:21)</f>
        <v>3.0311568968700067E-4</v>
      </c>
      <c r="IB21" s="4">
        <f>'Zero value processing'!IB21/SUM('Zero value processing'!21:21)</f>
        <v>2.926739129870748E-4</v>
      </c>
      <c r="IC21" s="4">
        <f>'Zero value processing'!IC21/SUM('Zero value processing'!21:21)</f>
        <v>7.5165589365614913E-4</v>
      </c>
      <c r="ID21" s="4">
        <f>'Zero value processing'!ID21/SUM('Zero value processing'!21:21)</f>
        <v>1.816159870184451E-4</v>
      </c>
      <c r="IE21" s="4">
        <f>'Zero value processing'!IE21/SUM('Zero value processing'!21:21)</f>
        <v>2.270836588122275E-5</v>
      </c>
      <c r="IF21" s="4">
        <f>'Zero value processing'!IF21/SUM('Zero value processing'!21:21)</f>
        <v>3.8776536822370908E-5</v>
      </c>
      <c r="IG21" s="4">
        <f>'Zero value processing'!IG21/SUM('Zero value processing'!21:21)</f>
        <v>1.7031251029959324E-4</v>
      </c>
      <c r="IH21" s="4">
        <f>'Zero value processing'!IH21/SUM('Zero value processing'!21:21)</f>
        <v>3.1726781291831511E-3</v>
      </c>
      <c r="II21" s="4">
        <f>'Zero value processing'!II21/SUM('Zero value processing'!21:21)</f>
        <v>1.2559024694370384E-3</v>
      </c>
      <c r="IJ21" s="4">
        <f>'Zero value processing'!IJ21/SUM('Zero value processing'!21:21)</f>
        <v>9.178119325996307E-4</v>
      </c>
      <c r="IK21" s="4">
        <f>'Zero value processing'!IK21/SUM('Zero value processing'!21:21)</f>
        <v>4.3014041012396373E-4</v>
      </c>
      <c r="IL21" s="4">
        <f>'Zero value processing'!IL21/SUM('Zero value processing'!21:21)</f>
        <v>1.90435740153334E-4</v>
      </c>
      <c r="IM21" s="4">
        <f>'Zero value processing'!IM21/SUM('Zero value processing'!21:21)</f>
        <v>1.0937001129333345E-3</v>
      </c>
      <c r="IN21" s="4">
        <f>'Zero value processing'!IN21/SUM('Zero value processing'!21:21)</f>
        <v>3.1122580751218591E-4</v>
      </c>
      <c r="IO21" s="4">
        <f>'Zero value processing'!IO21/SUM('Zero value processing'!21:21)</f>
        <v>1.0005858226529271E-3</v>
      </c>
      <c r="IP21" s="4">
        <f>'Zero value processing'!IP21/SUM('Zero value processing'!21:21)</f>
        <v>2.4634990136071133E-3</v>
      </c>
      <c r="IQ21" s="4">
        <f>'Zero value processing'!IQ21/SUM('Zero value processing'!21:21)</f>
        <v>1.2143178079147677E-2</v>
      </c>
      <c r="IR21" s="4">
        <f>'Zero value processing'!IR21/SUM('Zero value processing'!21:21)</f>
        <v>1.0252760302333417E-2</v>
      </c>
      <c r="IS21" s="4">
        <f>'Zero value processing'!IS21/SUM('Zero value processing'!21:21)</f>
        <v>2.4720653255599651E-3</v>
      </c>
      <c r="IT21" s="4">
        <f>'Zero value processing'!IT21/SUM('Zero value processing'!21:21)</f>
        <v>1.8973621011727797E-3</v>
      </c>
      <c r="IU21" s="4">
        <f>'Zero value processing'!IU21/SUM('Zero value processing'!21:21)</f>
        <v>5.0135738227637127E-4</v>
      </c>
      <c r="IV21" s="4">
        <f>'Zero value processing'!IV21/SUM('Zero value processing'!21:21)</f>
        <v>3.8977733509911144E-3</v>
      </c>
      <c r="IW21" s="4">
        <f>'Zero value processing'!IW21/SUM('Zero value processing'!21:21)</f>
        <v>1.4903862510577052E-3</v>
      </c>
      <c r="IX21" s="4">
        <f>'Zero value processing'!IX21/SUM('Zero value processing'!21:21)</f>
        <v>1.4537893443715569E-3</v>
      </c>
      <c r="IY21" s="4">
        <f>'Zero value processing'!IY21/SUM('Zero value processing'!21:21)</f>
        <v>1.2323831277440014E-3</v>
      </c>
      <c r="IZ21" s="4">
        <f>'Zero value processing'!IZ21/SUM('Zero value processing'!21:21)</f>
        <v>8.6347917962089696E-3</v>
      </c>
      <c r="JA21" s="4">
        <f>'Zero value processing'!JA21/SUM('Zero value processing'!21:21)</f>
        <v>3.9562172113051926E-4</v>
      </c>
      <c r="JB21" s="4">
        <f>'Zero value processing'!JB21/SUM('Zero value processing'!21:21)</f>
        <v>6.3461707952778318E-5</v>
      </c>
      <c r="JC21" s="4">
        <f>'Zero value processing'!JC21/SUM('Zero value processing'!21:21)</f>
        <v>1.2544831988176308E-3</v>
      </c>
      <c r="JD21" s="4">
        <f>'Zero value processing'!JD21/SUM('Zero value processing'!21:21)</f>
        <v>2.3363222284609282E-3</v>
      </c>
      <c r="JE21" s="4">
        <f>'Zero value processing'!JE21/SUM('Zero value processing'!21:21)</f>
        <v>3.9719305645914894E-4</v>
      </c>
      <c r="JF21" s="4">
        <f>'Zero value processing'!JF21/SUM('Zero value processing'!21:21)</f>
        <v>3.4087842581051919E-4</v>
      </c>
      <c r="JG21" s="4">
        <f>'Zero value processing'!JG21/SUM('Zero value processing'!21:21)</f>
        <v>1.0521357590792604E-3</v>
      </c>
      <c r="JH21" s="4">
        <f>'Zero value processing'!JH21/SUM('Zero value processing'!21:21)</f>
        <v>2.3610584115640808E-4</v>
      </c>
      <c r="JI21" s="4">
        <f>'Zero value processing'!JI21/SUM('Zero value processing'!21:21)</f>
        <v>2.1441159971037563E-5</v>
      </c>
      <c r="JJ21" s="4">
        <f>'Zero value processing'!JJ21/SUM('Zero value processing'!21:21)</f>
        <v>5.7379119583889436E-5</v>
      </c>
      <c r="JK21" s="4">
        <f>'Zero value processing'!JK21/SUM('Zero value processing'!21:21)</f>
        <v>2.4933547085874143E-4</v>
      </c>
      <c r="JL21" s="4">
        <f>'Zero value processing'!JL21/SUM('Zero value processing'!21:21)</f>
        <v>3.7804300837079659E-3</v>
      </c>
      <c r="JM21" s="4">
        <f>'Zero value processing'!JM21/SUM('Zero value processing'!21:21)</f>
        <v>1.3316813828661124E-3</v>
      </c>
      <c r="JN21" s="4">
        <f>'Zero value processing'!JN21/SUM('Zero value processing'!21:21)</f>
        <v>1.0164512406484456E-3</v>
      </c>
      <c r="JO21" s="4">
        <f>'Zero value processing'!JO21/SUM('Zero value processing'!21:21)</f>
        <v>4.2030689226092667E-4</v>
      </c>
      <c r="JP21" s="4">
        <f>'Zero value processing'!JP21/SUM('Zero value processing'!21:21)</f>
        <v>2.0031994625277844E-4</v>
      </c>
      <c r="JQ21" s="4">
        <f>'Zero value processing'!JQ21/SUM('Zero value processing'!21:21)</f>
        <v>9.8568348114914939E-4</v>
      </c>
      <c r="JR21" s="4">
        <f>'Zero value processing'!JR21/SUM('Zero value processing'!21:21)</f>
        <v>3.354040962785192E-4</v>
      </c>
      <c r="JS21" s="4">
        <f>'Zero value processing'!JS21/SUM('Zero value processing'!21:21)</f>
        <v>7.7720276480548257E-4</v>
      </c>
      <c r="JT21" s="4">
        <f>'Zero value processing'!JT21/SUM('Zero value processing'!21:21)</f>
        <v>2.5551433450317061E-3</v>
      </c>
      <c r="JU21" s="4">
        <f>'Zero value processing'!JU21/SUM('Zero value processing'!21:21)</f>
        <v>1.0135264970341047E-2</v>
      </c>
      <c r="JV21" s="4">
        <f>'Zero value processing'!JV21/SUM('Zero value processing'!21:21)</f>
        <v>9.5529585104927491E-3</v>
      </c>
      <c r="JW21" s="4">
        <f>'Zero value processing'!JW21/SUM('Zero value processing'!21:21)</f>
        <v>2.4482925426848909E-3</v>
      </c>
      <c r="JX21" s="4">
        <f>'Zero value processing'!JX21/SUM('Zero value processing'!21:21)</f>
        <v>1.9149002309697424E-3</v>
      </c>
      <c r="JY21" s="4">
        <f>'Zero value processing'!JY21/SUM('Zero value processing'!21:21)</f>
        <v>6.9706466304537138E-4</v>
      </c>
      <c r="JZ21" s="4">
        <f>'Zero value processing'!JZ21/SUM('Zero value processing'!21:21)</f>
        <v>3.6870116640091142E-3</v>
      </c>
      <c r="KA21" s="4">
        <f>'Zero value processing'!KA21/SUM('Zero value processing'!21:21)</f>
        <v>1.6872593612640759E-3</v>
      </c>
      <c r="KB21" s="4">
        <f>'Zero value processing'!KB21/SUM('Zero value processing'!21:21)</f>
        <v>1.4299658732600756E-3</v>
      </c>
      <c r="KC21" s="4">
        <f>'Zero value processing'!KC21/SUM('Zero value processing'!21:21)</f>
        <v>1.3461782184786312E-3</v>
      </c>
      <c r="KD21" s="4">
        <f>'Zero value processing'!KD21/SUM('Zero value processing'!21:21)</f>
        <v>9.117495871516711E-3</v>
      </c>
      <c r="KE21" s="4">
        <f>'Zero value processing'!KE21/SUM('Zero value processing'!21:21)</f>
        <v>4.8584678193570451E-4</v>
      </c>
      <c r="KF21" s="4">
        <f>'Zero value processing'!KF21/SUM('Zero value processing'!21:21)</f>
        <v>7.6944778837148719E-5</v>
      </c>
      <c r="KG21" s="4">
        <f>'Zero value processing'!KG21/SUM('Zero value processing'!21:21)</f>
        <v>1.2283280688314088E-3</v>
      </c>
      <c r="KH21" s="4">
        <f>'Zero value processing'!KH21/SUM('Zero value processing'!21:21)</f>
        <v>2.3844253648115576E-3</v>
      </c>
      <c r="KI21" s="4">
        <f>'Zero value processing'!KI21/SUM('Zero value processing'!21:21)</f>
        <v>5.0830167066418604E-4</v>
      </c>
      <c r="KJ21" s="4">
        <f>'Zero value processing'!KJ21/SUM('Zero value processing'!21:21)</f>
        <v>4.0778689786829706E-4</v>
      </c>
      <c r="KK21" s="4">
        <f>'Zero value processing'!KK21/SUM('Zero value processing'!21:21)</f>
        <v>1.1527012201115569E-3</v>
      </c>
      <c r="KL21" s="4">
        <f>'Zero value processing'!KL21/SUM('Zero value processing'!21:21)</f>
        <v>2.5435360626307481E-4</v>
      </c>
      <c r="KM21" s="4">
        <f>'Zero value processing'!KM21/SUM('Zero value processing'!21:21)</f>
        <v>2.7371683630704234E-5</v>
      </c>
      <c r="KN21" s="4">
        <f>'Zero value processing'!KN21/SUM('Zero value processing'!21:21)</f>
        <v>6.8175713938667222E-5</v>
      </c>
      <c r="KO21" s="4">
        <f>'Zero value processing'!KO21/SUM('Zero value processing'!21:21)</f>
        <v>2.6150064759651923E-4</v>
      </c>
      <c r="KP21" s="4">
        <f>'Zero value processing'!KP21/SUM('Zero value processing'!21:21)</f>
        <v>4.7622612229194479E-3</v>
      </c>
      <c r="KQ21" s="4">
        <f>'Zero value processing'!KQ21/SUM('Zero value processing'!21:21)</f>
        <v>1.8887957892199277E-3</v>
      </c>
      <c r="KR21" s="4">
        <f>'Zero value processing'!KR21/SUM('Zero value processing'!21:21)</f>
        <v>1.5232322282497052E-3</v>
      </c>
      <c r="KS21" s="4">
        <f>'Zero value processing'!KS21/SUM('Zero value processing'!21:21)</f>
        <v>5.0389179409674161E-4</v>
      </c>
      <c r="KT21" s="4">
        <f>'Zero value processing'!KT21/SUM('Zero value processing'!21:21)</f>
        <v>2.7589610673622297E-4</v>
      </c>
      <c r="KU21" s="4">
        <f>'Zero value processing'!KU21/SUM('Zero value processing'!21:21)</f>
        <v>1.2724268345058534E-3</v>
      </c>
      <c r="KV21" s="4">
        <f>'Zero value processing'!KV21/SUM('Zero value processing'!21:21)</f>
        <v>4.460058281194823E-4</v>
      </c>
      <c r="KW21" s="4">
        <f>'Zero value processing'!KW21/SUM('Zero value processing'!21:21)</f>
        <v>9.5618292756003808E-4</v>
      </c>
      <c r="KX21" s="4">
        <f>'Zero value processing'!KX21/SUM('Zero value processing'!21:21)</f>
        <v>3.0688686210207801E-3</v>
      </c>
      <c r="KY21" s="4">
        <f>'Zero value processing'!KY21/SUM('Zero value processing'!21:21)</f>
        <v>1.2682754355704528E-2</v>
      </c>
      <c r="KZ21" s="4">
        <f>'Zero value processing'!KZ21/SUM('Zero value processing'!21:21)</f>
        <v>1.1906869521016343E-2</v>
      </c>
      <c r="LA21" s="4">
        <f>'Zero value processing'!LA21/SUM('Zero value processing'!21:21)</f>
        <v>2.9885784545514468E-3</v>
      </c>
      <c r="LB21" s="4">
        <f>'Zero value processing'!LB21/SUM('Zero value processing'!21:21)</f>
        <v>3.1194554809553733E-3</v>
      </c>
      <c r="LC21" s="4">
        <f>'Zero value processing'!LC21/SUM('Zero value processing'!21:21)</f>
        <v>1.2206741451338901E-3</v>
      </c>
      <c r="LD21" s="4">
        <f>'Zero value processing'!LD21/SUM('Zero value processing'!21:21)</f>
        <v>4.9685623450975965E-3</v>
      </c>
      <c r="LE21" s="4">
        <f>'Zero value processing'!LE21/SUM('Zero value processing'!21:21)</f>
        <v>2.4171699655307429E-3</v>
      </c>
      <c r="LF21" s="4">
        <f>'Zero value processing'!LF21/SUM('Zero value processing'!21:21)</f>
        <v>1.9617361614101868E-3</v>
      </c>
      <c r="LG21" s="4">
        <f>'Zero value processing'!LG21/SUM('Zero value processing'!21:21)</f>
        <v>1.7231973208769276E-3</v>
      </c>
      <c r="LH21" s="4">
        <f>'Zero value processing'!LH21/SUM('Zero value processing'!21:21)</f>
        <v>1.2220781769087417E-2</v>
      </c>
      <c r="LI21" s="4">
        <f>'Zero value processing'!LI21/SUM('Zero value processing'!21:21)</f>
        <v>6.8398709805226026E-4</v>
      </c>
      <c r="LJ21" s="4">
        <f>'Zero value processing'!LJ21/SUM('Zero value processing'!21:21)</f>
        <v>1.0046412053018576E-4</v>
      </c>
      <c r="LK21" s="4">
        <f>'Zero value processing'!LK21/SUM('Zero value processing'!21:21)</f>
        <v>1.968477696852372E-3</v>
      </c>
      <c r="LL21" s="4">
        <f>'Zero value processing'!LL21/SUM('Zero value processing'!21:21)</f>
        <v>3.2883486846648543E-3</v>
      </c>
      <c r="LM21" s="4">
        <f>'Zero value processing'!LM21/SUM('Zero value processing'!21:21)</f>
        <v>7.1146012218507512E-4</v>
      </c>
      <c r="LN21" s="4">
        <f>'Zero value processing'!LN21/SUM('Zero value processing'!21:21)</f>
        <v>5.86919125332075E-4</v>
      </c>
      <c r="LO21" s="4">
        <f>'Zero value processing'!LO21/SUM('Zero value processing'!21:21)</f>
        <v>1.6864483494815573E-3</v>
      </c>
      <c r="LP21" s="4">
        <f>'Zero value processing'!LP21/SUM('Zero value processing'!21:21)</f>
        <v>3.4635275534251929E-4</v>
      </c>
      <c r="LQ21" s="4">
        <f>'Zero value processing'!LQ21/SUM('Zero value processing'!21:21)</f>
        <v>5.7683249002333878E-5</v>
      </c>
      <c r="LR21" s="4">
        <f>'Zero value processing'!LR21/SUM('Zero value processing'!21:21)</f>
        <v>9.0529226194333893E-5</v>
      </c>
      <c r="LS21" s="4">
        <f>'Zero value processing'!LS21/SUM('Zero value processing'!21:21)</f>
        <v>4.4007530445981565E-4</v>
      </c>
      <c r="LT21" s="4">
        <f>'Zero value processing'!LT21/SUM('Zero value processing'!21:21)</f>
        <v>5.0941171066787453E-3</v>
      </c>
      <c r="LU21" s="4">
        <f>'Zero value processing'!LU21/SUM('Zero value processing'!21:21)</f>
        <v>2.0100420507064461E-3</v>
      </c>
      <c r="LV21" s="4">
        <f>'Zero value processing'!LV21/SUM('Zero value processing'!21:21)</f>
        <v>1.6091994771966682E-3</v>
      </c>
      <c r="LW21" s="4">
        <f>'Zero value processing'!LW21/SUM('Zero value processing'!21:21)</f>
        <v>5.0602070002585275E-4</v>
      </c>
      <c r="LX21" s="4">
        <f>'Zero value processing'!LX21/SUM('Zero value processing'!21:21)</f>
        <v>2.9231909533222289E-4</v>
      </c>
      <c r="LY21" s="4">
        <f>'Zero value processing'!LY21/SUM('Zero value processing'!21:21)</f>
        <v>1.2684731520660754E-3</v>
      </c>
      <c r="LZ21" s="4">
        <f>'Zero value processing'!LZ21/SUM('Zero value processing'!21:21)</f>
        <v>5.0262458818655634E-4</v>
      </c>
      <c r="MA21" s="4">
        <f>'Zero value processing'!MA21/SUM('Zero value processing'!21:21)</f>
        <v>9.1071557950259368E-4</v>
      </c>
      <c r="MB21" s="4">
        <f>'Zero value processing'!MB21/SUM('Zero value processing'!21:21)</f>
        <v>3.2517010897422992E-3</v>
      </c>
      <c r="MC21" s="4">
        <f>'Zero value processing'!MC21/SUM('Zero value processing'!21:21)</f>
        <v>1.1706650987207082E-2</v>
      </c>
      <c r="MD21" s="4">
        <f>'Zero value processing'!MD21/SUM('Zero value processing'!21:21)</f>
        <v>1.1221209747133342E-2</v>
      </c>
      <c r="ME21" s="4">
        <f>'Zero value processing'!ME21/SUM('Zero value processing'!21:21)</f>
        <v>3.0871163861274468E-3</v>
      </c>
      <c r="MF21" s="4">
        <f>'Zero value processing'!MF21/SUM('Zero value processing'!21:21)</f>
        <v>3.3993052341606696E-3</v>
      </c>
      <c r="MG21" s="4">
        <f>'Zero value processing'!MG21/SUM('Zero value processing'!21:21)</f>
        <v>1.591255841508446E-3</v>
      </c>
      <c r="MH21" s="4">
        <f>'Zero value processing'!MH21/SUM('Zero value processing'!21:21)</f>
        <v>4.9681568392063368E-3</v>
      </c>
      <c r="MI21" s="4">
        <f>'Zero value processing'!MI21/SUM('Zero value processing'!21:21)</f>
        <v>2.4870690435365578E-3</v>
      </c>
      <c r="MJ21" s="4">
        <f>'Zero value processing'!MJ21/SUM('Zero value processing'!21:21)</f>
        <v>2.115879088325113E-3</v>
      </c>
      <c r="MK21" s="4">
        <f>'Zero value processing'!MK21/SUM('Zero value processing'!21:21)</f>
        <v>1.7219301149667423E-3</v>
      </c>
      <c r="ML21" s="4">
        <f>'Zero value processing'!ML21/SUM('Zero value processing'!21:21)</f>
        <v>1.3125870918378083E-2</v>
      </c>
      <c r="MM21" s="4">
        <f>'Zero value processing'!MM21/SUM('Zero value processing'!21:21)</f>
        <v>7.4912148183577879E-4</v>
      </c>
      <c r="MN21" s="4">
        <f>'Zero value processing'!MN21/SUM('Zero value processing'!21:21)</f>
        <v>9.4280155688482057E-5</v>
      </c>
      <c r="MO21" s="4">
        <f>'Zero value processing'!MO21/SUM('Zero value processing'!21:21)</f>
        <v>2.1623095128742984E-3</v>
      </c>
      <c r="MP21" s="4">
        <f>'Zero value processing'!MP21/SUM('Zero value processing'!21:21)</f>
        <v>3.1612225877550768E-3</v>
      </c>
      <c r="MQ21" s="4">
        <f>'Zero value processing'!MQ21/SUM('Zero value processing'!21:21)</f>
        <v>5.244205298417416E-4</v>
      </c>
      <c r="MR21" s="4">
        <f>'Zero value processing'!MR21/SUM('Zero value processing'!21:21)</f>
        <v>6.0587652574844531E-4</v>
      </c>
      <c r="MS21" s="4">
        <f>'Zero value processing'!MS21/SUM('Zero value processing'!21:21)</f>
        <v>2.4520941604154467E-3</v>
      </c>
      <c r="MT21" s="4">
        <f>'Zero value processing'!MT21/SUM('Zero value processing'!21:21)</f>
        <v>4.0023435064359339E-4</v>
      </c>
      <c r="MU21" s="4">
        <f>'Zero value processing'!MU21/SUM('Zero value processing'!21:21)</f>
        <v>6.4779602099370928E-5</v>
      </c>
      <c r="MV21" s="4">
        <f>'Zero value processing'!MV21/SUM('Zero value processing'!21:21)</f>
        <v>1.3168807415714874E-4</v>
      </c>
      <c r="MW21" s="4">
        <f>'Zero value processing'!MW21/SUM('Zero value processing'!21:21)</f>
        <v>3.5669315556963036E-4</v>
      </c>
      <c r="MX21" s="4">
        <f>'Zero value processing'!MX21/SUM('Zero value processing'!21:21)</f>
        <v>5.4170011725939299E-3</v>
      </c>
      <c r="MY21" s="4">
        <f>'Zero value processing'!MY21/SUM('Zero value processing'!21:21)</f>
        <v>2.108427917573224E-3</v>
      </c>
      <c r="MZ21" s="4">
        <f>'Zero value processing'!MZ21/SUM('Zero value processing'!21:21)</f>
        <v>1.7877234458235573E-3</v>
      </c>
      <c r="NA21" s="4">
        <f>'Zero value processing'!NA21/SUM('Zero value processing'!21:21)</f>
        <v>5.6933030729870466E-4</v>
      </c>
      <c r="NB21" s="4">
        <f>'Zero value processing'!NB21/SUM('Zero value processing'!21:21)</f>
        <v>3.138615958053711E-4</v>
      </c>
      <c r="NC21" s="4">
        <f>'Zero value processing'!NC21/SUM('Zero value processing'!21:21)</f>
        <v>1.3389804889087794E-3</v>
      </c>
      <c r="ND21" s="4">
        <f>'Zero value processing'!ND21/SUM('Zero value processing'!21:21)</f>
        <v>5.5812820705266751E-4</v>
      </c>
      <c r="NE21" s="4">
        <f>'Zero value processing'!NE21/SUM('Zero value processing'!21:21)</f>
        <v>9.1958602087388998E-4</v>
      </c>
      <c r="NF21" s="4">
        <f>'Zero value processing'!NF21/SUM('Zero value processing'!21:21)</f>
        <v>3.6864034051722252E-3</v>
      </c>
      <c r="NG21" s="4">
        <f>'Zero value processing'!NG21/SUM('Zero value processing'!21:21)</f>
        <v>1.1511704029984193E-2</v>
      </c>
      <c r="NH21" s="4">
        <f>'Zero value processing'!NH21/SUM('Zero value processing'!21:21)</f>
        <v>1.0833394050380267E-2</v>
      </c>
      <c r="NI21" s="4">
        <f>'Zero value processing'!NI21/SUM('Zero value processing'!21:21)</f>
        <v>2.9467099712789289E-3</v>
      </c>
      <c r="NJ21" s="4">
        <f>'Zero value processing'!NJ21/SUM('Zero value processing'!21:21)</f>
        <v>3.4582049648660771E-3</v>
      </c>
      <c r="NK21" s="4">
        <f>'Zero value processing'!NK21/SUM('Zero value processing'!21:21)</f>
        <v>1.6701774255947794E-3</v>
      </c>
      <c r="NL21" s="4">
        <f>'Zero value processing'!NL21/SUM('Zero value processing'!21:21)</f>
        <v>5.0912785654399296E-3</v>
      </c>
      <c r="NM21" s="4">
        <f>'Zero value processing'!NM21/SUM('Zero value processing'!21:21)</f>
        <v>2.8044787799197429E-3</v>
      </c>
      <c r="NN21" s="4">
        <f>'Zero value processing'!NN21/SUM('Zero value processing'!21:21)</f>
        <v>2.3463584992695946E-3</v>
      </c>
      <c r="NO21" s="4">
        <f>'Zero value processing'!NO21/SUM('Zero value processing'!21:21)</f>
        <v>1.9178908369177794E-3</v>
      </c>
      <c r="NP21" s="4">
        <f>'Zero value processing'!NP21/SUM('Zero value processing'!21:21)</f>
        <v>1.6857538882691418E-2</v>
      </c>
      <c r="NQ21" s="4">
        <f>'Zero value processing'!NQ21/SUM('Zero value processing'!21:21)</f>
        <v>7.7000503523563064E-4</v>
      </c>
      <c r="NR21" s="4">
        <f>'Zero value processing'!NR21/SUM('Zero value processing'!21:21)</f>
        <v>1.0411367355151909E-4</v>
      </c>
      <c r="NS21" s="4">
        <f>'Zero value processing'!NS21/SUM('Zero value processing'!21:21)</f>
        <v>1.7589325275441498E-3</v>
      </c>
      <c r="NT21" s="4">
        <f>'Zero value processing'!NT21/SUM('Zero value processing'!21:21)</f>
        <v>3.2403469247870398E-3</v>
      </c>
      <c r="NU21" s="4">
        <f>'Zero value processing'!NU21/SUM('Zero value processing'!21:21)</f>
        <v>6.3258922633514911E-4</v>
      </c>
      <c r="NV21" s="4">
        <f>'Zero value processing'!NV21/SUM('Zero value processing'!21:21)</f>
        <v>7.1728926937192686E-4</v>
      </c>
      <c r="NW21" s="4">
        <f>'Zero value processing'!NW21/SUM('Zero value processing'!21:21)</f>
        <v>1.7474769861160757E-3</v>
      </c>
      <c r="NX21" s="4">
        <f>'Zero value processing'!NX21/SUM('Zero value processing'!21:21)</f>
        <v>4.8625228782696382E-4</v>
      </c>
      <c r="NY21" s="4">
        <f>'Zero value processing'!NY21/SUM('Zero value processing'!21:21)</f>
        <v>7.6083078818222778E-5</v>
      </c>
      <c r="NZ21" s="4">
        <f>'Zero value processing'!NZ21/SUM('Zero value processing'!21:21)</f>
        <v>2.1111654060755621E-4</v>
      </c>
      <c r="OA21" s="4">
        <f>'Zero value processing'!OA21/SUM('Zero value processing'!21:21)</f>
        <v>4.0626625077607484E-4</v>
      </c>
      <c r="OB21" s="4">
        <f>'Zero value processing'!OB21/SUM('Zero value processing'!21:21)</f>
        <v>6.2557901086637089E-3</v>
      </c>
      <c r="OC21" s="4">
        <f>'Zero value processing'!OC21/SUM('Zero value processing'!21:21)</f>
        <v>2.767628432051558E-3</v>
      </c>
      <c r="OD21" s="4">
        <f>'Zero value processing'!OD21/SUM('Zero value processing'!21:21)</f>
        <v>2.6264110054205207E-3</v>
      </c>
      <c r="OE21" s="4">
        <f>'Zero value processing'!OE21/SUM('Zero value processing'!21:21)</f>
        <v>7.5936050559007506E-4</v>
      </c>
      <c r="OF21" s="4">
        <f>'Zero value processing'!OF21/SUM('Zero value processing'!21:21)</f>
        <v>4.8386994071581563E-4</v>
      </c>
      <c r="OG21" s="4">
        <f>'Zero value processing'!OG21/SUM('Zero value processing'!21:21)</f>
        <v>1.7776364867784832E-3</v>
      </c>
      <c r="OH21" s="4">
        <f>'Zero value processing'!OH21/SUM('Zero value processing'!21:21)</f>
        <v>6.9980182781137132E-4</v>
      </c>
      <c r="OI21" s="4">
        <f>'Zero value processing'!OI21/SUM('Zero value processing'!21:21)</f>
        <v>9.811215398724826E-4</v>
      </c>
      <c r="OJ21" s="4">
        <f>'Zero value processing'!OJ21/SUM('Zero value processing'!21:21)</f>
        <v>4.6826300035234117E-3</v>
      </c>
      <c r="OK21" s="4">
        <f>'Zero value processing'!OK21/SUM('Zero value processing'!21:21)</f>
        <v>1.5557081489422975E-2</v>
      </c>
      <c r="OL21" s="4">
        <f>'Zero value processing'!OL21/SUM('Zero value processing'!21:21)</f>
        <v>1.4422932199807234E-2</v>
      </c>
      <c r="OM21" s="4">
        <f>'Zero value processing'!OM21/SUM('Zero value processing'!21:21)</f>
        <v>4.0382304540760401E-3</v>
      </c>
      <c r="ON21" s="4">
        <f>'Zero value processing'!ON21/SUM('Zero value processing'!21:21)</f>
        <v>5.1977238618954851E-3</v>
      </c>
      <c r="OO21" s="4">
        <f>'Zero value processing'!OO21/SUM('Zero value processing'!21:21)</f>
        <v>2.6732976240973726E-3</v>
      </c>
      <c r="OP21" s="4">
        <f>'Zero value processing'!OP21/SUM('Zero value processing'!21:21)</f>
        <v>6.7062057773799311E-3</v>
      </c>
      <c r="OQ21" s="4">
        <f>'Zero value processing'!OQ21/SUM('Zero value processing'!21:21)</f>
        <v>4.1685499098794848E-3</v>
      </c>
      <c r="OR21" s="4">
        <f>'Zero value processing'!OR21/SUM('Zero value processing'!21:21)</f>
        <v>3.2454157484277804E-3</v>
      </c>
      <c r="OS21" s="4">
        <f>'Zero value processing'!OS21/SUM('Zero value processing'!21:21)</f>
        <v>2.4775396550919654E-3</v>
      </c>
      <c r="OT21" s="4">
        <f>'Zero value processing'!OT21/SUM('Zero value processing'!21:21)</f>
        <v>2.4229129103420684E-2</v>
      </c>
      <c r="OU21" s="4">
        <f>'Zero value processing'!OU21/SUM('Zero value processing'!21:21)</f>
        <v>1.0376896117031493E-3</v>
      </c>
      <c r="OV21" s="4">
        <f>'Zero value processing'!OV21/SUM('Zero value processing'!21:21)</f>
        <v>1.6286133954770434E-4</v>
      </c>
      <c r="OW21" s="4">
        <f>'Zero value processing'!OW21/SUM('Zero value processing'!21:21)</f>
        <v>2.3118398102761504E-3</v>
      </c>
      <c r="OX21" s="4">
        <f>'Zero value processing'!OX21/SUM('Zero value processing'!21:21)</f>
        <v>4.4247282566825218E-3</v>
      </c>
      <c r="OY21" s="4">
        <f>'Zero value processing'!OY21/SUM('Zero value processing'!21:21)</f>
        <v>9.8218599283703828E-4</v>
      </c>
      <c r="OZ21" s="4">
        <f>'Zero value processing'!OZ21/SUM('Zero value processing'!21:21)</f>
        <v>1.0269943938211864E-3</v>
      </c>
      <c r="PA21" s="4">
        <f>'Zero value processing'!PA21/SUM('Zero value processing'!21:21)</f>
        <v>2.0984930232373724E-3</v>
      </c>
      <c r="PB21" s="4">
        <f>'Zero value processing'!PB21/SUM('Zero value processing'!21:21)</f>
        <v>7.0350206906911203E-4</v>
      </c>
      <c r="PC21" s="4">
        <f>'Zero value processing'!PC21/SUM('Zero value processing'!21:21)</f>
        <v>1.3123188002948208E-4</v>
      </c>
      <c r="PD21" s="4">
        <f>'Zero value processing'!PD21/SUM('Zero value processing'!21:21)</f>
        <v>2.8278970688763033E-4</v>
      </c>
      <c r="PE21" s="4">
        <f>'Zero value processing'!PE21/SUM('Zero value processing'!21:21)</f>
        <v>4.8554265251726011E-4</v>
      </c>
      <c r="PF21" s="4">
        <f>'Zero value processing'!PF21/SUM('Zero value processing'!21:21)</f>
        <v>6.672447411932598E-3</v>
      </c>
      <c r="PG21" s="4">
        <f>'Zero value processing'!PG21/SUM('Zero value processing'!21:21)</f>
        <v>2.9257250414062618E-3</v>
      </c>
      <c r="PH21" s="4">
        <f>'Zero value processing'!PH21/SUM('Zero value processing'!21:21)</f>
        <v>2.9262319237703359E-3</v>
      </c>
      <c r="PI21" s="4">
        <f>'Zero value processing'!PI21/SUM('Zero value processing'!21:21)</f>
        <v>8.3731901318466776E-4</v>
      </c>
      <c r="PJ21" s="4">
        <f>'Zero value processing'!PJ21/SUM('Zero value processing'!21:21)</f>
        <v>5.5655687172403794E-4</v>
      </c>
      <c r="PK21" s="4">
        <f>'Zero value processing'!PK21/SUM('Zero value processing'!21:21)</f>
        <v>2.0254005863378907E-3</v>
      </c>
      <c r="PL21" s="4">
        <f>'Zero value processing'!PL21/SUM('Zero value processing'!21:21)</f>
        <v>7.8566770028551955E-4</v>
      </c>
      <c r="PM21" s="4">
        <f>'Zero value processing'!PM21/SUM('Zero value processing'!21:21)</f>
        <v>1.0092028228421864E-3</v>
      </c>
      <c r="PN21" s="4">
        <f>'Zero value processing'!PN21/SUM('Zero value processing'!21:21)</f>
        <v>5.0945733008064117E-3</v>
      </c>
      <c r="PO21" s="4">
        <f>'Zero value processing'!PO21/SUM('Zero value processing'!21:21)</f>
        <v>1.5932123750601383E-2</v>
      </c>
      <c r="PP21" s="4">
        <f>'Zero value processing'!PP21/SUM('Zero value processing'!21:21)</f>
        <v>1.4459478418256974E-2</v>
      </c>
      <c r="PQ21" s="4">
        <f>'Zero value processing'!PQ21/SUM('Zero value processing'!21:21)</f>
        <v>4.1789916865794105E-3</v>
      </c>
      <c r="PR21" s="4">
        <f>'Zero value processing'!PR21/SUM('Zero value processing'!21:21)</f>
        <v>5.0118500989895223E-3</v>
      </c>
      <c r="PS21" s="4">
        <f>'Zero value processing'!PS21/SUM('Zero value processing'!21:21)</f>
        <v>2.9936979664285947E-3</v>
      </c>
      <c r="PT21" s="4">
        <f>'Zero value processing'!PT21/SUM('Zero value processing'!21:21)</f>
        <v>7.4208592224879692E-3</v>
      </c>
      <c r="PU21" s="4">
        <f>'Zero value processing'!PU21/SUM('Zero value processing'!21:21)</f>
        <v>4.367703990724189E-3</v>
      </c>
      <c r="PV21" s="4">
        <f>'Zero value processing'!PV21/SUM('Zero value processing'!21:21)</f>
        <v>3.7438838652582252E-3</v>
      </c>
      <c r="PW21" s="4">
        <f>'Zero value processing'!PW21/SUM('Zero value processing'!21:21)</f>
        <v>2.7678818732335951E-3</v>
      </c>
      <c r="PX21" s="4">
        <f>'Zero value processing'!PX21/SUM('Zero value processing'!21:21)</f>
        <v>2.6728464664197128E-2</v>
      </c>
      <c r="PY21" s="4">
        <f>'Zero value processing'!PY21/SUM('Zero value processing'!21:21)</f>
        <v>1.1459596846693718E-3</v>
      </c>
      <c r="PZ21" s="4">
        <f>'Zero value processing'!PZ21/SUM('Zero value processing'!21:21)</f>
        <v>2.2018973492448214E-4</v>
      </c>
      <c r="QA21" s="4">
        <f>'Zero value processing'!QA21/SUM('Zero value processing'!21:21)</f>
        <v>2.2197899729602985E-3</v>
      </c>
      <c r="QB21" s="4">
        <f>'Zero value processing'!QB21/SUM('Zero value processing'!21:21)</f>
        <v>4.1557764743048184E-3</v>
      </c>
      <c r="QC21" s="4">
        <f>'Zero value processing'!QC21/SUM('Zero value processing'!21:21)</f>
        <v>1.2494650634132976E-3</v>
      </c>
      <c r="QD21" s="4">
        <f>'Zero value processing'!QD21/SUM('Zero value processing'!21:21)</f>
        <v>1.1275598548534827E-3</v>
      </c>
      <c r="QE21" s="4">
        <f>'Zero value processing'!QE21/SUM('Zero value processing'!21:21)</f>
        <v>2.2313975790975945E-3</v>
      </c>
      <c r="QF21" s="4">
        <f>'Zero value processing'!QF21/SUM('Zero value processing'!21:21)</f>
        <v>7.5094625834644542E-4</v>
      </c>
      <c r="QG21" s="4">
        <f>'Zero value processing'!QG21/SUM('Zero value processing'!21:21)</f>
        <v>1.503920333914821E-4</v>
      </c>
      <c r="QH21" s="4">
        <f>'Zero value processing'!QH21/SUM('Zero value processing'!21:21)</f>
        <v>2.775688185376674E-4</v>
      </c>
      <c r="QI21" s="4">
        <f>'Zero value processing'!QI21/SUM('Zero value processing'!21:21)</f>
        <v>4.3455028669140821E-4</v>
      </c>
      <c r="QJ21" s="4">
        <f>'Zero value processing'!QJ21/SUM('Zero value processing'!21:21)</f>
        <v>8.2492570700942285E-3</v>
      </c>
      <c r="QK21" s="4">
        <f>'Zero value processing'!QK21/SUM('Zero value processing'!21:21)</f>
        <v>3.819612090450892E-3</v>
      </c>
      <c r="QL21" s="4">
        <f>'Zero value processing'!QL21/SUM('Zero value processing'!21:21)</f>
        <v>4.6692483091118559E-3</v>
      </c>
      <c r="QM21" s="4">
        <f>'Zero value processing'!QM21/SUM('Zero value processing'!21:21)</f>
        <v>1.3795817662711125E-3</v>
      </c>
      <c r="QN21" s="4">
        <f>'Zero value processing'!QN21/SUM('Zero value processing'!21:21)</f>
        <v>9.0625501469874191E-4</v>
      </c>
      <c r="QO21" s="4">
        <f>'Zero value processing'!QO21/SUM('Zero value processing'!21:21)</f>
        <v>3.0466671734743359E-3</v>
      </c>
      <c r="QP21" s="4">
        <f>'Zero value processing'!QP21/SUM('Zero value processing'!21:21)</f>
        <v>1.2100296154883346E-3</v>
      </c>
      <c r="QQ21" s="4">
        <f>'Zero value processing'!QQ21/SUM('Zero value processing'!21:21)</f>
        <v>1.439343196995446E-3</v>
      </c>
      <c r="QR21" s="4">
        <f>'Zero value processing'!QR21/SUM('Zero value processing'!21:21)</f>
        <v>7.0811973503219321E-3</v>
      </c>
      <c r="QS21" s="4">
        <f>'Zero value processing'!QS21/SUM('Zero value processing'!21:21)</f>
        <v>2.5297890568070872E-2</v>
      </c>
      <c r="QT21" s="4">
        <f>'Zero value processing'!QT21/SUM('Zero value processing'!21:21)</f>
        <v>1.9850577866076011E-2</v>
      </c>
      <c r="QU21" s="4">
        <f>'Zero value processing'!QU21/SUM('Zero value processing'!21:21)</f>
        <v>6.0631748103155605E-3</v>
      </c>
      <c r="QV21" s="4">
        <f>'Zero value processing'!QV21/SUM('Zero value processing'!21:21)</f>
        <v>7.3928286277546726E-3</v>
      </c>
      <c r="QW21" s="4">
        <f>'Zero value processing'!QW21/SUM('Zero value processing'!21:21)</f>
        <v>4.0631690663884851E-3</v>
      </c>
      <c r="QX21" s="4">
        <f>'Zero value processing'!QX21/SUM('Zero value processing'!21:21)</f>
        <v>1.2099231378182454E-2</v>
      </c>
      <c r="QY21" s="4">
        <f>'Zero value processing'!QY21/SUM('Zero value processing'!21:21)</f>
        <v>6.22096729025182E-3</v>
      </c>
      <c r="QZ21" s="4">
        <f>'Zero value processing'!QZ21/SUM('Zero value processing'!21:21)</f>
        <v>5.5768718702228926E-3</v>
      </c>
      <c r="RA21" s="4">
        <f>'Zero value processing'!RA21/SUM('Zero value processing'!21:21)</f>
        <v>3.9863256999948552E-3</v>
      </c>
      <c r="RB21" s="4">
        <f>'Zero value processing'!RB21/SUM('Zero value processing'!21:21)</f>
        <v>3.5970704249541768E-2</v>
      </c>
      <c r="RC21" s="4">
        <f>'Zero value processing'!RC21/SUM('Zero value processing'!21:21)</f>
        <v>1.7432191742578534E-3</v>
      </c>
      <c r="RD21" s="4">
        <f>'Zero value processing'!RD21/SUM('Zero value processing'!21:21)</f>
        <v>4.3079935719726004E-4</v>
      </c>
      <c r="RE21" s="4">
        <f>'Zero value processing'!RE21/SUM('Zero value processing'!21:21)</f>
        <v>2.802958132827521E-3</v>
      </c>
      <c r="RF21" s="4">
        <f>'Zero value processing'!RF21/SUM('Zero value processing'!21:21)</f>
        <v>5.4898908565477814E-3</v>
      </c>
      <c r="RG21" s="4">
        <f>'Zero value processing'!RG21/SUM('Zero value processing'!21:21)</f>
        <v>1.7686139806979645E-3</v>
      </c>
      <c r="RH21" s="4">
        <f>'Zero value processing'!RH21/SUM('Zero value processing'!21:21)</f>
        <v>1.4630652916341126E-3</v>
      </c>
      <c r="RI21" s="4">
        <f>'Zero value processing'!RI21/SUM('Zero value processing'!21:21)</f>
        <v>3.0638504856164471E-3</v>
      </c>
      <c r="RJ21" s="4">
        <f>'Zero value processing'!RJ21/SUM('Zero value processing'!21:21)</f>
        <v>1.0599924357224085E-3</v>
      </c>
      <c r="RK21" s="4">
        <f>'Zero value processing'!RK21/SUM('Zero value processing'!21:21)</f>
        <v>2.3387555875448217E-4</v>
      </c>
      <c r="RL21" s="4">
        <f>'Zero value processing'!RL21/SUM('Zero value processing'!21:21)</f>
        <v>3.8680196799563041E-4</v>
      </c>
      <c r="RM21" s="4">
        <f>'Zero value processing'!RM21/SUM('Zero value processing'!21:21)</f>
        <v>6.4292962656226028E-4</v>
      </c>
    </row>
    <row r="22" spans="1:481" ht="55.5" x14ac:dyDescent="0.4">
      <c r="A22" s="6" t="s">
        <v>25</v>
      </c>
      <c r="B22" s="4">
        <f>'Zero value processing'!B22/SUM('Zero value processing'!22:22)</f>
        <v>4.6329048466410647E-3</v>
      </c>
      <c r="C22" s="4">
        <f>'Zero value processing'!C22/SUM('Zero value processing'!22:22)</f>
        <v>8.8602224313485394E-3</v>
      </c>
      <c r="D22" s="4">
        <f>'Zero value processing'!D22/SUM('Zero value processing'!22:22)</f>
        <v>1.1024280178178402E-3</v>
      </c>
      <c r="E22" s="4">
        <f>'Zero value processing'!E22/SUM('Zero value processing'!22:22)</f>
        <v>1.2600333229398314E-3</v>
      </c>
      <c r="F22" s="4">
        <f>'Zero value processing'!F22/SUM('Zero value processing'!22:22)</f>
        <v>7.6897444574467843E-4</v>
      </c>
      <c r="G22" s="4">
        <f>'Zero value processing'!G22/SUM('Zero value processing'!22:22)</f>
        <v>3.4904057366857417E-3</v>
      </c>
      <c r="H22" s="4">
        <f>'Zero value processing'!H22/SUM('Zero value processing'!22:22)</f>
        <v>1.1742565234911441E-3</v>
      </c>
      <c r="I22" s="4">
        <f>'Zero value processing'!I22/SUM('Zero value processing'!22:22)</f>
        <v>1.0934547882158021E-3</v>
      </c>
      <c r="J22" s="4">
        <f>'Zero value processing'!J22/SUM('Zero value processing'!22:22)</f>
        <v>1.1908174535907605E-2</v>
      </c>
      <c r="K22" s="4">
        <f>'Zero value processing'!K22/SUM('Zero value processing'!22:22)</f>
        <v>7.8061346067315992E-3</v>
      </c>
      <c r="L22" s="4">
        <f>'Zero value processing'!L22/SUM('Zero value processing'!22:22)</f>
        <v>5.5055172401048159E-3</v>
      </c>
      <c r="M22" s="4">
        <f>'Zero value processing'!M22/SUM('Zero value processing'!22:22)</f>
        <v>9.872494641326654E-4</v>
      </c>
      <c r="N22" s="4">
        <f>'Zero value processing'!N22/SUM('Zero value processing'!22:22)</f>
        <v>5.1635209279507167E-3</v>
      </c>
      <c r="O22" s="4">
        <f>'Zero value processing'!O22/SUM('Zero value processing'!22:22)</f>
        <v>6.850392821198491E-4</v>
      </c>
      <c r="P22" s="4">
        <f>'Zero value processing'!P22/SUM('Zero value processing'!22:22)</f>
        <v>2.8507529995347005E-3</v>
      </c>
      <c r="Q22" s="4">
        <f>'Zero value processing'!Q22/SUM('Zero value processing'!22:22)</f>
        <v>4.6415108921394563E-4</v>
      </c>
      <c r="R22" s="4">
        <f>'Zero value processing'!R22/SUM('Zero value processing'!22:22)</f>
        <v>8.7213578013280223E-4</v>
      </c>
      <c r="S22" s="4">
        <f>'Zero value processing'!S22/SUM('Zero value processing'!22:22)</f>
        <v>5.9237962812159063E-4</v>
      </c>
      <c r="T22" s="4">
        <f>'Zero value processing'!T22/SUM('Zero value processing'!22:22)</f>
        <v>1.1792496575660814E-2</v>
      </c>
      <c r="U22" s="4">
        <f>'Zero value processing'!U22/SUM('Zero value processing'!22:22)</f>
        <v>8.0053904538120407E-4</v>
      </c>
      <c r="V22" s="4">
        <f>'Zero value processing'!V22/SUM('Zero value processing'!22:22)</f>
        <v>1.3771019502576995E-3</v>
      </c>
      <c r="W22" s="4">
        <f>'Zero value processing'!W22/SUM('Zero value processing'!22:22)</f>
        <v>7.7880671855003625E-4</v>
      </c>
      <c r="X22" s="4">
        <f>'Zero value processing'!X22/SUM('Zero value processing'!22:22)</f>
        <v>5.7448991202079924E-4</v>
      </c>
      <c r="Y22" s="4">
        <f>'Zero value processing'!Y22/SUM('Zero value processing'!22:22)</f>
        <v>5.6925865731286235E-4</v>
      </c>
      <c r="Z22" s="4">
        <f>'Zero value processing'!Z22/SUM('Zero value processing'!22:22)</f>
        <v>8.1529333887518109E-4</v>
      </c>
      <c r="AA22" s="4">
        <f>'Zero value processing'!AA22/SUM('Zero value processing'!22:22)</f>
        <v>9.5680990411626469E-4</v>
      </c>
      <c r="AB22" s="4">
        <f>'Zero value processing'!AB22/SUM('Zero value processing'!22:22)</f>
        <v>8.7927052987334987E-4</v>
      </c>
      <c r="AC22" s="4">
        <f>'Zero value processing'!AC22/SUM('Zero value processing'!22:22)</f>
        <v>4.9190397147217486E-4</v>
      </c>
      <c r="AD22" s="4">
        <f>'Zero value processing'!AD22/SUM('Zero value processing'!22:22)</f>
        <v>1.1231666515769182E-3</v>
      </c>
      <c r="AE22" s="4">
        <f>'Zero value processing'!AE22/SUM('Zero value processing'!22:22)</f>
        <v>1.8709496777386562E-3</v>
      </c>
      <c r="AF22" s="4">
        <f>'Zero value processing'!AF22/SUM('Zero value processing'!22:22)</f>
        <v>5.2031961210777748E-3</v>
      </c>
      <c r="AG22" s="4">
        <f>'Zero value processing'!AG22/SUM('Zero value processing'!22:22)</f>
        <v>9.008493977316347E-3</v>
      </c>
      <c r="AH22" s="4">
        <f>'Zero value processing'!AH22/SUM('Zero value processing'!22:22)</f>
        <v>1.129553950732435E-3</v>
      </c>
      <c r="AI22" s="4">
        <f>'Zero value processing'!AI22/SUM('Zero value processing'!22:22)</f>
        <v>1.141019933898175E-3</v>
      </c>
      <c r="AJ22" s="4">
        <f>'Zero value processing'!AJ22/SUM('Zero value processing'!22:22)</f>
        <v>6.9654459422317425E-4</v>
      </c>
      <c r="AK22" s="4">
        <f>'Zero value processing'!AK22/SUM('Zero value processing'!22:22)</f>
        <v>3.2741740502027815E-3</v>
      </c>
      <c r="AL22" s="4">
        <f>'Zero value processing'!AL22/SUM('Zero value processing'!22:22)</f>
        <v>1.1424521562460031E-3</v>
      </c>
      <c r="AM22" s="4">
        <f>'Zero value processing'!AM22/SUM('Zero value processing'!22:22)</f>
        <v>1.2824309397832215E-3</v>
      </c>
      <c r="AN22" s="4">
        <f>'Zero value processing'!AN22/SUM('Zero value processing'!22:22)</f>
        <v>1.2475793198706113E-2</v>
      </c>
      <c r="AO22" s="4">
        <f>'Zero value processing'!AO22/SUM('Zero value processing'!22:22)</f>
        <v>8.057919492222565E-3</v>
      </c>
      <c r="AP22" s="4">
        <f>'Zero value processing'!AP22/SUM('Zero value processing'!22:22)</f>
        <v>5.916814190411469E-3</v>
      </c>
      <c r="AQ22" s="4">
        <f>'Zero value processing'!AQ22/SUM('Zero value processing'!22:22)</f>
        <v>1.117184952064725E-3</v>
      </c>
      <c r="AR22" s="4">
        <f>'Zero value processing'!AR22/SUM('Zero value processing'!22:22)</f>
        <v>4.9501223140103632E-3</v>
      </c>
      <c r="AS22" s="4">
        <f>'Zero value processing'!AS22/SUM('Zero value processing'!22:22)</f>
        <v>8.5911798429600924E-4</v>
      </c>
      <c r="AT22" s="4">
        <f>'Zero value processing'!AT22/SUM('Zero value processing'!22:22)</f>
        <v>2.8894156251929458E-3</v>
      </c>
      <c r="AU22" s="4">
        <f>'Zero value processing'!AU22/SUM('Zero value processing'!22:22)</f>
        <v>4.6353739887203813E-4</v>
      </c>
      <c r="AV22" s="4">
        <f>'Zero value processing'!AV22/SUM('Zero value processing'!22:22)</f>
        <v>8.8556959071473852E-4</v>
      </c>
      <c r="AW22" s="4">
        <f>'Zero value processing'!AW22/SUM('Zero value processing'!22:22)</f>
        <v>5.66422001575538E-4</v>
      </c>
      <c r="AX22" s="4">
        <f>'Zero value processing'!AX22/SUM('Zero value processing'!22:22)</f>
        <v>1.2085775837376857E-2</v>
      </c>
      <c r="AY22" s="4">
        <f>'Zero value processing'!AY22/SUM('Zero value processing'!22:22)</f>
        <v>8.7278410982891911E-4</v>
      </c>
      <c r="AZ22" s="4">
        <f>'Zero value processing'!AZ22/SUM('Zero value processing'!22:22)</f>
        <v>1.8390995085524418E-3</v>
      </c>
      <c r="BA22" s="4">
        <f>'Zero value processing'!BA22/SUM('Zero value processing'!22:22)</f>
        <v>8.4049268056086296E-4</v>
      </c>
      <c r="BB22" s="4">
        <f>'Zero value processing'!BB22/SUM('Zero value processing'!22:22)</f>
        <v>6.7295409200243109E-4</v>
      </c>
      <c r="BC22" s="4">
        <f>'Zero value processing'!BC22/SUM('Zero value processing'!22:22)</f>
        <v>5.167960742096981E-4</v>
      </c>
      <c r="BD22" s="4">
        <f>'Zero value processing'!BD22/SUM('Zero value processing'!22:22)</f>
        <v>8.8195572846388299E-4</v>
      </c>
      <c r="BE22" s="4">
        <f>'Zero value processing'!BE22/SUM('Zero value processing'!22:22)</f>
        <v>8.4592150374996592E-4</v>
      </c>
      <c r="BF22" s="4">
        <f>'Zero value processing'!BF22/SUM('Zero value processing'!22:22)</f>
        <v>1.0923694218072026E-3</v>
      </c>
      <c r="BG22" s="4">
        <f>'Zero value processing'!BG22/SUM('Zero value processing'!22:22)</f>
        <v>8.0465957186901579E-4</v>
      </c>
      <c r="BH22" s="4">
        <f>'Zero value processing'!BH22/SUM('Zero value processing'!22:22)</f>
        <v>1.2795871309350449E-3</v>
      </c>
      <c r="BI22" s="4">
        <f>'Zero value processing'!BI22/SUM('Zero value processing'!22:22)</f>
        <v>1.9159762628411698E-3</v>
      </c>
      <c r="BJ22" s="4">
        <f>'Zero value processing'!BJ22/SUM('Zero value processing'!22:22)</f>
        <v>4.8589248089190374E-3</v>
      </c>
      <c r="BK22" s="4">
        <f>'Zero value processing'!BK22/SUM('Zero value processing'!22:22)</f>
        <v>8.3255779343165155E-3</v>
      </c>
      <c r="BL22" s="4">
        <f>'Zero value processing'!BL22/SUM('Zero value processing'!22:22)</f>
        <v>1.3555893626075208E-3</v>
      </c>
      <c r="BM22" s="4">
        <f>'Zero value processing'!BM22/SUM('Zero value processing'!22:22)</f>
        <v>1.4358327492550451E-3</v>
      </c>
      <c r="BN22" s="4">
        <f>'Zero value processing'!BN22/SUM('Zero value processing'!22:22)</f>
        <v>7.8332136466594199E-4</v>
      </c>
      <c r="BO22" s="4">
        <f>'Zero value processing'!BO22/SUM('Zero value processing'!22:22)</f>
        <v>3.2585235625393551E-3</v>
      </c>
      <c r="BP22" s="4">
        <f>'Zero value processing'!BP22/SUM('Zero value processing'!22:22)</f>
        <v>1.1457000276773864E-3</v>
      </c>
      <c r="BQ22" s="4">
        <f>'Zero value processing'!BQ22/SUM('Zero value processing'!22:22)</f>
        <v>1.4082447769931843E-3</v>
      </c>
      <c r="BR22" s="4">
        <f>'Zero value processing'!BR22/SUM('Zero value processing'!22:22)</f>
        <v>1.252913699151299E-2</v>
      </c>
      <c r="BS22" s="4">
        <f>'Zero value processing'!BS22/SUM('Zero value processing'!22:22)</f>
        <v>8.045187976232885E-3</v>
      </c>
      <c r="BT22" s="4">
        <f>'Zero value processing'!BT22/SUM('Zero value processing'!22:22)</f>
        <v>5.8868808413376156E-3</v>
      </c>
      <c r="BU22" s="4">
        <f>'Zero value processing'!BU22/SUM('Zero value processing'!22:22)</f>
        <v>1.14427649270693E-3</v>
      </c>
      <c r="BV22" s="4">
        <f>'Zero value processing'!BV22/SUM('Zero value processing'!22:22)</f>
        <v>4.5057515451208188E-3</v>
      </c>
      <c r="BW22" s="4">
        <f>'Zero value processing'!BW22/SUM('Zero value processing'!22:22)</f>
        <v>9.9748061566734482E-4</v>
      </c>
      <c r="BX22" s="4">
        <f>'Zero value processing'!BX22/SUM('Zero value processing'!22:22)</f>
        <v>2.9839801140641945E-3</v>
      </c>
      <c r="BY22" s="4">
        <f>'Zero value processing'!BY22/SUM('Zero value processing'!22:22)</f>
        <v>4.7751708375933476E-4</v>
      </c>
      <c r="BZ22" s="4">
        <f>'Zero value processing'!BZ22/SUM('Zero value processing'!22:22)</f>
        <v>8.7638648718525627E-4</v>
      </c>
      <c r="CA22" s="4">
        <f>'Zero value processing'!CA22/SUM('Zero value processing'!22:22)</f>
        <v>5.6817720347560226E-4</v>
      </c>
      <c r="CB22" s="4">
        <f>'Zero value processing'!CB22/SUM('Zero value processing'!22:22)</f>
        <v>1.1700156657041307E-2</v>
      </c>
      <c r="CC22" s="4">
        <f>'Zero value processing'!CC22/SUM('Zero value processing'!22:22)</f>
        <v>9.3169552529454806E-4</v>
      </c>
      <c r="CD22" s="4">
        <f>'Zero value processing'!CD22/SUM('Zero value processing'!22:22)</f>
        <v>3.1849479917957588E-3</v>
      </c>
      <c r="CE22" s="4">
        <f>'Zero value processing'!CE22/SUM('Zero value processing'!22:22)</f>
        <v>9.2023505083971258E-4</v>
      </c>
      <c r="CF22" s="4">
        <f>'Zero value processing'!CF22/SUM('Zero value processing'!22:22)</f>
        <v>6.7334063625314774E-4</v>
      </c>
      <c r="CG22" s="4">
        <f>'Zero value processing'!CG22/SUM('Zero value processing'!22:22)</f>
        <v>6.0137680195819542E-4</v>
      </c>
      <c r="CH22" s="4">
        <f>'Zero value processing'!CH22/SUM('Zero value processing'!22:22)</f>
        <v>9.8633192960969241E-4</v>
      </c>
      <c r="CI22" s="4">
        <f>'Zero value processing'!CI22/SUM('Zero value processing'!22:22)</f>
        <v>7.9136209595954369E-4</v>
      </c>
      <c r="CJ22" s="4">
        <f>'Zero value processing'!CJ22/SUM('Zero value processing'!22:22)</f>
        <v>1.1647566823455629E-3</v>
      </c>
      <c r="CK22" s="4">
        <f>'Zero value processing'!CK22/SUM('Zero value processing'!22:22)</f>
        <v>4.3299839804688672E-4</v>
      </c>
      <c r="CL22" s="4">
        <f>'Zero value processing'!CL22/SUM('Zero value processing'!22:22)</f>
        <v>1.1830262877244369E-3</v>
      </c>
      <c r="CM22" s="4">
        <f>'Zero value processing'!CM22/SUM('Zero value processing'!22:22)</f>
        <v>2.4021073896207086E-3</v>
      </c>
      <c r="CN22" s="4">
        <f>'Zero value processing'!CN22/SUM('Zero value processing'!22:22)</f>
        <v>4.5821516024990589E-3</v>
      </c>
      <c r="CO22" s="4">
        <f>'Zero value processing'!CO22/SUM('Zero value processing'!22:22)</f>
        <v>6.9419968911122679E-3</v>
      </c>
      <c r="CP22" s="4">
        <f>'Zero value processing'!CP22/SUM('Zero value processing'!22:22)</f>
        <v>1.5551717189919753E-3</v>
      </c>
      <c r="CQ22" s="4">
        <f>'Zero value processing'!CQ22/SUM('Zero value processing'!22:22)</f>
        <v>1.4359760036962114E-3</v>
      </c>
      <c r="CR22" s="4">
        <f>'Zero value processing'!CR22/SUM('Zero value processing'!22:22)</f>
        <v>6.350895809164376E-4</v>
      </c>
      <c r="CS22" s="4">
        <f>'Zero value processing'!CS22/SUM('Zero value processing'!22:22)</f>
        <v>3.069182281069976E-3</v>
      </c>
      <c r="CT22" s="4">
        <f>'Zero value processing'!CT22/SUM('Zero value processing'!22:22)</f>
        <v>1.0321340234437809E-3</v>
      </c>
      <c r="CU22" s="4">
        <f>'Zero value processing'!CU22/SUM('Zero value processing'!22:22)</f>
        <v>1.2043324765853105E-3</v>
      </c>
      <c r="CV22" s="4">
        <f>'Zero value processing'!CV22/SUM('Zero value processing'!22:22)</f>
        <v>1.1666678651093309E-2</v>
      </c>
      <c r="CW22" s="4">
        <f>'Zero value processing'!CW22/SUM('Zero value processing'!22:22)</f>
        <v>7.2104136287779921E-3</v>
      </c>
      <c r="CX22" s="4">
        <f>'Zero value processing'!CX22/SUM('Zero value processing'!22:22)</f>
        <v>5.7649970990189415E-3</v>
      </c>
      <c r="CY22" s="4">
        <f>'Zero value processing'!CY22/SUM('Zero value processing'!22:22)</f>
        <v>1.0743449133330922E-3</v>
      </c>
      <c r="CZ22" s="4">
        <f>'Zero value processing'!CZ22/SUM('Zero value processing'!22:22)</f>
        <v>4.0454339596512866E-3</v>
      </c>
      <c r="DA22" s="4">
        <f>'Zero value processing'!DA22/SUM('Zero value processing'!22:22)</f>
        <v>1.1319897409275582E-3</v>
      </c>
      <c r="DB22" s="4">
        <f>'Zero value processing'!DB22/SUM('Zero value processing'!22:22)</f>
        <v>3.0361413754558014E-3</v>
      </c>
      <c r="DC22" s="4">
        <f>'Zero value processing'!DC22/SUM('Zero value processing'!22:22)</f>
        <v>5.0019052542147897E-4</v>
      </c>
      <c r="DD22" s="4">
        <f>'Zero value processing'!DD22/SUM('Zero value processing'!22:22)</f>
        <v>9.1175038857637162E-4</v>
      </c>
      <c r="DE22" s="4">
        <f>'Zero value processing'!DE22/SUM('Zero value processing'!22:22)</f>
        <v>5.7101933879906126E-4</v>
      </c>
      <c r="DF22" s="4">
        <f>'Zero value processing'!DF22/SUM('Zero value processing'!22:22)</f>
        <v>1.0231369847592741E-2</v>
      </c>
      <c r="DG22" s="4">
        <f>'Zero value processing'!DG22/SUM('Zero value processing'!22:22)</f>
        <v>1.0076419676818813E-3</v>
      </c>
      <c r="DH22" s="4">
        <f>'Zero value processing'!DH22/SUM('Zero value processing'!22:22)</f>
        <v>3.3088856108317325E-3</v>
      </c>
      <c r="DI22" s="4">
        <f>'Zero value processing'!DI22/SUM('Zero value processing'!22:22)</f>
        <v>8.5558696484049556E-4</v>
      </c>
      <c r="DJ22" s="4">
        <f>'Zero value processing'!DJ22/SUM('Zero value processing'!22:22)</f>
        <v>7.6251985130665583E-4</v>
      </c>
      <c r="DK22" s="4">
        <f>'Zero value processing'!DK22/SUM('Zero value processing'!22:22)</f>
        <v>6.8508379745764035E-4</v>
      </c>
      <c r="DL22" s="4">
        <f>'Zero value processing'!DL22/SUM('Zero value processing'!22:22)</f>
        <v>7.8463961156860496E-4</v>
      </c>
      <c r="DM22" s="4">
        <f>'Zero value processing'!DM22/SUM('Zero value processing'!22:22)</f>
        <v>7.2811707215236234E-4</v>
      </c>
      <c r="DN22" s="4">
        <f>'Zero value processing'!DN22/SUM('Zero value processing'!22:22)</f>
        <v>1.0043440612843913E-3</v>
      </c>
      <c r="DO22" s="4">
        <f>'Zero value processing'!DO22/SUM('Zero value processing'!22:22)</f>
        <v>3.7329804386271786E-4</v>
      </c>
      <c r="DP22" s="4">
        <f>'Zero value processing'!DP22/SUM('Zero value processing'!22:22)</f>
        <v>1.1494226683972035E-3</v>
      </c>
      <c r="DQ22" s="4">
        <f>'Zero value processing'!DQ22/SUM('Zero value processing'!22:22)</f>
        <v>2.9863975300235264E-3</v>
      </c>
      <c r="DR22" s="4">
        <f>'Zero value processing'!DR22/SUM('Zero value processing'!22:22)</f>
        <v>3.5522589881170161E-3</v>
      </c>
      <c r="DS22" s="4">
        <f>'Zero value processing'!DS22/SUM('Zero value processing'!22:22)</f>
        <v>4.7650012187501556E-3</v>
      </c>
      <c r="DT22" s="4">
        <f>'Zero value processing'!DT22/SUM('Zero value processing'!22:22)</f>
        <v>1.1228446559108844E-3</v>
      </c>
      <c r="DU22" s="4">
        <f>'Zero value processing'!DU22/SUM('Zero value processing'!22:22)</f>
        <v>5.8493044795344181E-4</v>
      </c>
      <c r="DV22" s="4">
        <f>'Zero value processing'!DV22/SUM('Zero value processing'!22:22)</f>
        <v>4.3636427008592743E-4</v>
      </c>
      <c r="DW22" s="4">
        <f>'Zero value processing'!DW22/SUM('Zero value processing'!22:22)</f>
        <v>2.2572478332407533E-3</v>
      </c>
      <c r="DX22" s="4">
        <f>'Zero value processing'!DX22/SUM('Zero value processing'!22:22)</f>
        <v>7.6884831302425217E-4</v>
      </c>
      <c r="DY22" s="4">
        <f>'Zero value processing'!DY22/SUM('Zero value processing'!22:22)</f>
        <v>7.3030096823981344E-4</v>
      </c>
      <c r="DZ22" s="4">
        <f>'Zero value processing'!DZ22/SUM('Zero value processing'!22:22)</f>
        <v>9.0854841812656358E-3</v>
      </c>
      <c r="EA22" s="4">
        <f>'Zero value processing'!EA22/SUM('Zero value processing'!22:22)</f>
        <v>5.2897194169645636E-3</v>
      </c>
      <c r="EB22" s="4">
        <f>'Zero value processing'!EB22/SUM('Zero value processing'!22:22)</f>
        <v>4.5579921829492958E-3</v>
      </c>
      <c r="EC22" s="4">
        <f>'Zero value processing'!EC22/SUM('Zero value processing'!22:22)</f>
        <v>7.3020349058594233E-4</v>
      </c>
      <c r="ED22" s="4">
        <f>'Zero value processing'!ED22/SUM('Zero value processing'!22:22)</f>
        <v>3.2872765471211557E-3</v>
      </c>
      <c r="EE22" s="4">
        <f>'Zero value processing'!EE22/SUM('Zero value processing'!22:22)</f>
        <v>8.5646097298694554E-4</v>
      </c>
      <c r="EF22" s="4">
        <f>'Zero value processing'!EF22/SUM('Zero value processing'!22:22)</f>
        <v>2.3742994586812313E-3</v>
      </c>
      <c r="EG22" s="4">
        <f>'Zero value processing'!EG22/SUM('Zero value processing'!22:22)</f>
        <v>3.3671275153074917E-4</v>
      </c>
      <c r="EH22" s="4">
        <f>'Zero value processing'!EH22/SUM('Zero value processing'!22:22)</f>
        <v>6.3351559020486683E-4</v>
      </c>
      <c r="EI22" s="4">
        <f>'Zero value processing'!EI22/SUM('Zero value processing'!22:22)</f>
        <v>3.9470692672260082E-4</v>
      </c>
      <c r="EJ22" s="4">
        <f>'Zero value processing'!EJ22/SUM('Zero value processing'!22:22)</f>
        <v>7.9994920391631974E-3</v>
      </c>
      <c r="EK22" s="4">
        <f>'Zero value processing'!EK22/SUM('Zero value processing'!22:22)</f>
        <v>8.267101864083636E-4</v>
      </c>
      <c r="EL22" s="4">
        <f>'Zero value processing'!EL22/SUM('Zero value processing'!22:22)</f>
        <v>2.5272698836951951E-3</v>
      </c>
      <c r="EM22" s="4">
        <f>'Zero value processing'!EM22/SUM('Zero value processing'!22:22)</f>
        <v>5.4209076032564517E-4</v>
      </c>
      <c r="EN22" s="4">
        <f>'Zero value processing'!EN22/SUM('Zero value processing'!22:22)</f>
        <v>7.1242561628694393E-4</v>
      </c>
      <c r="EO22" s="4">
        <f>'Zero value processing'!EO22/SUM('Zero value processing'!22:22)</f>
        <v>2.982315765590468E-4</v>
      </c>
      <c r="EP22" s="4">
        <f>'Zero value processing'!EP22/SUM('Zero value processing'!22:22)</f>
        <v>5.5563224804200428E-4</v>
      </c>
      <c r="EQ22" s="4">
        <f>'Zero value processing'!EQ22/SUM('Zero value processing'!22:22)</f>
        <v>4.8162879319352578E-4</v>
      </c>
      <c r="ER22" s="4">
        <f>'Zero value processing'!ER22/SUM('Zero value processing'!22:22)</f>
        <v>6.1354873169674497E-4</v>
      </c>
      <c r="ES22" s="4">
        <f>'Zero value processing'!ES22/SUM('Zero value processing'!22:22)</f>
        <v>2.8122479062905789E-4</v>
      </c>
      <c r="ET22" s="4">
        <f>'Zero value processing'!ET22/SUM('Zero value processing'!22:22)</f>
        <v>6.7664880387554433E-4</v>
      </c>
      <c r="EU22" s="4">
        <f>'Zero value processing'!EU22/SUM('Zero value processing'!22:22)</f>
        <v>1.8441387979250207E-3</v>
      </c>
      <c r="EV22" s="4">
        <f>'Zero value processing'!EV22/SUM('Zero value processing'!22:22)</f>
        <v>3.8574111299246056E-3</v>
      </c>
      <c r="EW22" s="4">
        <f>'Zero value processing'!EW22/SUM('Zero value processing'!22:22)</f>
        <v>4.8984253587155578E-3</v>
      </c>
      <c r="EX22" s="4">
        <f>'Zero value processing'!EX22/SUM('Zero value processing'!22:22)</f>
        <v>1.4643742002907365E-3</v>
      </c>
      <c r="EY22" s="4">
        <f>'Zero value processing'!EY22/SUM('Zero value processing'!22:22)</f>
        <v>6.9854034258435215E-4</v>
      </c>
      <c r="EZ22" s="4">
        <f>'Zero value processing'!EZ22/SUM('Zero value processing'!22:22)</f>
        <v>4.4654570638513269E-4</v>
      </c>
      <c r="FA22" s="4">
        <f>'Zero value processing'!FA22/SUM('Zero value processing'!22:22)</f>
        <v>2.5212908804371796E-3</v>
      </c>
      <c r="FB22" s="4">
        <f>'Zero value processing'!FB22/SUM('Zero value processing'!22:22)</f>
        <v>9.2667167465160152E-4</v>
      </c>
      <c r="FC22" s="4">
        <f>'Zero value processing'!FC22/SUM('Zero value processing'!22:22)</f>
        <v>8.2931806668088987E-4</v>
      </c>
      <c r="FD22" s="4">
        <f>'Zero value processing'!FD22/SUM('Zero value processing'!22:22)</f>
        <v>1.0560096075696666E-2</v>
      </c>
      <c r="FE22" s="4">
        <f>'Zero value processing'!FE22/SUM('Zero value processing'!22:22)</f>
        <v>5.9497991020545371E-3</v>
      </c>
      <c r="FF22" s="4">
        <f>'Zero value processing'!FF22/SUM('Zero value processing'!22:22)</f>
        <v>5.112924536904831E-3</v>
      </c>
      <c r="FG22" s="4">
        <f>'Zero value processing'!FG22/SUM('Zero value processing'!22:22)</f>
        <v>8.9062718703934545E-4</v>
      </c>
      <c r="FH22" s="4">
        <f>'Zero value processing'!FH22/SUM('Zero value processing'!22:22)</f>
        <v>3.6870886362043095E-3</v>
      </c>
      <c r="FI22" s="4">
        <f>'Zero value processing'!FI22/SUM('Zero value processing'!22:22)</f>
        <v>1.0527773593133213E-3</v>
      </c>
      <c r="FJ22" s="4">
        <f>'Zero value processing'!FJ22/SUM('Zero value processing'!22:22)</f>
        <v>2.8131440834601763E-3</v>
      </c>
      <c r="FK22" s="4">
        <f>'Zero value processing'!FK22/SUM('Zero value processing'!22:22)</f>
        <v>3.7969169082273054E-4</v>
      </c>
      <c r="FL22" s="4">
        <f>'Zero value processing'!FL22/SUM('Zero value processing'!22:22)</f>
        <v>7.6022932900078025E-4</v>
      </c>
      <c r="FM22" s="4">
        <f>'Zero value processing'!FM22/SUM('Zero value processing'!22:22)</f>
        <v>4.3276435062647483E-4</v>
      </c>
      <c r="FN22" s="4">
        <f>'Zero value processing'!FN22/SUM('Zero value processing'!22:22)</f>
        <v>8.9831462344326842E-3</v>
      </c>
      <c r="FO22" s="4">
        <f>'Zero value processing'!FO22/SUM('Zero value processing'!22:22)</f>
        <v>9.6592841082209641E-4</v>
      </c>
      <c r="FP22" s="4">
        <f>'Zero value processing'!FP22/SUM('Zero value processing'!22:22)</f>
        <v>2.4517196557714226E-3</v>
      </c>
      <c r="FQ22" s="4">
        <f>'Zero value processing'!FQ22/SUM('Zero value processing'!22:22)</f>
        <v>6.9165293024926668E-4</v>
      </c>
      <c r="FR22" s="4">
        <f>'Zero value processing'!FR22/SUM('Zero value processing'!22:22)</f>
        <v>7.1039727917766827E-4</v>
      </c>
      <c r="FS22" s="4">
        <f>'Zero value processing'!FS22/SUM('Zero value processing'!22:22)</f>
        <v>3.2222245175273401E-4</v>
      </c>
      <c r="FT22" s="4">
        <f>'Zero value processing'!FT22/SUM('Zero value processing'!22:22)</f>
        <v>6.6060926776351973E-4</v>
      </c>
      <c r="FU22" s="4">
        <f>'Zero value processing'!FU22/SUM('Zero value processing'!22:22)</f>
        <v>5.2392860887575147E-4</v>
      </c>
      <c r="FV22" s="4">
        <f>'Zero value processing'!FV22/SUM('Zero value processing'!22:22)</f>
        <v>8.4137759460860349E-4</v>
      </c>
      <c r="FW22" s="4">
        <f>'Zero value processing'!FW22/SUM('Zero value processing'!22:22)</f>
        <v>2.4960159216063727E-4</v>
      </c>
      <c r="FX22" s="4">
        <f>'Zero value processing'!FX22/SUM('Zero value processing'!22:22)</f>
        <v>7.0505477987360579E-4</v>
      </c>
      <c r="FY22" s="4">
        <f>'Zero value processing'!FY22/SUM('Zero value processing'!22:22)</f>
        <v>1.9061773499098979E-3</v>
      </c>
      <c r="FZ22" s="4">
        <f>'Zero value processing'!FZ22/SUM('Zero value processing'!22:22)</f>
        <v>3.7316614956113456E-3</v>
      </c>
      <c r="GA22" s="4">
        <f>'Zero value processing'!GA22/SUM('Zero value processing'!22:22)</f>
        <v>4.6452327068698908E-3</v>
      </c>
      <c r="GB22" s="4">
        <f>'Zero value processing'!GB22/SUM('Zero value processing'!22:22)</f>
        <v>1.580182592259027E-3</v>
      </c>
      <c r="GC22" s="4">
        <f>'Zero value processing'!GC22/SUM('Zero value processing'!22:22)</f>
        <v>6.3421165299896705E-4</v>
      </c>
      <c r="GD22" s="4">
        <f>'Zero value processing'!GD22/SUM('Zero value processing'!22:22)</f>
        <v>4.3858990145432311E-4</v>
      </c>
      <c r="GE22" s="4">
        <f>'Zero value processing'!GE22/SUM('Zero value processing'!22:22)</f>
        <v>2.3646214610661136E-3</v>
      </c>
      <c r="GF22" s="4">
        <f>'Zero value processing'!GF22/SUM('Zero value processing'!22:22)</f>
        <v>9.8501271499695786E-4</v>
      </c>
      <c r="GG22" s="4">
        <f>'Zero value processing'!GG22/SUM('Zero value processing'!22:22)</f>
        <v>9.3657360995100063E-4</v>
      </c>
      <c r="GH22" s="4">
        <f>'Zero value processing'!GH22/SUM('Zero value processing'!22:22)</f>
        <v>1.0679965116159793E-2</v>
      </c>
      <c r="GI22" s="4">
        <f>'Zero value processing'!GI22/SUM('Zero value processing'!22:22)</f>
        <v>5.5768192939062182E-3</v>
      </c>
      <c r="GJ22" s="4">
        <f>'Zero value processing'!GJ22/SUM('Zero value processing'!22:22)</f>
        <v>5.1190962601246988E-3</v>
      </c>
      <c r="GK22" s="4">
        <f>'Zero value processing'!GK22/SUM('Zero value processing'!22:22)</f>
        <v>8.9044283992963894E-4</v>
      </c>
      <c r="GL22" s="4">
        <f>'Zero value processing'!GL22/SUM('Zero value processing'!22:22)</f>
        <v>3.5925836564014262E-3</v>
      </c>
      <c r="GM22" s="4">
        <f>'Zero value processing'!GM22/SUM('Zero value processing'!22:22)</f>
        <v>1.0851845486679848E-3</v>
      </c>
      <c r="GN22" s="4">
        <f>'Zero value processing'!GN22/SUM('Zero value processing'!22:22)</f>
        <v>2.9311946561523874E-3</v>
      </c>
      <c r="GO22" s="4">
        <f>'Zero value processing'!GO22/SUM('Zero value processing'!22:22)</f>
        <v>5.7611856389985902E-4</v>
      </c>
      <c r="GP22" s="4">
        <f>'Zero value processing'!GP22/SUM('Zero value processing'!22:22)</f>
        <v>7.652534276497442E-4</v>
      </c>
      <c r="GQ22" s="4">
        <f>'Zero value processing'!GQ22/SUM('Zero value processing'!22:22)</f>
        <v>4.3371917278622099E-4</v>
      </c>
      <c r="GR22" s="4">
        <f>'Zero value processing'!GR22/SUM('Zero value processing'!22:22)</f>
        <v>8.946855221311719E-3</v>
      </c>
      <c r="GS22" s="4">
        <f>'Zero value processing'!GS22/SUM('Zero value processing'!22:22)</f>
        <v>1.2591754087273579E-3</v>
      </c>
      <c r="GT22" s="4">
        <f>'Zero value processing'!GT22/SUM('Zero value processing'!22:22)</f>
        <v>2.4832913077045948E-3</v>
      </c>
      <c r="GU22" s="4">
        <f>'Zero value processing'!GU22/SUM('Zero value processing'!22:22)</f>
        <v>1.1105924944288901E-3</v>
      </c>
      <c r="GV22" s="4">
        <f>'Zero value processing'!GV22/SUM('Zero value processing'!22:22)</f>
        <v>8.5493619336047741E-4</v>
      </c>
      <c r="GW22" s="4">
        <f>'Zero value processing'!GW22/SUM('Zero value processing'!22:22)</f>
        <v>3.5798344672018301E-4</v>
      </c>
      <c r="GX22" s="4">
        <f>'Zero value processing'!GX22/SUM('Zero value processing'!22:22)</f>
        <v>6.031584150399923E-4</v>
      </c>
      <c r="GY22" s="4">
        <f>'Zero value processing'!GY22/SUM('Zero value processing'!22:22)</f>
        <v>4.8296168086999695E-4</v>
      </c>
      <c r="GZ22" s="4">
        <f>'Zero value processing'!GZ22/SUM('Zero value processing'!22:22)</f>
        <v>6.891756418298899E-4</v>
      </c>
      <c r="HA22" s="4">
        <f>'Zero value processing'!HA22/SUM('Zero value processing'!22:22)</f>
        <v>1.6448892981219972E-4</v>
      </c>
      <c r="HB22" s="4">
        <f>'Zero value processing'!HB22/SUM('Zero value processing'!22:22)</f>
        <v>5.8319506626965546E-4</v>
      </c>
      <c r="HC22" s="4">
        <f>'Zero value processing'!HC22/SUM('Zero value processing'!22:22)</f>
        <v>2.1001557546671901E-3</v>
      </c>
      <c r="HD22" s="4">
        <f>'Zero value processing'!HD22/SUM('Zero value processing'!22:22)</f>
        <v>3.2928070771899021E-3</v>
      </c>
      <c r="HE22" s="4">
        <f>'Zero value processing'!HE22/SUM('Zero value processing'!22:22)</f>
        <v>4.3765021352067095E-3</v>
      </c>
      <c r="HF22" s="4">
        <f>'Zero value processing'!HF22/SUM('Zero value processing'!22:22)</f>
        <v>1.3870072136071747E-3</v>
      </c>
      <c r="HG22" s="4">
        <f>'Zero value processing'!HG22/SUM('Zero value processing'!22:22)</f>
        <v>5.8434855617170672E-4</v>
      </c>
      <c r="HH22" s="4">
        <f>'Zero value processing'!HH22/SUM('Zero value processing'!22:22)</f>
        <v>3.5651471693538172E-4</v>
      </c>
      <c r="HI22" s="4">
        <f>'Zero value processing'!HI22/SUM('Zero value processing'!22:22)</f>
        <v>2.161577563552904E-3</v>
      </c>
      <c r="HJ22" s="4">
        <f>'Zero value processing'!HJ22/SUM('Zero value processing'!22:22)</f>
        <v>9.0066727558616962E-4</v>
      </c>
      <c r="HK22" s="4">
        <f>'Zero value processing'!HK22/SUM('Zero value processing'!22:22)</f>
        <v>9.0548625870786941E-4</v>
      </c>
      <c r="HL22" s="4">
        <f>'Zero value processing'!HL22/SUM('Zero value processing'!22:22)</f>
        <v>9.9475938793989367E-3</v>
      </c>
      <c r="HM22" s="4">
        <f>'Zero value processing'!HM22/SUM('Zero value processing'!22:22)</f>
        <v>5.0095618743694788E-3</v>
      </c>
      <c r="HN22" s="4">
        <f>'Zero value processing'!HN22/SUM('Zero value processing'!22:22)</f>
        <v>4.6166599676148281E-3</v>
      </c>
      <c r="HO22" s="4">
        <f>'Zero value processing'!HO22/SUM('Zero value processing'!22:22)</f>
        <v>8.3775259236034652E-4</v>
      </c>
      <c r="HP22" s="4">
        <f>'Zero value processing'!HP22/SUM('Zero value processing'!22:22)</f>
        <v>3.3968736063947377E-3</v>
      </c>
      <c r="HQ22" s="4">
        <f>'Zero value processing'!HQ22/SUM('Zero value processing'!22:22)</f>
        <v>1.0330365390935215E-3</v>
      </c>
      <c r="HR22" s="4">
        <f>'Zero value processing'!HR22/SUM('Zero value processing'!22:22)</f>
        <v>2.7047918431574885E-3</v>
      </c>
      <c r="HS22" s="4">
        <f>'Zero value processing'!HS22/SUM('Zero value processing'!22:22)</f>
        <v>8.0089967692963267E-4</v>
      </c>
      <c r="HT22" s="4">
        <f>'Zero value processing'!HT22/SUM('Zero value processing'!22:22)</f>
        <v>6.2529463197193982E-4</v>
      </c>
      <c r="HU22" s="4">
        <f>'Zero value processing'!HU22/SUM('Zero value processing'!22:22)</f>
        <v>3.97736876843358E-4</v>
      </c>
      <c r="HV22" s="4">
        <f>'Zero value processing'!HV22/SUM('Zero value processing'!22:22)</f>
        <v>9.0325344321855322E-3</v>
      </c>
      <c r="HW22" s="4">
        <f>'Zero value processing'!HW22/SUM('Zero value processing'!22:22)</f>
        <v>1.4052580694968245E-3</v>
      </c>
      <c r="HX22" s="4">
        <f>'Zero value processing'!HX22/SUM('Zero value processing'!22:22)</f>
        <v>2.3178951769492685E-3</v>
      </c>
      <c r="HY22" s="4">
        <f>'Zero value processing'!HY22/SUM('Zero value processing'!22:22)</f>
        <v>1.7908123364021027E-3</v>
      </c>
      <c r="HZ22" s="4">
        <f>'Zero value processing'!HZ22/SUM('Zero value processing'!22:22)</f>
        <v>9.5435019853474883E-4</v>
      </c>
      <c r="IA22" s="4">
        <f>'Zero value processing'!IA22/SUM('Zero value processing'!22:22)</f>
        <v>2.9036967322035762E-4</v>
      </c>
      <c r="IB22" s="4">
        <f>'Zero value processing'!IB22/SUM('Zero value processing'!22:22)</f>
        <v>4.9407135263548712E-4</v>
      </c>
      <c r="IC22" s="4">
        <f>'Zero value processing'!IC22/SUM('Zero value processing'!22:22)</f>
        <v>4.361363137956596E-4</v>
      </c>
      <c r="ID22" s="4">
        <f>'Zero value processing'!ID22/SUM('Zero value processing'!22:22)</f>
        <v>5.3695512742251805E-4</v>
      </c>
      <c r="IE22" s="4">
        <f>'Zero value processing'!IE22/SUM('Zero value processing'!22:22)</f>
        <v>1.4718891499649619E-4</v>
      </c>
      <c r="IF22" s="4">
        <f>'Zero value processing'!IF22/SUM('Zero value processing'!22:22)</f>
        <v>4.7834178002030049E-4</v>
      </c>
      <c r="IG22" s="4">
        <f>'Zero value processing'!IG22/SUM('Zero value processing'!22:22)</f>
        <v>2.0303544422509098E-3</v>
      </c>
      <c r="IH22" s="4">
        <f>'Zero value processing'!IH22/SUM('Zero value processing'!22:22)</f>
        <v>3.0244456246407941E-3</v>
      </c>
      <c r="II22" s="4">
        <f>'Zero value processing'!II22/SUM('Zero value processing'!22:22)</f>
        <v>4.2193848152613702E-3</v>
      </c>
      <c r="IJ22" s="4">
        <f>'Zero value processing'!IJ22/SUM('Zero value processing'!22:22)</f>
        <v>1.4014535664057391E-3</v>
      </c>
      <c r="IK22" s="4">
        <f>'Zero value processing'!IK22/SUM('Zero value processing'!22:22)</f>
        <v>5.6865318260280247E-4</v>
      </c>
      <c r="IL22" s="4">
        <f>'Zero value processing'!IL22/SUM('Zero value processing'!22:22)</f>
        <v>3.3748963314007493E-4</v>
      </c>
      <c r="IM22" s="4">
        <f>'Zero value processing'!IM22/SUM('Zero value processing'!22:22)</f>
        <v>1.9916615324062506E-3</v>
      </c>
      <c r="IN22" s="4">
        <f>'Zero value processing'!IN22/SUM('Zero value processing'!22:22)</f>
        <v>8.3261012102676284E-4</v>
      </c>
      <c r="IO22" s="4">
        <f>'Zero value processing'!IO22/SUM('Zero value processing'!22:22)</f>
        <v>8.163168618505719E-4</v>
      </c>
      <c r="IP22" s="4">
        <f>'Zero value processing'!IP22/SUM('Zero value processing'!22:22)</f>
        <v>9.1160560497946935E-3</v>
      </c>
      <c r="IQ22" s="4">
        <f>'Zero value processing'!IQ22/SUM('Zero value processing'!22:22)</f>
        <v>4.5211712916825931E-3</v>
      </c>
      <c r="IR22" s="4">
        <f>'Zero value processing'!IR22/SUM('Zero value processing'!22:22)</f>
        <v>4.3846902802349179E-3</v>
      </c>
      <c r="IS22" s="4">
        <f>'Zero value processing'!IS22/SUM('Zero value processing'!22:22)</f>
        <v>8.8009707288396583E-4</v>
      </c>
      <c r="IT22" s="4">
        <f>'Zero value processing'!IT22/SUM('Zero value processing'!22:22)</f>
        <v>3.1854393250501664E-3</v>
      </c>
      <c r="IU22" s="4">
        <f>'Zero value processing'!IU22/SUM('Zero value processing'!22:22)</f>
        <v>1.0179934567576606E-3</v>
      </c>
      <c r="IV22" s="4">
        <f>'Zero value processing'!IV22/SUM('Zero value processing'!22:22)</f>
        <v>2.5742037826936943E-3</v>
      </c>
      <c r="IW22" s="4">
        <f>'Zero value processing'!IW22/SUM('Zero value processing'!22:22)</f>
        <v>8.3792590806417572E-4</v>
      </c>
      <c r="IX22" s="4">
        <f>'Zero value processing'!IX22/SUM('Zero value processing'!22:22)</f>
        <v>6.0642910007545066E-4</v>
      </c>
      <c r="IY22" s="4">
        <f>'Zero value processing'!IY22/SUM('Zero value processing'!22:22)</f>
        <v>4.0022423746606149E-4</v>
      </c>
      <c r="IZ22" s="4">
        <f>'Zero value processing'!IZ22/SUM('Zero value processing'!22:22)</f>
        <v>9.3469988930427843E-3</v>
      </c>
      <c r="JA22" s="4">
        <f>'Zero value processing'!JA22/SUM('Zero value processing'!22:22)</f>
        <v>1.1750344780890156E-3</v>
      </c>
      <c r="JB22" s="4">
        <f>'Zero value processing'!JB22/SUM('Zero value processing'!22:22)</f>
        <v>2.0867142609732356E-3</v>
      </c>
      <c r="JC22" s="4">
        <f>'Zero value processing'!JC22/SUM('Zero value processing'!22:22)</f>
        <v>2.0658417908019418E-3</v>
      </c>
      <c r="JD22" s="4">
        <f>'Zero value processing'!JD22/SUM('Zero value processing'!22:22)</f>
        <v>9.0442799710677743E-4</v>
      </c>
      <c r="JE22" s="4">
        <f>'Zero value processing'!JE22/SUM('Zero value processing'!22:22)</f>
        <v>2.1857302993842889E-4</v>
      </c>
      <c r="JF22" s="4">
        <f>'Zero value processing'!JF22/SUM('Zero value processing'!22:22)</f>
        <v>5.633425732926617E-4</v>
      </c>
      <c r="JG22" s="4">
        <f>'Zero value processing'!JG22/SUM('Zero value processing'!22:22)</f>
        <v>5.2233428096467173E-4</v>
      </c>
      <c r="JH22" s="4">
        <f>'Zero value processing'!JH22/SUM('Zero value processing'!22:22)</f>
        <v>4.4541035783401191E-4</v>
      </c>
      <c r="JI22" s="4">
        <f>'Zero value processing'!JI22/SUM('Zero value processing'!22:22)</f>
        <v>1.3336282834960328E-4</v>
      </c>
      <c r="JJ22" s="4">
        <f>'Zero value processing'!JJ22/SUM('Zero value processing'!22:22)</f>
        <v>4.113630642053383E-4</v>
      </c>
      <c r="JK22" s="4">
        <f>'Zero value processing'!JK22/SUM('Zero value processing'!22:22)</f>
        <v>1.9970065259303053E-3</v>
      </c>
      <c r="JL22" s="4">
        <f>'Zero value processing'!JL22/SUM('Zero value processing'!22:22)</f>
        <v>2.9824825180841418E-3</v>
      </c>
      <c r="JM22" s="4">
        <f>'Zero value processing'!JM22/SUM('Zero value processing'!22:22)</f>
        <v>4.1015611777802437E-3</v>
      </c>
      <c r="JN22" s="4">
        <f>'Zero value processing'!JN22/SUM('Zero value processing'!22:22)</f>
        <v>1.3970006530685743E-3</v>
      </c>
      <c r="JO22" s="4">
        <f>'Zero value processing'!JO22/SUM('Zero value processing'!22:22)</f>
        <v>6.0378908763573469E-4</v>
      </c>
      <c r="JP22" s="4">
        <f>'Zero value processing'!JP22/SUM('Zero value processing'!22:22)</f>
        <v>3.3695456288693979E-4</v>
      </c>
      <c r="JQ22" s="4">
        <f>'Zero value processing'!JQ22/SUM('Zero value processing'!22:22)</f>
        <v>1.928981719659946E-3</v>
      </c>
      <c r="JR22" s="4">
        <f>'Zero value processing'!JR22/SUM('Zero value processing'!22:22)</f>
        <v>8.3365549097206648E-4</v>
      </c>
      <c r="JS22" s="4">
        <f>'Zero value processing'!JS22/SUM('Zero value processing'!22:22)</f>
        <v>8.3262273841099195E-4</v>
      </c>
      <c r="JT22" s="4">
        <f>'Zero value processing'!JT22/SUM('Zero value processing'!22:22)</f>
        <v>8.6347245157580629E-3</v>
      </c>
      <c r="JU22" s="4">
        <f>'Zero value processing'!JU22/SUM('Zero value processing'!22:22)</f>
        <v>4.1809435832730222E-3</v>
      </c>
      <c r="JV22" s="4">
        <f>'Zero value processing'!JV22/SUM('Zero value processing'!22:22)</f>
        <v>4.2069542621888069E-3</v>
      </c>
      <c r="JW22" s="4">
        <f>'Zero value processing'!JW22/SUM('Zero value processing'!22:22)</f>
        <v>8.8497450053041623E-4</v>
      </c>
      <c r="JX22" s="4">
        <f>'Zero value processing'!JX22/SUM('Zero value processing'!22:22)</f>
        <v>3.0409869508008728E-3</v>
      </c>
      <c r="JY22" s="4">
        <f>'Zero value processing'!JY22/SUM('Zero value processing'!22:22)</f>
        <v>1.0735017744957806E-3</v>
      </c>
      <c r="JZ22" s="4">
        <f>'Zero value processing'!JZ22/SUM('Zero value processing'!22:22)</f>
        <v>2.4474497477473683E-3</v>
      </c>
      <c r="KA22" s="4">
        <f>'Zero value processing'!KA22/SUM('Zero value processing'!22:22)</f>
        <v>8.3417501767477575E-4</v>
      </c>
      <c r="KB22" s="4">
        <f>'Zero value processing'!KB22/SUM('Zero value processing'!22:22)</f>
        <v>6.2248088633795671E-4</v>
      </c>
      <c r="KC22" s="4">
        <f>'Zero value processing'!KC22/SUM('Zero value processing'!22:22)</f>
        <v>4.2109532401232041E-4</v>
      </c>
      <c r="KD22" s="4">
        <f>'Zero value processing'!KD22/SUM('Zero value processing'!22:22)</f>
        <v>8.2324535440980572E-3</v>
      </c>
      <c r="KE22" s="4">
        <f>'Zero value processing'!KE22/SUM('Zero value processing'!22:22)</f>
        <v>1.2431597008417303E-3</v>
      </c>
      <c r="KF22" s="4">
        <f>'Zero value processing'!KF22/SUM('Zero value processing'!22:22)</f>
        <v>2.1349686937046173E-3</v>
      </c>
      <c r="KG22" s="4">
        <f>'Zero value processing'!KG22/SUM('Zero value processing'!22:22)</f>
        <v>2.566033197345025E-3</v>
      </c>
      <c r="KH22" s="4">
        <f>'Zero value processing'!KH22/SUM('Zero value processing'!22:22)</f>
        <v>9.1831734087994611E-4</v>
      </c>
      <c r="KI22" s="4">
        <f>'Zero value processing'!KI22/SUM('Zero value processing'!22:22)</f>
        <v>1.9843934613964387E-4</v>
      </c>
      <c r="KJ22" s="4">
        <f>'Zero value processing'!KJ22/SUM('Zero value processing'!22:22)</f>
        <v>6.5056657428979778E-4</v>
      </c>
      <c r="KK22" s="4">
        <f>'Zero value processing'!KK22/SUM('Zero value processing'!22:22)</f>
        <v>6.5563709796744745E-4</v>
      </c>
      <c r="KL22" s="4">
        <f>'Zero value processing'!KL22/SUM('Zero value processing'!22:22)</f>
        <v>2.960843086512581E-4</v>
      </c>
      <c r="KM22" s="4">
        <f>'Zero value processing'!KM22/SUM('Zero value processing'!22:22)</f>
        <v>6.938898310451573E-5</v>
      </c>
      <c r="KN22" s="4">
        <f>'Zero value processing'!KN22/SUM('Zero value processing'!22:22)</f>
        <v>6.0720306418908336E-4</v>
      </c>
      <c r="KO22" s="4">
        <f>'Zero value processing'!KO22/SUM('Zero value processing'!22:22)</f>
        <v>1.8445696985302502E-3</v>
      </c>
      <c r="KP22" s="4">
        <f>'Zero value processing'!KP22/SUM('Zero value processing'!22:22)</f>
        <v>2.5538202808852361E-3</v>
      </c>
      <c r="KQ22" s="4">
        <f>'Zero value processing'!KQ22/SUM('Zero value processing'!22:22)</f>
        <v>3.2467394152637351E-3</v>
      </c>
      <c r="KR22" s="4">
        <f>'Zero value processing'!KR22/SUM('Zero value processing'!22:22)</f>
        <v>1.1824854146765863E-3</v>
      </c>
      <c r="KS22" s="4">
        <f>'Zero value processing'!KS22/SUM('Zero value processing'!22:22)</f>
        <v>5.7442179296330091E-4</v>
      </c>
      <c r="KT22" s="4">
        <f>'Zero value processing'!KT22/SUM('Zero value processing'!22:22)</f>
        <v>3.0530215868769598E-4</v>
      </c>
      <c r="KU22" s="4">
        <f>'Zero value processing'!KU22/SUM('Zero value processing'!22:22)</f>
        <v>1.6606006855830614E-3</v>
      </c>
      <c r="KV22" s="4">
        <f>'Zero value processing'!KV22/SUM('Zero value processing'!22:22)</f>
        <v>5.9920737997097952E-4</v>
      </c>
      <c r="KW22" s="4">
        <f>'Zero value processing'!KW22/SUM('Zero value processing'!22:22)</f>
        <v>4.4397132439216133E-4</v>
      </c>
      <c r="KX22" s="4">
        <f>'Zero value processing'!KX22/SUM('Zero value processing'!22:22)</f>
        <v>7.6705900143473347E-3</v>
      </c>
      <c r="KY22" s="4">
        <f>'Zero value processing'!KY22/SUM('Zero value processing'!22:22)</f>
        <v>3.7479528570746427E-3</v>
      </c>
      <c r="KZ22" s="4">
        <f>'Zero value processing'!KZ22/SUM('Zero value processing'!22:22)</f>
        <v>3.787610171606396E-3</v>
      </c>
      <c r="LA22" s="4">
        <f>'Zero value processing'!LA22/SUM('Zero value processing'!22:22)</f>
        <v>8.3327852044946045E-4</v>
      </c>
      <c r="LB22" s="4">
        <f>'Zero value processing'!LB22/SUM('Zero value processing'!22:22)</f>
        <v>2.5527906951661253E-3</v>
      </c>
      <c r="LC22" s="4">
        <f>'Zero value processing'!LC22/SUM('Zero value processing'!22:22)</f>
        <v>1.0624755250037224E-3</v>
      </c>
      <c r="LD22" s="4">
        <f>'Zero value processing'!LD22/SUM('Zero value processing'!22:22)</f>
        <v>1.9741701719397883E-3</v>
      </c>
      <c r="LE22" s="4">
        <f>'Zero value processing'!LE22/SUM('Zero value processing'!22:22)</f>
        <v>9.0151915420738204E-4</v>
      </c>
      <c r="LF22" s="4">
        <f>'Zero value processing'!LF22/SUM('Zero value processing'!22:22)</f>
        <v>6.3928470110747389E-4</v>
      </c>
      <c r="LG22" s="4">
        <f>'Zero value processing'!LG22/SUM('Zero value processing'!22:22)</f>
        <v>4.126489173193586E-4</v>
      </c>
      <c r="LH22" s="4">
        <f>'Zero value processing'!LH22/SUM('Zero value processing'!22:22)</f>
        <v>7.2872659699600145E-3</v>
      </c>
      <c r="LI22" s="4">
        <f>'Zero value processing'!LI22/SUM('Zero value processing'!22:22)</f>
        <v>1.2090223600592352E-3</v>
      </c>
      <c r="LJ22" s="4">
        <f>'Zero value processing'!LJ22/SUM('Zero value processing'!22:22)</f>
        <v>1.8694554135122961E-3</v>
      </c>
      <c r="LK22" s="4">
        <f>'Zero value processing'!LK22/SUM('Zero value processing'!22:22)</f>
        <v>1.6609186617878079E-3</v>
      </c>
      <c r="LL22" s="4">
        <f>'Zero value processing'!LL22/SUM('Zero value processing'!22:22)</f>
        <v>6.6401685465108495E-4</v>
      </c>
      <c r="LM22" s="4">
        <f>'Zero value processing'!LM22/SUM('Zero value processing'!22:22)</f>
        <v>2.8954716856159927E-4</v>
      </c>
      <c r="LN22" s="4">
        <f>'Zero value processing'!LN22/SUM('Zero value processing'!22:22)</f>
        <v>5.8716866025151156E-4</v>
      </c>
      <c r="LO22" s="4">
        <f>'Zero value processing'!LO22/SUM('Zero value processing'!22:22)</f>
        <v>7.0798527926856254E-4</v>
      </c>
      <c r="LP22" s="4">
        <f>'Zero value processing'!LP22/SUM('Zero value processing'!22:22)</f>
        <v>2.4231029319221115E-4</v>
      </c>
      <c r="LQ22" s="4">
        <f>'Zero value processing'!LQ22/SUM('Zero value processing'!22:22)</f>
        <v>5.9771390784749389E-5</v>
      </c>
      <c r="LR22" s="4">
        <f>'Zero value processing'!LR22/SUM('Zero value processing'!22:22)</f>
        <v>4.8138952646231876E-4</v>
      </c>
      <c r="LS22" s="4">
        <f>'Zero value processing'!LS22/SUM('Zero value processing'!22:22)</f>
        <v>1.278980093343426E-3</v>
      </c>
      <c r="LT22" s="4">
        <f>'Zero value processing'!LT22/SUM('Zero value processing'!22:22)</f>
        <v>2.2785075907495408E-3</v>
      </c>
      <c r="LU22" s="4">
        <f>'Zero value processing'!LU22/SUM('Zero value processing'!22:22)</f>
        <v>2.8731560134167946E-3</v>
      </c>
      <c r="LV22" s="4">
        <f>'Zero value processing'!LV22/SUM('Zero value processing'!22:22)</f>
        <v>1.0913747985424893E-3</v>
      </c>
      <c r="LW22" s="4">
        <f>'Zero value processing'!LW22/SUM('Zero value processing'!22:22)</f>
        <v>6.5372124482288279E-4</v>
      </c>
      <c r="LX22" s="4">
        <f>'Zero value processing'!LX22/SUM('Zero value processing'!22:22)</f>
        <v>3.0444706842909681E-4</v>
      </c>
      <c r="LY22" s="4">
        <f>'Zero value processing'!LY22/SUM('Zero value processing'!22:22)</f>
        <v>2.0611489406944104E-3</v>
      </c>
      <c r="LZ22" s="4">
        <f>'Zero value processing'!LZ22/SUM('Zero value processing'!22:22)</f>
        <v>5.8453307090812815E-4</v>
      </c>
      <c r="MA22" s="4">
        <f>'Zero value processing'!MA22/SUM('Zero value processing'!22:22)</f>
        <v>3.9083196740529667E-4</v>
      </c>
      <c r="MB22" s="4">
        <f>'Zero value processing'!MB22/SUM('Zero value processing'!22:22)</f>
        <v>6.9710243484695485E-3</v>
      </c>
      <c r="MC22" s="4">
        <f>'Zero value processing'!MC22/SUM('Zero value processing'!22:22)</f>
        <v>3.4057941108202555E-3</v>
      </c>
      <c r="MD22" s="4">
        <f>'Zero value processing'!MD22/SUM('Zero value processing'!22:22)</f>
        <v>3.5029110826672112E-3</v>
      </c>
      <c r="ME22" s="4">
        <f>'Zero value processing'!ME22/SUM('Zero value processing'!22:22)</f>
        <v>7.6864040047489545E-4</v>
      </c>
      <c r="MF22" s="4">
        <f>'Zero value processing'!MF22/SUM('Zero value processing'!22:22)</f>
        <v>2.2702099707158151E-3</v>
      </c>
      <c r="MG22" s="4">
        <f>'Zero value processing'!MG22/SUM('Zero value processing'!22:22)</f>
        <v>8.8263278796784066E-4</v>
      </c>
      <c r="MH22" s="4">
        <f>'Zero value processing'!MH22/SUM('Zero value processing'!22:22)</f>
        <v>1.9134858321078758E-3</v>
      </c>
      <c r="MI22" s="4">
        <f>'Zero value processing'!MI22/SUM('Zero value processing'!22:22)</f>
        <v>8.4334087195647896E-4</v>
      </c>
      <c r="MJ22" s="4">
        <f>'Zero value processing'!MJ22/SUM('Zero value processing'!22:22)</f>
        <v>5.318365396951712E-4</v>
      </c>
      <c r="MK22" s="4">
        <f>'Zero value processing'!MK22/SUM('Zero value processing'!22:22)</f>
        <v>3.0656728576237258E-4</v>
      </c>
      <c r="ML22" s="4">
        <f>'Zero value processing'!ML22/SUM('Zero value processing'!22:22)</f>
        <v>6.3608560240287501E-3</v>
      </c>
      <c r="MM22" s="4">
        <f>'Zero value processing'!MM22/SUM('Zero value processing'!22:22)</f>
        <v>1.1200077126159629E-3</v>
      </c>
      <c r="MN22" s="4">
        <f>'Zero value processing'!MN22/SUM('Zero value processing'!22:22)</f>
        <v>1.4168080688507438E-3</v>
      </c>
      <c r="MO22" s="4">
        <f>'Zero value processing'!MO22/SUM('Zero value processing'!22:22)</f>
        <v>1.3772137395680843E-3</v>
      </c>
      <c r="MP22" s="4">
        <f>'Zero value processing'!MP22/SUM('Zero value processing'!22:22)</f>
        <v>6.6134050441385883E-4</v>
      </c>
      <c r="MQ22" s="4">
        <f>'Zero value processing'!MQ22/SUM('Zero value processing'!22:22)</f>
        <v>1.6376178358870286E-4</v>
      </c>
      <c r="MR22" s="4">
        <f>'Zero value processing'!MR22/SUM('Zero value processing'!22:22)</f>
        <v>5.2359320981127408E-4</v>
      </c>
      <c r="MS22" s="4">
        <f>'Zero value processing'!MS22/SUM('Zero value processing'!22:22)</f>
        <v>6.9062806377749629E-4</v>
      </c>
      <c r="MT22" s="4">
        <f>'Zero value processing'!MT22/SUM('Zero value processing'!22:22)</f>
        <v>2.5124447864539282E-4</v>
      </c>
      <c r="MU22" s="4">
        <f>'Zero value processing'!MU22/SUM('Zero value processing'!22:22)</f>
        <v>4.6581022912916098E-5</v>
      </c>
      <c r="MV22" s="4">
        <f>'Zero value processing'!MV22/SUM('Zero value processing'!22:22)</f>
        <v>4.266885477611794E-4</v>
      </c>
      <c r="MW22" s="4">
        <f>'Zero value processing'!MW22/SUM('Zero value processing'!22:22)</f>
        <v>1.2147840821791441E-3</v>
      </c>
      <c r="MX22" s="4">
        <f>'Zero value processing'!MX22/SUM('Zero value processing'!22:22)</f>
        <v>2.1060755473128762E-3</v>
      </c>
      <c r="MY22" s="4">
        <f>'Zero value processing'!MY22/SUM('Zero value processing'!22:22)</f>
        <v>3.2094247253863749E-3</v>
      </c>
      <c r="MZ22" s="4">
        <f>'Zero value processing'!MZ22/SUM('Zero value processing'!22:22)</f>
        <v>1.1394400370050373E-3</v>
      </c>
      <c r="NA22" s="4">
        <f>'Zero value processing'!NA22/SUM('Zero value processing'!22:22)</f>
        <v>6.1328180286399883E-4</v>
      </c>
      <c r="NB22" s="4">
        <f>'Zero value processing'!NB22/SUM('Zero value processing'!22:22)</f>
        <v>4.3844420111701439E-4</v>
      </c>
      <c r="NC22" s="4">
        <f>'Zero value processing'!NC22/SUM('Zero value processing'!22:22)</f>
        <v>2.3376803723178224E-3</v>
      </c>
      <c r="ND22" s="4">
        <f>'Zero value processing'!ND22/SUM('Zero value processing'!22:22)</f>
        <v>6.0602015947543446E-4</v>
      </c>
      <c r="NE22" s="4">
        <f>'Zero value processing'!NE22/SUM('Zero value processing'!22:22)</f>
        <v>4.7005467652836737E-4</v>
      </c>
      <c r="NF22" s="4">
        <f>'Zero value processing'!NF22/SUM('Zero value processing'!22:22)</f>
        <v>7.2084504349851702E-3</v>
      </c>
      <c r="NG22" s="4">
        <f>'Zero value processing'!NG22/SUM('Zero value processing'!22:22)</f>
        <v>3.6329755976336809E-3</v>
      </c>
      <c r="NH22" s="4">
        <f>'Zero value processing'!NH22/SUM('Zero value processing'!22:22)</f>
        <v>3.6353726972917994E-3</v>
      </c>
      <c r="NI22" s="4">
        <f>'Zero value processing'!NI22/SUM('Zero value processing'!22:22)</f>
        <v>8.8595694311136095E-4</v>
      </c>
      <c r="NJ22" s="4">
        <f>'Zero value processing'!NJ22/SUM('Zero value processing'!22:22)</f>
        <v>2.312625032241002E-3</v>
      </c>
      <c r="NK22" s="4">
        <f>'Zero value processing'!NK22/SUM('Zero value processing'!22:22)</f>
        <v>8.6515294422158373E-4</v>
      </c>
      <c r="NL22" s="4">
        <f>'Zero value processing'!NL22/SUM('Zero value processing'!22:22)</f>
        <v>2.1126923369335772E-3</v>
      </c>
      <c r="NM22" s="4">
        <f>'Zero value processing'!NM22/SUM('Zero value processing'!22:22)</f>
        <v>8.5568298561990825E-4</v>
      </c>
      <c r="NN22" s="4">
        <f>'Zero value processing'!NN22/SUM('Zero value processing'!22:22)</f>
        <v>5.9507278674550141E-4</v>
      </c>
      <c r="NO22" s="4">
        <f>'Zero value processing'!NO22/SUM('Zero value processing'!22:22)</f>
        <v>3.8772242815020378E-4</v>
      </c>
      <c r="NP22" s="4">
        <f>'Zero value processing'!NP22/SUM('Zero value processing'!22:22)</f>
        <v>6.120147971688571E-3</v>
      </c>
      <c r="NQ22" s="4">
        <f>'Zero value processing'!NQ22/SUM('Zero value processing'!22:22)</f>
        <v>1.3594935434374134E-3</v>
      </c>
      <c r="NR22" s="4">
        <f>'Zero value processing'!NR22/SUM('Zero value processing'!22:22)</f>
        <v>1.4684409135461885E-3</v>
      </c>
      <c r="NS22" s="4">
        <f>'Zero value processing'!NS22/SUM('Zero value processing'!22:22)</f>
        <v>1.3955870869364533E-3</v>
      </c>
      <c r="NT22" s="4">
        <f>'Zero value processing'!NT22/SUM('Zero value processing'!22:22)</f>
        <v>8.4331896125093065E-4</v>
      </c>
      <c r="NU22" s="4">
        <f>'Zero value processing'!NU22/SUM('Zero value processing'!22:22)</f>
        <v>2.4576991009320751E-4</v>
      </c>
      <c r="NV22" s="4">
        <f>'Zero value processing'!NV22/SUM('Zero value processing'!22:22)</f>
        <v>5.9703199257820706E-4</v>
      </c>
      <c r="NW22" s="4">
        <f>'Zero value processing'!NW22/SUM('Zero value processing'!22:22)</f>
        <v>8.6850289101076967E-4</v>
      </c>
      <c r="NX22" s="4">
        <f>'Zero value processing'!NX22/SUM('Zero value processing'!22:22)</f>
        <v>2.8086328755454415E-4</v>
      </c>
      <c r="NY22" s="4">
        <f>'Zero value processing'!NY22/SUM('Zero value processing'!22:22)</f>
        <v>3.2856196816726008E-5</v>
      </c>
      <c r="NZ22" s="4">
        <f>'Zero value processing'!NZ22/SUM('Zero value processing'!22:22)</f>
        <v>5.7280209043151457E-4</v>
      </c>
      <c r="OA22" s="4">
        <f>'Zero value processing'!OA22/SUM('Zero value processing'!22:22)</f>
        <v>1.3361364769962066E-3</v>
      </c>
      <c r="OB22" s="4">
        <f>'Zero value processing'!OB22/SUM('Zero value processing'!22:22)</f>
        <v>1.9954989463542806E-3</v>
      </c>
      <c r="OC22" s="4">
        <f>'Zero value processing'!OC22/SUM('Zero value processing'!22:22)</f>
        <v>3.6196635620901903E-3</v>
      </c>
      <c r="OD22" s="4">
        <f>'Zero value processing'!OD22/SUM('Zero value processing'!22:22)</f>
        <v>1.1312824291144219E-3</v>
      </c>
      <c r="OE22" s="4">
        <f>'Zero value processing'!OE22/SUM('Zero value processing'!22:22)</f>
        <v>6.6184345123783601E-4</v>
      </c>
      <c r="OF22" s="4">
        <f>'Zero value processing'!OF22/SUM('Zero value processing'!22:22)</f>
        <v>5.0652907863055088E-4</v>
      </c>
      <c r="OG22" s="4">
        <f>'Zero value processing'!OG22/SUM('Zero value processing'!22:22)</f>
        <v>2.5285474161056819E-3</v>
      </c>
      <c r="OH22" s="4">
        <f>'Zero value processing'!OH22/SUM('Zero value processing'!22:22)</f>
        <v>6.4391559629021144E-4</v>
      </c>
      <c r="OI22" s="4">
        <f>'Zero value processing'!OI22/SUM('Zero value processing'!22:22)</f>
        <v>6.546677828252205E-4</v>
      </c>
      <c r="OJ22" s="4">
        <f>'Zero value processing'!OJ22/SUM('Zero value processing'!22:22)</f>
        <v>7.1924280786477314E-3</v>
      </c>
      <c r="OK22" s="4">
        <f>'Zero value processing'!OK22/SUM('Zero value processing'!22:22)</f>
        <v>3.7216414873537771E-3</v>
      </c>
      <c r="OL22" s="4">
        <f>'Zero value processing'!OL22/SUM('Zero value processing'!22:22)</f>
        <v>3.7755423959048959E-3</v>
      </c>
      <c r="OM22" s="4">
        <f>'Zero value processing'!OM22/SUM('Zero value processing'!22:22)</f>
        <v>9.122512545179513E-4</v>
      </c>
      <c r="ON22" s="4">
        <f>'Zero value processing'!ON22/SUM('Zero value processing'!22:22)</f>
        <v>2.2998661790224195E-3</v>
      </c>
      <c r="OO22" s="4">
        <f>'Zero value processing'!OO22/SUM('Zero value processing'!22:22)</f>
        <v>8.6016338467263744E-4</v>
      </c>
      <c r="OP22" s="4">
        <f>'Zero value processing'!OP22/SUM('Zero value processing'!22:22)</f>
        <v>2.267892849743736E-3</v>
      </c>
      <c r="OQ22" s="4">
        <f>'Zero value processing'!OQ22/SUM('Zero value processing'!22:22)</f>
        <v>8.3478990083998708E-4</v>
      </c>
      <c r="OR22" s="4">
        <f>'Zero value processing'!OR22/SUM('Zero value processing'!22:22)</f>
        <v>5.8263523774579036E-4</v>
      </c>
      <c r="OS22" s="4">
        <f>'Zero value processing'!OS22/SUM('Zero value processing'!22:22)</f>
        <v>4.219966403363168E-4</v>
      </c>
      <c r="OT22" s="4">
        <f>'Zero value processing'!OT22/SUM('Zero value processing'!22:22)</f>
        <v>6.0152097290025177E-3</v>
      </c>
      <c r="OU22" s="4">
        <f>'Zero value processing'!OU22/SUM('Zero value processing'!22:22)</f>
        <v>1.4016743113047043E-3</v>
      </c>
      <c r="OV22" s="4">
        <f>'Zero value processing'!OV22/SUM('Zero value processing'!22:22)</f>
        <v>1.7719468842961571E-3</v>
      </c>
      <c r="OW22" s="4">
        <f>'Zero value processing'!OW22/SUM('Zero value processing'!22:22)</f>
        <v>1.5794326717387453E-3</v>
      </c>
      <c r="OX22" s="4">
        <f>'Zero value processing'!OX22/SUM('Zero value processing'!22:22)</f>
        <v>1.0644568900278267E-3</v>
      </c>
      <c r="OY22" s="4">
        <f>'Zero value processing'!OY22/SUM('Zero value processing'!22:22)</f>
        <v>2.227555537844891E-4</v>
      </c>
      <c r="OZ22" s="4">
        <f>'Zero value processing'!OZ22/SUM('Zero value processing'!22:22)</f>
        <v>6.8833164548277978E-4</v>
      </c>
      <c r="PA22" s="4">
        <f>'Zero value processing'!PA22/SUM('Zero value processing'!22:22)</f>
        <v>9.8948130289629632E-4</v>
      </c>
      <c r="PB22" s="4">
        <f>'Zero value processing'!PB22/SUM('Zero value processing'!22:22)</f>
        <v>3.311421360519929E-4</v>
      </c>
      <c r="PC22" s="4">
        <f>'Zero value processing'!PC22/SUM('Zero value processing'!22:22)</f>
        <v>4.6259573378859155E-5</v>
      </c>
      <c r="PD22" s="4">
        <f>'Zero value processing'!PD22/SUM('Zero value processing'!22:22)</f>
        <v>4.8026695005636276E-4</v>
      </c>
      <c r="PE22" s="4">
        <f>'Zero value processing'!PE22/SUM('Zero value processing'!22:22)</f>
        <v>1.3337299288749156E-3</v>
      </c>
      <c r="PF22" s="4">
        <f>'Zero value processing'!PF22/SUM('Zero value processing'!22:22)</f>
        <v>1.5601742116553073E-3</v>
      </c>
      <c r="PG22" s="4">
        <f>'Zero value processing'!PG22/SUM('Zero value processing'!22:22)</f>
        <v>4.859312535289967E-3</v>
      </c>
      <c r="PH22" s="4">
        <f>'Zero value processing'!PH22/SUM('Zero value processing'!22:22)</f>
        <v>1.3184608828074192E-3</v>
      </c>
      <c r="PI22" s="4">
        <f>'Zero value processing'!PI22/SUM('Zero value processing'!22:22)</f>
        <v>6.2965681283979756E-4</v>
      </c>
      <c r="PJ22" s="4">
        <f>'Zero value processing'!PJ22/SUM('Zero value processing'!22:22)</f>
        <v>5.4142594171111176E-4</v>
      </c>
      <c r="PK22" s="4">
        <f>'Zero value processing'!PK22/SUM('Zero value processing'!22:22)</f>
        <v>2.677130850635031E-3</v>
      </c>
      <c r="PL22" s="4">
        <f>'Zero value processing'!PL22/SUM('Zero value processing'!22:22)</f>
        <v>7.8108377591670829E-4</v>
      </c>
      <c r="PM22" s="4">
        <f>'Zero value processing'!PM22/SUM('Zero value processing'!22:22)</f>
        <v>8.7609203023007287E-4</v>
      </c>
      <c r="PN22" s="4">
        <f>'Zero value processing'!PN22/SUM('Zero value processing'!22:22)</f>
        <v>6.2544568732517576E-3</v>
      </c>
      <c r="PO22" s="4">
        <f>'Zero value processing'!PO22/SUM('Zero value processing'!22:22)</f>
        <v>3.407296064449979E-3</v>
      </c>
      <c r="PP22" s="4">
        <f>'Zero value processing'!PP22/SUM('Zero value processing'!22:22)</f>
        <v>3.6278443104737061E-3</v>
      </c>
      <c r="PQ22" s="4">
        <f>'Zero value processing'!PQ22/SUM('Zero value processing'!22:22)</f>
        <v>8.206094166939218E-4</v>
      </c>
      <c r="PR22" s="4">
        <f>'Zero value processing'!PR22/SUM('Zero value processing'!22:22)</f>
        <v>2.0418054289851727E-3</v>
      </c>
      <c r="PS22" s="4">
        <f>'Zero value processing'!PS22/SUM('Zero value processing'!22:22)</f>
        <v>8.5763571466547668E-4</v>
      </c>
      <c r="PT22" s="4">
        <f>'Zero value processing'!PT22/SUM('Zero value processing'!22:22)</f>
        <v>2.5120792232732557E-3</v>
      </c>
      <c r="PU22" s="4">
        <f>'Zero value processing'!PU22/SUM('Zero value processing'!22:22)</f>
        <v>7.7151371111031683E-4</v>
      </c>
      <c r="PV22" s="4">
        <f>'Zero value processing'!PV22/SUM('Zero value processing'!22:22)</f>
        <v>5.4364911587422536E-4</v>
      </c>
      <c r="PW22" s="4">
        <f>'Zero value processing'!PW22/SUM('Zero value processing'!22:22)</f>
        <v>4.8562069922821583E-4</v>
      </c>
      <c r="PX22" s="4">
        <f>'Zero value processing'!PX22/SUM('Zero value processing'!22:22)</f>
        <v>5.5350871801373115E-3</v>
      </c>
      <c r="PY22" s="4">
        <f>'Zero value processing'!PY22/SUM('Zero value processing'!22:22)</f>
        <v>1.5103332618546105E-3</v>
      </c>
      <c r="PZ22" s="4">
        <f>'Zero value processing'!PZ22/SUM('Zero value processing'!22:22)</f>
        <v>1.5905762828652417E-3</v>
      </c>
      <c r="QA22" s="4">
        <f>'Zero value processing'!QA22/SUM('Zero value processing'!22:22)</f>
        <v>1.5736796791711359E-3</v>
      </c>
      <c r="QB22" s="4">
        <f>'Zero value processing'!QB22/SUM('Zero value processing'!22:22)</f>
        <v>1.0853246165099695E-3</v>
      </c>
      <c r="QC22" s="4">
        <f>'Zero value processing'!QC22/SUM('Zero value processing'!22:22)</f>
        <v>1.5754995726628587E-4</v>
      </c>
      <c r="QD22" s="4">
        <f>'Zero value processing'!QD22/SUM('Zero value processing'!22:22)</f>
        <v>6.7908848211197339E-4</v>
      </c>
      <c r="QE22" s="4">
        <f>'Zero value processing'!QE22/SUM('Zero value processing'!22:22)</f>
        <v>9.1405684492428581E-4</v>
      </c>
      <c r="QF22" s="4">
        <f>'Zero value processing'!QF22/SUM('Zero value processing'!22:22)</f>
        <v>2.6109991800371291E-4</v>
      </c>
      <c r="QG22" s="4">
        <f>'Zero value processing'!QG22/SUM('Zero value processing'!22:22)</f>
        <v>3.1542775648682331E-5</v>
      </c>
      <c r="QH22" s="4">
        <f>'Zero value processing'!QH22/SUM('Zero value processing'!22:22)</f>
        <v>5.1545217154545006E-4</v>
      </c>
      <c r="QI22" s="4">
        <f>'Zero value processing'!QI22/SUM('Zero value processing'!22:22)</f>
        <v>1.3404299411113581E-3</v>
      </c>
      <c r="QJ22" s="4">
        <f>'Zero value processing'!QJ22/SUM('Zero value processing'!22:22)</f>
        <v>1.5657140507201906E-3</v>
      </c>
      <c r="QK22" s="4">
        <f>'Zero value processing'!QK22/SUM('Zero value processing'!22:22)</f>
        <v>4.48354576186453E-3</v>
      </c>
      <c r="QL22" s="4">
        <f>'Zero value processing'!QL22/SUM('Zero value processing'!22:22)</f>
        <v>1.3516034351153871E-3</v>
      </c>
      <c r="QM22" s="4">
        <f>'Zero value processing'!QM22/SUM('Zero value processing'!22:22)</f>
        <v>5.8037819876327168E-4</v>
      </c>
      <c r="QN22" s="4">
        <f>'Zero value processing'!QN22/SUM('Zero value processing'!22:22)</f>
        <v>5.4977014252149232E-4</v>
      </c>
      <c r="QO22" s="4">
        <f>'Zero value processing'!QO22/SUM('Zero value processing'!22:22)</f>
        <v>2.3393474450916587E-3</v>
      </c>
      <c r="QP22" s="4">
        <f>'Zero value processing'!QP22/SUM('Zero value processing'!22:22)</f>
        <v>7.558501059216243E-4</v>
      </c>
      <c r="QQ22" s="4">
        <f>'Zero value processing'!QQ22/SUM('Zero value processing'!22:22)</f>
        <v>7.0885901818054696E-4</v>
      </c>
      <c r="QR22" s="4">
        <f>'Zero value processing'!QR22/SUM('Zero value processing'!22:22)</f>
        <v>6.2314608373939505E-3</v>
      </c>
      <c r="QS22" s="4">
        <f>'Zero value processing'!QS22/SUM('Zero value processing'!22:22)</f>
        <v>3.3317476211209055E-3</v>
      </c>
      <c r="QT22" s="4">
        <f>'Zero value processing'!QT22/SUM('Zero value processing'!22:22)</f>
        <v>3.6033542312093676E-3</v>
      </c>
      <c r="QU22" s="4">
        <f>'Zero value processing'!QU22/SUM('Zero value processing'!22:22)</f>
        <v>9.3536604251662756E-4</v>
      </c>
      <c r="QV22" s="4">
        <f>'Zero value processing'!QV22/SUM('Zero value processing'!22:22)</f>
        <v>1.9386786789926985E-3</v>
      </c>
      <c r="QW22" s="4">
        <f>'Zero value processing'!QW22/SUM('Zero value processing'!22:22)</f>
        <v>9.5452790122273071E-4</v>
      </c>
      <c r="QX22" s="4">
        <f>'Zero value processing'!QX22/SUM('Zero value processing'!22:22)</f>
        <v>2.4027203196492547E-3</v>
      </c>
      <c r="QY22" s="4">
        <f>'Zero value processing'!QY22/SUM('Zero value processing'!22:22)</f>
        <v>9.1237257086081343E-4</v>
      </c>
      <c r="QZ22" s="4">
        <f>'Zero value processing'!QZ22/SUM('Zero value processing'!22:22)</f>
        <v>6.6841817880806086E-4</v>
      </c>
      <c r="RA22" s="4">
        <f>'Zero value processing'!RA22/SUM('Zero value processing'!22:22)</f>
        <v>5.2944628034336738E-4</v>
      </c>
      <c r="RB22" s="4">
        <f>'Zero value processing'!RB22/SUM('Zero value processing'!22:22)</f>
        <v>5.4791199466519783E-3</v>
      </c>
      <c r="RC22" s="4">
        <f>'Zero value processing'!RC22/SUM('Zero value processing'!22:22)</f>
        <v>1.4766884949383033E-3</v>
      </c>
      <c r="RD22" s="4">
        <f>'Zero value processing'!RD22/SUM('Zero value processing'!22:22)</f>
        <v>1.4698410465192548E-3</v>
      </c>
      <c r="RE22" s="4">
        <f>'Zero value processing'!RE22/SUM('Zero value processing'!22:22)</f>
        <v>1.6536767583205491E-3</v>
      </c>
      <c r="RF22" s="4">
        <f>'Zero value processing'!RF22/SUM('Zero value processing'!22:22)</f>
        <v>1.1736909931931343E-3</v>
      </c>
      <c r="RG22" s="4">
        <f>'Zero value processing'!RG22/SUM('Zero value processing'!22:22)</f>
        <v>1.6074511858272961E-4</v>
      </c>
      <c r="RH22" s="4">
        <f>'Zero value processing'!RH22/SUM('Zero value processing'!22:22)</f>
        <v>6.5933156167212546E-4</v>
      </c>
      <c r="RI22" s="4">
        <f>'Zero value processing'!RI22/SUM('Zero value processing'!22:22)</f>
        <v>9.4284754422790647E-4</v>
      </c>
      <c r="RJ22" s="4">
        <f>'Zero value processing'!RJ22/SUM('Zero value processing'!22:22)</f>
        <v>2.6871232991634554E-4</v>
      </c>
      <c r="RK22" s="4">
        <f>'Zero value processing'!RK22/SUM('Zero value processing'!22:22)</f>
        <v>1.2529136978983853E-11</v>
      </c>
      <c r="RL22" s="4">
        <f>'Zero value processing'!RL22/SUM('Zero value processing'!22:22)</f>
        <v>3.2721804028071279E-4</v>
      </c>
      <c r="RM22" s="4">
        <f>'Zero value processing'!RM22/SUM('Zero value processing'!22:22)</f>
        <v>9.4415109588629625E-4</v>
      </c>
    </row>
    <row r="23" spans="1:481" ht="69.400000000000006" x14ac:dyDescent="0.4">
      <c r="A23" s="6" t="s">
        <v>26</v>
      </c>
      <c r="B23" s="4">
        <f>'Zero value processing'!B23/SUM('Zero value processing'!23:23)</f>
        <v>1.0127271005198352E-3</v>
      </c>
      <c r="C23" s="4">
        <f>'Zero value processing'!C23/SUM('Zero value processing'!23:23)</f>
        <v>9.5592740542886081E-4</v>
      </c>
      <c r="D23" s="4">
        <f>'Zero value processing'!D23/SUM('Zero value processing'!23:23)</f>
        <v>5.4867362038154644E-4</v>
      </c>
      <c r="E23" s="4">
        <f>'Zero value processing'!E23/SUM('Zero value processing'!23:23)</f>
        <v>7.7839717977044122E-5</v>
      </c>
      <c r="F23" s="4">
        <f>'Zero value processing'!F23/SUM('Zero value processing'!23:23)</f>
        <v>4.0130726723431096E-4</v>
      </c>
      <c r="G23" s="4">
        <f>'Zero value processing'!G23/SUM('Zero value processing'!23:23)</f>
        <v>1.0311417842318079E-3</v>
      </c>
      <c r="H23" s="4">
        <f>'Zero value processing'!H23/SUM('Zero value processing'!23:23)</f>
        <v>3.2969301085600304E-4</v>
      </c>
      <c r="I23" s="4">
        <f>'Zero value processing'!I23/SUM('Zero value processing'!23:23)</f>
        <v>4.3637683040595687E-4</v>
      </c>
      <c r="J23" s="4">
        <f>'Zero value processing'!J23/SUM('Zero value processing'!23:23)</f>
        <v>1.9684330823872176E-3</v>
      </c>
      <c r="K23" s="4">
        <f>'Zero value processing'!K23/SUM('Zero value processing'!23:23)</f>
        <v>3.7895975682487367E-3</v>
      </c>
      <c r="L23" s="4">
        <f>'Zero value processing'!L23/SUM('Zero value processing'!23:23)</f>
        <v>2.2193805936657281E-3</v>
      </c>
      <c r="M23" s="4">
        <f>'Zero value processing'!M23/SUM('Zero value processing'!23:23)</f>
        <v>1.9668113945301626E-4</v>
      </c>
      <c r="N23" s="4">
        <f>'Zero value processing'!N23/SUM('Zero value processing'!23:23)</f>
        <v>7.4857530635478813E-4</v>
      </c>
      <c r="O23" s="4">
        <f>'Zero value processing'!O23/SUM('Zero value processing'!23:23)</f>
        <v>6.953297257341445E-4</v>
      </c>
      <c r="P23" s="4">
        <f>'Zero value processing'!P23/SUM('Zero value processing'!23:23)</f>
        <v>3.165907988648567E-3</v>
      </c>
      <c r="Q23" s="4">
        <f>'Zero value processing'!Q23/SUM('Zero value processing'!23:23)</f>
        <v>3.5228866741575984E-4</v>
      </c>
      <c r="R23" s="4">
        <f>'Zero value processing'!R23/SUM('Zero value processing'!23:23)</f>
        <v>6.269417771517195E-4</v>
      </c>
      <c r="S23" s="4">
        <f>'Zero value processing'!S23/SUM('Zero value processing'!23:23)</f>
        <v>6.6958539980140053E-4</v>
      </c>
      <c r="T23" s="4">
        <f>'Zero value processing'!T23/SUM('Zero value processing'!23:23)</f>
        <v>4.361876134406314E-3</v>
      </c>
      <c r="U23" s="4">
        <f>'Zero value processing'!U23/SUM('Zero value processing'!23:23)</f>
        <v>1.0760111342034812E-4</v>
      </c>
      <c r="V23" s="4">
        <f>'Zero value processing'!V23/SUM('Zero value processing'!23:23)</f>
        <v>2.0204681712424378E-4</v>
      </c>
      <c r="W23" s="4">
        <f>'Zero value processing'!W23/SUM('Zero value processing'!23:23)</f>
        <v>2.0121867394669101E-4</v>
      </c>
      <c r="X23" s="4">
        <f>'Zero value processing'!X23/SUM('Zero value processing'!23:23)</f>
        <v>3.1561457683760533E-4</v>
      </c>
      <c r="Y23" s="4">
        <f>'Zero value processing'!Y23/SUM('Zero value processing'!23:23)</f>
        <v>5.4985266674302062E-5</v>
      </c>
      <c r="Z23" s="4">
        <f>'Zero value processing'!Z23/SUM('Zero value processing'!23:23)</f>
        <v>8.2817203533793799E-5</v>
      </c>
      <c r="AA23" s="4">
        <f>'Zero value processing'!AA23/SUM('Zero value processing'!23:23)</f>
        <v>1.7941090360446707E-4</v>
      </c>
      <c r="AB23" s="4">
        <f>'Zero value processing'!AB23/SUM('Zero value processing'!23:23)</f>
        <v>4.5950547179291632E-6</v>
      </c>
      <c r="AC23" s="4">
        <f>'Zero value processing'!AC23/SUM('Zero value processing'!23:23)</f>
        <v>7.520576259288311E-5</v>
      </c>
      <c r="AD23" s="4">
        <f>'Zero value processing'!AD23/SUM('Zero value processing'!23:23)</f>
        <v>3.9282176769385812E-5</v>
      </c>
      <c r="AE23" s="4">
        <f>'Zero value processing'!AE23/SUM('Zero value processing'!23:23)</f>
        <v>1.2373274493208133E-5</v>
      </c>
      <c r="AF23" s="4">
        <f>'Zero value processing'!AF23/SUM('Zero value processing'!23:23)</f>
        <v>1.3076179591572415E-3</v>
      </c>
      <c r="AG23" s="4">
        <f>'Zero value processing'!AG23/SUM('Zero value processing'!23:23)</f>
        <v>1.1865192724230091E-3</v>
      </c>
      <c r="AH23" s="4">
        <f>'Zero value processing'!AH23/SUM('Zero value processing'!23:23)</f>
        <v>5.779404303160342E-4</v>
      </c>
      <c r="AI23" s="4">
        <f>'Zero value processing'!AI23/SUM('Zero value processing'!23:23)</f>
        <v>1.3443812826791879E-4</v>
      </c>
      <c r="AJ23" s="4">
        <f>'Zero value processing'!AJ23/SUM('Zero value processing'!23:23)</f>
        <v>5.6479653286952759E-4</v>
      </c>
      <c r="AK23" s="4">
        <f>'Zero value processing'!AK23/SUM('Zero value processing'!23:23)</f>
        <v>1.7198578562527384E-3</v>
      </c>
      <c r="AL23" s="4">
        <f>'Zero value processing'!AL23/SUM('Zero value processing'!23:23)</f>
        <v>4.7325508128135535E-4</v>
      </c>
      <c r="AM23" s="4">
        <f>'Zero value processing'!AM23/SUM('Zero value processing'!23:23)</f>
        <v>5.0164486458683754E-4</v>
      </c>
      <c r="AN23" s="4">
        <f>'Zero value processing'!AN23/SUM('Zero value processing'!23:23)</f>
        <v>2.0423333589952284E-3</v>
      </c>
      <c r="AO23" s="4">
        <f>'Zero value processing'!AO23/SUM('Zero value processing'!23:23)</f>
        <v>5.0111116306362719E-3</v>
      </c>
      <c r="AP23" s="4">
        <f>'Zero value processing'!AP23/SUM('Zero value processing'!23:23)</f>
        <v>2.5548475925060779E-3</v>
      </c>
      <c r="AQ23" s="4">
        <f>'Zero value processing'!AQ23/SUM('Zero value processing'!23:23)</f>
        <v>3.9942956759909574E-4</v>
      </c>
      <c r="AR23" s="4">
        <f>'Zero value processing'!AR23/SUM('Zero value processing'!23:23)</f>
        <v>9.2476276737914784E-4</v>
      </c>
      <c r="AS23" s="4">
        <f>'Zero value processing'!AS23/SUM('Zero value processing'!23:23)</f>
        <v>8.0574594057737463E-4</v>
      </c>
      <c r="AT23" s="4">
        <f>'Zero value processing'!AT23/SUM('Zero value processing'!23:23)</f>
        <v>2.9345023559625878E-3</v>
      </c>
      <c r="AU23" s="4">
        <f>'Zero value processing'!AU23/SUM('Zero value processing'!23:23)</f>
        <v>5.2932152460053816E-4</v>
      </c>
      <c r="AV23" s="4">
        <f>'Zero value processing'!AV23/SUM('Zero value processing'!23:23)</f>
        <v>7.0279164082355267E-4</v>
      </c>
      <c r="AW23" s="4">
        <f>'Zero value processing'!AW23/SUM('Zero value processing'!23:23)</f>
        <v>7.4443459046702411E-4</v>
      </c>
      <c r="AX23" s="4">
        <f>'Zero value processing'!AX23/SUM('Zero value processing'!23:23)</f>
        <v>5.1193453431469926E-3</v>
      </c>
      <c r="AY23" s="4">
        <f>'Zero value processing'!AY23/SUM('Zero value processing'!23:23)</f>
        <v>1.2736728079013282E-4</v>
      </c>
      <c r="AZ23" s="4">
        <f>'Zero value processing'!AZ23/SUM('Zero value processing'!23:23)</f>
        <v>2.2662656671355421E-4</v>
      </c>
      <c r="BA23" s="4">
        <f>'Zero value processing'!BA23/SUM('Zero value processing'!23:23)</f>
        <v>2.5080374670266532E-4</v>
      </c>
      <c r="BB23" s="4">
        <f>'Zero value processing'!BB23/SUM('Zero value processing'!23:23)</f>
        <v>4.2264633154201708E-4</v>
      </c>
      <c r="BC23" s="4">
        <f>'Zero value processing'!BC23/SUM('Zero value processing'!23:23)</f>
        <v>5.1664067472657993E-5</v>
      </c>
      <c r="BD23" s="4">
        <f>'Zero value processing'!BD23/SUM('Zero value processing'!23:23)</f>
        <v>8.5557552312293185E-5</v>
      </c>
      <c r="BE23" s="4">
        <f>'Zero value processing'!BE23/SUM('Zero value processing'!23:23)</f>
        <v>2.6466939393238631E-4</v>
      </c>
      <c r="BF23" s="4">
        <f>'Zero value processing'!BF23/SUM('Zero value processing'!23:23)</f>
        <v>7.211757119224491E-6</v>
      </c>
      <c r="BG23" s="4">
        <f>'Zero value processing'!BG23/SUM('Zero value processing'!23:23)</f>
        <v>7.7793710022735626E-5</v>
      </c>
      <c r="BH23" s="4">
        <f>'Zero value processing'!BH23/SUM('Zero value processing'!23:23)</f>
        <v>3.8382146163225985E-5</v>
      </c>
      <c r="BI23" s="4">
        <f>'Zero value processing'!BI23/SUM('Zero value processing'!23:23)</f>
        <v>2.8524941952632153E-5</v>
      </c>
      <c r="BJ23" s="4">
        <f>'Zero value processing'!BJ23/SUM('Zero value processing'!23:23)</f>
        <v>1.4553638779275222E-3</v>
      </c>
      <c r="BK23" s="4">
        <f>'Zero value processing'!BK23/SUM('Zero value processing'!23:23)</f>
        <v>1.5163359193748477E-3</v>
      </c>
      <c r="BL23" s="4">
        <f>'Zero value processing'!BL23/SUM('Zero value processing'!23:23)</f>
        <v>6.9349803405323795E-4</v>
      </c>
      <c r="BM23" s="4">
        <f>'Zero value processing'!BM23/SUM('Zero value processing'!23:23)</f>
        <v>3.848479215804489E-4</v>
      </c>
      <c r="BN23" s="4">
        <f>'Zero value processing'!BN23/SUM('Zero value processing'!23:23)</f>
        <v>6.8532874666633675E-4</v>
      </c>
      <c r="BO23" s="4">
        <f>'Zero value processing'!BO23/SUM('Zero value processing'!23:23)</f>
        <v>2.6144796522841688E-3</v>
      </c>
      <c r="BP23" s="4">
        <f>'Zero value processing'!BP23/SUM('Zero value processing'!23:23)</f>
        <v>6.5163367112965683E-4</v>
      </c>
      <c r="BQ23" s="4">
        <f>'Zero value processing'!BQ23/SUM('Zero value processing'!23:23)</f>
        <v>6.2243587312663193E-4</v>
      </c>
      <c r="BR23" s="4">
        <f>'Zero value processing'!BR23/SUM('Zero value processing'!23:23)</f>
        <v>2.2761112768252397E-3</v>
      </c>
      <c r="BS23" s="4">
        <f>'Zero value processing'!BS23/SUM('Zero value processing'!23:23)</f>
        <v>6.2937731397969335E-3</v>
      </c>
      <c r="BT23" s="4">
        <f>'Zero value processing'!BT23/SUM('Zero value processing'!23:23)</f>
        <v>2.9793888663848071E-3</v>
      </c>
      <c r="BU23" s="4">
        <f>'Zero value processing'!BU23/SUM('Zero value processing'!23:23)</f>
        <v>8.6105612814761157E-4</v>
      </c>
      <c r="BV23" s="4">
        <f>'Zero value processing'!BV23/SUM('Zero value processing'!23:23)</f>
        <v>1.1663361579673038E-3</v>
      </c>
      <c r="BW23" s="4">
        <f>'Zero value processing'!BW23/SUM('Zero value processing'!23:23)</f>
        <v>8.9115108125965208E-4</v>
      </c>
      <c r="BX23" s="4">
        <f>'Zero value processing'!BX23/SUM('Zero value processing'!23:23)</f>
        <v>3.1650970984538804E-3</v>
      </c>
      <c r="BY23" s="4">
        <f>'Zero value processing'!BY23/SUM('Zero value processing'!23:23)</f>
        <v>8.790854952422509E-4</v>
      </c>
      <c r="BZ23" s="4">
        <f>'Zero value processing'!BZ23/SUM('Zero value processing'!23:23)</f>
        <v>7.9414330960020244E-4</v>
      </c>
      <c r="CA23" s="4">
        <f>'Zero value processing'!CA23/SUM('Zero value processing'!23:23)</f>
        <v>9.3915175508912799E-4</v>
      </c>
      <c r="CB23" s="4">
        <f>'Zero value processing'!CB23/SUM('Zero value processing'!23:23)</f>
        <v>5.6397844467874787E-3</v>
      </c>
      <c r="CC23" s="4">
        <f>'Zero value processing'!CC23/SUM('Zero value processing'!23:23)</f>
        <v>1.9539004123523426E-4</v>
      </c>
      <c r="CD23" s="4">
        <f>'Zero value processing'!CD23/SUM('Zero value processing'!23:23)</f>
        <v>3.2220809178944073E-4</v>
      </c>
      <c r="CE23" s="4">
        <f>'Zero value processing'!CE23/SUM('Zero value processing'!23:23)</f>
        <v>3.4955982062583762E-4</v>
      </c>
      <c r="CF23" s="4">
        <f>'Zero value processing'!CF23/SUM('Zero value processing'!23:23)</f>
        <v>5.771784235727998E-4</v>
      </c>
      <c r="CG23" s="4">
        <f>'Zero value processing'!CG23/SUM('Zero value processing'!23:23)</f>
        <v>4.2807536268273811E-5</v>
      </c>
      <c r="CH23" s="4">
        <f>'Zero value processing'!CH23/SUM('Zero value processing'!23:23)</f>
        <v>1.5753987232506897E-4</v>
      </c>
      <c r="CI23" s="4">
        <f>'Zero value processing'!CI23/SUM('Zero value processing'!23:23)</f>
        <v>3.4238545525085758E-4</v>
      </c>
      <c r="CJ23" s="4">
        <f>'Zero value processing'!CJ23/SUM('Zero value processing'!23:23)</f>
        <v>3.265415585181907E-5</v>
      </c>
      <c r="CK23" s="4">
        <f>'Zero value processing'!CK23/SUM('Zero value processing'!23:23)</f>
        <v>8.7857950027717664E-5</v>
      </c>
      <c r="CL23" s="4">
        <f>'Zero value processing'!CL23/SUM('Zero value processing'!23:23)</f>
        <v>4.750897409917256E-5</v>
      </c>
      <c r="CM23" s="4">
        <f>'Zero value processing'!CM23/SUM('Zero value processing'!23:23)</f>
        <v>3.4615244904218426E-5</v>
      </c>
      <c r="CN23" s="4">
        <f>'Zero value processing'!CN23/SUM('Zero value processing'!23:23)</f>
        <v>1.747514387786429E-3</v>
      </c>
      <c r="CO23" s="4">
        <f>'Zero value processing'!CO23/SUM('Zero value processing'!23:23)</f>
        <v>2.1322731586740362E-3</v>
      </c>
      <c r="CP23" s="4">
        <f>'Zero value processing'!CP23/SUM('Zero value processing'!23:23)</f>
        <v>9.8175799627593326E-4</v>
      </c>
      <c r="CQ23" s="4">
        <f>'Zero value processing'!CQ23/SUM('Zero value processing'!23:23)</f>
        <v>2.9282913746632601E-4</v>
      </c>
      <c r="CR23" s="4">
        <f>'Zero value processing'!CR23/SUM('Zero value processing'!23:23)</f>
        <v>8.1983300108720526E-4</v>
      </c>
      <c r="CS23" s="4">
        <f>'Zero value processing'!CS23/SUM('Zero value processing'!23:23)</f>
        <v>3.4548494436944569E-3</v>
      </c>
      <c r="CT23" s="4">
        <f>'Zero value processing'!CT23/SUM('Zero value processing'!23:23)</f>
        <v>8.6369295902891693E-4</v>
      </c>
      <c r="CU23" s="4">
        <f>'Zero value processing'!CU23/SUM('Zero value processing'!23:23)</f>
        <v>7.6257035095600174E-4</v>
      </c>
      <c r="CV23" s="4">
        <f>'Zero value processing'!CV23/SUM('Zero value processing'!23:23)</f>
        <v>2.8983688588475579E-3</v>
      </c>
      <c r="CW23" s="4">
        <f>'Zero value processing'!CW23/SUM('Zero value processing'!23:23)</f>
        <v>7.2219692404849826E-3</v>
      </c>
      <c r="CX23" s="4">
        <f>'Zero value processing'!CX23/SUM('Zero value processing'!23:23)</f>
        <v>2.8951885590059834E-3</v>
      </c>
      <c r="CY23" s="4">
        <f>'Zero value processing'!CY23/SUM('Zero value processing'!23:23)</f>
        <v>1.0022315359432109E-3</v>
      </c>
      <c r="CZ23" s="4">
        <f>'Zero value processing'!CZ23/SUM('Zero value processing'!23:23)</f>
        <v>1.629616129373781E-3</v>
      </c>
      <c r="DA23" s="4">
        <f>'Zero value processing'!DA23/SUM('Zero value processing'!23:23)</f>
        <v>1.0349546934451241E-3</v>
      </c>
      <c r="DB23" s="4">
        <f>'Zero value processing'!DB23/SUM('Zero value processing'!23:23)</f>
        <v>2.3573325691625888E-3</v>
      </c>
      <c r="DC23" s="4">
        <f>'Zero value processing'!DC23/SUM('Zero value processing'!23:23)</f>
        <v>1.1583077699404724E-3</v>
      </c>
      <c r="DD23" s="4">
        <f>'Zero value processing'!DD23/SUM('Zero value processing'!23:23)</f>
        <v>9.3176172742832669E-4</v>
      </c>
      <c r="DE23" s="4">
        <f>'Zero value processing'!DE23/SUM('Zero value processing'!23:23)</f>
        <v>1.1503972772965564E-3</v>
      </c>
      <c r="DF23" s="4">
        <f>'Zero value processing'!DF23/SUM('Zero value processing'!23:23)</f>
        <v>6.1139136689193265E-3</v>
      </c>
      <c r="DG23" s="4">
        <f>'Zero value processing'!DG23/SUM('Zero value processing'!23:23)</f>
        <v>2.7798294571040535E-4</v>
      </c>
      <c r="DH23" s="4">
        <f>'Zero value processing'!DH23/SUM('Zero value processing'!23:23)</f>
        <v>3.6812690568645729E-4</v>
      </c>
      <c r="DI23" s="4">
        <f>'Zero value processing'!DI23/SUM('Zero value processing'!23:23)</f>
        <v>8.2021256671025019E-4</v>
      </c>
      <c r="DJ23" s="4">
        <f>'Zero value processing'!DJ23/SUM('Zero value processing'!23:23)</f>
        <v>9.5959078879067424E-4</v>
      </c>
      <c r="DK23" s="4">
        <f>'Zero value processing'!DK23/SUM('Zero value processing'!23:23)</f>
        <v>4.8690803425471873E-5</v>
      </c>
      <c r="DL23" s="4">
        <f>'Zero value processing'!DL23/SUM('Zero value processing'!23:23)</f>
        <v>2.221436666656208E-4</v>
      </c>
      <c r="DM23" s="4">
        <f>'Zero value processing'!DM23/SUM('Zero value processing'!23:23)</f>
        <v>3.9252837445282233E-4</v>
      </c>
      <c r="DN23" s="4">
        <f>'Zero value processing'!DN23/SUM('Zero value processing'!23:23)</f>
        <v>3.5644672881870875E-5</v>
      </c>
      <c r="DO23" s="4">
        <f>'Zero value processing'!DO23/SUM('Zero value processing'!23:23)</f>
        <v>6.1978475729192444E-5</v>
      </c>
      <c r="DP23" s="4">
        <f>'Zero value processing'!DP23/SUM('Zero value processing'!23:23)</f>
        <v>3.3433415577919106E-5</v>
      </c>
      <c r="DQ23" s="4">
        <f>'Zero value processing'!DQ23/SUM('Zero value processing'!23:23)</f>
        <v>5.3305976342042199E-5</v>
      </c>
      <c r="DR23" s="4">
        <f>'Zero value processing'!DR23/SUM('Zero value processing'!23:23)</f>
        <v>1.7587920875862975E-3</v>
      </c>
      <c r="DS23" s="4">
        <f>'Zero value processing'!DS23/SUM('Zero value processing'!23:23)</f>
        <v>2.5923728302389396E-3</v>
      </c>
      <c r="DT23" s="4">
        <f>'Zero value processing'!DT23/SUM('Zero value processing'!23:23)</f>
        <v>1.0333904229986354E-3</v>
      </c>
      <c r="DU23" s="4">
        <f>'Zero value processing'!DU23/SUM('Zero value processing'!23:23)</f>
        <v>1.4052268022521651E-4</v>
      </c>
      <c r="DV23" s="4">
        <f>'Zero value processing'!DV23/SUM('Zero value processing'!23:23)</f>
        <v>9.1318026488198568E-4</v>
      </c>
      <c r="DW23" s="4">
        <f>'Zero value processing'!DW23/SUM('Zero value processing'!23:23)</f>
        <v>4.4396065732105064E-3</v>
      </c>
      <c r="DX23" s="4">
        <f>'Zero value processing'!DX23/SUM('Zero value processing'!23:23)</f>
        <v>1.0242952255312759E-3</v>
      </c>
      <c r="DY23" s="4">
        <f>'Zero value processing'!DY23/SUM('Zero value processing'!23:23)</f>
        <v>7.201797720550174E-4</v>
      </c>
      <c r="DZ23" s="4">
        <f>'Zero value processing'!DZ23/SUM('Zero value processing'!23:23)</f>
        <v>3.028916429197896E-3</v>
      </c>
      <c r="EA23" s="4">
        <f>'Zero value processing'!EA23/SUM('Zero value processing'!23:23)</f>
        <v>7.2803332060224456E-3</v>
      </c>
      <c r="EB23" s="4">
        <f>'Zero value processing'!EB23/SUM('Zero value processing'!23:23)</f>
        <v>2.8568869370441661E-3</v>
      </c>
      <c r="EC23" s="4">
        <f>'Zero value processing'!EC23/SUM('Zero value processing'!23:23)</f>
        <v>1.1156066373479057E-3</v>
      </c>
      <c r="ED23" s="4">
        <f>'Zero value processing'!ED23/SUM('Zero value processing'!23:23)</f>
        <v>1.6485253985945702E-3</v>
      </c>
      <c r="EE23" s="4">
        <f>'Zero value processing'!EE23/SUM('Zero value processing'!23:23)</f>
        <v>1.1556853165448884E-3</v>
      </c>
      <c r="EF23" s="4">
        <f>'Zero value processing'!EF23/SUM('Zero value processing'!23:23)</f>
        <v>2.302010879603775E-3</v>
      </c>
      <c r="EG23" s="4">
        <f>'Zero value processing'!EG23/SUM('Zero value processing'!23:23)</f>
        <v>1.3785478472152107E-3</v>
      </c>
      <c r="EH23" s="4">
        <f>'Zero value processing'!EH23/SUM('Zero value processing'!23:23)</f>
        <v>1.0504766270299506E-3</v>
      </c>
      <c r="EI23" s="4">
        <f>'Zero value processing'!EI23/SUM('Zero value processing'!23:23)</f>
        <v>1.320833744032355E-3</v>
      </c>
      <c r="EJ23" s="4">
        <f>'Zero value processing'!EJ23/SUM('Zero value processing'!23:23)</f>
        <v>5.8322040891913025E-3</v>
      </c>
      <c r="EK23" s="4">
        <f>'Zero value processing'!EK23/SUM('Zero value processing'!23:23)</f>
        <v>2.9642638439382105E-4</v>
      </c>
      <c r="EL23" s="4">
        <f>'Zero value processing'!EL23/SUM('Zero value processing'!23:23)</f>
        <v>2.6988842124925556E-4</v>
      </c>
      <c r="EM23" s="4">
        <f>'Zero value processing'!EM23/SUM('Zero value processing'!23:23)</f>
        <v>1.204062680500265E-3</v>
      </c>
      <c r="EN23" s="4">
        <f>'Zero value processing'!EN23/SUM('Zero value processing'!23:23)</f>
        <v>1.1861052008342327E-3</v>
      </c>
      <c r="EO23" s="4">
        <f>'Zero value processing'!EO23/SUM('Zero value processing'!23:23)</f>
        <v>5.0554125574965693E-5</v>
      </c>
      <c r="EP23" s="4">
        <f>'Zero value processing'!EP23/SUM('Zero value processing'!23:23)</f>
        <v>2.6041653365599534E-4</v>
      </c>
      <c r="EQ23" s="4">
        <f>'Zero value processing'!EQ23/SUM('Zero value processing'!23:23)</f>
        <v>4.3307000869003423E-4</v>
      </c>
      <c r="ER23" s="4">
        <f>'Zero value processing'!ER23/SUM('Zero value processing'!23:23)</f>
        <v>3.7200316836926673E-5</v>
      </c>
      <c r="ES23" s="4">
        <f>'Zero value processing'!ES23/SUM('Zero value processing'!23:23)</f>
        <v>6.0540727157052141E-5</v>
      </c>
      <c r="ET23" s="4">
        <f>'Zero value processing'!ET23/SUM('Zero value processing'!23:23)</f>
        <v>3.9572601980958144E-5</v>
      </c>
      <c r="EU23" s="4">
        <f>'Zero value processing'!EU23/SUM('Zero value processing'!23:23)</f>
        <v>6.074201195715179E-5</v>
      </c>
      <c r="EV23" s="4">
        <f>'Zero value processing'!EV23/SUM('Zero value processing'!23:23)</f>
        <v>1.8285631502951217E-3</v>
      </c>
      <c r="EW23" s="4">
        <f>'Zero value processing'!EW23/SUM('Zero value processing'!23:23)</f>
        <v>3.1182638764649818E-3</v>
      </c>
      <c r="EX23" s="4">
        <f>'Zero value processing'!EX23/SUM('Zero value processing'!23:23)</f>
        <v>1.100245731603159E-3</v>
      </c>
      <c r="EY23" s="4">
        <f>'Zero value processing'!EY23/SUM('Zero value processing'!23:23)</f>
        <v>2.0408842009668303E-4</v>
      </c>
      <c r="EZ23" s="4">
        <f>'Zero value processing'!EZ23/SUM('Zero value processing'!23:23)</f>
        <v>1.0220379602730158E-3</v>
      </c>
      <c r="FA23" s="4">
        <f>'Zero value processing'!FA23/SUM('Zero value processing'!23:23)</f>
        <v>5.9654028679086684E-3</v>
      </c>
      <c r="FB23" s="4">
        <f>'Zero value processing'!FB23/SUM('Zero value processing'!23:23)</f>
        <v>1.1962499547592547E-3</v>
      </c>
      <c r="FC23" s="4">
        <f>'Zero value processing'!FC23/SUM('Zero value processing'!23:23)</f>
        <v>7.919263013019622E-4</v>
      </c>
      <c r="FD23" s="4">
        <f>'Zero value processing'!FD23/SUM('Zero value processing'!23:23)</f>
        <v>3.1965579127094541E-3</v>
      </c>
      <c r="FE23" s="4">
        <f>'Zero value processing'!FE23/SUM('Zero value processing'!23:23)</f>
        <v>8.1932431638915004E-3</v>
      </c>
      <c r="FF23" s="4">
        <f>'Zero value processing'!FF23/SUM('Zero value processing'!23:23)</f>
        <v>3.1622676092639083E-3</v>
      </c>
      <c r="FG23" s="4">
        <f>'Zero value processing'!FG23/SUM('Zero value processing'!23:23)</f>
        <v>1.4406240795659397E-3</v>
      </c>
      <c r="FH23" s="4">
        <f>'Zero value processing'!FH23/SUM('Zero value processing'!23:23)</f>
        <v>1.667308145941011E-3</v>
      </c>
      <c r="FI23" s="4">
        <f>'Zero value processing'!FI23/SUM('Zero value processing'!23:23)</f>
        <v>1.4654626238982354E-3</v>
      </c>
      <c r="FJ23" s="4">
        <f>'Zero value processing'!FJ23/SUM('Zero value processing'!23:23)</f>
        <v>2.6350682118372179E-3</v>
      </c>
      <c r="FK23" s="4">
        <f>'Zero value processing'!FK23/SUM('Zero value processing'!23:23)</f>
        <v>1.79495433967277E-3</v>
      </c>
      <c r="FL23" s="4">
        <f>'Zero value processing'!FL23/SUM('Zero value processing'!23:23)</f>
        <v>1.1633370144458191E-3</v>
      </c>
      <c r="FM23" s="4">
        <f>'Zero value processing'!FM23/SUM('Zero value processing'!23:23)</f>
        <v>1.4894931535329883E-3</v>
      </c>
      <c r="FN23" s="4">
        <f>'Zero value processing'!FN23/SUM('Zero value processing'!23:23)</f>
        <v>6.0448701069880052E-3</v>
      </c>
      <c r="FO23" s="4">
        <f>'Zero value processing'!FO23/SUM('Zero value processing'!23:23)</f>
        <v>2.6096287811340865E-4</v>
      </c>
      <c r="FP23" s="4">
        <f>'Zero value processing'!FP23/SUM('Zero value processing'!23:23)</f>
        <v>4.3658674169748938E-4</v>
      </c>
      <c r="FQ23" s="4">
        <f>'Zero value processing'!FQ23/SUM('Zero value processing'!23:23)</f>
        <v>1.8302826975874014E-3</v>
      </c>
      <c r="FR23" s="4">
        <f>'Zero value processing'!FR23/SUM('Zero value processing'!23:23)</f>
        <v>2.0153008103418468E-3</v>
      </c>
      <c r="FS23" s="4">
        <f>'Zero value processing'!FS23/SUM('Zero value processing'!23:23)</f>
        <v>9.6559204386310687E-5</v>
      </c>
      <c r="FT23" s="4">
        <f>'Zero value processing'!FT23/SUM('Zero value processing'!23:23)</f>
        <v>3.8087110902990882E-4</v>
      </c>
      <c r="FU23" s="4">
        <f>'Zero value processing'!FU23/SUM('Zero value processing'!23:23)</f>
        <v>5.2207527179695104E-4</v>
      </c>
      <c r="FV23" s="4">
        <f>'Zero value processing'!FV23/SUM('Zero value processing'!23:23)</f>
        <v>3.7597135442837385E-5</v>
      </c>
      <c r="FW23" s="4">
        <f>'Zero value processing'!FW23/SUM('Zero value processing'!23:23)</f>
        <v>6.1777190929092796E-5</v>
      </c>
      <c r="FX23" s="4">
        <f>'Zero value processing'!FX23/SUM('Zero value processing'!23:23)</f>
        <v>6.5357184873722116E-5</v>
      </c>
      <c r="FY23" s="4">
        <f>'Zero value processing'!FY23/SUM('Zero value processing'!23:23)</f>
        <v>6.6987591754529208E-5</v>
      </c>
      <c r="FZ23" s="4">
        <f>'Zero value processing'!FZ23/SUM('Zero value processing'!23:23)</f>
        <v>2.0272283724963227E-3</v>
      </c>
      <c r="GA23" s="4">
        <f>'Zero value processing'!GA23/SUM('Zero value processing'!23:23)</f>
        <v>3.7529723611220349E-3</v>
      </c>
      <c r="GB23" s="4">
        <f>'Zero value processing'!GB23/SUM('Zero value processing'!23:23)</f>
        <v>1.344723374307038E-3</v>
      </c>
      <c r="GC23" s="4">
        <f>'Zero value processing'!GC23/SUM('Zero value processing'!23:23)</f>
        <v>5.9474480687223843E-4</v>
      </c>
      <c r="GD23" s="4">
        <f>'Zero value processing'!GD23/SUM('Zero value processing'!23:23)</f>
        <v>1.1607778219874093E-3</v>
      </c>
      <c r="GE23" s="4">
        <f>'Zero value processing'!GE23/SUM('Zero value processing'!23:23)</f>
        <v>6.9767986029693327E-3</v>
      </c>
      <c r="GF23" s="4">
        <f>'Zero value processing'!GF23/SUM('Zero value processing'!23:23)</f>
        <v>1.4212403533163445E-3</v>
      </c>
      <c r="GG23" s="4">
        <f>'Zero value processing'!GG23/SUM('Zero value processing'!23:23)</f>
        <v>9.9275964834995073E-4</v>
      </c>
      <c r="GH23" s="4">
        <f>'Zero value processing'!GH23/SUM('Zero value processing'!23:23)</f>
        <v>3.62213149006298E-3</v>
      </c>
      <c r="GI23" s="4">
        <f>'Zero value processing'!GI23/SUM('Zero value processing'!23:23)</f>
        <v>9.2381873241344867E-3</v>
      </c>
      <c r="GJ23" s="4">
        <f>'Zero value processing'!GJ23/SUM('Zero value processing'!23:23)</f>
        <v>3.35327538256989E-3</v>
      </c>
      <c r="GK23" s="4">
        <f>'Zero value processing'!GK23/SUM('Zero value processing'!23:23)</f>
        <v>1.904847214035741E-3</v>
      </c>
      <c r="GL23" s="4">
        <f>'Zero value processing'!GL23/SUM('Zero value processing'!23:23)</f>
        <v>1.7818449481919951E-3</v>
      </c>
      <c r="GM23" s="4">
        <f>'Zero value processing'!GM23/SUM('Zero value processing'!23:23)</f>
        <v>1.7409266238288825E-3</v>
      </c>
      <c r="GN23" s="4">
        <f>'Zero value processing'!GN23/SUM('Zero value processing'!23:23)</f>
        <v>3.2078356125093224E-3</v>
      </c>
      <c r="GO23" s="4">
        <f>'Zero value processing'!GO23/SUM('Zero value processing'!23:23)</f>
        <v>2.897819638893E-3</v>
      </c>
      <c r="GP23" s="4">
        <f>'Zero value processing'!GP23/SUM('Zero value processing'!23:23)</f>
        <v>1.3372700857090629E-3</v>
      </c>
      <c r="GQ23" s="4">
        <f>'Zero value processing'!GQ23/SUM('Zero value processing'!23:23)</f>
        <v>1.7672374226990494E-3</v>
      </c>
      <c r="GR23" s="4">
        <f>'Zero value processing'!GR23/SUM('Zero value processing'!23:23)</f>
        <v>6.419262710670481E-3</v>
      </c>
      <c r="GS23" s="4">
        <f>'Zero value processing'!GS23/SUM('Zero value processing'!23:23)</f>
        <v>2.9023831453932922E-4</v>
      </c>
      <c r="GT23" s="4">
        <f>'Zero value processing'!GT23/SUM('Zero value processing'!23:23)</f>
        <v>4.5329625560290386E-4</v>
      </c>
      <c r="GU23" s="4">
        <f>'Zero value processing'!GU23/SUM('Zero value processing'!23:23)</f>
        <v>3.0405966985979638E-3</v>
      </c>
      <c r="GV23" s="4">
        <f>'Zero value processing'!GV23/SUM('Zero value processing'!23:23)</f>
        <v>3.1696231309589779E-3</v>
      </c>
      <c r="GW23" s="4">
        <f>'Zero value processing'!GW23/SUM('Zero value processing'!23:23)</f>
        <v>2.04815920874186E-4</v>
      </c>
      <c r="GX23" s="4">
        <f>'Zero value processing'!GX23/SUM('Zero value processing'!23:23)</f>
        <v>4.9847894223098465E-4</v>
      </c>
      <c r="GY23" s="4">
        <f>'Zero value processing'!GY23/SUM('Zero value processing'!23:23)</f>
        <v>6.7584823258164356E-4</v>
      </c>
      <c r="GZ23" s="4">
        <f>'Zero value processing'!GZ23/SUM('Zero value processing'!23:23)</f>
        <v>1.8915030496446454E-5</v>
      </c>
      <c r="HA23" s="4">
        <f>'Zero value processing'!HA23/SUM('Zero value processing'!23:23)</f>
        <v>4.7293311813351509E-5</v>
      </c>
      <c r="HB23" s="4">
        <f>'Zero value processing'!HB23/SUM('Zero value processing'!23:23)</f>
        <v>9.7134303815166813E-5</v>
      </c>
      <c r="HC23" s="4">
        <f>'Zero value processing'!HC23/SUM('Zero value processing'!23:23)</f>
        <v>9.5003560431254909E-5</v>
      </c>
      <c r="HD23" s="4">
        <f>'Zero value processing'!HD23/SUM('Zero value processing'!23:23)</f>
        <v>2.3110773220996915E-3</v>
      </c>
      <c r="HE23" s="4">
        <f>'Zero value processing'!HE23/SUM('Zero value processing'!23:23)</f>
        <v>4.3166589418125014E-3</v>
      </c>
      <c r="HF23" s="4">
        <f>'Zero value processing'!HF23/SUM('Zero value processing'!23:23)</f>
        <v>1.6679033738498769E-3</v>
      </c>
      <c r="HG23" s="4">
        <f>'Zero value processing'!HG23/SUM('Zero value processing'!23:23)</f>
        <v>7.1868275948673349E-4</v>
      </c>
      <c r="HH23" s="4">
        <f>'Zero value processing'!HH23/SUM('Zero value processing'!23:23)</f>
        <v>1.1997120533209684E-3</v>
      </c>
      <c r="HI23" s="4">
        <f>'Zero value processing'!HI23/SUM('Zero value processing'!23:23)</f>
        <v>7.7030801696831444E-3</v>
      </c>
      <c r="HJ23" s="4">
        <f>'Zero value processing'!HJ23/SUM('Zero value processing'!23:23)</f>
        <v>1.6710692962057299E-3</v>
      </c>
      <c r="HK23" s="4">
        <f>'Zero value processing'!HK23/SUM('Zero value processing'!23:23)</f>
        <v>1.1464434687231705E-3</v>
      </c>
      <c r="HL23" s="4">
        <f>'Zero value processing'!HL23/SUM('Zero value processing'!23:23)</f>
        <v>4.3651599521450819E-3</v>
      </c>
      <c r="HM23" s="4">
        <f>'Zero value processing'!HM23/SUM('Zero value processing'!23:23)</f>
        <v>1.028136880462803E-2</v>
      </c>
      <c r="HN23" s="4">
        <f>'Zero value processing'!HN23/SUM('Zero value processing'!23:23)</f>
        <v>3.7567795193410624E-3</v>
      </c>
      <c r="HO23" s="4">
        <f>'Zero value processing'!HO23/SUM('Zero value processing'!23:23)</f>
        <v>2.4826036022531726E-3</v>
      </c>
      <c r="HP23" s="4">
        <f>'Zero value processing'!HP23/SUM('Zero value processing'!23:23)</f>
        <v>1.8211328656743005E-3</v>
      </c>
      <c r="HQ23" s="4">
        <f>'Zero value processing'!HQ23/SUM('Zero value processing'!23:23)</f>
        <v>1.9610459302235607E-3</v>
      </c>
      <c r="HR23" s="4">
        <f>'Zero value processing'!HR23/SUM('Zero value processing'!23:23)</f>
        <v>3.5507242694790601E-3</v>
      </c>
      <c r="HS23" s="4">
        <f>'Zero value processing'!HS23/SUM('Zero value processing'!23:23)</f>
        <v>3.4831788415599094E-3</v>
      </c>
      <c r="HT23" s="4">
        <f>'Zero value processing'!HT23/SUM('Zero value processing'!23:23)</f>
        <v>1.6279483410300982E-3</v>
      </c>
      <c r="HU23" s="4">
        <f>'Zero value processing'!HU23/SUM('Zero value processing'!23:23)</f>
        <v>2.0921772264941882E-3</v>
      </c>
      <c r="HV23" s="4">
        <f>'Zero value processing'!HV23/SUM('Zero value processing'!23:23)</f>
        <v>6.9303276936206141E-3</v>
      </c>
      <c r="HW23" s="4">
        <f>'Zero value processing'!HW23/SUM('Zero value processing'!23:23)</f>
        <v>2.1395712629585395E-4</v>
      </c>
      <c r="HX23" s="4">
        <f>'Zero value processing'!HX23/SUM('Zero value processing'!23:23)</f>
        <v>4.706412543772043E-4</v>
      </c>
      <c r="HY23" s="4">
        <f>'Zero value processing'!HY23/SUM('Zero value processing'!23:23)</f>
        <v>3.0400187236719633E-3</v>
      </c>
      <c r="HZ23" s="4">
        <f>'Zero value processing'!HZ23/SUM('Zero value processing'!23:23)</f>
        <v>3.0325223026168241E-3</v>
      </c>
      <c r="IA23" s="4">
        <f>'Zero value processing'!IA23/SUM('Zero value processing'!23:23)</f>
        <v>3.1446150248274881E-4</v>
      </c>
      <c r="IB23" s="4">
        <f>'Zero value processing'!IB23/SUM('Zero value processing'!23:23)</f>
        <v>6.2816386343803878E-4</v>
      </c>
      <c r="IC23" s="4">
        <f>'Zero value processing'!IC23/SUM('Zero value processing'!23:23)</f>
        <v>8.429893795900967E-4</v>
      </c>
      <c r="ID23" s="4">
        <f>'Zero value processing'!ID23/SUM('Zero value processing'!23:23)</f>
        <v>1.6286826106574003E-5</v>
      </c>
      <c r="IE23" s="4">
        <f>'Zero value processing'!IE23/SUM('Zero value processing'!23:23)</f>
        <v>5.7889518790025446E-5</v>
      </c>
      <c r="IF23" s="4">
        <f>'Zero value processing'!IF23/SUM('Zero value processing'!23:23)</f>
        <v>9.8810718650282388E-5</v>
      </c>
      <c r="IG23" s="4">
        <f>'Zero value processing'!IG23/SUM('Zero value processing'!23:23)</f>
        <v>1.1602344455594595E-4</v>
      </c>
      <c r="IH23" s="4">
        <f>'Zero value processing'!IH23/SUM('Zero value processing'!23:23)</f>
        <v>2.4498430632883838E-3</v>
      </c>
      <c r="II23" s="4">
        <f>'Zero value processing'!II23/SUM('Zero value processing'!23:23)</f>
        <v>4.8378830561733761E-3</v>
      </c>
      <c r="IJ23" s="4">
        <f>'Zero value processing'!IJ23/SUM('Zero value processing'!23:23)</f>
        <v>1.8526080574155957E-3</v>
      </c>
      <c r="IK23" s="4">
        <f>'Zero value processing'!IK23/SUM('Zero value processing'!23:23)</f>
        <v>8.0577371787978825E-4</v>
      </c>
      <c r="IL23" s="4">
        <f>'Zero value processing'!IL23/SUM('Zero value processing'!23:23)</f>
        <v>1.3912000346500452E-3</v>
      </c>
      <c r="IM23" s="4">
        <f>'Zero value processing'!IM23/SUM('Zero value processing'!23:23)</f>
        <v>8.3491497435572489E-3</v>
      </c>
      <c r="IN23" s="4">
        <f>'Zero value processing'!IN23/SUM('Zero value processing'!23:23)</f>
        <v>1.9437469394035689E-3</v>
      </c>
      <c r="IO23" s="4">
        <f>'Zero value processing'!IO23/SUM('Zero value processing'!23:23)</f>
        <v>1.333612453341538E-3</v>
      </c>
      <c r="IP23" s="4">
        <f>'Zero value processing'!IP23/SUM('Zero value processing'!23:23)</f>
        <v>4.8238017466578345E-3</v>
      </c>
      <c r="IQ23" s="4">
        <f>'Zero value processing'!IQ23/SUM('Zero value processing'!23:23)</f>
        <v>9.5623967516549769E-3</v>
      </c>
      <c r="IR23" s="4">
        <f>'Zero value processing'!IR23/SUM('Zero value processing'!23:23)</f>
        <v>4.0701281941476052E-3</v>
      </c>
      <c r="IS23" s="4">
        <f>'Zero value processing'!IS23/SUM('Zero value processing'!23:23)</f>
        <v>3.071968372442065E-3</v>
      </c>
      <c r="IT23" s="4">
        <f>'Zero value processing'!IT23/SUM('Zero value processing'!23:23)</f>
        <v>1.9192505792314425E-3</v>
      </c>
      <c r="IU23" s="4">
        <f>'Zero value processing'!IU23/SUM('Zero value processing'!23:23)</f>
        <v>2.1699939302127092E-3</v>
      </c>
      <c r="IV23" s="4">
        <f>'Zero value processing'!IV23/SUM('Zero value processing'!23:23)</f>
        <v>4.0396968078696841E-3</v>
      </c>
      <c r="IW23" s="4">
        <f>'Zero value processing'!IW23/SUM('Zero value processing'!23:23)</f>
        <v>3.8681561502304819E-3</v>
      </c>
      <c r="IX23" s="4">
        <f>'Zero value processing'!IX23/SUM('Zero value processing'!23:23)</f>
        <v>1.9794951199012651E-3</v>
      </c>
      <c r="IY23" s="4">
        <f>'Zero value processing'!IY23/SUM('Zero value processing'!23:23)</f>
        <v>2.5017860437026684E-3</v>
      </c>
      <c r="IZ23" s="4">
        <f>'Zero value processing'!IZ23/SUM('Zero value processing'!23:23)</f>
        <v>7.2815437903201875E-3</v>
      </c>
      <c r="JA23" s="4">
        <f>'Zero value processing'!JA23/SUM('Zero value processing'!23:23)</f>
        <v>2.0002534263181455E-4</v>
      </c>
      <c r="JB23" s="4">
        <f>'Zero value processing'!JB23/SUM('Zero value processing'!23:23)</f>
        <v>5.1935505149846163E-4</v>
      </c>
      <c r="JC23" s="4">
        <f>'Zero value processing'!JC23/SUM('Zero value processing'!23:23)</f>
        <v>3.0459249948063161E-3</v>
      </c>
      <c r="JD23" s="4">
        <f>'Zero value processing'!JD23/SUM('Zero value processing'!23:23)</f>
        <v>3.0395011341859926E-3</v>
      </c>
      <c r="JE23" s="4">
        <f>'Zero value processing'!JE23/SUM('Zero value processing'!23:23)</f>
        <v>4.5136392152194727E-4</v>
      </c>
      <c r="JF23" s="4">
        <f>'Zero value processing'!JF23/SUM('Zero value processing'!23:23)</f>
        <v>7.2190507034158575E-4</v>
      </c>
      <c r="JG23" s="4">
        <f>'Zero value processing'!JG23/SUM('Zero value processing'!23:23)</f>
        <v>1.0563253882214174E-3</v>
      </c>
      <c r="JH23" s="4">
        <f>'Zero value processing'!JH23/SUM('Zero value processing'!23:23)</f>
        <v>1.9216957696595916E-5</v>
      </c>
      <c r="JI23" s="4">
        <f>'Zero value processing'!JI23/SUM('Zero value processing'!23:23)</f>
        <v>2.5666697791217258E-5</v>
      </c>
      <c r="JJ23" s="4">
        <f>'Zero value processing'!JJ23/SUM('Zero value processing'!23:23)</f>
        <v>5.7331672344035017E-5</v>
      </c>
      <c r="JK23" s="4">
        <f>'Zero value processing'!JK23/SUM('Zero value processing'!23:23)</f>
        <v>1.3703470218920415E-4</v>
      </c>
      <c r="JL23" s="4">
        <f>'Zero value processing'!JL23/SUM('Zero value processing'!23:23)</f>
        <v>2.5984113742419292E-3</v>
      </c>
      <c r="JM23" s="4">
        <f>'Zero value processing'!JM23/SUM('Zero value processing'!23:23)</f>
        <v>5.4238489887377291E-3</v>
      </c>
      <c r="JN23" s="4">
        <f>'Zero value processing'!JN23/SUM('Zero value processing'!23:23)</f>
        <v>1.8309728169020286E-3</v>
      </c>
      <c r="JO23" s="4">
        <f>'Zero value processing'!JO23/SUM('Zero value processing'!23:23)</f>
        <v>8.4752403858662727E-4</v>
      </c>
      <c r="JP23" s="4">
        <f>'Zero value processing'!JP23/SUM('Zero value processing'!23:23)</f>
        <v>1.1983231882002809E-3</v>
      </c>
      <c r="JQ23" s="4">
        <f>'Zero value processing'!JQ23/SUM('Zero value processing'!23:23)</f>
        <v>7.8842939997157066E-3</v>
      </c>
      <c r="JR23" s="4">
        <f>'Zero value processing'!JR23/SUM('Zero value processing'!23:23)</f>
        <v>2.1991974792100227E-3</v>
      </c>
      <c r="JS23" s="4">
        <f>'Zero value processing'!JS23/SUM('Zero value processing'!23:23)</f>
        <v>1.4811829667860175E-3</v>
      </c>
      <c r="JT23" s="4">
        <f>'Zero value processing'!JT23/SUM('Zero value processing'!23:23)</f>
        <v>5.2223456508551222E-3</v>
      </c>
      <c r="JU23" s="4">
        <f>'Zero value processing'!JU23/SUM('Zero value processing'!23:23)</f>
        <v>8.1001892008054372E-3</v>
      </c>
      <c r="JV23" s="4">
        <f>'Zero value processing'!JV23/SUM('Zero value processing'!23:23)</f>
        <v>4.5412122648036601E-3</v>
      </c>
      <c r="JW23" s="4">
        <f>'Zero value processing'!JW23/SUM('Zero value processing'!23:23)</f>
        <v>3.5470177536600827E-3</v>
      </c>
      <c r="JX23" s="4">
        <f>'Zero value processing'!JX23/SUM('Zero value processing'!23:23)</f>
        <v>2.0446308812135088E-3</v>
      </c>
      <c r="JY23" s="4">
        <f>'Zero value processing'!JY23/SUM('Zero value processing'!23:23)</f>
        <v>2.4287254122607872E-3</v>
      </c>
      <c r="JZ23" s="4">
        <f>'Zero value processing'!JZ23/SUM('Zero value processing'!23:23)</f>
        <v>4.3680670797579492E-3</v>
      </c>
      <c r="KA23" s="4">
        <f>'Zero value processing'!KA23/SUM('Zero value processing'!23:23)</f>
        <v>4.2909376198569113E-3</v>
      </c>
      <c r="KB23" s="4">
        <f>'Zero value processing'!KB23/SUM('Zero value processing'!23:23)</f>
        <v>2.2783886705635098E-3</v>
      </c>
      <c r="KC23" s="4">
        <f>'Zero value processing'!KC23/SUM('Zero value processing'!23:23)</f>
        <v>2.9506597744163002E-3</v>
      </c>
      <c r="KD23" s="4">
        <f>'Zero value processing'!KD23/SUM('Zero value processing'!23:23)</f>
        <v>7.8423577493635169E-3</v>
      </c>
      <c r="KE23" s="4">
        <f>'Zero value processing'!KE23/SUM('Zero value processing'!23:23)</f>
        <v>2.8660943714324712E-4</v>
      </c>
      <c r="KF23" s="4">
        <f>'Zero value processing'!KF23/SUM('Zero value processing'!23:23)</f>
        <v>5.4954202051911915E-4</v>
      </c>
      <c r="KG23" s="4">
        <f>'Zero value processing'!KG23/SUM('Zero value processing'!23:23)</f>
        <v>3.055215726079486E-3</v>
      </c>
      <c r="KH23" s="4">
        <f>'Zero value processing'!KH23/SUM('Zero value processing'!23:23)</f>
        <v>3.0620651602771627E-3</v>
      </c>
      <c r="KI23" s="4">
        <f>'Zero value processing'!KI23/SUM('Zero value processing'!23:23)</f>
        <v>6.113508316354302E-4</v>
      </c>
      <c r="KJ23" s="4">
        <f>'Zero value processing'!KJ23/SUM('Zero value processing'!23:23)</f>
        <v>7.7682706579734479E-4</v>
      </c>
      <c r="KK23" s="4">
        <f>'Zero value processing'!KK23/SUM('Zero value processing'!23:23)</f>
        <v>1.1994014996293862E-3</v>
      </c>
      <c r="KL23" s="4">
        <f>'Zero value processing'!KL23/SUM('Zero value processing'!23:23)</f>
        <v>2.7564525906442441E-5</v>
      </c>
      <c r="KM23" s="4">
        <f>'Zero value processing'!KM23/SUM('Zero value processing'!23:23)</f>
        <v>1.3123779247865365E-5</v>
      </c>
      <c r="KN23" s="4">
        <f>'Zero value processing'!KN23/SUM('Zero value processing'!23:23)</f>
        <v>3.9848649706809086E-5</v>
      </c>
      <c r="KO23" s="4">
        <f>'Zero value processing'!KO23/SUM('Zero value processing'!23:23)</f>
        <v>1.1862576947151988E-4</v>
      </c>
      <c r="KP23" s="4">
        <f>'Zero value processing'!KP23/SUM('Zero value processing'!23:23)</f>
        <v>3.7358142696621126E-3</v>
      </c>
      <c r="KQ23" s="4">
        <f>'Zero value processing'!KQ23/SUM('Zero value processing'!23:23)</f>
        <v>6.075919725151948E-3</v>
      </c>
      <c r="KR23" s="4">
        <f>'Zero value processing'!KR23/SUM('Zero value processing'!23:23)</f>
        <v>1.7750558994343484E-3</v>
      </c>
      <c r="KS23" s="4">
        <f>'Zero value processing'!KS23/SUM('Zero value processing'!23:23)</f>
        <v>8.2394260409586809E-4</v>
      </c>
      <c r="KT23" s="4">
        <f>'Zero value processing'!KT23/SUM('Zero value processing'!23:23)</f>
        <v>9.6669326673704729E-4</v>
      </c>
      <c r="KU23" s="4">
        <f>'Zero value processing'!KU23/SUM('Zero value processing'!23:23)</f>
        <v>1.4897088158188094E-3</v>
      </c>
      <c r="KV23" s="4">
        <f>'Zero value processing'!KV23/SUM('Zero value processing'!23:23)</f>
        <v>2.4635563091694578E-3</v>
      </c>
      <c r="KW23" s="4">
        <f>'Zero value processing'!KW23/SUM('Zero value processing'!23:23)</f>
        <v>1.5932065845329002E-3</v>
      </c>
      <c r="KX23" s="4">
        <f>'Zero value processing'!KX23/SUM('Zero value processing'!23:23)</f>
        <v>5.3065977171825431E-3</v>
      </c>
      <c r="KY23" s="4">
        <f>'Zero value processing'!KY23/SUM('Zero value processing'!23:23)</f>
        <v>6.9788977158846575E-3</v>
      </c>
      <c r="KZ23" s="4">
        <f>'Zero value processing'!KZ23/SUM('Zero value processing'!23:23)</f>
        <v>4.8756297071863479E-3</v>
      </c>
      <c r="LA23" s="4">
        <f>'Zero value processing'!LA23/SUM('Zero value processing'!23:23)</f>
        <v>3.9149864967222359E-3</v>
      </c>
      <c r="LB23" s="4">
        <f>'Zero value processing'!LB23/SUM('Zero value processing'!23:23)</f>
        <v>2.2080741388944168E-3</v>
      </c>
      <c r="LC23" s="4">
        <f>'Zero value processing'!LC23/SUM('Zero value processing'!23:23)</f>
        <v>2.7227363687720436E-3</v>
      </c>
      <c r="LD23" s="4">
        <f>'Zero value processing'!LD23/SUM('Zero value processing'!23:23)</f>
        <v>4.6860366784753525E-3</v>
      </c>
      <c r="LE23" s="4">
        <f>'Zero value processing'!LE23/SUM('Zero value processing'!23:23)</f>
        <v>4.6243486382391008E-3</v>
      </c>
      <c r="LF23" s="4">
        <f>'Zero value processing'!LF23/SUM('Zero value processing'!23:23)</f>
        <v>2.5717152587544281E-3</v>
      </c>
      <c r="LG23" s="4">
        <f>'Zero value processing'!LG23/SUM('Zero value processing'!23:23)</f>
        <v>3.3240603315839992E-3</v>
      </c>
      <c r="LH23" s="4">
        <f>'Zero value processing'!LH23/SUM('Zero value processing'!23:23)</f>
        <v>7.7697830769390209E-3</v>
      </c>
      <c r="LI23" s="4">
        <f>'Zero value processing'!LI23/SUM('Zero value processing'!23:23)</f>
        <v>4.9390115077728989E-4</v>
      </c>
      <c r="LJ23" s="4">
        <f>'Zero value processing'!LJ23/SUM('Zero value processing'!23:23)</f>
        <v>7.0772024292884968E-4</v>
      </c>
      <c r="LK23" s="4">
        <f>'Zero value processing'!LK23/SUM('Zero value processing'!23:23)</f>
        <v>3.0942045918587865E-3</v>
      </c>
      <c r="LL23" s="4">
        <f>'Zero value processing'!LL23/SUM('Zero value processing'!23:23)</f>
        <v>2.9998192735949209E-3</v>
      </c>
      <c r="LM23" s="4">
        <f>'Zero value processing'!LM23/SUM('Zero value processing'!23:23)</f>
        <v>7.542457867233094E-4</v>
      </c>
      <c r="LN23" s="4">
        <f>'Zero value processing'!LN23/SUM('Zero value processing'!23:23)</f>
        <v>8.5906628412376945E-4</v>
      </c>
      <c r="LO23" s="4">
        <f>'Zero value processing'!LO23/SUM('Zero value processing'!23:23)</f>
        <v>1.3275365278756733E-3</v>
      </c>
      <c r="LP23" s="4">
        <f>'Zero value processing'!LP23/SUM('Zero value processing'!23:23)</f>
        <v>3.0451525039300147E-5</v>
      </c>
      <c r="LQ23" s="4">
        <f>'Zero value processing'!LQ23/SUM('Zero value processing'!23:23)</f>
        <v>1.4532772848562849E-5</v>
      </c>
      <c r="LR23" s="4">
        <f>'Zero value processing'!LR23/SUM('Zero value processing'!23:23)</f>
        <v>5.2313929827265407E-5</v>
      </c>
      <c r="LS23" s="4">
        <f>'Zero value processing'!LS23/SUM('Zero value processing'!23:23)</f>
        <v>1.2883378433371594E-4</v>
      </c>
      <c r="LT23" s="4">
        <f>'Zero value processing'!LT23/SUM('Zero value processing'!23:23)</f>
        <v>3.7450819969581288E-3</v>
      </c>
      <c r="LU23" s="4">
        <f>'Zero value processing'!LU23/SUM('Zero value processing'!23:23)</f>
        <v>2.9031019271470435E-3</v>
      </c>
      <c r="LV23" s="4">
        <f>'Zero value processing'!LV23/SUM('Zero value processing'!23:23)</f>
        <v>2.1133236324932273E-3</v>
      </c>
      <c r="LW23" s="4">
        <f>'Zero value processing'!LW23/SUM('Zero value processing'!23:23)</f>
        <v>6.6940306452748172E-4</v>
      </c>
      <c r="LX23" s="4">
        <f>'Zero value processing'!LX23/SUM('Zero value processing'!23:23)</f>
        <v>1.1393467417710862E-3</v>
      </c>
      <c r="LY23" s="4">
        <f>'Zero value processing'!LY23/SUM('Zero value processing'!23:23)</f>
        <v>8.6108488311905447E-4</v>
      </c>
      <c r="LZ23" s="4">
        <f>'Zero value processing'!LZ23/SUM('Zero value processing'!23:23)</f>
        <v>2.7105960198288916E-3</v>
      </c>
      <c r="MA23" s="4">
        <f>'Zero value processing'!MA23/SUM('Zero value processing'!23:23)</f>
        <v>1.6942458031886315E-3</v>
      </c>
      <c r="MB23" s="4">
        <f>'Zero value processing'!MB23/SUM('Zero value processing'!23:23)</f>
        <v>5.3224129514760866E-3</v>
      </c>
      <c r="MC23" s="4">
        <f>'Zero value processing'!MC23/SUM('Zero value processing'!23:23)</f>
        <v>7.0560386777742722E-3</v>
      </c>
      <c r="MD23" s="4">
        <f>'Zero value processing'!MD23/SUM('Zero value processing'!23:23)</f>
        <v>5.0531168929199219E-3</v>
      </c>
      <c r="ME23" s="4">
        <f>'Zero value processing'!ME23/SUM('Zero value processing'!23:23)</f>
        <v>4.2449986774798854E-3</v>
      </c>
      <c r="MF23" s="4">
        <f>'Zero value processing'!MF23/SUM('Zero value processing'!23:23)</f>
        <v>2.355086805892906E-3</v>
      </c>
      <c r="MG23" s="4">
        <f>'Zero value processing'!MG23/SUM('Zero value processing'!23:23)</f>
        <v>3.000897585024026E-3</v>
      </c>
      <c r="MH23" s="4">
        <f>'Zero value processing'!MH23/SUM('Zero value processing'!23:23)</f>
        <v>4.8369025116471774E-3</v>
      </c>
      <c r="MI23" s="4">
        <f>'Zero value processing'!MI23/SUM('Zero value processing'!23:23)</f>
        <v>4.8850843417967424E-3</v>
      </c>
      <c r="MJ23" s="4">
        <f>'Zero value processing'!MJ23/SUM('Zero value processing'!23:23)</f>
        <v>2.9112769655282329E-3</v>
      </c>
      <c r="MK23" s="4">
        <f>'Zero value processing'!MK23/SUM('Zero value processing'!23:23)</f>
        <v>3.6943294723615766E-3</v>
      </c>
      <c r="ML23" s="4">
        <f>'Zero value processing'!ML23/SUM('Zero value processing'!23:23)</f>
        <v>6.7293620737039874E-3</v>
      </c>
      <c r="MM23" s="4">
        <f>'Zero value processing'!MM23/SUM('Zero value processing'!23:23)</f>
        <v>2.5419108233862785E-4</v>
      </c>
      <c r="MN23" s="4">
        <f>'Zero value processing'!MN23/SUM('Zero value processing'!23:23)</f>
        <v>6.3581556133896942E-4</v>
      </c>
      <c r="MO23" s="4">
        <f>'Zero value processing'!MO23/SUM('Zero value processing'!23:23)</f>
        <v>3.2600603916437465E-3</v>
      </c>
      <c r="MP23" s="4">
        <f>'Zero value processing'!MP23/SUM('Zero value processing'!23:23)</f>
        <v>2.4554876641826066E-3</v>
      </c>
      <c r="MQ23" s="4">
        <f>'Zero value processing'!MQ23/SUM('Zero value processing'!23:23)</f>
        <v>2.3757070884468612E-4</v>
      </c>
      <c r="MR23" s="4">
        <f>'Zero value processing'!MR23/SUM('Zero value processing'!23:23)</f>
        <v>2.48023140964146E-4</v>
      </c>
      <c r="MS23" s="4">
        <f>'Zero value processing'!MS23/SUM('Zero value processing'!23:23)</f>
        <v>1.4398534463312728E-3</v>
      </c>
      <c r="MT23" s="4">
        <f>'Zero value processing'!MT23/SUM('Zero value processing'!23:23)</f>
        <v>3.2038799462943024E-5</v>
      </c>
      <c r="MU23" s="4">
        <f>'Zero value processing'!MU23/SUM('Zero value processing'!23:23)</f>
        <v>3.0164067857191238E-6</v>
      </c>
      <c r="MV23" s="4">
        <f>'Zero value processing'!MV23/SUM('Zero value processing'!23:23)</f>
        <v>7.1648772625408031E-5</v>
      </c>
      <c r="MW23" s="4">
        <f>'Zero value processing'!MW23/SUM('Zero value processing'!23:23)</f>
        <v>1.1395596210920822E-4</v>
      </c>
      <c r="MX23" s="4">
        <f>'Zero value processing'!MX23/SUM('Zero value processing'!23:23)</f>
        <v>6.994540420349543E-3</v>
      </c>
      <c r="MY23" s="4">
        <f>'Zero value processing'!MY23/SUM('Zero value processing'!23:23)</f>
        <v>3.0489989012535516E-3</v>
      </c>
      <c r="MZ23" s="4">
        <f>'Zero value processing'!MZ23/SUM('Zero value processing'!23:23)</f>
        <v>2.4398737146891628E-3</v>
      </c>
      <c r="NA23" s="4">
        <f>'Zero value processing'!NA23/SUM('Zero value processing'!23:23)</f>
        <v>4.8481698860532103E-4</v>
      </c>
      <c r="NB23" s="4">
        <f>'Zero value processing'!NB23/SUM('Zero value processing'!23:23)</f>
        <v>9.0435823964333281E-4</v>
      </c>
      <c r="NC23" s="4">
        <f>'Zero value processing'!NC23/SUM('Zero value processing'!23:23)</f>
        <v>1.5328182690058638E-3</v>
      </c>
      <c r="ND23" s="4">
        <f>'Zero value processing'!ND23/SUM('Zero value processing'!23:23)</f>
        <v>2.8844123459080945E-3</v>
      </c>
      <c r="NE23" s="4">
        <f>'Zero value processing'!NE23/SUM('Zero value processing'!23:23)</f>
        <v>1.6829450994116086E-3</v>
      </c>
      <c r="NF23" s="4">
        <f>'Zero value processing'!NF23/SUM('Zero value processing'!23:23)</f>
        <v>4.8893630815474319E-3</v>
      </c>
      <c r="NG23" s="4">
        <f>'Zero value processing'!NG23/SUM('Zero value processing'!23:23)</f>
        <v>7.2263975060871746E-3</v>
      </c>
      <c r="NH23" s="4">
        <f>'Zero value processing'!NH23/SUM('Zero value processing'!23:23)</f>
        <v>5.1464612812175585E-3</v>
      </c>
      <c r="NI23" s="4">
        <f>'Zero value processing'!NI23/SUM('Zero value processing'!23:23)</f>
        <v>4.5697573249549334E-3</v>
      </c>
      <c r="NJ23" s="4">
        <f>'Zero value processing'!NJ23/SUM('Zero value processing'!23:23)</f>
        <v>2.4649509252844342E-3</v>
      </c>
      <c r="NK23" s="4">
        <f>'Zero value processing'!NK23/SUM('Zero value processing'!23:23)</f>
        <v>3.2951098263353821E-3</v>
      </c>
      <c r="NL23" s="4">
        <f>'Zero value processing'!NL23/SUM('Zero value processing'!23:23)</f>
        <v>5.1335819295083261E-3</v>
      </c>
      <c r="NM23" s="4">
        <f>'Zero value processing'!NM23/SUM('Zero value processing'!23:23)</f>
        <v>4.9515543337839323E-3</v>
      </c>
      <c r="NN23" s="4">
        <f>'Zero value processing'!NN23/SUM('Zero value processing'!23:23)</f>
        <v>3.1600160949999366E-3</v>
      </c>
      <c r="NO23" s="4">
        <f>'Zero value processing'!NO23/SUM('Zero value processing'!23:23)</f>
        <v>4.1609708999297184E-3</v>
      </c>
      <c r="NP23" s="4">
        <f>'Zero value processing'!NP23/SUM('Zero value processing'!23:23)</f>
        <v>6.5974457667129713E-3</v>
      </c>
      <c r="NQ23" s="4">
        <f>'Zero value processing'!NQ23/SUM('Zero value processing'!23:23)</f>
        <v>2.3529043960927163E-4</v>
      </c>
      <c r="NR23" s="4">
        <f>'Zero value processing'!NR23/SUM('Zero value processing'!23:23)</f>
        <v>6.6180142903183301E-4</v>
      </c>
      <c r="NS23" s="4">
        <f>'Zero value processing'!NS23/SUM('Zero value processing'!23:23)</f>
        <v>2.926706883204443E-3</v>
      </c>
      <c r="NT23" s="4">
        <f>'Zero value processing'!NT23/SUM('Zero value processing'!23:23)</f>
        <v>2.5000032354732141E-3</v>
      </c>
      <c r="NU23" s="4">
        <f>'Zero value processing'!NU23/SUM('Zero value processing'!23:23)</f>
        <v>1.2815804250481002E-4</v>
      </c>
      <c r="NV23" s="4">
        <f>'Zero value processing'!NV23/SUM('Zero value processing'!23:23)</f>
        <v>2.7562791354923959E-4</v>
      </c>
      <c r="NW23" s="4">
        <f>'Zero value processing'!NW23/SUM('Zero value processing'!23:23)</f>
        <v>1.6936419487883325E-3</v>
      </c>
      <c r="NX23" s="4">
        <f>'Zero value processing'!NX23/SUM('Zero value processing'!23:23)</f>
        <v>1.1243204115505865E-5</v>
      </c>
      <c r="NY23" s="4">
        <f>'Zero value processing'!NY23/SUM('Zero value processing'!23:23)</f>
        <v>3.98832482048596E-6</v>
      </c>
      <c r="NZ23" s="4">
        <f>'Zero value processing'!NZ23/SUM('Zero value processing'!23:23)</f>
        <v>8.8260519627916933E-5</v>
      </c>
      <c r="OA23" s="4">
        <f>'Zero value processing'!OA23/SUM('Zero value processing'!23:23)</f>
        <v>5.5114664045794692E-5</v>
      </c>
      <c r="OB23" s="4">
        <f>'Zero value processing'!OB23/SUM('Zero value processing'!23:23)</f>
        <v>4.9764590145505464E-3</v>
      </c>
      <c r="OC23" s="4">
        <f>'Zero value processing'!OC23/SUM('Zero value processing'!23:23)</f>
        <v>1.3936327052341065E-3</v>
      </c>
      <c r="OD23" s="4">
        <f>'Zero value processing'!OD23/SUM('Zero value processing'!23:23)</f>
        <v>2.6099852502476585E-3</v>
      </c>
      <c r="OE23" s="4">
        <f>'Zero value processing'!OE23/SUM('Zero value processing'!23:23)</f>
        <v>6.7782729349119477E-4</v>
      </c>
      <c r="OF23" s="4">
        <f>'Zero value processing'!OF23/SUM('Zero value processing'!23:23)</f>
        <v>9.0699765847206809E-4</v>
      </c>
      <c r="OG23" s="4">
        <f>'Zero value processing'!OG23/SUM('Zero value processing'!23:23)</f>
        <v>1.4064775509776079E-3</v>
      </c>
      <c r="OH23" s="4">
        <f>'Zero value processing'!OH23/SUM('Zero value processing'!23:23)</f>
        <v>3.1153004413899056E-3</v>
      </c>
      <c r="OI23" s="4">
        <f>'Zero value processing'!OI23/SUM('Zero value processing'!23:23)</f>
        <v>1.709040235995955E-3</v>
      </c>
      <c r="OJ23" s="4">
        <f>'Zero value processing'!OJ23/SUM('Zero value processing'!23:23)</f>
        <v>4.9733275981604253E-3</v>
      </c>
      <c r="OK23" s="4">
        <f>'Zero value processing'!OK23/SUM('Zero value processing'!23:23)</f>
        <v>7.3578278540608081E-3</v>
      </c>
      <c r="OL23" s="4">
        <f>'Zero value processing'!OL23/SUM('Zero value processing'!23:23)</f>
        <v>5.3582819028538432E-3</v>
      </c>
      <c r="OM23" s="4">
        <f>'Zero value processing'!OM23/SUM('Zero value processing'!23:23)</f>
        <v>4.8875227633750924E-3</v>
      </c>
      <c r="ON23" s="4">
        <f>'Zero value processing'!ON23/SUM('Zero value processing'!23:23)</f>
        <v>1.2796853798977001E-3</v>
      </c>
      <c r="OO23" s="4">
        <f>'Zero value processing'!OO23/SUM('Zero value processing'!23:23)</f>
        <v>3.6136947814416603E-3</v>
      </c>
      <c r="OP23" s="4">
        <f>'Zero value processing'!OP23/SUM('Zero value processing'!23:23)</f>
        <v>5.898190997658254E-3</v>
      </c>
      <c r="OQ23" s="4">
        <f>'Zero value processing'!OQ23/SUM('Zero value processing'!23:23)</f>
        <v>5.1464727832061345E-3</v>
      </c>
      <c r="OR23" s="4">
        <f>'Zero value processing'!OR23/SUM('Zero value processing'!23:23)</f>
        <v>3.4323343010547402E-3</v>
      </c>
      <c r="OS23" s="4">
        <f>'Zero value processing'!OS23/SUM('Zero value processing'!23:23)</f>
        <v>4.6545327317626135E-3</v>
      </c>
      <c r="OT23" s="4">
        <f>'Zero value processing'!OT23/SUM('Zero value processing'!23:23)</f>
        <v>6.3033082883273668E-3</v>
      </c>
      <c r="OU23" s="4">
        <f>'Zero value processing'!OU23/SUM('Zero value processing'!23:23)</f>
        <v>1.4418893908417423E-4</v>
      </c>
      <c r="OV23" s="4">
        <f>'Zero value processing'!OV23/SUM('Zero value processing'!23:23)</f>
        <v>2.3415174274013647E-4</v>
      </c>
      <c r="OW23" s="4">
        <f>'Zero value processing'!OW23/SUM('Zero value processing'!23:23)</f>
        <v>2.9528422767488086E-3</v>
      </c>
      <c r="OX23" s="4">
        <f>'Zero value processing'!OX23/SUM('Zero value processing'!23:23)</f>
        <v>3.1723002188003028E-3</v>
      </c>
      <c r="OY23" s="4">
        <f>'Zero value processing'!OY23/SUM('Zero value processing'!23:23)</f>
        <v>1.7367716229877157E-4</v>
      </c>
      <c r="OZ23" s="4">
        <f>'Zero value processing'!OZ23/SUM('Zero value processing'!23:23)</f>
        <v>3.02370036991049E-4</v>
      </c>
      <c r="PA23" s="4">
        <f>'Zero value processing'!PA23/SUM('Zero value processing'!23:23)</f>
        <v>1.9678407299754956E-3</v>
      </c>
      <c r="PB23" s="4">
        <f>'Zero value processing'!PB23/SUM('Zero value processing'!23:23)</f>
        <v>1.3212919659338063E-5</v>
      </c>
      <c r="PC23" s="4">
        <f>'Zero value processing'!PC23/SUM('Zero value processing'!23:23)</f>
        <v>1.0281368794346661E-11</v>
      </c>
      <c r="PD23" s="4">
        <f>'Zero value processing'!PD23/SUM('Zero value processing'!23:23)</f>
        <v>6.037682381982815E-5</v>
      </c>
      <c r="PE23" s="4">
        <f>'Zero value processing'!PE23/SUM('Zero value processing'!23:23)</f>
        <v>5.7739992938522857E-5</v>
      </c>
      <c r="PF23" s="4">
        <f>'Zero value processing'!PF23/SUM('Zero value processing'!23:23)</f>
        <v>4.0856587542238646E-3</v>
      </c>
      <c r="PG23" s="4">
        <f>'Zero value processing'!PG23/SUM('Zero value processing'!23:23)</f>
        <v>1.359289829649371E-3</v>
      </c>
      <c r="PH23" s="4">
        <f>'Zero value processing'!PH23/SUM('Zero value processing'!23:23)</f>
        <v>2.8304927487568144E-3</v>
      </c>
      <c r="PI23" s="4">
        <f>'Zero value processing'!PI23/SUM('Zero value processing'!23:23)</f>
        <v>3.8950967755075656E-4</v>
      </c>
      <c r="PJ23" s="4">
        <f>'Zero value processing'!PJ23/SUM('Zero value processing'!23:23)</f>
        <v>5.913731426957122E-4</v>
      </c>
      <c r="PK23" s="4">
        <f>'Zero value processing'!PK23/SUM('Zero value processing'!23:23)</f>
        <v>9.5422223562230239E-4</v>
      </c>
      <c r="PL23" s="4">
        <f>'Zero value processing'!PL23/SUM('Zero value processing'!23:23)</f>
        <v>3.3461885368716313E-3</v>
      </c>
      <c r="PM23" s="4">
        <f>'Zero value processing'!PM23/SUM('Zero value processing'!23:23)</f>
        <v>1.5492604542091792E-4</v>
      </c>
      <c r="PN23" s="4">
        <f>'Zero value processing'!PN23/SUM('Zero value processing'!23:23)</f>
        <v>5.4759644989806691E-3</v>
      </c>
      <c r="PO23" s="4">
        <f>'Zero value processing'!PO23/SUM('Zero value processing'!23:23)</f>
        <v>7.5107381657022161E-3</v>
      </c>
      <c r="PP23" s="4">
        <f>'Zero value processing'!PP23/SUM('Zero value processing'!23:23)</f>
        <v>3.8976616264279453E-3</v>
      </c>
      <c r="PQ23" s="4">
        <f>'Zero value processing'!PQ23/SUM('Zero value processing'!23:23)</f>
        <v>5.156422003325346E-3</v>
      </c>
      <c r="PR23" s="4">
        <f>'Zero value processing'!PR23/SUM('Zero value processing'!23:23)</f>
        <v>1.3241865737025863E-3</v>
      </c>
      <c r="PS23" s="4">
        <f>'Zero value processing'!PS23/SUM('Zero value processing'!23:23)</f>
        <v>3.9033694882593421E-3</v>
      </c>
      <c r="PT23" s="4">
        <f>'Zero value processing'!PT23/SUM('Zero value processing'!23:23)</f>
        <v>4.2226301851945262E-3</v>
      </c>
      <c r="PU23" s="4">
        <f>'Zero value processing'!PU23/SUM('Zero value processing'!23:23)</f>
        <v>5.3837386790721586E-3</v>
      </c>
      <c r="PV23" s="4">
        <f>'Zero value processing'!PV23/SUM('Zero value processing'!23:23)</f>
        <v>3.7102539755466029E-3</v>
      </c>
      <c r="PW23" s="4">
        <f>'Zero value processing'!PW23/SUM('Zero value processing'!23:23)</f>
        <v>5.203732557840195E-3</v>
      </c>
      <c r="PX23" s="4">
        <f>'Zero value processing'!PX23/SUM('Zero value processing'!23:23)</f>
        <v>6.3853519728479802E-3</v>
      </c>
      <c r="PY23" s="4">
        <f>'Zero value processing'!PY23/SUM('Zero value processing'!23:23)</f>
        <v>3.1774244472437298E-4</v>
      </c>
      <c r="PZ23" s="4">
        <f>'Zero value processing'!PZ23/SUM('Zero value processing'!23:23)</f>
        <v>4.3585061442855355E-4</v>
      </c>
      <c r="QA23" s="4">
        <f>'Zero value processing'!QA23/SUM('Zero value processing'!23:23)</f>
        <v>2.9634758651883586E-3</v>
      </c>
      <c r="QB23" s="4">
        <f>'Zero value processing'!QB23/SUM('Zero value processing'!23:23)</f>
        <v>3.5869181520341198E-3</v>
      </c>
      <c r="QC23" s="4">
        <f>'Zero value processing'!QC23/SUM('Zero value processing'!23:23)</f>
        <v>1.9392641318879546E-4</v>
      </c>
      <c r="QD23" s="4">
        <f>'Zero value processing'!QD23/SUM('Zero value processing'!23:23)</f>
        <v>2.0661598208650565E-4</v>
      </c>
      <c r="QE23" s="4">
        <f>'Zero value processing'!QE23/SUM('Zero value processing'!23:23)</f>
        <v>2.2213244297352615E-3</v>
      </c>
      <c r="QF23" s="4">
        <f>'Zero value processing'!QF23/SUM('Zero value processing'!23:23)</f>
        <v>2.2310992623841817E-5</v>
      </c>
      <c r="QG23" s="4">
        <f>'Zero value processing'!QG23/SUM('Zero value processing'!23:23)</f>
        <v>1.8190405216087749E-5</v>
      </c>
      <c r="QH23" s="4">
        <f>'Zero value processing'!QH23/SUM('Zero value processing'!23:23)</f>
        <v>7.0958653310780685E-5</v>
      </c>
      <c r="QI23" s="4">
        <f>'Zero value processing'!QI23/SUM('Zero value processing'!23:23)</f>
        <v>9.389649403070687E-5</v>
      </c>
      <c r="QJ23" s="4">
        <f>'Zero value processing'!QJ23/SUM('Zero value processing'!23:23)</f>
        <v>4.0544366062312664E-3</v>
      </c>
      <c r="QK23" s="4">
        <f>'Zero value processing'!QK23/SUM('Zero value processing'!23:23)</f>
        <v>1.3603689542690687E-3</v>
      </c>
      <c r="QL23" s="4">
        <f>'Zero value processing'!QL23/SUM('Zero value processing'!23:23)</f>
        <v>3.1188533533795595E-3</v>
      </c>
      <c r="QM23" s="4">
        <f>'Zero value processing'!QM23/SUM('Zero value processing'!23:23)</f>
        <v>4.8484333477280604E-4</v>
      </c>
      <c r="QN23" s="4">
        <f>'Zero value processing'!QN23/SUM('Zero value processing'!23:23)</f>
        <v>5.2385634547488643E-3</v>
      </c>
      <c r="QO23" s="4">
        <f>'Zero value processing'!QO23/SUM('Zero value processing'!23:23)</f>
        <v>7.2193670081017287E-4</v>
      </c>
      <c r="QP23" s="4">
        <f>'Zero value processing'!QP23/SUM('Zero value processing'!23:23)</f>
        <v>3.5770766323534433E-3</v>
      </c>
      <c r="QQ23" s="4">
        <f>'Zero value processing'!QQ23/SUM('Zero value processing'!23:23)</f>
        <v>1.552437614007872E-4</v>
      </c>
      <c r="QR23" s="4">
        <f>'Zero value processing'!QR23/SUM('Zero value processing'!23:23)</f>
        <v>5.8167109105779187E-3</v>
      </c>
      <c r="QS23" s="4">
        <f>'Zero value processing'!QS23/SUM('Zero value processing'!23:23)</f>
        <v>8.1604912514181439E-3</v>
      </c>
      <c r="QT23" s="4">
        <f>'Zero value processing'!QT23/SUM('Zero value processing'!23:23)</f>
        <v>4.5376178933733101E-3</v>
      </c>
      <c r="QU23" s="4">
        <f>'Zero value processing'!QU23/SUM('Zero value processing'!23:23)</f>
        <v>5.2624358320406822E-3</v>
      </c>
      <c r="QV23" s="4">
        <f>'Zero value processing'!QV23/SUM('Zero value processing'!23:23)</f>
        <v>1.4432149024929367E-3</v>
      </c>
      <c r="QW23" s="4">
        <f>'Zero value processing'!QW23/SUM('Zero value processing'!23:23)</f>
        <v>4.1975788540735545E-3</v>
      </c>
      <c r="QX23" s="4">
        <f>'Zero value processing'!QX23/SUM('Zero value processing'!23:23)</f>
        <v>5.0732885053870512E-3</v>
      </c>
      <c r="QY23" s="4">
        <f>'Zero value processing'!QY23/SUM('Zero value processing'!23:23)</f>
        <v>5.7683335466225429E-3</v>
      </c>
      <c r="QZ23" s="4">
        <f>'Zero value processing'!QZ23/SUM('Zero value processing'!23:23)</f>
        <v>2.9754013690619779E-3</v>
      </c>
      <c r="RA23" s="4">
        <f>'Zero value processing'!RA23/SUM('Zero value processing'!23:23)</f>
        <v>6.0366346831667861E-3</v>
      </c>
      <c r="RB23" s="4">
        <f>'Zero value processing'!RB23/SUM('Zero value processing'!23:23)</f>
        <v>6.7510922056233163E-3</v>
      </c>
      <c r="RC23" s="4">
        <f>'Zero value processing'!RC23/SUM('Zero value processing'!23:23)</f>
        <v>3.7754128333683198E-4</v>
      </c>
      <c r="RD23" s="4">
        <f>'Zero value processing'!RD23/SUM('Zero value processing'!23:23)</f>
        <v>8.7092483434678266E-4</v>
      </c>
      <c r="RE23" s="4">
        <f>'Zero value processing'!RE23/SUM('Zero value processing'!23:23)</f>
        <v>2.9525691045201021E-3</v>
      </c>
      <c r="RF23" s="4">
        <f>'Zero value processing'!RF23/SUM('Zero value processing'!23:23)</f>
        <v>2.8911053530611048E-3</v>
      </c>
      <c r="RG23" s="4">
        <f>'Zero value processing'!RG23/SUM('Zero value processing'!23:23)</f>
        <v>1.2497199166894711E-4</v>
      </c>
      <c r="RH23" s="4">
        <f>'Zero value processing'!RH23/SUM('Zero value processing'!23:23)</f>
        <v>2.1696777180591574E-4</v>
      </c>
      <c r="RI23" s="4">
        <f>'Zero value processing'!RI23/SUM('Zero value processing'!23:23)</f>
        <v>2.426542909928278E-3</v>
      </c>
      <c r="RJ23" s="4">
        <f>'Zero value processing'!RJ23/SUM('Zero value processing'!23:23)</f>
        <v>2.4237575710509811E-5</v>
      </c>
      <c r="RK23" s="4">
        <f>'Zero value processing'!RK23/SUM('Zero value processing'!23:23)</f>
        <v>9.0952077487282716E-6</v>
      </c>
      <c r="RL23" s="4">
        <f>'Zero value processing'!RL23/SUM('Zero value processing'!23:23)</f>
        <v>7.7051831759511247E-5</v>
      </c>
      <c r="RM23" s="4">
        <f>'Zero value processing'!RM23/SUM('Zero value processing'!23:23)</f>
        <v>6.0926043774385747E-5</v>
      </c>
    </row>
    <row r="24" spans="1:481" ht="69.400000000000006" x14ac:dyDescent="0.4">
      <c r="A24" s="6" t="s">
        <v>27</v>
      </c>
      <c r="B24" s="4">
        <f>'Zero value processing'!B24/SUM('Zero value processing'!24:24)</f>
        <v>2.4760428701162702E-3</v>
      </c>
      <c r="C24" s="4">
        <f>'Zero value processing'!C24/SUM('Zero value processing'!24:24)</f>
        <v>2.9121945275275328E-3</v>
      </c>
      <c r="D24" s="4">
        <f>'Zero value processing'!D24/SUM('Zero value processing'!24:24)</f>
        <v>2.1928571525236192E-4</v>
      </c>
      <c r="E24" s="4">
        <f>'Zero value processing'!E24/SUM('Zero value processing'!24:24)</f>
        <v>3.3030036938712316E-4</v>
      </c>
      <c r="F24" s="4">
        <f>'Zero value processing'!F24/SUM('Zero value processing'!24:24)</f>
        <v>7.2669681956429033E-4</v>
      </c>
      <c r="G24" s="4">
        <f>'Zero value processing'!G24/SUM('Zero value processing'!24:24)</f>
        <v>1.729561711960469E-3</v>
      </c>
      <c r="H24" s="4">
        <f>'Zero value processing'!H24/SUM('Zero value processing'!24:24)</f>
        <v>1.2747689891780688E-3</v>
      </c>
      <c r="I24" s="4">
        <f>'Zero value processing'!I24/SUM('Zero value processing'!24:24)</f>
        <v>8.3627118548465159E-4</v>
      </c>
      <c r="J24" s="4">
        <f>'Zero value processing'!J24/SUM('Zero value processing'!24:24)</f>
        <v>1.3681188090587363E-2</v>
      </c>
      <c r="K24" s="4">
        <f>'Zero value processing'!K24/SUM('Zero value processing'!24:24)</f>
        <v>1.2023389966891158E-3</v>
      </c>
      <c r="L24" s="4">
        <f>'Zero value processing'!L24/SUM('Zero value processing'!24:24)</f>
        <v>1.4085628911965332E-3</v>
      </c>
      <c r="M24" s="4">
        <f>'Zero value processing'!M24/SUM('Zero value processing'!24:24)</f>
        <v>1.3807584898019945E-11</v>
      </c>
      <c r="N24" s="4">
        <f>'Zero value processing'!N24/SUM('Zero value processing'!24:24)</f>
        <v>9.3033007161363835E-4</v>
      </c>
      <c r="O24" s="4">
        <f>'Zero value processing'!O24/SUM('Zero value processing'!24:24)</f>
        <v>6.6616430470496993E-4</v>
      </c>
      <c r="P24" s="4">
        <f>'Zero value processing'!P24/SUM('Zero value processing'!24:24)</f>
        <v>6.6427904321550641E-4</v>
      </c>
      <c r="Q24" s="4">
        <f>'Zero value processing'!Q24/SUM('Zero value processing'!24:24)</f>
        <v>5.8190137074005531E-5</v>
      </c>
      <c r="R24" s="4">
        <f>'Zero value processing'!R24/SUM('Zero value processing'!24:24)</f>
        <v>8.31322442343896E-4</v>
      </c>
      <c r="S24" s="4">
        <f>'Zero value processing'!S24/SUM('Zero value processing'!24:24)</f>
        <v>5.2421133303153086E-4</v>
      </c>
      <c r="T24" s="4">
        <f>'Zero value processing'!T24/SUM('Zero value processing'!24:24)</f>
        <v>8.4165730675309037E-4</v>
      </c>
      <c r="U24" s="4">
        <f>'Zero value processing'!U24/SUM('Zero value processing'!24:24)</f>
        <v>7.6081156892516719E-4</v>
      </c>
      <c r="V24" s="4">
        <f>'Zero value processing'!V24/SUM('Zero value processing'!24:24)</f>
        <v>3.5328791271048172E-4</v>
      </c>
      <c r="W24" s="4">
        <f>'Zero value processing'!W24/SUM('Zero value processing'!24:24)</f>
        <v>5.7018088416894118E-4</v>
      </c>
      <c r="X24" s="4">
        <f>'Zero value processing'!X24/SUM('Zero value processing'!24:24)</f>
        <v>4.4152041815573838E-4</v>
      </c>
      <c r="Y24" s="4">
        <f>'Zero value processing'!Y24/SUM('Zero value processing'!24:24)</f>
        <v>2.7818555600039782E-4</v>
      </c>
      <c r="Z24" s="4">
        <f>'Zero value processing'!Z24/SUM('Zero value processing'!24:24)</f>
        <v>7.1106476439834949E-4</v>
      </c>
      <c r="AA24" s="4">
        <f>'Zero value processing'!AA24/SUM('Zero value processing'!24:24)</f>
        <v>4.1909881350352888E-4</v>
      </c>
      <c r="AB24" s="4">
        <f>'Zero value processing'!AB24/SUM('Zero value processing'!24:24)</f>
        <v>8.0934284960148216E-4</v>
      </c>
      <c r="AC24" s="4">
        <f>'Zero value processing'!AC24/SUM('Zero value processing'!24:24)</f>
        <v>1.9208443365536371E-3</v>
      </c>
      <c r="AD24" s="4">
        <f>'Zero value processing'!AD24/SUM('Zero value processing'!24:24)</f>
        <v>2.0782235386709504E-3</v>
      </c>
      <c r="AE24" s="4">
        <f>'Zero value processing'!AE24/SUM('Zero value processing'!24:24)</f>
        <v>1.1234604777270048E-3</v>
      </c>
      <c r="AF24" s="4">
        <f>'Zero value processing'!AF24/SUM('Zero value processing'!24:24)</f>
        <v>2.6172264569666766E-3</v>
      </c>
      <c r="AG24" s="4">
        <f>'Zero value processing'!AG24/SUM('Zero value processing'!24:24)</f>
        <v>3.1045896951893306E-3</v>
      </c>
      <c r="AH24" s="4">
        <f>'Zero value processing'!AH24/SUM('Zero value processing'!24:24)</f>
        <v>2.4057584838992261E-4</v>
      </c>
      <c r="AI24" s="4">
        <f>'Zero value processing'!AI24/SUM('Zero value processing'!24:24)</f>
        <v>6.5355309404707045E-4</v>
      </c>
      <c r="AJ24" s="4">
        <f>'Zero value processing'!AJ24/SUM('Zero value processing'!24:24)</f>
        <v>7.5042851116546264E-4</v>
      </c>
      <c r="AK24" s="4">
        <f>'Zero value processing'!AK24/SUM('Zero value processing'!24:24)</f>
        <v>1.7692604754444919E-3</v>
      </c>
      <c r="AL24" s="4">
        <f>'Zero value processing'!AL24/SUM('Zero value processing'!24:24)</f>
        <v>1.3115653505378873E-3</v>
      </c>
      <c r="AM24" s="4">
        <f>'Zero value processing'!AM24/SUM('Zero value processing'!24:24)</f>
        <v>9.9415350513168041E-4</v>
      </c>
      <c r="AN24" s="4">
        <f>'Zero value processing'!AN24/SUM('Zero value processing'!24:24)</f>
        <v>1.3420480321601492E-2</v>
      </c>
      <c r="AO24" s="4">
        <f>'Zero value processing'!AO24/SUM('Zero value processing'!24:24)</f>
        <v>1.312886638759253E-3</v>
      </c>
      <c r="AP24" s="4">
        <f>'Zero value processing'!AP24/SUM('Zero value processing'!24:24)</f>
        <v>1.521436630807045E-3</v>
      </c>
      <c r="AQ24" s="4">
        <f>'Zero value processing'!AQ24/SUM('Zero value processing'!24:24)</f>
        <v>4.184046975638597E-5</v>
      </c>
      <c r="AR24" s="4">
        <f>'Zero value processing'!AR24/SUM('Zero value processing'!24:24)</f>
        <v>1.0242437542738374E-3</v>
      </c>
      <c r="AS24" s="4">
        <f>'Zero value processing'!AS24/SUM('Zero value processing'!24:24)</f>
        <v>6.8420489538121936E-4</v>
      </c>
      <c r="AT24" s="4">
        <f>'Zero value processing'!AT24/SUM('Zero value processing'!24:24)</f>
        <v>7.0115394015142789E-4</v>
      </c>
      <c r="AU24" s="4">
        <f>'Zero value processing'!AU24/SUM('Zero value processing'!24:24)</f>
        <v>7.5673831403404949E-5</v>
      </c>
      <c r="AV24" s="4">
        <f>'Zero value processing'!AV24/SUM('Zero value processing'!24:24)</f>
        <v>8.7824560787821992E-4</v>
      </c>
      <c r="AW24" s="4">
        <f>'Zero value processing'!AW24/SUM('Zero value processing'!24:24)</f>
        <v>5.458808652817268E-4</v>
      </c>
      <c r="AX24" s="4">
        <f>'Zero value processing'!AX24/SUM('Zero value processing'!24:24)</f>
        <v>9.7577988059142386E-4</v>
      </c>
      <c r="AY24" s="4">
        <f>'Zero value processing'!AY24/SUM('Zero value processing'!24:24)</f>
        <v>8.0888944576917377E-4</v>
      </c>
      <c r="AZ24" s="4">
        <f>'Zero value processing'!AZ24/SUM('Zero value processing'!24:24)</f>
        <v>2.0991920157735697E-4</v>
      </c>
      <c r="BA24" s="4">
        <f>'Zero value processing'!BA24/SUM('Zero value processing'!24:24)</f>
        <v>6.0191196612044526E-4</v>
      </c>
      <c r="BB24" s="4">
        <f>'Zero value processing'!BB24/SUM('Zero value processing'!24:24)</f>
        <v>4.9411001969458925E-4</v>
      </c>
      <c r="BC24" s="4">
        <f>'Zero value processing'!BC24/SUM('Zero value processing'!24:24)</f>
        <v>2.7982541366827643E-4</v>
      </c>
      <c r="BD24" s="4">
        <f>'Zero value processing'!BD24/SUM('Zero value processing'!24:24)</f>
        <v>7.2586990540644131E-4</v>
      </c>
      <c r="BE24" s="4">
        <f>'Zero value processing'!BE24/SUM('Zero value processing'!24:24)</f>
        <v>4.4426559964693573E-4</v>
      </c>
      <c r="BF24" s="4">
        <f>'Zero value processing'!BF24/SUM('Zero value processing'!24:24)</f>
        <v>8.2224621829239653E-4</v>
      </c>
      <c r="BG24" s="4">
        <f>'Zero value processing'!BG24/SUM('Zero value processing'!24:24)</f>
        <v>1.6302877533889547E-3</v>
      </c>
      <c r="BH24" s="4">
        <f>'Zero value processing'!BH24/SUM('Zero value processing'!24:24)</f>
        <v>2.1193531539436114E-3</v>
      </c>
      <c r="BI24" s="4">
        <f>'Zero value processing'!BI24/SUM('Zero value processing'!24:24)</f>
        <v>1.0779445696280925E-3</v>
      </c>
      <c r="BJ24" s="4">
        <f>'Zero value processing'!BJ24/SUM('Zero value processing'!24:24)</f>
        <v>2.7800633584427448E-3</v>
      </c>
      <c r="BK24" s="4">
        <f>'Zero value processing'!BK24/SUM('Zero value processing'!24:24)</f>
        <v>3.2919579443776497E-3</v>
      </c>
      <c r="BL24" s="4">
        <f>'Zero value processing'!BL24/SUM('Zero value processing'!24:24)</f>
        <v>2.9092198219355145E-4</v>
      </c>
      <c r="BM24" s="4">
        <f>'Zero value processing'!BM24/SUM('Zero value processing'!24:24)</f>
        <v>6.9444890067268548E-4</v>
      </c>
      <c r="BN24" s="4">
        <f>'Zero value processing'!BN24/SUM('Zero value processing'!24:24)</f>
        <v>8.1746529030351156E-4</v>
      </c>
      <c r="BO24" s="4">
        <f>'Zero value processing'!BO24/SUM('Zero value processing'!24:24)</f>
        <v>1.8100934052731772E-3</v>
      </c>
      <c r="BP24" s="4">
        <f>'Zero value processing'!BP24/SUM('Zero value processing'!24:24)</f>
        <v>1.3834898934095654E-3</v>
      </c>
      <c r="BQ24" s="4">
        <f>'Zero value processing'!BQ24/SUM('Zero value processing'!24:24)</f>
        <v>1.0321095767037937E-3</v>
      </c>
      <c r="BR24" s="4">
        <f>'Zero value processing'!BR24/SUM('Zero value processing'!24:24)</f>
        <v>1.3529639076075755E-2</v>
      </c>
      <c r="BS24" s="4">
        <f>'Zero value processing'!BS24/SUM('Zero value processing'!24:24)</f>
        <v>1.3387947823084842E-3</v>
      </c>
      <c r="BT24" s="4">
        <f>'Zero value processing'!BT24/SUM('Zero value processing'!24:24)</f>
        <v>1.6555524741314778E-3</v>
      </c>
      <c r="BU24" s="4">
        <f>'Zero value processing'!BU24/SUM('Zero value processing'!24:24)</f>
        <v>1.0748968997953034E-4</v>
      </c>
      <c r="BV24" s="4">
        <f>'Zero value processing'!BV24/SUM('Zero value processing'!24:24)</f>
        <v>1.0396906950844475E-3</v>
      </c>
      <c r="BW24" s="4">
        <f>'Zero value processing'!BW24/SUM('Zero value processing'!24:24)</f>
        <v>6.9020416812265407E-4</v>
      </c>
      <c r="BX24" s="4">
        <f>'Zero value processing'!BX24/SUM('Zero value processing'!24:24)</f>
        <v>8.0017670984813263E-4</v>
      </c>
      <c r="BY24" s="4">
        <f>'Zero value processing'!BY24/SUM('Zero value processing'!24:24)</f>
        <v>9.5383442025163222E-5</v>
      </c>
      <c r="BZ24" s="4">
        <f>'Zero value processing'!BZ24/SUM('Zero value processing'!24:24)</f>
        <v>9.1790128129900638E-4</v>
      </c>
      <c r="CA24" s="4">
        <f>'Zero value processing'!CA24/SUM('Zero value processing'!24:24)</f>
        <v>5.574291025385843E-4</v>
      </c>
      <c r="CB24" s="4">
        <f>'Zero value processing'!CB24/SUM('Zero value processing'!24:24)</f>
        <v>1.0601472229046444E-3</v>
      </c>
      <c r="CC24" s="4">
        <f>'Zero value processing'!CC24/SUM('Zero value processing'!24:24)</f>
        <v>8.4648355558111625E-4</v>
      </c>
      <c r="CD24" s="4">
        <f>'Zero value processing'!CD24/SUM('Zero value processing'!24:24)</f>
        <v>2.890610982205508E-4</v>
      </c>
      <c r="CE24" s="4">
        <f>'Zero value processing'!CE24/SUM('Zero value processing'!24:24)</f>
        <v>6.982907130565273E-4</v>
      </c>
      <c r="CF24" s="4">
        <f>'Zero value processing'!CF24/SUM('Zero value processing'!24:24)</f>
        <v>5.1152677966452684E-4</v>
      </c>
      <c r="CG24" s="4">
        <f>'Zero value processing'!CG24/SUM('Zero value processing'!24:24)</f>
        <v>1.9511028316955556E-4</v>
      </c>
      <c r="CH24" s="4">
        <f>'Zero value processing'!CH24/SUM('Zero value processing'!24:24)</f>
        <v>7.3825794445461475E-4</v>
      </c>
      <c r="CI24" s="4">
        <f>'Zero value processing'!CI24/SUM('Zero value processing'!24:24)</f>
        <v>4.6643581486022293E-4</v>
      </c>
      <c r="CJ24" s="4">
        <f>'Zero value processing'!CJ24/SUM('Zero value processing'!24:24)</f>
        <v>8.4358126658509844E-4</v>
      </c>
      <c r="CK24" s="4">
        <f>'Zero value processing'!CK24/SUM('Zero value processing'!24:24)</f>
        <v>2.0015686882197364E-3</v>
      </c>
      <c r="CL24" s="4">
        <f>'Zero value processing'!CL24/SUM('Zero value processing'!24:24)</f>
        <v>2.2233671050428385E-3</v>
      </c>
      <c r="CM24" s="4">
        <f>'Zero value processing'!CM24/SUM('Zero value processing'!24:24)</f>
        <v>1.0923464260207305E-3</v>
      </c>
      <c r="CN24" s="4">
        <f>'Zero value processing'!CN24/SUM('Zero value processing'!24:24)</f>
        <v>2.8896169348500028E-3</v>
      </c>
      <c r="CO24" s="4">
        <f>'Zero value processing'!CO24/SUM('Zero value processing'!24:24)</f>
        <v>3.364498190941739E-3</v>
      </c>
      <c r="CP24" s="4">
        <f>'Zero value processing'!CP24/SUM('Zero value processing'!24:24)</f>
        <v>2.8958780799541727E-4</v>
      </c>
      <c r="CQ24" s="4">
        <f>'Zero value processing'!CQ24/SUM('Zero value processing'!24:24)</f>
        <v>7.7341123017076005E-4</v>
      </c>
      <c r="CR24" s="4">
        <f>'Zero value processing'!CR24/SUM('Zero value processing'!24:24)</f>
        <v>8.6294774502621767E-4</v>
      </c>
      <c r="CS24" s="4">
        <f>'Zero value processing'!CS24/SUM('Zero value processing'!24:24)</f>
        <v>1.9304460724728746E-3</v>
      </c>
      <c r="CT24" s="4">
        <f>'Zero value processing'!CT24/SUM('Zero value processing'!24:24)</f>
        <v>1.4824256851203956E-3</v>
      </c>
      <c r="CU24" s="4">
        <f>'Zero value processing'!CU24/SUM('Zero value processing'!24:24)</f>
        <v>1.0694392044934731E-3</v>
      </c>
      <c r="CV24" s="4">
        <f>'Zero value processing'!CV24/SUM('Zero value processing'!24:24)</f>
        <v>1.3613040759853607E-2</v>
      </c>
      <c r="CW24" s="4">
        <f>'Zero value processing'!CW24/SUM('Zero value processing'!24:24)</f>
        <v>1.4812269532873282E-3</v>
      </c>
      <c r="CX24" s="4">
        <f>'Zero value processing'!CX24/SUM('Zero value processing'!24:24)</f>
        <v>2.022345755444503E-3</v>
      </c>
      <c r="CY24" s="4">
        <f>'Zero value processing'!CY24/SUM('Zero value processing'!24:24)</f>
        <v>1.5300351309412261E-4</v>
      </c>
      <c r="CZ24" s="4">
        <f>'Zero value processing'!CZ24/SUM('Zero value processing'!24:24)</f>
        <v>1.115307495792963E-3</v>
      </c>
      <c r="DA24" s="4">
        <f>'Zero value processing'!DA24/SUM('Zero value processing'!24:24)</f>
        <v>7.5184538639954822E-4</v>
      </c>
      <c r="DB24" s="4">
        <f>'Zero value processing'!DB24/SUM('Zero value processing'!24:24)</f>
        <v>8.176068902323772E-4</v>
      </c>
      <c r="DC24" s="4">
        <f>'Zero value processing'!DC24/SUM('Zero value processing'!24:24)</f>
        <v>1.4538818846269782E-4</v>
      </c>
      <c r="DD24" s="4">
        <f>'Zero value processing'!DD24/SUM('Zero value processing'!24:24)</f>
        <v>9.6517980011088795E-4</v>
      </c>
      <c r="DE24" s="4">
        <f>'Zero value processing'!DE24/SUM('Zero value processing'!24:24)</f>
        <v>5.7990931351844979E-4</v>
      </c>
      <c r="DF24" s="4">
        <f>'Zero value processing'!DF24/SUM('Zero value processing'!24:24)</f>
        <v>1.1741789079086034E-3</v>
      </c>
      <c r="DG24" s="4">
        <f>'Zero value processing'!DG24/SUM('Zero value processing'!24:24)</f>
        <v>8.9510635420503055E-4</v>
      </c>
      <c r="DH24" s="4">
        <f>'Zero value processing'!DH24/SUM('Zero value processing'!24:24)</f>
        <v>6.8206089589237196E-4</v>
      </c>
      <c r="DI24" s="4">
        <f>'Zero value processing'!DI24/SUM('Zero value processing'!24:24)</f>
        <v>7.9616319393729039E-4</v>
      </c>
      <c r="DJ24" s="4">
        <f>'Zero value processing'!DJ24/SUM('Zero value processing'!24:24)</f>
        <v>6.068398459321534E-4</v>
      </c>
      <c r="DK24" s="4">
        <f>'Zero value processing'!DK24/SUM('Zero value processing'!24:24)</f>
        <v>2.2795281624287886E-4</v>
      </c>
      <c r="DL24" s="4">
        <f>'Zero value processing'!DL24/SUM('Zero value processing'!24:24)</f>
        <v>7.6001338809119929E-4</v>
      </c>
      <c r="DM24" s="4">
        <f>'Zero value processing'!DM24/SUM('Zero value processing'!24:24)</f>
        <v>5.3630598042077998E-4</v>
      </c>
      <c r="DN24" s="4">
        <f>'Zero value processing'!DN24/SUM('Zero value processing'!24:24)</f>
        <v>9.0103866820733403E-4</v>
      </c>
      <c r="DO24" s="4">
        <f>'Zero value processing'!DO24/SUM('Zero value processing'!24:24)</f>
        <v>2.0505996737741955E-3</v>
      </c>
      <c r="DP24" s="4">
        <f>'Zero value processing'!DP24/SUM('Zero value processing'!24:24)</f>
        <v>2.9716242612330829E-3</v>
      </c>
      <c r="DQ24" s="4">
        <f>'Zero value processing'!DQ24/SUM('Zero value processing'!24:24)</f>
        <v>1.1789362873699846E-3</v>
      </c>
      <c r="DR24" s="4">
        <f>'Zero value processing'!DR24/SUM('Zero value processing'!24:24)</f>
        <v>3.2144848772708893E-3</v>
      </c>
      <c r="DS24" s="4">
        <f>'Zero value processing'!DS24/SUM('Zero value processing'!24:24)</f>
        <v>3.3745081420571898E-3</v>
      </c>
      <c r="DT24" s="4">
        <f>'Zero value processing'!DT24/SUM('Zero value processing'!24:24)</f>
        <v>3.4277098726174523E-4</v>
      </c>
      <c r="DU24" s="4">
        <f>'Zero value processing'!DU24/SUM('Zero value processing'!24:24)</f>
        <v>8.584260336224731E-4</v>
      </c>
      <c r="DV24" s="4">
        <f>'Zero value processing'!DV24/SUM('Zero value processing'!24:24)</f>
        <v>9.2600075055388148E-4</v>
      </c>
      <c r="DW24" s="4">
        <f>'Zero value processing'!DW24/SUM('Zero value processing'!24:24)</f>
        <v>2.1225137542136216E-3</v>
      </c>
      <c r="DX24" s="4">
        <f>'Zero value processing'!DX24/SUM('Zero value processing'!24:24)</f>
        <v>1.4675507301318831E-3</v>
      </c>
      <c r="DY24" s="4">
        <f>'Zero value processing'!DY24/SUM('Zero value processing'!24:24)</f>
        <v>1.141505547625197E-3</v>
      </c>
      <c r="DZ24" s="4">
        <f>'Zero value processing'!DZ24/SUM('Zero value processing'!24:24)</f>
        <v>1.3807584911827531E-2</v>
      </c>
      <c r="EA24" s="4">
        <f>'Zero value processing'!EA24/SUM('Zero value processing'!24:24)</f>
        <v>1.6286621248294477E-3</v>
      </c>
      <c r="EB24" s="4">
        <f>'Zero value processing'!EB24/SUM('Zero value processing'!24:24)</f>
        <v>2.2937849653289653E-3</v>
      </c>
      <c r="EC24" s="4">
        <f>'Zero value processing'!EC24/SUM('Zero value processing'!24:24)</f>
        <v>1.9643474598748204E-4</v>
      </c>
      <c r="ED24" s="4">
        <f>'Zero value processing'!ED24/SUM('Zero value processing'!24:24)</f>
        <v>1.2021620641198335E-3</v>
      </c>
      <c r="EE24" s="4">
        <f>'Zero value processing'!EE24/SUM('Zero value processing'!24:24)</f>
        <v>8.1327127490596872E-4</v>
      </c>
      <c r="EF24" s="4">
        <f>'Zero value processing'!EF24/SUM('Zero value processing'!24:24)</f>
        <v>9.7559401095546384E-4</v>
      </c>
      <c r="EG24" s="4">
        <f>'Zero value processing'!EG24/SUM('Zero value processing'!24:24)</f>
        <v>1.8153815302524739E-4</v>
      </c>
      <c r="EH24" s="4">
        <f>'Zero value processing'!EH24/SUM('Zero value processing'!24:24)</f>
        <v>1.0181169394016033E-3</v>
      </c>
      <c r="EI24" s="4">
        <f>'Zero value processing'!EI24/SUM('Zero value processing'!24:24)</f>
        <v>6.2323395822384364E-4</v>
      </c>
      <c r="EJ24" s="4">
        <f>'Zero value processing'!EJ24/SUM('Zero value processing'!24:24)</f>
        <v>1.3191119677344993E-3</v>
      </c>
      <c r="EK24" s="4">
        <f>'Zero value processing'!EK24/SUM('Zero value processing'!24:24)</f>
        <v>9.3863874363626085E-4</v>
      </c>
      <c r="EL24" s="4">
        <f>'Zero value processing'!EL24/SUM('Zero value processing'!24:24)</f>
        <v>1.0726588489620643E-3</v>
      </c>
      <c r="EM24" s="4">
        <f>'Zero value processing'!EM24/SUM('Zero value processing'!24:24)</f>
        <v>8.6818191241820651E-4</v>
      </c>
      <c r="EN24" s="4">
        <f>'Zero value processing'!EN24/SUM('Zero value processing'!24:24)</f>
        <v>6.8988538850706831E-4</v>
      </c>
      <c r="EO24" s="4">
        <f>'Zero value processing'!EO24/SUM('Zero value processing'!24:24)</f>
        <v>3.0292214963736588E-4</v>
      </c>
      <c r="EP24" s="4">
        <f>'Zero value processing'!EP24/SUM('Zero value processing'!24:24)</f>
        <v>8.024332861167005E-4</v>
      </c>
      <c r="EQ24" s="4">
        <f>'Zero value processing'!EQ24/SUM('Zero value processing'!24:24)</f>
        <v>5.9620032488781887E-4</v>
      </c>
      <c r="ER24" s="4">
        <f>'Zero value processing'!ER24/SUM('Zero value processing'!24:24)</f>
        <v>9.3219847431177472E-4</v>
      </c>
      <c r="ES24" s="4">
        <f>'Zero value processing'!ES24/SUM('Zero value processing'!24:24)</f>
        <v>2.4458164824665198E-3</v>
      </c>
      <c r="ET24" s="4">
        <f>'Zero value processing'!ET24/SUM('Zero value processing'!24:24)</f>
        <v>2.3362687066030524E-3</v>
      </c>
      <c r="EU24" s="4">
        <f>'Zero value processing'!EU24/SUM('Zero value processing'!24:24)</f>
        <v>1.2328793164420029E-3</v>
      </c>
      <c r="EV24" s="4">
        <f>'Zero value processing'!EV24/SUM('Zero value processing'!24:24)</f>
        <v>3.084936526104913E-3</v>
      </c>
      <c r="EW24" s="4">
        <f>'Zero value processing'!EW24/SUM('Zero value processing'!24:24)</f>
        <v>3.4793667972874459E-3</v>
      </c>
      <c r="EX24" s="4">
        <f>'Zero value processing'!EX24/SUM('Zero value processing'!24:24)</f>
        <v>3.5830025580190286E-4</v>
      </c>
      <c r="EY24" s="4">
        <f>'Zero value processing'!EY24/SUM('Zero value processing'!24:24)</f>
        <v>8.3621371516547592E-4</v>
      </c>
      <c r="EZ24" s="4">
        <f>'Zero value processing'!EZ24/SUM('Zero value processing'!24:24)</f>
        <v>1.0135436662757234E-3</v>
      </c>
      <c r="FA24" s="4">
        <f>'Zero value processing'!FA24/SUM('Zero value processing'!24:24)</f>
        <v>2.24932563537207E-3</v>
      </c>
      <c r="FB24" s="4">
        <f>'Zero value processing'!FB24/SUM('Zero value processing'!24:24)</f>
        <v>1.5260569474998358E-3</v>
      </c>
      <c r="FC24" s="4">
        <f>'Zero value processing'!FC24/SUM('Zero value processing'!24:24)</f>
        <v>1.2172802042494171E-3</v>
      </c>
      <c r="FD24" s="4">
        <f>'Zero value processing'!FD24/SUM('Zero value processing'!24:24)</f>
        <v>1.181475363695873E-2</v>
      </c>
      <c r="FE24" s="4">
        <f>'Zero value processing'!FE24/SUM('Zero value processing'!24:24)</f>
        <v>1.7474265684921172E-3</v>
      </c>
      <c r="FF24" s="4">
        <f>'Zero value processing'!FF24/SUM('Zero value processing'!24:24)</f>
        <v>2.3144150922943317E-3</v>
      </c>
      <c r="FG24" s="4">
        <f>'Zero value processing'!FG24/SUM('Zero value processing'!24:24)</f>
        <v>2.8924096638181199E-4</v>
      </c>
      <c r="FH24" s="4">
        <f>'Zero value processing'!FH24/SUM('Zero value processing'!24:24)</f>
        <v>1.3284351010944215E-3</v>
      </c>
      <c r="FI24" s="4">
        <f>'Zero value processing'!FI24/SUM('Zero value processing'!24:24)</f>
        <v>8.4760798498114743E-4</v>
      </c>
      <c r="FJ24" s="4">
        <f>'Zero value processing'!FJ24/SUM('Zero value processing'!24:24)</f>
        <v>1.0092101479177457E-3</v>
      </c>
      <c r="FK24" s="4">
        <f>'Zero value processing'!FK24/SUM('Zero value processing'!24:24)</f>
        <v>2.3839790005037535E-4</v>
      </c>
      <c r="FL24" s="4">
        <f>'Zero value processing'!FL24/SUM('Zero value processing'!24:24)</f>
        <v>1.1475053797018308E-3</v>
      </c>
      <c r="FM24" s="4">
        <f>'Zero value processing'!FM24/SUM('Zero value processing'!24:24)</f>
        <v>6.7097672713084912E-4</v>
      </c>
      <c r="FN24" s="4">
        <f>'Zero value processing'!FN24/SUM('Zero value processing'!24:24)</f>
        <v>1.2726478542126696E-3</v>
      </c>
      <c r="FO24" s="4">
        <f>'Zero value processing'!FO24/SUM('Zero value processing'!24:24)</f>
        <v>1.1298812509713441E-3</v>
      </c>
      <c r="FP24" s="4">
        <f>'Zero value processing'!FP24/SUM('Zero value processing'!24:24)</f>
        <v>7.9515076246644513E-4</v>
      </c>
      <c r="FQ24" s="4">
        <f>'Zero value processing'!FQ24/SUM('Zero value processing'!24:24)</f>
        <v>9.174885967888661E-4</v>
      </c>
      <c r="FR24" s="4">
        <f>'Zero value processing'!FR24/SUM('Zero value processing'!24:24)</f>
        <v>7.7388460976297033E-4</v>
      </c>
      <c r="FS24" s="4">
        <f>'Zero value processing'!FS24/SUM('Zero value processing'!24:24)</f>
        <v>3.9805474654037309E-4</v>
      </c>
      <c r="FT24" s="4">
        <f>'Zero value processing'!FT24/SUM('Zero value processing'!24:24)</f>
        <v>8.4615524859191042E-4</v>
      </c>
      <c r="FU24" s="4">
        <f>'Zero value processing'!FU24/SUM('Zero value processing'!24:24)</f>
        <v>6.8453797319255468E-4</v>
      </c>
      <c r="FV24" s="4">
        <f>'Zero value processing'!FV24/SUM('Zero value processing'!24:24)</f>
        <v>1.1255415982316776E-3</v>
      </c>
      <c r="FW24" s="4">
        <f>'Zero value processing'!FW24/SUM('Zero value processing'!24:24)</f>
        <v>2.0833948405560567E-3</v>
      </c>
      <c r="FX24" s="4">
        <f>'Zero value processing'!FX24/SUM('Zero value processing'!24:24)</f>
        <v>2.4814581494325451E-3</v>
      </c>
      <c r="FY24" s="4">
        <f>'Zero value processing'!FY24/SUM('Zero value processing'!24:24)</f>
        <v>1.555506938338076E-3</v>
      </c>
      <c r="FZ24" s="4">
        <f>'Zero value processing'!FZ24/SUM('Zero value processing'!24:24)</f>
        <v>3.3895100144426156E-3</v>
      </c>
      <c r="GA24" s="4">
        <f>'Zero value processing'!GA24/SUM('Zero value processing'!24:24)</f>
        <v>3.6082667534433144E-3</v>
      </c>
      <c r="GB24" s="4">
        <f>'Zero value processing'!GB24/SUM('Zero value processing'!24:24)</f>
        <v>4.26157813000671E-4</v>
      </c>
      <c r="GC24" s="4">
        <f>'Zero value processing'!GC24/SUM('Zero value processing'!24:24)</f>
        <v>9.5979283126555867E-4</v>
      </c>
      <c r="GD24" s="4">
        <f>'Zero value processing'!GD24/SUM('Zero value processing'!24:24)</f>
        <v>1.2740088579355714E-3</v>
      </c>
      <c r="GE24" s="4">
        <f>'Zero value processing'!GE24/SUM('Zero value processing'!24:24)</f>
        <v>2.377360835641538E-3</v>
      </c>
      <c r="GF24" s="4">
        <f>'Zero value processing'!GF24/SUM('Zero value processing'!24:24)</f>
        <v>1.821648999134499E-3</v>
      </c>
      <c r="GG24" s="4">
        <f>'Zero value processing'!GG24/SUM('Zero value processing'!24:24)</f>
        <v>1.3553084427030499E-3</v>
      </c>
      <c r="GH24" s="4">
        <f>'Zero value processing'!GH24/SUM('Zero value processing'!24:24)</f>
        <v>1.1729028035911292E-2</v>
      </c>
      <c r="GI24" s="4">
        <f>'Zero value processing'!GI24/SUM('Zero value processing'!24:24)</f>
        <v>2.275756628475865E-3</v>
      </c>
      <c r="GJ24" s="4">
        <f>'Zero value processing'!GJ24/SUM('Zero value processing'!24:24)</f>
        <v>2.8452627909176073E-3</v>
      </c>
      <c r="GK24" s="4">
        <f>'Zero value processing'!GK24/SUM('Zero value processing'!24:24)</f>
        <v>3.8566494304342777E-4</v>
      </c>
      <c r="GL24" s="4">
        <f>'Zero value processing'!GL24/SUM('Zero value processing'!24:24)</f>
        <v>1.7213244882238782E-3</v>
      </c>
      <c r="GM24" s="4">
        <f>'Zero value processing'!GM24/SUM('Zero value processing'!24:24)</f>
        <v>9.7431913331953095E-4</v>
      </c>
      <c r="GN24" s="4">
        <f>'Zero value processing'!GN24/SUM('Zero value processing'!24:24)</f>
        <v>1.1116585000036268E-3</v>
      </c>
      <c r="GO24" s="4">
        <f>'Zero value processing'!GO24/SUM('Zero value processing'!24:24)</f>
        <v>3.6705126255108295E-4</v>
      </c>
      <c r="GP24" s="4">
        <f>'Zero value processing'!GP24/SUM('Zero value processing'!24:24)</f>
        <v>1.1748200448572495E-3</v>
      </c>
      <c r="GQ24" s="4">
        <f>'Zero value processing'!GQ24/SUM('Zero value processing'!24:24)</f>
        <v>9.2098140877359535E-4</v>
      </c>
      <c r="GR24" s="4">
        <f>'Zero value processing'!GR24/SUM('Zero value processing'!24:24)</f>
        <v>1.7698639276409066E-3</v>
      </c>
      <c r="GS24" s="4">
        <f>'Zero value processing'!GS24/SUM('Zero value processing'!24:24)</f>
        <v>1.2213454209882247E-3</v>
      </c>
      <c r="GT24" s="4">
        <f>'Zero value processing'!GT24/SUM('Zero value processing'!24:24)</f>
        <v>1.8851443460711282E-3</v>
      </c>
      <c r="GU24" s="4">
        <f>'Zero value processing'!GU24/SUM('Zero value processing'!24:24)</f>
        <v>1.0692606805869245E-3</v>
      </c>
      <c r="GV24" s="4">
        <f>'Zero value processing'!GV24/SUM('Zero value processing'!24:24)</f>
        <v>1.0524103055582377E-3</v>
      </c>
      <c r="GW24" s="4">
        <f>'Zero value processing'!GW24/SUM('Zero value processing'!24:24)</f>
        <v>8.6284004596342027E-4</v>
      </c>
      <c r="GX24" s="4">
        <f>'Zero value processing'!GX24/SUM('Zero value processing'!24:24)</f>
        <v>9.5767450988621923E-4</v>
      </c>
      <c r="GY24" s="4">
        <f>'Zero value processing'!GY24/SUM('Zero value processing'!24:24)</f>
        <v>7.8962821691641485E-4</v>
      </c>
      <c r="GZ24" s="4">
        <f>'Zero value processing'!GZ24/SUM('Zero value processing'!24:24)</f>
        <v>1.3153145787350802E-3</v>
      </c>
      <c r="HA24" s="4">
        <f>'Zero value processing'!HA24/SUM('Zero value processing'!24:24)</f>
        <v>2.1326552787799551E-3</v>
      </c>
      <c r="HB24" s="4">
        <f>'Zero value processing'!HB24/SUM('Zero value processing'!24:24)</f>
        <v>2.8055955671934256E-3</v>
      </c>
      <c r="HC24" s="4">
        <f>'Zero value processing'!HC24/SUM('Zero value processing'!24:24)</f>
        <v>1.716107267626012E-3</v>
      </c>
      <c r="HD24" s="4">
        <f>'Zero value processing'!HD24/SUM('Zero value processing'!24:24)</f>
        <v>3.6397821141810594E-3</v>
      </c>
      <c r="HE24" s="4">
        <f>'Zero value processing'!HE24/SUM('Zero value processing'!24:24)</f>
        <v>3.7778590483065733E-3</v>
      </c>
      <c r="HF24" s="4">
        <f>'Zero value processing'!HF24/SUM('Zero value processing'!24:24)</f>
        <v>5.3235541188972663E-4</v>
      </c>
      <c r="HG24" s="4">
        <f>'Zero value processing'!HG24/SUM('Zero value processing'!24:24)</f>
        <v>1.1167692476150527E-3</v>
      </c>
      <c r="HH24" s="4">
        <f>'Zero value processing'!HH24/SUM('Zero value processing'!24:24)</f>
        <v>1.4563465693887545E-3</v>
      </c>
      <c r="HI24" s="4">
        <f>'Zero value processing'!HI24/SUM('Zero value processing'!24:24)</f>
        <v>2.734349343180534E-3</v>
      </c>
      <c r="HJ24" s="4">
        <f>'Zero value processing'!HJ24/SUM('Zero value processing'!24:24)</f>
        <v>2.0251531029902418E-3</v>
      </c>
      <c r="HK24" s="4">
        <f>'Zero value processing'!HK24/SUM('Zero value processing'!24:24)</f>
        <v>1.4128401990235286E-3</v>
      </c>
      <c r="HL24" s="4">
        <f>'Zero value processing'!HL24/SUM('Zero value processing'!24:24)</f>
        <v>1.210310414070487E-2</v>
      </c>
      <c r="HM24" s="4">
        <f>'Zero value processing'!HM24/SUM('Zero value processing'!24:24)</f>
        <v>2.8544968363115545E-3</v>
      </c>
      <c r="HN24" s="4">
        <f>'Zero value processing'!HN24/SUM('Zero value processing'!24:24)</f>
        <v>3.5099920335251813E-3</v>
      </c>
      <c r="HO24" s="4">
        <f>'Zero value processing'!HO24/SUM('Zero value processing'!24:24)</f>
        <v>1.0047874298510634E-3</v>
      </c>
      <c r="HP24" s="4">
        <f>'Zero value processing'!HP24/SUM('Zero value processing'!24:24)</f>
        <v>2.6563849433998872E-3</v>
      </c>
      <c r="HQ24" s="4">
        <f>'Zero value processing'!HQ24/SUM('Zero value processing'!24:24)</f>
        <v>1.115736554457635E-3</v>
      </c>
      <c r="HR24" s="4">
        <f>'Zero value processing'!HR24/SUM('Zero value processing'!24:24)</f>
        <v>1.2535830003457724E-3</v>
      </c>
      <c r="HS24" s="4">
        <f>'Zero value processing'!HS24/SUM('Zero value processing'!24:24)</f>
        <v>4.255375096413013E-4</v>
      </c>
      <c r="HT24" s="4">
        <f>'Zero value processing'!HT24/SUM('Zero value processing'!24:24)</f>
        <v>1.2483802990968201E-3</v>
      </c>
      <c r="HU24" s="4">
        <f>'Zero value processing'!HU24/SUM('Zero value processing'!24:24)</f>
        <v>1.0137647372590187E-3</v>
      </c>
      <c r="HV24" s="4">
        <f>'Zero value processing'!HV24/SUM('Zero value processing'!24:24)</f>
        <v>2.0181684172980714E-3</v>
      </c>
      <c r="HW24" s="4">
        <f>'Zero value processing'!HW24/SUM('Zero value processing'!24:24)</f>
        <v>1.3236721569461446E-3</v>
      </c>
      <c r="HX24" s="4">
        <f>'Zero value processing'!HX24/SUM('Zero value processing'!24:24)</f>
        <v>3.6653241159788378E-3</v>
      </c>
      <c r="HY24" s="4">
        <f>'Zero value processing'!HY24/SUM('Zero value processing'!24:24)</f>
        <v>1.585883843662196E-3</v>
      </c>
      <c r="HZ24" s="4">
        <f>'Zero value processing'!HZ24/SUM('Zero value processing'!24:24)</f>
        <v>1.165031210265461E-3</v>
      </c>
      <c r="IA24" s="4">
        <f>'Zero value processing'!IA24/SUM('Zero value processing'!24:24)</f>
        <v>1.0888188025385368E-3</v>
      </c>
      <c r="IB24" s="4">
        <f>'Zero value processing'!IB24/SUM('Zero value processing'!24:24)</f>
        <v>1.1105149453988598E-3</v>
      </c>
      <c r="IC24" s="4">
        <f>'Zero value processing'!IC24/SUM('Zero value processing'!24:24)</f>
        <v>9.8288661830657682E-4</v>
      </c>
      <c r="ID24" s="4">
        <f>'Zero value processing'!ID24/SUM('Zero value processing'!24:24)</f>
        <v>1.3914842183692228E-3</v>
      </c>
      <c r="IE24" s="4">
        <f>'Zero value processing'!IE24/SUM('Zero value processing'!24:24)</f>
        <v>2.1949889750285351E-3</v>
      </c>
      <c r="IF24" s="4">
        <f>'Zero value processing'!IF24/SUM('Zero value processing'!24:24)</f>
        <v>2.8688908708743252E-3</v>
      </c>
      <c r="IG24" s="4">
        <f>'Zero value processing'!IG24/SUM('Zero value processing'!24:24)</f>
        <v>1.9030675487787055E-3</v>
      </c>
      <c r="IH24" s="4">
        <f>'Zero value processing'!IH24/SUM('Zero value processing'!24:24)</f>
        <v>3.5266564502970106E-3</v>
      </c>
      <c r="II24" s="4">
        <f>'Zero value processing'!II24/SUM('Zero value processing'!24:24)</f>
        <v>3.6160119080796711E-3</v>
      </c>
      <c r="IJ24" s="4">
        <f>'Zero value processing'!IJ24/SUM('Zero value processing'!24:24)</f>
        <v>5.2715067019312029E-4</v>
      </c>
      <c r="IK24" s="4">
        <f>'Zero value processing'!IK24/SUM('Zero value processing'!24:24)</f>
        <v>1.1122416678392541E-3</v>
      </c>
      <c r="IL24" s="4">
        <f>'Zero value processing'!IL24/SUM('Zero value processing'!24:24)</f>
        <v>1.6431018523393023E-3</v>
      </c>
      <c r="IM24" s="4">
        <f>'Zero value processing'!IM24/SUM('Zero value processing'!24:24)</f>
        <v>2.6236149921343901E-3</v>
      </c>
      <c r="IN24" s="4">
        <f>'Zero value processing'!IN24/SUM('Zero value processing'!24:24)</f>
        <v>1.8528721139023647E-3</v>
      </c>
      <c r="IO24" s="4">
        <f>'Zero value processing'!IO24/SUM('Zero value processing'!24:24)</f>
        <v>1.4346131270415474E-3</v>
      </c>
      <c r="IP24" s="4">
        <f>'Zero value processing'!IP24/SUM('Zero value processing'!24:24)</f>
        <v>1.1984247856913766E-2</v>
      </c>
      <c r="IQ24" s="4">
        <f>'Zero value processing'!IQ24/SUM('Zero value processing'!24:24)</f>
        <v>2.4659660340027182E-3</v>
      </c>
      <c r="IR24" s="4">
        <f>'Zero value processing'!IR24/SUM('Zero value processing'!24:24)</f>
        <v>3.3574640281376581E-3</v>
      </c>
      <c r="IS24" s="4">
        <f>'Zero value processing'!IS24/SUM('Zero value processing'!24:24)</f>
        <v>6.5459071907297221E-4</v>
      </c>
      <c r="IT24" s="4">
        <f>'Zero value processing'!IT24/SUM('Zero value processing'!24:24)</f>
        <v>2.159490050703974E-3</v>
      </c>
      <c r="IU24" s="4">
        <f>'Zero value processing'!IU24/SUM('Zero value processing'!24:24)</f>
        <v>1.2639645973885367E-3</v>
      </c>
      <c r="IV24" s="4">
        <f>'Zero value processing'!IV24/SUM('Zero value processing'!24:24)</f>
        <v>1.3240440569587905E-3</v>
      </c>
      <c r="IW24" s="4">
        <f>'Zero value processing'!IW24/SUM('Zero value processing'!24:24)</f>
        <v>4.0737161563762845E-4</v>
      </c>
      <c r="IX24" s="4">
        <f>'Zero value processing'!IX24/SUM('Zero value processing'!24:24)</f>
        <v>1.3339339125870379E-3</v>
      </c>
      <c r="IY24" s="4">
        <f>'Zero value processing'!IY24/SUM('Zero value processing'!24:24)</f>
        <v>8.4946398367852292E-4</v>
      </c>
      <c r="IZ24" s="4">
        <f>'Zero value processing'!IZ24/SUM('Zero value processing'!24:24)</f>
        <v>1.8222115687162963E-3</v>
      </c>
      <c r="JA24" s="4">
        <f>'Zero value processing'!JA24/SUM('Zero value processing'!24:24)</f>
        <v>1.2937683919878077E-3</v>
      </c>
      <c r="JB24" s="4">
        <f>'Zero value processing'!JB24/SUM('Zero value processing'!24:24)</f>
        <v>1.1854101270988811E-3</v>
      </c>
      <c r="JC24" s="4">
        <f>'Zero value processing'!JC24/SUM('Zero value processing'!24:24)</f>
        <v>1.0128605405128645E-3</v>
      </c>
      <c r="JD24" s="4">
        <f>'Zero value processing'!JD24/SUM('Zero value processing'!24:24)</f>
        <v>9.9569471542870812E-4</v>
      </c>
      <c r="JE24" s="4">
        <f>'Zero value processing'!JE24/SUM('Zero value processing'!24:24)</f>
        <v>8.0338196102961335E-4</v>
      </c>
      <c r="JF24" s="4">
        <f>'Zero value processing'!JF24/SUM('Zero value processing'!24:24)</f>
        <v>9.9869152812454096E-4</v>
      </c>
      <c r="JG24" s="4">
        <f>'Zero value processing'!JG24/SUM('Zero value processing'!24:24)</f>
        <v>9.532558918437362E-4</v>
      </c>
      <c r="JH24" s="4">
        <f>'Zero value processing'!JH24/SUM('Zero value processing'!24:24)</f>
        <v>1.4102282533214683E-3</v>
      </c>
      <c r="JI24" s="4">
        <f>'Zero value processing'!JI24/SUM('Zero value processing'!24:24)</f>
        <v>2.167616535280806E-3</v>
      </c>
      <c r="JJ24" s="4">
        <f>'Zero value processing'!JJ24/SUM('Zero value processing'!24:24)</f>
        <v>3.2303398431049266E-3</v>
      </c>
      <c r="JK24" s="4">
        <f>'Zero value processing'!JK24/SUM('Zero value processing'!24:24)</f>
        <v>1.7181794856110345E-3</v>
      </c>
      <c r="JL24" s="4">
        <f>'Zero value processing'!JL24/SUM('Zero value processing'!24:24)</f>
        <v>3.7498279365685287E-3</v>
      </c>
      <c r="JM24" s="4">
        <f>'Zero value processing'!JM24/SUM('Zero value processing'!24:24)</f>
        <v>3.8353535377114775E-3</v>
      </c>
      <c r="JN24" s="4">
        <f>'Zero value processing'!JN24/SUM('Zero value processing'!24:24)</f>
        <v>6.1459079120894367E-4</v>
      </c>
      <c r="JO24" s="4">
        <f>'Zero value processing'!JO24/SUM('Zero value processing'!24:24)</f>
        <v>1.1110569296114449E-3</v>
      </c>
      <c r="JP24" s="4">
        <f>'Zero value processing'!JP24/SUM('Zero value processing'!24:24)</f>
        <v>1.8443747281256001E-3</v>
      </c>
      <c r="JQ24" s="4">
        <f>'Zero value processing'!JQ24/SUM('Zero value processing'!24:24)</f>
        <v>2.8210568594491253E-3</v>
      </c>
      <c r="JR24" s="4">
        <f>'Zero value processing'!JR24/SUM('Zero value processing'!24:24)</f>
        <v>1.9511913438111808E-3</v>
      </c>
      <c r="JS24" s="4">
        <f>'Zero value processing'!JS24/SUM('Zero value processing'!24:24)</f>
        <v>1.3017357550549797E-3</v>
      </c>
      <c r="JT24" s="4">
        <f>'Zero value processing'!JT24/SUM('Zero value processing'!24:24)</f>
        <v>1.2142318936551051E-2</v>
      </c>
      <c r="JU24" s="4">
        <f>'Zero value processing'!JU24/SUM('Zero value processing'!24:24)</f>
        <v>2.7267890985100741E-3</v>
      </c>
      <c r="JV24" s="4">
        <f>'Zero value processing'!JV24/SUM('Zero value processing'!24:24)</f>
        <v>3.7074189313439244E-3</v>
      </c>
      <c r="JW24" s="4">
        <f>'Zero value processing'!JW24/SUM('Zero value processing'!24:24)</f>
        <v>6.2760403830961051E-4</v>
      </c>
      <c r="JX24" s="4">
        <f>'Zero value processing'!JX24/SUM('Zero value processing'!24:24)</f>
        <v>2.3493104420642765E-3</v>
      </c>
      <c r="JY24" s="4">
        <f>'Zero value processing'!JY24/SUM('Zero value processing'!24:24)</f>
        <v>1.3826420124047538E-3</v>
      </c>
      <c r="JZ24" s="4">
        <f>'Zero value processing'!JZ24/SUM('Zero value processing'!24:24)</f>
        <v>1.3380422738928901E-3</v>
      </c>
      <c r="KA24" s="4">
        <f>'Zero value processing'!KA24/SUM('Zero value processing'!24:24)</f>
        <v>4.4667443175247897E-4</v>
      </c>
      <c r="KB24" s="4">
        <f>'Zero value processing'!KB24/SUM('Zero value processing'!24:24)</f>
        <v>1.4535586609551018E-3</v>
      </c>
      <c r="KC24" s="4">
        <f>'Zero value processing'!KC24/SUM('Zero value processing'!24:24)</f>
        <v>9.2660408738790879E-4</v>
      </c>
      <c r="KD24" s="4">
        <f>'Zero value processing'!KD24/SUM('Zero value processing'!24:24)</f>
        <v>1.9083940002657454E-3</v>
      </c>
      <c r="KE24" s="4">
        <f>'Zero value processing'!KE24/SUM('Zero value processing'!24:24)</f>
        <v>1.6081307331210189E-3</v>
      </c>
      <c r="KF24" s="4">
        <f>'Zero value processing'!KF24/SUM('Zero value processing'!24:24)</f>
        <v>1.3321750726705665E-3</v>
      </c>
      <c r="KG24" s="4">
        <f>'Zero value processing'!KG24/SUM('Zero value processing'!24:24)</f>
        <v>1.1602578209346417E-3</v>
      </c>
      <c r="KH24" s="4">
        <f>'Zero value processing'!KH24/SUM('Zero value processing'!24:24)</f>
        <v>1.0479399117376725E-3</v>
      </c>
      <c r="KI24" s="4">
        <f>'Zero value processing'!KI24/SUM('Zero value processing'!24:24)</f>
        <v>8.738445946161684E-4</v>
      </c>
      <c r="KJ24" s="4">
        <f>'Zero value processing'!KJ24/SUM('Zero value processing'!24:24)</f>
        <v>1.0771403337546997E-3</v>
      </c>
      <c r="KK24" s="4">
        <f>'Zero value processing'!KK24/SUM('Zero value processing'!24:24)</f>
        <v>1.1007901094646404E-3</v>
      </c>
      <c r="KL24" s="4">
        <f>'Zero value processing'!KL24/SUM('Zero value processing'!24:24)</f>
        <v>1.5341500842722747E-3</v>
      </c>
      <c r="KM24" s="4">
        <f>'Zero value processing'!KM24/SUM('Zero value processing'!24:24)</f>
        <v>2.252552757135567E-3</v>
      </c>
      <c r="KN24" s="4">
        <f>'Zero value processing'!KN24/SUM('Zero value processing'!24:24)</f>
        <v>3.7888278695213428E-3</v>
      </c>
      <c r="KO24" s="4">
        <f>'Zero value processing'!KO24/SUM('Zero value processing'!24:24)</f>
        <v>1.7764017187165235E-3</v>
      </c>
      <c r="KP24" s="4">
        <f>'Zero value processing'!KP24/SUM('Zero value processing'!24:24)</f>
        <v>4.1019702440856527E-3</v>
      </c>
      <c r="KQ24" s="4">
        <f>'Zero value processing'!KQ24/SUM('Zero value processing'!24:24)</f>
        <v>4.0179846819501609E-3</v>
      </c>
      <c r="KR24" s="4">
        <f>'Zero value processing'!KR24/SUM('Zero value processing'!24:24)</f>
        <v>6.6162649887556229E-4</v>
      </c>
      <c r="KS24" s="4">
        <f>'Zero value processing'!KS24/SUM('Zero value processing'!24:24)</f>
        <v>1.1906216380618883E-3</v>
      </c>
      <c r="KT24" s="4">
        <f>'Zero value processing'!KT24/SUM('Zero value processing'!24:24)</f>
        <v>1.9454247439355771E-3</v>
      </c>
      <c r="KU24" s="4">
        <f>'Zero value processing'!KU24/SUM('Zero value processing'!24:24)</f>
        <v>2.9935403255090792E-3</v>
      </c>
      <c r="KV24" s="4">
        <f>'Zero value processing'!KV24/SUM('Zero value processing'!24:24)</f>
        <v>2.1116766885300822E-3</v>
      </c>
      <c r="KW24" s="4">
        <f>'Zero value processing'!KW24/SUM('Zero value processing'!24:24)</f>
        <v>1.4286700109376084E-3</v>
      </c>
      <c r="KX24" s="4">
        <f>'Zero value processing'!KX24/SUM('Zero value processing'!24:24)</f>
        <v>1.2556108643709518E-2</v>
      </c>
      <c r="KY24" s="4">
        <f>'Zero value processing'!KY24/SUM('Zero value processing'!24:24)</f>
        <v>3.0181539223528499E-3</v>
      </c>
      <c r="KZ24" s="4">
        <f>'Zero value processing'!KZ24/SUM('Zero value processing'!24:24)</f>
        <v>4.1496149932159351E-3</v>
      </c>
      <c r="LA24" s="4">
        <f>'Zero value processing'!LA24/SUM('Zero value processing'!24:24)</f>
        <v>7.4456205403603871E-4</v>
      </c>
      <c r="LB24" s="4">
        <f>'Zero value processing'!LB24/SUM('Zero value processing'!24:24)</f>
        <v>2.4999288235950253E-3</v>
      </c>
      <c r="LC24" s="4">
        <f>'Zero value processing'!LC24/SUM('Zero value processing'!24:24)</f>
        <v>1.4017022093616176E-3</v>
      </c>
      <c r="LD24" s="4">
        <f>'Zero value processing'!LD24/SUM('Zero value processing'!24:24)</f>
        <v>1.4318924254098297E-3</v>
      </c>
      <c r="LE24" s="4">
        <f>'Zero value processing'!LE24/SUM('Zero value processing'!24:24)</f>
        <v>5.1265763665558136E-4</v>
      </c>
      <c r="LF24" s="4">
        <f>'Zero value processing'!LF24/SUM('Zero value processing'!24:24)</f>
        <v>1.5707016883185971E-3</v>
      </c>
      <c r="LG24" s="4">
        <f>'Zero value processing'!LG24/SUM('Zero value processing'!24:24)</f>
        <v>9.9857915336310616E-4</v>
      </c>
      <c r="LH24" s="4">
        <f>'Zero value processing'!LH24/SUM('Zero value processing'!24:24)</f>
        <v>2.1273950846960373E-3</v>
      </c>
      <c r="LI24" s="4">
        <f>'Zero value processing'!LI24/SUM('Zero value processing'!24:24)</f>
        <v>1.6973474285075E-3</v>
      </c>
      <c r="LJ24" s="4">
        <f>'Zero value processing'!LJ24/SUM('Zero value processing'!24:24)</f>
        <v>1.3705972851317074E-3</v>
      </c>
      <c r="LK24" s="4">
        <f>'Zero value processing'!LK24/SUM('Zero value processing'!24:24)</f>
        <v>1.2314025006415915E-3</v>
      </c>
      <c r="LL24" s="4">
        <f>'Zero value processing'!LL24/SUM('Zero value processing'!24:24)</f>
        <v>1.1200570922197718E-3</v>
      </c>
      <c r="LM24" s="4">
        <f>'Zero value processing'!LM24/SUM('Zero value processing'!24:24)</f>
        <v>8.6953118739310959E-4</v>
      </c>
      <c r="LN24" s="4">
        <f>'Zero value processing'!LN24/SUM('Zero value processing'!24:24)</f>
        <v>1.138073417833051E-3</v>
      </c>
      <c r="LO24" s="4">
        <f>'Zero value processing'!LO24/SUM('Zero value processing'!24:24)</f>
        <v>1.0839702445425748E-3</v>
      </c>
      <c r="LP24" s="4">
        <f>'Zero value processing'!LP24/SUM('Zero value processing'!24:24)</f>
        <v>1.5800360126492653E-3</v>
      </c>
      <c r="LQ24" s="4">
        <f>'Zero value processing'!LQ24/SUM('Zero value processing'!24:24)</f>
        <v>2.3781755827984273E-3</v>
      </c>
      <c r="LR24" s="4">
        <f>'Zero value processing'!LR24/SUM('Zero value processing'!24:24)</f>
        <v>3.8499892187411548E-3</v>
      </c>
      <c r="LS24" s="4">
        <f>'Zero value processing'!LS24/SUM('Zero value processing'!24:24)</f>
        <v>1.7340235988531178E-3</v>
      </c>
      <c r="LT24" s="4">
        <f>'Zero value processing'!LT24/SUM('Zero value processing'!24:24)</f>
        <v>4.423680534765417E-3</v>
      </c>
      <c r="LU24" s="4">
        <f>'Zero value processing'!LU24/SUM('Zero value processing'!24:24)</f>
        <v>4.2663504660538035E-3</v>
      </c>
      <c r="LV24" s="4">
        <f>'Zero value processing'!LV24/SUM('Zero value processing'!24:24)</f>
        <v>7.3270837642020782E-4</v>
      </c>
      <c r="LW24" s="4">
        <f>'Zero value processing'!LW24/SUM('Zero value processing'!24:24)</f>
        <v>1.385755218215441E-3</v>
      </c>
      <c r="LX24" s="4">
        <f>'Zero value processing'!LX24/SUM('Zero value processing'!24:24)</f>
        <v>2.2541277809791744E-3</v>
      </c>
      <c r="LY24" s="4">
        <f>'Zero value processing'!LY24/SUM('Zero value processing'!24:24)</f>
        <v>3.1816043325711488E-3</v>
      </c>
      <c r="LZ24" s="4">
        <f>'Zero value processing'!LZ24/SUM('Zero value processing'!24:24)</f>
        <v>2.2755575916269307E-3</v>
      </c>
      <c r="MA24" s="4">
        <f>'Zero value processing'!MA24/SUM('Zero value processing'!24:24)</f>
        <v>1.5447854189542718E-3</v>
      </c>
      <c r="MB24" s="4">
        <f>'Zero value processing'!MB24/SUM('Zero value processing'!24:24)</f>
        <v>1.2716046238505177E-2</v>
      </c>
      <c r="MC24" s="4">
        <f>'Zero value processing'!MC24/SUM('Zero value processing'!24:24)</f>
        <v>3.4034723855787458E-3</v>
      </c>
      <c r="MD24" s="4">
        <f>'Zero value processing'!MD24/SUM('Zero value processing'!24:24)</f>
        <v>4.6456412532905776E-3</v>
      </c>
      <c r="ME24" s="4">
        <f>'Zero value processing'!ME24/SUM('Zero value processing'!24:24)</f>
        <v>8.8228499728551426E-4</v>
      </c>
      <c r="MF24" s="4">
        <f>'Zero value processing'!MF24/SUM('Zero value processing'!24:24)</f>
        <v>2.7209763415746895E-3</v>
      </c>
      <c r="MG24" s="4">
        <f>'Zero value processing'!MG24/SUM('Zero value processing'!24:24)</f>
        <v>1.4078240856687104E-3</v>
      </c>
      <c r="MH24" s="4">
        <f>'Zero value processing'!MH24/SUM('Zero value processing'!24:24)</f>
        <v>1.5541051253813033E-3</v>
      </c>
      <c r="MI24" s="4">
        <f>'Zero value processing'!MI24/SUM('Zero value processing'!24:24)</f>
        <v>5.8321577942779172E-4</v>
      </c>
      <c r="MJ24" s="4">
        <f>'Zero value processing'!MJ24/SUM('Zero value processing'!24:24)</f>
        <v>1.7830177335656956E-3</v>
      </c>
      <c r="MK24" s="4">
        <f>'Zero value processing'!MK24/SUM('Zero value processing'!24:24)</f>
        <v>1.1603767717946222E-3</v>
      </c>
      <c r="ML24" s="4">
        <f>'Zero value processing'!ML24/SUM('Zero value processing'!24:24)</f>
        <v>2.4304275301732618E-3</v>
      </c>
      <c r="MM24" s="4">
        <f>'Zero value processing'!MM24/SUM('Zero value processing'!24:24)</f>
        <v>1.7763504396429365E-3</v>
      </c>
      <c r="MN24" s="4">
        <f>'Zero value processing'!MN24/SUM('Zero value processing'!24:24)</f>
        <v>1.5132586246895461E-3</v>
      </c>
      <c r="MO24" s="4">
        <f>'Zero value processing'!MO24/SUM('Zero value processing'!24:24)</f>
        <v>1.4027684851374012E-3</v>
      </c>
      <c r="MP24" s="4">
        <f>'Zero value processing'!MP24/SUM('Zero value processing'!24:24)</f>
        <v>1.2045213685642428E-3</v>
      </c>
      <c r="MQ24" s="4">
        <f>'Zero value processing'!MQ24/SUM('Zero value processing'!24:24)</f>
        <v>9.0296391682561077E-4</v>
      </c>
      <c r="MR24" s="4">
        <f>'Zero value processing'!MR24/SUM('Zero value processing'!24:24)</f>
        <v>1.2567867656648479E-3</v>
      </c>
      <c r="MS24" s="4">
        <f>'Zero value processing'!MS24/SUM('Zero value processing'!24:24)</f>
        <v>1.2071664426515807E-3</v>
      </c>
      <c r="MT24" s="4">
        <f>'Zero value processing'!MT24/SUM('Zero value processing'!24:24)</f>
        <v>1.6584885539585746E-3</v>
      </c>
      <c r="MU24" s="4">
        <f>'Zero value processing'!MU24/SUM('Zero value processing'!24:24)</f>
        <v>2.6077160724317931E-3</v>
      </c>
      <c r="MV24" s="4">
        <f>'Zero value processing'!MV24/SUM('Zero value processing'!24:24)</f>
        <v>3.6860481538567402E-3</v>
      </c>
      <c r="MW24" s="4">
        <f>'Zero value processing'!MW24/SUM('Zero value processing'!24:24)</f>
        <v>1.8983797149679095E-3</v>
      </c>
      <c r="MX24" s="4">
        <f>'Zero value processing'!MX24/SUM('Zero value processing'!24:24)</f>
        <v>4.6910401474552065E-3</v>
      </c>
      <c r="MY24" s="4">
        <f>'Zero value processing'!MY24/SUM('Zero value processing'!24:24)</f>
        <v>4.3607258143195781E-3</v>
      </c>
      <c r="MZ24" s="4">
        <f>'Zero value processing'!MZ24/SUM('Zero value processing'!24:24)</f>
        <v>8.6063894126939494E-4</v>
      </c>
      <c r="NA24" s="4">
        <f>'Zero value processing'!NA24/SUM('Zero value processing'!24:24)</f>
        <v>1.5107671546533293E-3</v>
      </c>
      <c r="NB24" s="4">
        <f>'Zero value processing'!NB24/SUM('Zero value processing'!24:24)</f>
        <v>2.4984926500986322E-3</v>
      </c>
      <c r="NC24" s="4">
        <f>'Zero value processing'!NC24/SUM('Zero value processing'!24:24)</f>
        <v>3.2732122301985739E-3</v>
      </c>
      <c r="ND24" s="4">
        <f>'Zero value processing'!ND24/SUM('Zero value processing'!24:24)</f>
        <v>2.693807081161527E-3</v>
      </c>
      <c r="NE24" s="4">
        <f>'Zero value processing'!NE24/SUM('Zero value processing'!24:24)</f>
        <v>2.0810087925397375E-3</v>
      </c>
      <c r="NF24" s="4">
        <f>'Zero value processing'!NF24/SUM('Zero value processing'!24:24)</f>
        <v>1.2632908349770235E-2</v>
      </c>
      <c r="NG24" s="4">
        <f>'Zero value processing'!NG24/SUM('Zero value processing'!24:24)</f>
        <v>3.6986184493773356E-3</v>
      </c>
      <c r="NH24" s="4">
        <f>'Zero value processing'!NH24/SUM('Zero value processing'!24:24)</f>
        <v>4.7277951799652848E-3</v>
      </c>
      <c r="NI24" s="4">
        <f>'Zero value processing'!NI24/SUM('Zero value processing'!24:24)</f>
        <v>1.1753844298691431E-3</v>
      </c>
      <c r="NJ24" s="4">
        <f>'Zero value processing'!NJ24/SUM('Zero value processing'!24:24)</f>
        <v>2.8453186535930997E-3</v>
      </c>
      <c r="NK24" s="4">
        <f>'Zero value processing'!NK24/SUM('Zero value processing'!24:24)</f>
        <v>1.6767735557125555E-3</v>
      </c>
      <c r="NL24" s="4">
        <f>'Zero value processing'!NL24/SUM('Zero value processing'!24:24)</f>
        <v>1.733853816345933E-3</v>
      </c>
      <c r="NM24" s="4">
        <f>'Zero value processing'!NM24/SUM('Zero value processing'!24:24)</f>
        <v>6.4529355047197531E-4</v>
      </c>
      <c r="NN24" s="4">
        <f>'Zero value processing'!NN24/SUM('Zero value processing'!24:24)</f>
        <v>1.9735074488148895E-3</v>
      </c>
      <c r="NO24" s="4">
        <f>'Zero value processing'!NO24/SUM('Zero value processing'!24:24)</f>
        <v>1.3471201663401401E-3</v>
      </c>
      <c r="NP24" s="4">
        <f>'Zero value processing'!NP24/SUM('Zero value processing'!24:24)</f>
        <v>2.4262020082334496E-3</v>
      </c>
      <c r="NQ24" s="4">
        <f>'Zero value processing'!NQ24/SUM('Zero value processing'!24:24)</f>
        <v>1.7995929755789289E-3</v>
      </c>
      <c r="NR24" s="4">
        <f>'Zero value processing'!NR24/SUM('Zero value processing'!24:24)</f>
        <v>1.5327951822918836E-3</v>
      </c>
      <c r="NS24" s="4">
        <f>'Zero value processing'!NS24/SUM('Zero value processing'!24:24)</f>
        <v>1.6488763846849738E-3</v>
      </c>
      <c r="NT24" s="4">
        <f>'Zero value processing'!NT24/SUM('Zero value processing'!24:24)</f>
        <v>1.3377817391470232E-3</v>
      </c>
      <c r="NU24" s="4">
        <f>'Zero value processing'!NU24/SUM('Zero value processing'!24:24)</f>
        <v>9.4732041961519077E-4</v>
      </c>
      <c r="NV24" s="4">
        <f>'Zero value processing'!NV24/SUM('Zero value processing'!24:24)</f>
        <v>1.305187056041931E-3</v>
      </c>
      <c r="NW24" s="4">
        <f>'Zero value processing'!NW24/SUM('Zero value processing'!24:24)</f>
        <v>1.2803908122351573E-3</v>
      </c>
      <c r="NX24" s="4">
        <f>'Zero value processing'!NX24/SUM('Zero value processing'!24:24)</f>
        <v>1.9061512351409753E-3</v>
      </c>
      <c r="NY24" s="4">
        <f>'Zero value processing'!NY24/SUM('Zero value processing'!24:24)</f>
        <v>2.7030279232497316E-3</v>
      </c>
      <c r="NZ24" s="4">
        <f>'Zero value processing'!NZ24/SUM('Zero value processing'!24:24)</f>
        <v>3.7066611023550177E-3</v>
      </c>
      <c r="OA24" s="4">
        <f>'Zero value processing'!OA24/SUM('Zero value processing'!24:24)</f>
        <v>1.9584046286629398E-3</v>
      </c>
      <c r="OB24" s="4">
        <f>'Zero value processing'!OB24/SUM('Zero value processing'!24:24)</f>
        <v>4.9195995886918177E-3</v>
      </c>
      <c r="OC24" s="4">
        <f>'Zero value processing'!OC24/SUM('Zero value processing'!24:24)</f>
        <v>5.0785589336190392E-3</v>
      </c>
      <c r="OD24" s="4">
        <f>'Zero value processing'!OD24/SUM('Zero value processing'!24:24)</f>
        <v>9.5330457062526143E-4</v>
      </c>
      <c r="OE24" s="4">
        <f>'Zero value processing'!OE24/SUM('Zero value processing'!24:24)</f>
        <v>1.6460193777350768E-3</v>
      </c>
      <c r="OF24" s="4">
        <f>'Zero value processing'!OF24/SUM('Zero value processing'!24:24)</f>
        <v>2.7149780159486337E-3</v>
      </c>
      <c r="OG24" s="4">
        <f>'Zero value processing'!OG24/SUM('Zero value processing'!24:24)</f>
        <v>3.4982017921516306E-3</v>
      </c>
      <c r="OH24" s="4">
        <f>'Zero value processing'!OH24/SUM('Zero value processing'!24:24)</f>
        <v>2.8824878605593573E-3</v>
      </c>
      <c r="OI24" s="4">
        <f>'Zero value processing'!OI24/SUM('Zero value processing'!24:24)</f>
        <v>2.2331040808936838E-3</v>
      </c>
      <c r="OJ24" s="4">
        <f>'Zero value processing'!OJ24/SUM('Zero value processing'!24:24)</f>
        <v>1.2789800102068703E-2</v>
      </c>
      <c r="OK24" s="4">
        <f>'Zero value processing'!OK24/SUM('Zero value processing'!24:24)</f>
        <v>4.0468013640399102E-3</v>
      </c>
      <c r="OL24" s="4">
        <f>'Zero value processing'!OL24/SUM('Zero value processing'!24:24)</f>
        <v>5.1718985705923428E-3</v>
      </c>
      <c r="OM24" s="4">
        <f>'Zero value processing'!OM24/SUM('Zero value processing'!24:24)</f>
        <v>1.4272344249886201E-3</v>
      </c>
      <c r="ON24" s="4">
        <f>'Zero value processing'!ON24/SUM('Zero value processing'!24:24)</f>
        <v>3.244830042809759E-3</v>
      </c>
      <c r="OO24" s="4">
        <f>'Zero value processing'!OO24/SUM('Zero value processing'!24:24)</f>
        <v>1.7621575308662824E-3</v>
      </c>
      <c r="OP24" s="4">
        <f>'Zero value processing'!OP24/SUM('Zero value processing'!24:24)</f>
        <v>2.0041279487321233E-3</v>
      </c>
      <c r="OQ24" s="4">
        <f>'Zero value processing'!OQ24/SUM('Zero value processing'!24:24)</f>
        <v>7.6631217701030898E-4</v>
      </c>
      <c r="OR24" s="4">
        <f>'Zero value processing'!OR24/SUM('Zero value processing'!24:24)</f>
        <v>2.1896443899014021E-3</v>
      </c>
      <c r="OS24" s="4">
        <f>'Zero value processing'!OS24/SUM('Zero value processing'!24:24)</f>
        <v>1.5076468790683707E-3</v>
      </c>
      <c r="OT24" s="4">
        <f>'Zero value processing'!OT24/SUM('Zero value processing'!24:24)</f>
        <v>2.6609665486315901E-3</v>
      </c>
      <c r="OU24" s="4">
        <f>'Zero value processing'!OU24/SUM('Zero value processing'!24:24)</f>
        <v>1.7498432853628135E-3</v>
      </c>
      <c r="OV24" s="4">
        <f>'Zero value processing'!OV24/SUM('Zero value processing'!24:24)</f>
        <v>1.7716722316979279E-3</v>
      </c>
      <c r="OW24" s="4">
        <f>'Zero value processing'!OW24/SUM('Zero value processing'!24:24)</f>
        <v>1.8157273666465465E-3</v>
      </c>
      <c r="OX24" s="4">
        <f>'Zero value processing'!OX24/SUM('Zero value processing'!24:24)</f>
        <v>1.4084908931210572E-3</v>
      </c>
      <c r="OY24" s="4">
        <f>'Zero value processing'!OY24/SUM('Zero value processing'!24:24)</f>
        <v>1.0285662093360887E-3</v>
      </c>
      <c r="OZ24" s="4">
        <f>'Zero value processing'!OZ24/SUM('Zero value processing'!24:24)</f>
        <v>1.3395051636732025E-3</v>
      </c>
      <c r="PA24" s="4">
        <f>'Zero value processing'!PA24/SUM('Zero value processing'!24:24)</f>
        <v>1.4382313906756293E-3</v>
      </c>
      <c r="PB24" s="4">
        <f>'Zero value processing'!PB24/SUM('Zero value processing'!24:24)</f>
        <v>2.019746289568487E-3</v>
      </c>
      <c r="PC24" s="4">
        <f>'Zero value processing'!PC24/SUM('Zero value processing'!24:24)</f>
        <v>2.8402608709200967E-3</v>
      </c>
      <c r="PD24" s="4">
        <f>'Zero value processing'!PD24/SUM('Zero value processing'!24:24)</f>
        <v>3.7414161414670911E-3</v>
      </c>
      <c r="PE24" s="4">
        <f>'Zero value processing'!PE24/SUM('Zero value processing'!24:24)</f>
        <v>1.7817005204108327E-3</v>
      </c>
      <c r="PF24" s="4">
        <f>'Zero value processing'!PF24/SUM('Zero value processing'!24:24)</f>
        <v>5.1849450945648324E-3</v>
      </c>
      <c r="PG24" s="4">
        <f>'Zero value processing'!PG24/SUM('Zero value processing'!24:24)</f>
        <v>5.7725782670709101E-3</v>
      </c>
      <c r="PH24" s="4">
        <f>'Zero value processing'!PH24/SUM('Zero value processing'!24:24)</f>
        <v>1.1443078795793133E-3</v>
      </c>
      <c r="PI24" s="4">
        <f>'Zero value processing'!PI24/SUM('Zero value processing'!24:24)</f>
        <v>1.8481920025285466E-3</v>
      </c>
      <c r="PJ24" s="4">
        <f>'Zero value processing'!PJ24/SUM('Zero value processing'!24:24)</f>
        <v>2.8842236618841647E-3</v>
      </c>
      <c r="PK24" s="4">
        <f>'Zero value processing'!PK24/SUM('Zero value processing'!24:24)</f>
        <v>3.727178217195864E-3</v>
      </c>
      <c r="PL24" s="4">
        <f>'Zero value processing'!PL24/SUM('Zero value processing'!24:24)</f>
        <v>3.1320518451505011E-3</v>
      </c>
      <c r="PM24" s="4">
        <f>'Zero value processing'!PM24/SUM('Zero value processing'!24:24)</f>
        <v>2.4060943872864834E-3</v>
      </c>
      <c r="PN24" s="4">
        <f>'Zero value processing'!PN24/SUM('Zero value processing'!24:24)</f>
        <v>1.3043012459341238E-2</v>
      </c>
      <c r="PO24" s="4">
        <f>'Zero value processing'!PO24/SUM('Zero value processing'!24:24)</f>
        <v>4.3134018007027946E-3</v>
      </c>
      <c r="PP24" s="4">
        <f>'Zero value processing'!PP24/SUM('Zero value processing'!24:24)</f>
        <v>5.6223501879263419E-3</v>
      </c>
      <c r="PQ24" s="4">
        <f>'Zero value processing'!PQ24/SUM('Zero value processing'!24:24)</f>
        <v>1.5685287124402704E-3</v>
      </c>
      <c r="PR24" s="4">
        <f>'Zero value processing'!PR24/SUM('Zero value processing'!24:24)</f>
        <v>3.7300787663452576E-3</v>
      </c>
      <c r="PS24" s="4">
        <f>'Zero value processing'!PS24/SUM('Zero value processing'!24:24)</f>
        <v>1.8877710754586592E-3</v>
      </c>
      <c r="PT24" s="4">
        <f>'Zero value processing'!PT24/SUM('Zero value processing'!24:24)</f>
        <v>2.16387538710123E-3</v>
      </c>
      <c r="PU24" s="4">
        <f>'Zero value processing'!PU24/SUM('Zero value processing'!24:24)</f>
        <v>8.6289239853933541E-4</v>
      </c>
      <c r="PV24" s="4">
        <f>'Zero value processing'!PV24/SUM('Zero value processing'!24:24)</f>
        <v>2.4049301702781431E-3</v>
      </c>
      <c r="PW24" s="4">
        <f>'Zero value processing'!PW24/SUM('Zero value processing'!24:24)</f>
        <v>1.6714801861373051E-3</v>
      </c>
      <c r="PX24" s="4">
        <f>'Zero value processing'!PX24/SUM('Zero value processing'!24:24)</f>
        <v>2.9583452554722001E-3</v>
      </c>
      <c r="PY24" s="4">
        <f>'Zero value processing'!PY24/SUM('Zero value processing'!24:24)</f>
        <v>1.8613684124076596E-3</v>
      </c>
      <c r="PZ24" s="4">
        <f>'Zero value processing'!PZ24/SUM('Zero value processing'!24:24)</f>
        <v>1.9389533625407014E-3</v>
      </c>
      <c r="QA24" s="4">
        <f>'Zero value processing'!QA24/SUM('Zero value processing'!24:24)</f>
        <v>1.9192242988354178E-3</v>
      </c>
      <c r="QB24" s="4">
        <f>'Zero value processing'!QB24/SUM('Zero value processing'!24:24)</f>
        <v>1.5137874186151434E-3</v>
      </c>
      <c r="QC24" s="4">
        <f>'Zero value processing'!QC24/SUM('Zero value processing'!24:24)</f>
        <v>1.1691193319795247E-3</v>
      </c>
      <c r="QD24" s="4">
        <f>'Zero value processing'!QD24/SUM('Zero value processing'!24:24)</f>
        <v>1.4986484233855811E-3</v>
      </c>
      <c r="QE24" s="4">
        <f>'Zero value processing'!QE24/SUM('Zero value processing'!24:24)</f>
        <v>1.6484030964132302E-3</v>
      </c>
      <c r="QF24" s="4">
        <f>'Zero value processing'!QF24/SUM('Zero value processing'!24:24)</f>
        <v>2.2598720449886899E-3</v>
      </c>
      <c r="QG24" s="4">
        <f>'Zero value processing'!QG24/SUM('Zero value processing'!24:24)</f>
        <v>2.9294427574134627E-3</v>
      </c>
      <c r="QH24" s="4">
        <f>'Zero value processing'!QH24/SUM('Zero value processing'!24:24)</f>
        <v>3.7986132961709555E-3</v>
      </c>
      <c r="QI24" s="4">
        <f>'Zero value processing'!QI24/SUM('Zero value processing'!24:24)</f>
        <v>1.860369491941829E-3</v>
      </c>
      <c r="QJ24" s="4">
        <f>'Zero value processing'!QJ24/SUM('Zero value processing'!24:24)</f>
        <v>5.4192952841516347E-3</v>
      </c>
      <c r="QK24" s="4">
        <f>'Zero value processing'!QK24/SUM('Zero value processing'!24:24)</f>
        <v>5.993113917435797E-3</v>
      </c>
      <c r="QL24" s="4">
        <f>'Zero value processing'!QL24/SUM('Zero value processing'!24:24)</f>
        <v>1.3470571709952328E-3</v>
      </c>
      <c r="QM24" s="4">
        <f>'Zero value processing'!QM24/SUM('Zero value processing'!24:24)</f>
        <v>2.0056072861445026E-3</v>
      </c>
      <c r="QN24" s="4">
        <f>'Zero value processing'!QN24/SUM('Zero value processing'!24:24)</f>
        <v>2.9957266848137853E-3</v>
      </c>
      <c r="QO24" s="4">
        <f>'Zero value processing'!QO24/SUM('Zero value processing'!24:24)</f>
        <v>3.8854057179033286E-3</v>
      </c>
      <c r="QP24" s="4">
        <f>'Zero value processing'!QP24/SUM('Zero value processing'!24:24)</f>
        <v>3.3651440967963188E-3</v>
      </c>
      <c r="QQ24" s="4">
        <f>'Zero value processing'!QQ24/SUM('Zero value processing'!24:24)</f>
        <v>2.5354425493280498E-3</v>
      </c>
      <c r="QR24" s="4">
        <f>'Zero value processing'!QR24/SUM('Zero value processing'!24:24)</f>
        <v>1.305354409442583E-2</v>
      </c>
      <c r="QS24" s="4">
        <f>'Zero value processing'!QS24/SUM('Zero value processing'!24:24)</f>
        <v>4.6346653456769147E-3</v>
      </c>
      <c r="QT24" s="4">
        <f>'Zero value processing'!QT24/SUM('Zero value processing'!24:24)</f>
        <v>5.8144422768719806E-3</v>
      </c>
      <c r="QU24" s="4">
        <f>'Zero value processing'!QU24/SUM('Zero value processing'!24:24)</f>
        <v>1.8544030164397425E-3</v>
      </c>
      <c r="QV24" s="4">
        <f>'Zero value processing'!QV24/SUM('Zero value processing'!24:24)</f>
        <v>4.0598354693064265E-3</v>
      </c>
      <c r="QW24" s="4">
        <f>'Zero value processing'!QW24/SUM('Zero value processing'!24:24)</f>
        <v>2.0698032726061168E-3</v>
      </c>
      <c r="QX24" s="4">
        <f>'Zero value processing'!QX24/SUM('Zero value processing'!24:24)</f>
        <v>2.2959953430860326E-3</v>
      </c>
      <c r="QY24" s="4">
        <f>'Zero value processing'!QY24/SUM('Zero value processing'!24:24)</f>
        <v>1.133709495770363E-3</v>
      </c>
      <c r="QZ24" s="4">
        <f>'Zero value processing'!QZ24/SUM('Zero value processing'!24:24)</f>
        <v>2.6417915875588814E-3</v>
      </c>
      <c r="RA24" s="4">
        <f>'Zero value processing'!RA24/SUM('Zero value processing'!24:24)</f>
        <v>1.8943663036913826E-3</v>
      </c>
      <c r="RB24" s="4">
        <f>'Zero value processing'!RB24/SUM('Zero value processing'!24:24)</f>
        <v>3.3003816170063599E-3</v>
      </c>
      <c r="RC24" s="4">
        <f>'Zero value processing'!RC24/SUM('Zero value processing'!24:24)</f>
        <v>1.9277245042449394E-3</v>
      </c>
      <c r="RD24" s="4">
        <f>'Zero value processing'!RD24/SUM('Zero value processing'!24:24)</f>
        <v>2.1741625699477182E-3</v>
      </c>
      <c r="RE24" s="4">
        <f>'Zero value processing'!RE24/SUM('Zero value processing'!24:24)</f>
        <v>2.028272387784216E-3</v>
      </c>
      <c r="RF24" s="4">
        <f>'Zero value processing'!RF24/SUM('Zero value processing'!24:24)</f>
        <v>1.5979212677937268E-3</v>
      </c>
      <c r="RG24" s="4">
        <f>'Zero value processing'!RG24/SUM('Zero value processing'!24:24)</f>
        <v>1.2384707426627089E-3</v>
      </c>
      <c r="RH24" s="4">
        <f>'Zero value processing'!RH24/SUM('Zero value processing'!24:24)</f>
        <v>1.5004525503550695E-3</v>
      </c>
      <c r="RI24" s="4">
        <f>'Zero value processing'!RI24/SUM('Zero value processing'!24:24)</f>
        <v>1.7036790670575915E-3</v>
      </c>
      <c r="RJ24" s="4">
        <f>'Zero value processing'!RJ24/SUM('Zero value processing'!24:24)</f>
        <v>2.4600343502074059E-3</v>
      </c>
      <c r="RK24" s="4">
        <f>'Zero value processing'!RK24/SUM('Zero value processing'!24:24)</f>
        <v>3.5337646156402402E-3</v>
      </c>
      <c r="RL24" s="4">
        <f>'Zero value processing'!RL24/SUM('Zero value processing'!24:24)</f>
        <v>4.0882799458986825E-3</v>
      </c>
      <c r="RM24" s="4">
        <f>'Zero value processing'!RM24/SUM('Zero value processing'!24:24)</f>
        <v>1.8683811217027782E-3</v>
      </c>
    </row>
    <row r="25" spans="1:481" ht="55.5" x14ac:dyDescent="0.4">
      <c r="A25" s="6" t="s">
        <v>28</v>
      </c>
      <c r="B25" s="4">
        <f>'Zero value processing'!B25/SUM('Zero value processing'!25:25)</f>
        <v>4.1361487555422582E-3</v>
      </c>
      <c r="C25" s="4">
        <f>'Zero value processing'!C25/SUM('Zero value processing'!25:25)</f>
        <v>2.5146693957645732E-3</v>
      </c>
      <c r="D25" s="4">
        <f>'Zero value processing'!D25/SUM('Zero value processing'!25:25)</f>
        <v>9.6690104643744725E-4</v>
      </c>
      <c r="E25" s="4">
        <f>'Zero value processing'!E25/SUM('Zero value processing'!25:25)</f>
        <v>1.7750114658602015E-3</v>
      </c>
      <c r="F25" s="4">
        <f>'Zero value processing'!F25/SUM('Zero value processing'!25:25)</f>
        <v>1.9934290902248347E-3</v>
      </c>
      <c r="G25" s="4">
        <f>'Zero value processing'!G25/SUM('Zero value processing'!25:25)</f>
        <v>2.1014774444454419E-3</v>
      </c>
      <c r="H25" s="4">
        <f>'Zero value processing'!H25/SUM('Zero value processing'!25:25)</f>
        <v>1.9364748377388974E-3</v>
      </c>
      <c r="I25" s="4">
        <f>'Zero value processing'!I25/SUM('Zero value processing'!25:25)</f>
        <v>1.263609382944517E-3</v>
      </c>
      <c r="J25" s="4">
        <f>'Zero value processing'!J25/SUM('Zero value processing'!25:25)</f>
        <v>2.6515780862078685E-3</v>
      </c>
      <c r="K25" s="4">
        <f>'Zero value processing'!K25/SUM('Zero value processing'!25:25)</f>
        <v>8.0960117142831953E-4</v>
      </c>
      <c r="L25" s="4">
        <f>'Zero value processing'!L25/SUM('Zero value processing'!25:25)</f>
        <v>1.4310964556485868E-3</v>
      </c>
      <c r="M25" s="4">
        <f>'Zero value processing'!M25/SUM('Zero value processing'!25:25)</f>
        <v>1.32756864724126E-4</v>
      </c>
      <c r="N25" s="4">
        <f>'Zero value processing'!N25/SUM('Zero value processing'!25:25)</f>
        <v>4.4664282029740853E-4</v>
      </c>
      <c r="O25" s="4">
        <f>'Zero value processing'!O25/SUM('Zero value processing'!25:25)</f>
        <v>2.6445892481970771E-4</v>
      </c>
      <c r="P25" s="4">
        <f>'Zero value processing'!P25/SUM('Zero value processing'!25:25)</f>
        <v>9.2983373038404288E-4</v>
      </c>
      <c r="Q25" s="4">
        <f>'Zero value processing'!Q25/SUM('Zero value processing'!25:25)</f>
        <v>3.2219417431457779E-4</v>
      </c>
      <c r="R25" s="4">
        <f>'Zero value processing'!R25/SUM('Zero value processing'!25:25)</f>
        <v>1.014722164983516E-3</v>
      </c>
      <c r="S25" s="4">
        <f>'Zero value processing'!S25/SUM('Zero value processing'!25:25)</f>
        <v>8.1193321589338621E-4</v>
      </c>
      <c r="T25" s="4">
        <f>'Zero value processing'!T25/SUM('Zero value processing'!25:25)</f>
        <v>5.011355568513994E-4</v>
      </c>
      <c r="U25" s="4">
        <f>'Zero value processing'!U25/SUM('Zero value processing'!25:25)</f>
        <v>2.9701241476479346E-4</v>
      </c>
      <c r="V25" s="4">
        <f>'Zero value processing'!V25/SUM('Zero value processing'!25:25)</f>
        <v>7.5942564221745162E-4</v>
      </c>
      <c r="W25" s="4">
        <f>'Zero value processing'!W25/SUM('Zero value processing'!25:25)</f>
        <v>5.9187367916437993E-4</v>
      </c>
      <c r="X25" s="4">
        <f>'Zero value processing'!X25/SUM('Zero value processing'!25:25)</f>
        <v>6.8356592394446187E-4</v>
      </c>
      <c r="Y25" s="4">
        <f>'Zero value processing'!Y25/SUM('Zero value processing'!25:25)</f>
        <v>1.6381856630669409E-4</v>
      </c>
      <c r="Z25" s="4">
        <f>'Zero value processing'!Z25/SUM('Zero value processing'!25:25)</f>
        <v>4.4878787849233289E-4</v>
      </c>
      <c r="AA25" s="4">
        <f>'Zero value processing'!AA25/SUM('Zero value processing'!25:25)</f>
        <v>1.1121548138079403E-3</v>
      </c>
      <c r="AB25" s="4">
        <f>'Zero value processing'!AB25/SUM('Zero value processing'!25:25)</f>
        <v>6.3693606013713361E-4</v>
      </c>
      <c r="AC25" s="4">
        <f>'Zero value processing'!AC25/SUM('Zero value processing'!25:25)</f>
        <v>1.0034640706862476E-3</v>
      </c>
      <c r="AD25" s="4">
        <f>'Zero value processing'!AD25/SUM('Zero value processing'!25:25)</f>
        <v>1.3921991218725784E-3</v>
      </c>
      <c r="AE25" s="4">
        <f>'Zero value processing'!AE25/SUM('Zero value processing'!25:25)</f>
        <v>1.9075376383956241E-3</v>
      </c>
      <c r="AF25" s="4">
        <f>'Zero value processing'!AF25/SUM('Zero value processing'!25:25)</f>
        <v>4.2205083185235266E-3</v>
      </c>
      <c r="AG25" s="4">
        <f>'Zero value processing'!AG25/SUM('Zero value processing'!25:25)</f>
        <v>2.4310363507516518E-3</v>
      </c>
      <c r="AH25" s="4">
        <f>'Zero value processing'!AH25/SUM('Zero value processing'!25:25)</f>
        <v>9.61121910773004E-4</v>
      </c>
      <c r="AI25" s="4">
        <f>'Zero value processing'!AI25/SUM('Zero value processing'!25:25)</f>
        <v>1.8317552005228464E-3</v>
      </c>
      <c r="AJ25" s="4">
        <f>'Zero value processing'!AJ25/SUM('Zero value processing'!25:25)</f>
        <v>1.9835459115342484E-3</v>
      </c>
      <c r="AK25" s="4">
        <f>'Zero value processing'!AK25/SUM('Zero value processing'!25:25)</f>
        <v>2.1742540483908925E-3</v>
      </c>
      <c r="AL25" s="4">
        <f>'Zero value processing'!AL25/SUM('Zero value processing'!25:25)</f>
        <v>2.1028316135656504E-3</v>
      </c>
      <c r="AM25" s="4">
        <f>'Zero value processing'!AM25/SUM('Zero value processing'!25:25)</f>
        <v>1.2498297230805211E-3</v>
      </c>
      <c r="AN25" s="4">
        <f>'Zero value processing'!AN25/SUM('Zero value processing'!25:25)</f>
        <v>2.7154065928079903E-3</v>
      </c>
      <c r="AO25" s="4">
        <f>'Zero value processing'!AO25/SUM('Zero value processing'!25:25)</f>
        <v>9.2461712990609237E-4</v>
      </c>
      <c r="AP25" s="4">
        <f>'Zero value processing'!AP25/SUM('Zero value processing'!25:25)</f>
        <v>1.6127542481158613E-3</v>
      </c>
      <c r="AQ25" s="4">
        <f>'Zero value processing'!AQ25/SUM('Zero value processing'!25:25)</f>
        <v>2.3424036825077355E-4</v>
      </c>
      <c r="AR25" s="4">
        <f>'Zero value processing'!AR25/SUM('Zero value processing'!25:25)</f>
        <v>5.2031218423845001E-4</v>
      </c>
      <c r="AS25" s="4">
        <f>'Zero value processing'!AS25/SUM('Zero value processing'!25:25)</f>
        <v>3.2334670976528156E-4</v>
      </c>
      <c r="AT25" s="4">
        <f>'Zero value processing'!AT25/SUM('Zero value processing'!25:25)</f>
        <v>1.0238173181293681E-3</v>
      </c>
      <c r="AU25" s="4">
        <f>'Zero value processing'!AU25/SUM('Zero value processing'!25:25)</f>
        <v>4.0319903614729531E-4</v>
      </c>
      <c r="AV25" s="4">
        <f>'Zero value processing'!AV25/SUM('Zero value processing'!25:25)</f>
        <v>1.0435955050629594E-3</v>
      </c>
      <c r="AW25" s="4">
        <f>'Zero value processing'!AW25/SUM('Zero value processing'!25:25)</f>
        <v>6.8489464687138417E-4</v>
      </c>
      <c r="AX25" s="4">
        <f>'Zero value processing'!AX25/SUM('Zero value processing'!25:25)</f>
        <v>7.1730663749730063E-4</v>
      </c>
      <c r="AY25" s="4">
        <f>'Zero value processing'!AY25/SUM('Zero value processing'!25:25)</f>
        <v>3.5096611940711774E-4</v>
      </c>
      <c r="AZ25" s="4">
        <f>'Zero value processing'!AZ25/SUM('Zero value processing'!25:25)</f>
        <v>8.1783632320392549E-4</v>
      </c>
      <c r="BA25" s="4">
        <f>'Zero value processing'!BA25/SUM('Zero value processing'!25:25)</f>
        <v>5.9552171499903655E-4</v>
      </c>
      <c r="BB25" s="4">
        <f>'Zero value processing'!BB25/SUM('Zero value processing'!25:25)</f>
        <v>7.1883462921264857E-4</v>
      </c>
      <c r="BC25" s="4">
        <f>'Zero value processing'!BC25/SUM('Zero value processing'!25:25)</f>
        <v>1.6009769912778791E-4</v>
      </c>
      <c r="BD25" s="4">
        <f>'Zero value processing'!BD25/SUM('Zero value processing'!25:25)</f>
        <v>4.5786599679133145E-4</v>
      </c>
      <c r="BE25" s="4">
        <f>'Zero value processing'!BE25/SUM('Zero value processing'!25:25)</f>
        <v>1.1124837571613979E-3</v>
      </c>
      <c r="BF25" s="4">
        <f>'Zero value processing'!BF25/SUM('Zero value processing'!25:25)</f>
        <v>6.7921542517559378E-4</v>
      </c>
      <c r="BG25" s="4">
        <f>'Zero value processing'!BG25/SUM('Zero value processing'!25:25)</f>
        <v>1.0097154562639429E-3</v>
      </c>
      <c r="BH25" s="4">
        <f>'Zero value processing'!BH25/SUM('Zero value processing'!25:25)</f>
        <v>1.4709553559154652E-3</v>
      </c>
      <c r="BI25" s="4">
        <f>'Zero value processing'!BI25/SUM('Zero value processing'!25:25)</f>
        <v>1.9538393865134052E-3</v>
      </c>
      <c r="BJ25" s="4">
        <f>'Zero value processing'!BJ25/SUM('Zero value processing'!25:25)</f>
        <v>4.3039998889372409E-3</v>
      </c>
      <c r="BK25" s="4">
        <f>'Zero value processing'!BK25/SUM('Zero value processing'!25:25)</f>
        <v>2.4048892535171182E-3</v>
      </c>
      <c r="BL25" s="4">
        <f>'Zero value processing'!BL25/SUM('Zero value processing'!25:25)</f>
        <v>9.9880293293752565E-4</v>
      </c>
      <c r="BM25" s="4">
        <f>'Zero value processing'!BM25/SUM('Zero value processing'!25:25)</f>
        <v>1.6265873485520773E-3</v>
      </c>
      <c r="BN25" s="4">
        <f>'Zero value processing'!BN25/SUM('Zero value processing'!25:25)</f>
        <v>1.8199720990881797E-3</v>
      </c>
      <c r="BO25" s="4">
        <f>'Zero value processing'!BO25/SUM('Zero value processing'!25:25)</f>
        <v>1.9938134006968204E-3</v>
      </c>
      <c r="BP25" s="4">
        <f>'Zero value processing'!BP25/SUM('Zero value processing'!25:25)</f>
        <v>1.9535888295310905E-3</v>
      </c>
      <c r="BQ25" s="4">
        <f>'Zero value processing'!BQ25/SUM('Zero value processing'!25:25)</f>
        <v>1.34786862677529E-3</v>
      </c>
      <c r="BR25" s="4">
        <f>'Zero value processing'!BR25/SUM('Zero value processing'!25:25)</f>
        <v>2.9360510154278915E-3</v>
      </c>
      <c r="BS25" s="4">
        <f>'Zero value processing'!BS25/SUM('Zero value processing'!25:25)</f>
        <v>9.9783778048464123E-4</v>
      </c>
      <c r="BT25" s="4">
        <f>'Zero value processing'!BT25/SUM('Zero value processing'!25:25)</f>
        <v>1.6833237755091079E-3</v>
      </c>
      <c r="BU25" s="4">
        <f>'Zero value processing'!BU25/SUM('Zero value processing'!25:25)</f>
        <v>2.23005309800753E-4</v>
      </c>
      <c r="BV25" s="4">
        <f>'Zero value processing'!BV25/SUM('Zero value processing'!25:25)</f>
        <v>2.052968448963267E-4</v>
      </c>
      <c r="BW25" s="4">
        <f>'Zero value processing'!BW25/SUM('Zero value processing'!25:25)</f>
        <v>3.2534427995900995E-4</v>
      </c>
      <c r="BX25" s="4">
        <f>'Zero value processing'!BX25/SUM('Zero value processing'!25:25)</f>
        <v>1.0210919343140758E-3</v>
      </c>
      <c r="BY25" s="4">
        <f>'Zero value processing'!BY25/SUM('Zero value processing'!25:25)</f>
        <v>4.1890441248419914E-4</v>
      </c>
      <c r="BZ25" s="4">
        <f>'Zero value processing'!BZ25/SUM('Zero value processing'!25:25)</f>
        <v>1.1070285982816323E-3</v>
      </c>
      <c r="CA25" s="4">
        <f>'Zero value processing'!CA25/SUM('Zero value processing'!25:25)</f>
        <v>8.1284184140726268E-4</v>
      </c>
      <c r="CB25" s="4">
        <f>'Zero value processing'!CB25/SUM('Zero value processing'!25:25)</f>
        <v>8.2659501254043078E-4</v>
      </c>
      <c r="CC25" s="4">
        <f>'Zero value processing'!CC25/SUM('Zero value processing'!25:25)</f>
        <v>3.8552344002492359E-4</v>
      </c>
      <c r="CD25" s="4">
        <f>'Zero value processing'!CD25/SUM('Zero value processing'!25:25)</f>
        <v>8.7366137704099475E-4</v>
      </c>
      <c r="CE25" s="4">
        <f>'Zero value processing'!CE25/SUM('Zero value processing'!25:25)</f>
        <v>6.662076633267189E-4</v>
      </c>
      <c r="CF25" s="4">
        <f>'Zero value processing'!CF25/SUM('Zero value processing'!25:25)</f>
        <v>7.8675321245458946E-4</v>
      </c>
      <c r="CG25" s="4">
        <f>'Zero value processing'!CG25/SUM('Zero value processing'!25:25)</f>
        <v>8.7660455034109463E-12</v>
      </c>
      <c r="CH25" s="4">
        <f>'Zero value processing'!CH25/SUM('Zero value processing'!25:25)</f>
        <v>4.4662143516069954E-4</v>
      </c>
      <c r="CI25" s="4">
        <f>'Zero value processing'!CI25/SUM('Zero value processing'!25:25)</f>
        <v>1.0418186430339287E-3</v>
      </c>
      <c r="CJ25" s="4">
        <f>'Zero value processing'!CJ25/SUM('Zero value processing'!25:25)</f>
        <v>6.082774280830838E-4</v>
      </c>
      <c r="CK25" s="4">
        <f>'Zero value processing'!CK25/SUM('Zero value processing'!25:25)</f>
        <v>1.0344329271938007E-3</v>
      </c>
      <c r="CL25" s="4">
        <f>'Zero value processing'!CL25/SUM('Zero value processing'!25:25)</f>
        <v>1.496113517238212E-3</v>
      </c>
      <c r="CM25" s="4">
        <f>'Zero value processing'!CM25/SUM('Zero value processing'!25:25)</f>
        <v>1.9397650670642513E-3</v>
      </c>
      <c r="CN25" s="4">
        <f>'Zero value processing'!CN25/SUM('Zero value processing'!25:25)</f>
        <v>4.4821587679796902E-3</v>
      </c>
      <c r="CO25" s="4">
        <f>'Zero value processing'!CO25/SUM('Zero value processing'!25:25)</f>
        <v>2.1618149602000286E-3</v>
      </c>
      <c r="CP25" s="4">
        <f>'Zero value processing'!CP25/SUM('Zero value processing'!25:25)</f>
        <v>1.0254630630227766E-3</v>
      </c>
      <c r="CQ25" s="4">
        <f>'Zero value processing'!CQ25/SUM('Zero value processing'!25:25)</f>
        <v>2.0118612638061733E-3</v>
      </c>
      <c r="CR25" s="4">
        <f>'Zero value processing'!CR25/SUM('Zero value processing'!25:25)</f>
        <v>1.8921815837425514E-3</v>
      </c>
      <c r="CS25" s="4">
        <f>'Zero value processing'!CS25/SUM('Zero value processing'!25:25)</f>
        <v>1.9825267790031199E-3</v>
      </c>
      <c r="CT25" s="4">
        <f>'Zero value processing'!CT25/SUM('Zero value processing'!25:25)</f>
        <v>1.9853246381284161E-3</v>
      </c>
      <c r="CU25" s="4">
        <f>'Zero value processing'!CU25/SUM('Zero value processing'!25:25)</f>
        <v>1.3366424557035939E-3</v>
      </c>
      <c r="CV25" s="4">
        <f>'Zero value processing'!CV25/SUM('Zero value processing'!25:25)</f>
        <v>3.0693304953490728E-3</v>
      </c>
      <c r="CW25" s="4">
        <f>'Zero value processing'!CW25/SUM('Zero value processing'!25:25)</f>
        <v>9.9387969195485542E-4</v>
      </c>
      <c r="CX25" s="4">
        <f>'Zero value processing'!CX25/SUM('Zero value processing'!25:25)</f>
        <v>1.7792598594033682E-3</v>
      </c>
      <c r="CY25" s="4">
        <f>'Zero value processing'!CY25/SUM('Zero value processing'!25:25)</f>
        <v>3.5577623068081134E-4</v>
      </c>
      <c r="CZ25" s="4">
        <f>'Zero value processing'!CZ25/SUM('Zero value processing'!25:25)</f>
        <v>3.379029519522372E-4</v>
      </c>
      <c r="DA25" s="4">
        <f>'Zero value processing'!DA25/SUM('Zero value processing'!25:25)</f>
        <v>4.4785779399168454E-4</v>
      </c>
      <c r="DB25" s="4">
        <f>'Zero value processing'!DB25/SUM('Zero value processing'!25:25)</f>
        <v>1.2489183992597057E-3</v>
      </c>
      <c r="DC25" s="4">
        <f>'Zero value processing'!DC25/SUM('Zero value processing'!25:25)</f>
        <v>4.680595047639386E-4</v>
      </c>
      <c r="DD25" s="4">
        <f>'Zero value processing'!DD25/SUM('Zero value processing'!25:25)</f>
        <v>1.0943803644355213E-3</v>
      </c>
      <c r="DE25" s="4">
        <f>'Zero value processing'!DE25/SUM('Zero value processing'!25:25)</f>
        <v>9.0966183604037861E-4</v>
      </c>
      <c r="DF25" s="4">
        <f>'Zero value processing'!DF25/SUM('Zero value processing'!25:25)</f>
        <v>9.1728226964142632E-4</v>
      </c>
      <c r="DG25" s="4">
        <f>'Zero value processing'!DG25/SUM('Zero value processing'!25:25)</f>
        <v>4.6364898521257893E-4</v>
      </c>
      <c r="DH25" s="4">
        <f>'Zero value processing'!DH25/SUM('Zero value processing'!25:25)</f>
        <v>9.0097893936837213E-4</v>
      </c>
      <c r="DI25" s="4">
        <f>'Zero value processing'!DI25/SUM('Zero value processing'!25:25)</f>
        <v>6.9047457262631686E-4</v>
      </c>
      <c r="DJ25" s="4">
        <f>'Zero value processing'!DJ25/SUM('Zero value processing'!25:25)</f>
        <v>8.8763516752151327E-4</v>
      </c>
      <c r="DK25" s="4">
        <f>'Zero value processing'!DK25/SUM('Zero value processing'!25:25)</f>
        <v>3.0895748764831409E-5</v>
      </c>
      <c r="DL25" s="4">
        <f>'Zero value processing'!DL25/SUM('Zero value processing'!25:25)</f>
        <v>4.5962361257138298E-4</v>
      </c>
      <c r="DM25" s="4">
        <f>'Zero value processing'!DM25/SUM('Zero value processing'!25:25)</f>
        <v>9.8071101395307307E-4</v>
      </c>
      <c r="DN25" s="4">
        <f>'Zero value processing'!DN25/SUM('Zero value processing'!25:25)</f>
        <v>6.6904524187684305E-4</v>
      </c>
      <c r="DO25" s="4">
        <f>'Zero value processing'!DO25/SUM('Zero value processing'!25:25)</f>
        <v>1.2514027794206766E-3</v>
      </c>
      <c r="DP25" s="4">
        <f>'Zero value processing'!DP25/SUM('Zero value processing'!25:25)</f>
        <v>1.5306769415620641E-3</v>
      </c>
      <c r="DQ25" s="4">
        <f>'Zero value processing'!DQ25/SUM('Zero value processing'!25:25)</f>
        <v>1.8685042623052082E-3</v>
      </c>
      <c r="DR25" s="4">
        <f>'Zero value processing'!DR25/SUM('Zero value processing'!25:25)</f>
        <v>4.6584155746524636E-3</v>
      </c>
      <c r="DS25" s="4">
        <f>'Zero value processing'!DS25/SUM('Zero value processing'!25:25)</f>
        <v>2.2430895697421105E-3</v>
      </c>
      <c r="DT25" s="4">
        <f>'Zero value processing'!DT25/SUM('Zero value processing'!25:25)</f>
        <v>1.3712048486616058E-3</v>
      </c>
      <c r="DU25" s="4">
        <f>'Zero value processing'!DU25/SUM('Zero value processing'!25:25)</f>
        <v>2.6501663768862742E-3</v>
      </c>
      <c r="DV25" s="4">
        <f>'Zero value processing'!DV25/SUM('Zero value processing'!25:25)</f>
        <v>3.3476699963350324E-3</v>
      </c>
      <c r="DW25" s="4">
        <f>'Zero value processing'!DW25/SUM('Zero value processing'!25:25)</f>
        <v>2.1866947217271102E-3</v>
      </c>
      <c r="DX25" s="4">
        <f>'Zero value processing'!DX25/SUM('Zero value processing'!25:25)</f>
        <v>2.1512456021009194E-3</v>
      </c>
      <c r="DY25" s="4">
        <f>'Zero value processing'!DY25/SUM('Zero value processing'!25:25)</f>
        <v>1.6864216384538263E-3</v>
      </c>
      <c r="DZ25" s="4">
        <f>'Zero value processing'!DZ25/SUM('Zero value processing'!25:25)</f>
        <v>3.1726930191995984E-3</v>
      </c>
      <c r="EA25" s="4">
        <f>'Zero value processing'!EA25/SUM('Zero value processing'!25:25)</f>
        <v>1.111382267626645E-3</v>
      </c>
      <c r="EB25" s="4">
        <f>'Zero value processing'!EB25/SUM('Zero value processing'!25:25)</f>
        <v>2.1552731760936705E-3</v>
      </c>
      <c r="EC25" s="4">
        <f>'Zero value processing'!EC25/SUM('Zero value processing'!25:25)</f>
        <v>6.8040573391972103E-4</v>
      </c>
      <c r="ED25" s="4">
        <f>'Zero value processing'!ED25/SUM('Zero value processing'!25:25)</f>
        <v>9.2547852912518342E-4</v>
      </c>
      <c r="EE25" s="4">
        <f>'Zero value processing'!EE25/SUM('Zero value processing'!25:25)</f>
        <v>6.0031810330222536E-4</v>
      </c>
      <c r="EF25" s="4">
        <f>'Zero value processing'!EF25/SUM('Zero value processing'!25:25)</f>
        <v>1.544736123223167E-3</v>
      </c>
      <c r="EG25" s="4">
        <f>'Zero value processing'!EG25/SUM('Zero value processing'!25:25)</f>
        <v>1.0581431186957701E-3</v>
      </c>
      <c r="EH25" s="4">
        <f>'Zero value processing'!EH25/SUM('Zero value processing'!25:25)</f>
        <v>1.2742696646550421E-3</v>
      </c>
      <c r="EI25" s="4">
        <f>'Zero value processing'!EI25/SUM('Zero value processing'!25:25)</f>
        <v>1.1664762160251026E-3</v>
      </c>
      <c r="EJ25" s="4">
        <f>'Zero value processing'!EJ25/SUM('Zero value processing'!25:25)</f>
        <v>1.2084731388214062E-3</v>
      </c>
      <c r="EK25" s="4">
        <f>'Zero value processing'!EK25/SUM('Zero value processing'!25:25)</f>
        <v>6.6793834713607485E-4</v>
      </c>
      <c r="EL25" s="4">
        <f>'Zero value processing'!EL25/SUM('Zero value processing'!25:25)</f>
        <v>1.1345577964554762E-3</v>
      </c>
      <c r="EM25" s="4">
        <f>'Zero value processing'!EM25/SUM('Zero value processing'!25:25)</f>
        <v>1.0027483452897125E-3</v>
      </c>
      <c r="EN25" s="4">
        <f>'Zero value processing'!EN25/SUM('Zero value processing'!25:25)</f>
        <v>1.244204615610777E-3</v>
      </c>
      <c r="EO25" s="4">
        <f>'Zero value processing'!EO25/SUM('Zero value processing'!25:25)</f>
        <v>1.5385523755115203E-4</v>
      </c>
      <c r="EP25" s="4">
        <f>'Zero value processing'!EP25/SUM('Zero value processing'!25:25)</f>
        <v>5.7362258991246618E-4</v>
      </c>
      <c r="EQ25" s="4">
        <f>'Zero value processing'!EQ25/SUM('Zero value processing'!25:25)</f>
        <v>1.5240000980446013E-3</v>
      </c>
      <c r="ER25" s="4">
        <f>'Zero value processing'!ER25/SUM('Zero value processing'!25:25)</f>
        <v>7.6302996428074957E-4</v>
      </c>
      <c r="ES25" s="4">
        <f>'Zero value processing'!ES25/SUM('Zero value processing'!25:25)</f>
        <v>1.49686370075507E-3</v>
      </c>
      <c r="ET25" s="4">
        <f>'Zero value processing'!ET25/SUM('Zero value processing'!25:25)</f>
        <v>1.6767851539600752E-3</v>
      </c>
      <c r="EU25" s="4">
        <f>'Zero value processing'!EU25/SUM('Zero value processing'!25:25)</f>
        <v>2.0970311394805305E-3</v>
      </c>
      <c r="EV25" s="4">
        <f>'Zero value processing'!EV25/SUM('Zero value processing'!25:25)</f>
        <v>7.6666100151347406E-3</v>
      </c>
      <c r="EW25" s="4">
        <f>'Zero value processing'!EW25/SUM('Zero value processing'!25:25)</f>
        <v>3.4611830113971029E-3</v>
      </c>
      <c r="EX25" s="4">
        <f>'Zero value processing'!EX25/SUM('Zero value processing'!25:25)</f>
        <v>1.5004888009938436E-3</v>
      </c>
      <c r="EY25" s="4">
        <f>'Zero value processing'!EY25/SUM('Zero value processing'!25:25)</f>
        <v>2.7626034715639261E-3</v>
      </c>
      <c r="EZ25" s="4">
        <f>'Zero value processing'!EZ25/SUM('Zero value processing'!25:25)</f>
        <v>2.3268132268125736E-3</v>
      </c>
      <c r="FA25" s="4">
        <f>'Zero value processing'!FA25/SUM('Zero value processing'!25:25)</f>
        <v>2.3005503021607575E-3</v>
      </c>
      <c r="FB25" s="4">
        <f>'Zero value processing'!FB25/SUM('Zero value processing'!25:25)</f>
        <v>2.3002753687556741E-3</v>
      </c>
      <c r="FC25" s="4">
        <f>'Zero value processing'!FC25/SUM('Zero value processing'!25:25)</f>
        <v>1.9585003340479314E-3</v>
      </c>
      <c r="FD25" s="4">
        <f>'Zero value processing'!FD25/SUM('Zero value processing'!25:25)</f>
        <v>4.9695501381360257E-3</v>
      </c>
      <c r="FE25" s="4">
        <f>'Zero value processing'!FE25/SUM('Zero value processing'!25:25)</f>
        <v>1.303103950946589E-3</v>
      </c>
      <c r="FF25" s="4">
        <f>'Zero value processing'!FF25/SUM('Zero value processing'!25:25)</f>
        <v>2.7682004107428934E-3</v>
      </c>
      <c r="FG25" s="4">
        <f>'Zero value processing'!FG25/SUM('Zero value processing'!25:25)</f>
        <v>4.7190669213954416E-4</v>
      </c>
      <c r="FH25" s="4">
        <f>'Zero value processing'!FH25/SUM('Zero value processing'!25:25)</f>
        <v>1.1839034565142282E-3</v>
      </c>
      <c r="FI25" s="4">
        <f>'Zero value processing'!FI25/SUM('Zero value processing'!25:25)</f>
        <v>5.6420872364253182E-4</v>
      </c>
      <c r="FJ25" s="4">
        <f>'Zero value processing'!FJ25/SUM('Zero value processing'!25:25)</f>
        <v>1.6916883663903365E-3</v>
      </c>
      <c r="FK25" s="4">
        <f>'Zero value processing'!FK25/SUM('Zero value processing'!25:25)</f>
        <v>7.7198580001060083E-4</v>
      </c>
      <c r="FL25" s="4">
        <f>'Zero value processing'!FL25/SUM('Zero value processing'!25:25)</f>
        <v>1.1075366752174335E-3</v>
      </c>
      <c r="FM25" s="4">
        <f>'Zero value processing'!FM25/SUM('Zero value processing'!25:25)</f>
        <v>1.0053400264608508E-3</v>
      </c>
      <c r="FN25" s="4">
        <f>'Zero value processing'!FN25/SUM('Zero value processing'!25:25)</f>
        <v>1.8843366914195053E-3</v>
      </c>
      <c r="FO25" s="4">
        <f>'Zero value processing'!FO25/SUM('Zero value processing'!25:25)</f>
        <v>5.8179309276126985E-4</v>
      </c>
      <c r="FP25" s="4">
        <f>'Zero value processing'!FP25/SUM('Zero value processing'!25:25)</f>
        <v>1.097386626054829E-3</v>
      </c>
      <c r="FQ25" s="4">
        <f>'Zero value processing'!FQ25/SUM('Zero value processing'!25:25)</f>
        <v>8.058150353765E-4</v>
      </c>
      <c r="FR25" s="4">
        <f>'Zero value processing'!FR25/SUM('Zero value processing'!25:25)</f>
        <v>1.097030959547693E-3</v>
      </c>
      <c r="FS25" s="4">
        <f>'Zero value processing'!FS25/SUM('Zero value processing'!25:25)</f>
        <v>5.2579995570583153E-5</v>
      </c>
      <c r="FT25" s="4">
        <f>'Zero value processing'!FT25/SUM('Zero value processing'!25:25)</f>
        <v>7.0801057617137094E-4</v>
      </c>
      <c r="FU25" s="4">
        <f>'Zero value processing'!FU25/SUM('Zero value processing'!25:25)</f>
        <v>1.2629749921721615E-3</v>
      </c>
      <c r="FV25" s="4">
        <f>'Zero value processing'!FV25/SUM('Zero value processing'!25:25)</f>
        <v>8.0238648203868868E-4</v>
      </c>
      <c r="FW25" s="4">
        <f>'Zero value processing'!FW25/SUM('Zero value processing'!25:25)</f>
        <v>1.6539231179103109E-3</v>
      </c>
      <c r="FX25" s="4">
        <f>'Zero value processing'!FX25/SUM('Zero value processing'!25:25)</f>
        <v>1.6324286452465745E-3</v>
      </c>
      <c r="FY25" s="4">
        <f>'Zero value processing'!FY25/SUM('Zero value processing'!25:25)</f>
        <v>2.279285016691379E-3</v>
      </c>
      <c r="FZ25" s="4">
        <f>'Zero value processing'!FZ25/SUM('Zero value processing'!25:25)</f>
        <v>8.0305301929480596E-3</v>
      </c>
      <c r="GA25" s="4">
        <f>'Zero value processing'!GA25/SUM('Zero value processing'!25:25)</f>
        <v>3.5737928298893891E-3</v>
      </c>
      <c r="GB25" s="4">
        <f>'Zero value processing'!GB25/SUM('Zero value processing'!25:25)</f>
        <v>1.5485099219051512E-3</v>
      </c>
      <c r="GC25" s="4">
        <f>'Zero value processing'!GC25/SUM('Zero value processing'!25:25)</f>
        <v>2.5638274440447492E-3</v>
      </c>
      <c r="GD25" s="4">
        <f>'Zero value processing'!GD25/SUM('Zero value processing'!25:25)</f>
        <v>2.3714244878540831E-3</v>
      </c>
      <c r="GE25" s="4">
        <f>'Zero value processing'!GE25/SUM('Zero value processing'!25:25)</f>
        <v>2.3348504953917579E-3</v>
      </c>
      <c r="GF25" s="4">
        <f>'Zero value processing'!GF25/SUM('Zero value processing'!25:25)</f>
        <v>2.1323118447092526E-3</v>
      </c>
      <c r="GG25" s="4">
        <f>'Zero value processing'!GG25/SUM('Zero value processing'!25:25)</f>
        <v>1.8015981482152898E-3</v>
      </c>
      <c r="GH25" s="4">
        <f>'Zero value processing'!GH25/SUM('Zero value processing'!25:25)</f>
        <v>5.0304610840719638E-3</v>
      </c>
      <c r="GI25" s="4">
        <f>'Zero value processing'!GI25/SUM('Zero value processing'!25:25)</f>
        <v>1.4214984088332168E-3</v>
      </c>
      <c r="GJ25" s="4">
        <f>'Zero value processing'!GJ25/SUM('Zero value processing'!25:25)</f>
        <v>2.8897031073644693E-3</v>
      </c>
      <c r="GK25" s="4">
        <f>'Zero value processing'!GK25/SUM('Zero value processing'!25:25)</f>
        <v>4.0374606964437926E-4</v>
      </c>
      <c r="GL25" s="4">
        <f>'Zero value processing'!GL25/SUM('Zero value processing'!25:25)</f>
        <v>1.3615586792814478E-3</v>
      </c>
      <c r="GM25" s="4">
        <f>'Zero value processing'!GM25/SUM('Zero value processing'!25:25)</f>
        <v>5.7082677181756448E-4</v>
      </c>
      <c r="GN25" s="4">
        <f>'Zero value processing'!GN25/SUM('Zero value processing'!25:25)</f>
        <v>1.688024409778647E-3</v>
      </c>
      <c r="GO25" s="4">
        <f>'Zero value processing'!GO25/SUM('Zero value processing'!25:25)</f>
        <v>7.7368589590889208E-4</v>
      </c>
      <c r="GP25" s="4">
        <f>'Zero value processing'!GP25/SUM('Zero value processing'!25:25)</f>
        <v>1.1752651416407471E-3</v>
      </c>
      <c r="GQ25" s="4">
        <f>'Zero value processing'!GQ25/SUM('Zero value processing'!25:25)</f>
        <v>1.0346854006221973E-3</v>
      </c>
      <c r="GR25" s="4">
        <f>'Zero value processing'!GR25/SUM('Zero value processing'!25:25)</f>
        <v>2.0782425099901162E-3</v>
      </c>
      <c r="GS25" s="4">
        <f>'Zero value processing'!GS25/SUM('Zero value processing'!25:25)</f>
        <v>6.7760159941018339E-4</v>
      </c>
      <c r="GT25" s="4">
        <f>'Zero value processing'!GT25/SUM('Zero value processing'!25:25)</f>
        <v>1.2731107692915094E-3</v>
      </c>
      <c r="GU25" s="4">
        <f>'Zero value processing'!GU25/SUM('Zero value processing'!25:25)</f>
        <v>8.7206186658353316E-4</v>
      </c>
      <c r="GV25" s="4">
        <f>'Zero value processing'!GV25/SUM('Zero value processing'!25:25)</f>
        <v>1.2504247402688486E-3</v>
      </c>
      <c r="GW25" s="4">
        <f>'Zero value processing'!GW25/SUM('Zero value processing'!25:25)</f>
        <v>1.1720552313713076E-4</v>
      </c>
      <c r="GX25" s="4">
        <f>'Zero value processing'!GX25/SUM('Zero value processing'!25:25)</f>
        <v>7.4377167286444944E-4</v>
      </c>
      <c r="GY25" s="4">
        <f>'Zero value processing'!GY25/SUM('Zero value processing'!25:25)</f>
        <v>1.2216226687356759E-3</v>
      </c>
      <c r="GZ25" s="4">
        <f>'Zero value processing'!GZ25/SUM('Zero value processing'!25:25)</f>
        <v>8.8831466601472771E-4</v>
      </c>
      <c r="HA25" s="4">
        <f>'Zero value processing'!HA25/SUM('Zero value processing'!25:25)</f>
        <v>1.8764511471757151E-3</v>
      </c>
      <c r="HB25" s="4">
        <f>'Zero value processing'!HB25/SUM('Zero value processing'!25:25)</f>
        <v>1.5820925236171058E-3</v>
      </c>
      <c r="HC25" s="4">
        <f>'Zero value processing'!HC25/SUM('Zero value processing'!25:25)</f>
        <v>2.2470552621373825E-3</v>
      </c>
      <c r="HD25" s="4">
        <f>'Zero value processing'!HD25/SUM('Zero value processing'!25:25)</f>
        <v>4.6820903234231293E-3</v>
      </c>
      <c r="HE25" s="4">
        <f>'Zero value processing'!HE25/SUM('Zero value processing'!25:25)</f>
        <v>2.107920667836737E-3</v>
      </c>
      <c r="HF25" s="4">
        <f>'Zero value processing'!HF25/SUM('Zero value processing'!25:25)</f>
        <v>1.7286214735952993E-3</v>
      </c>
      <c r="HG25" s="4">
        <f>'Zero value processing'!HG25/SUM('Zero value processing'!25:25)</f>
        <v>2.553940225862238E-3</v>
      </c>
      <c r="HH25" s="4">
        <f>'Zero value processing'!HH25/SUM('Zero value processing'!25:25)</f>
        <v>2.5043169379813262E-3</v>
      </c>
      <c r="HI25" s="4">
        <f>'Zero value processing'!HI25/SUM('Zero value processing'!25:25)</f>
        <v>2.3410106394947932E-3</v>
      </c>
      <c r="HJ25" s="4">
        <f>'Zero value processing'!HJ25/SUM('Zero value processing'!25:25)</f>
        <v>2.2176729549352411E-3</v>
      </c>
      <c r="HK25" s="4">
        <f>'Zero value processing'!HK25/SUM('Zero value processing'!25:25)</f>
        <v>1.8872663115664765E-3</v>
      </c>
      <c r="HL25" s="4">
        <f>'Zero value processing'!HL25/SUM('Zero value processing'!25:25)</f>
        <v>2.4195699717500241E-3</v>
      </c>
      <c r="HM25" s="4">
        <f>'Zero value processing'!HM25/SUM('Zero value processing'!25:25)</f>
        <v>1.7858087818659666E-3</v>
      </c>
      <c r="HN25" s="4">
        <f>'Zero value processing'!HN25/SUM('Zero value processing'!25:25)</f>
        <v>2.4721873940226624E-3</v>
      </c>
      <c r="HO25" s="4">
        <f>'Zero value processing'!HO25/SUM('Zero value processing'!25:25)</f>
        <v>9.6021871076592039E-4</v>
      </c>
      <c r="HP25" s="4">
        <f>'Zero value processing'!HP25/SUM('Zero value processing'!25:25)</f>
        <v>1.4003566145755805E-3</v>
      </c>
      <c r="HQ25" s="4">
        <f>'Zero value processing'!HQ25/SUM('Zero value processing'!25:25)</f>
        <v>8.7314182736613656E-4</v>
      </c>
      <c r="HR25" s="4">
        <f>'Zero value processing'!HR25/SUM('Zero value processing'!25:25)</f>
        <v>1.9235714552357029E-3</v>
      </c>
      <c r="HS25" s="4">
        <f>'Zero value processing'!HS25/SUM('Zero value processing'!25:25)</f>
        <v>1.4026063519598829E-3</v>
      </c>
      <c r="HT25" s="4">
        <f>'Zero value processing'!HT25/SUM('Zero value processing'!25:25)</f>
        <v>1.5958287005946976E-3</v>
      </c>
      <c r="HU25" s="4">
        <f>'Zero value processing'!HU25/SUM('Zero value processing'!25:25)</f>
        <v>1.351891611869318E-3</v>
      </c>
      <c r="HV25" s="4">
        <f>'Zero value processing'!HV25/SUM('Zero value processing'!25:25)</f>
        <v>1.5766189611411986E-3</v>
      </c>
      <c r="HW25" s="4">
        <f>'Zero value processing'!HW25/SUM('Zero value processing'!25:25)</f>
        <v>1.1944352742228699E-3</v>
      </c>
      <c r="HX25" s="4">
        <f>'Zero value processing'!HX25/SUM('Zero value processing'!25:25)</f>
        <v>1.3469578507706982E-3</v>
      </c>
      <c r="HY25" s="4">
        <f>'Zero value processing'!HY25/SUM('Zero value processing'!25:25)</f>
        <v>1.3726410623620755E-3</v>
      </c>
      <c r="HZ25" s="4">
        <f>'Zero value processing'!HZ25/SUM('Zero value processing'!25:25)</f>
        <v>1.8274884350283219E-3</v>
      </c>
      <c r="IA25" s="4">
        <f>'Zero value processing'!IA25/SUM('Zero value processing'!25:25)</f>
        <v>7.3244745926731309E-4</v>
      </c>
      <c r="IB25" s="4">
        <f>'Zero value processing'!IB25/SUM('Zero value processing'!25:25)</f>
        <v>8.373967199427762E-4</v>
      </c>
      <c r="IC25" s="4">
        <f>'Zero value processing'!IC25/SUM('Zero value processing'!25:25)</f>
        <v>1.5276471206321733E-3</v>
      </c>
      <c r="ID25" s="4">
        <f>'Zero value processing'!ID25/SUM('Zero value processing'!25:25)</f>
        <v>1.1938394205379297E-3</v>
      </c>
      <c r="IE25" s="4">
        <f>'Zero value processing'!IE25/SUM('Zero value processing'!25:25)</f>
        <v>1.9406816994831932E-3</v>
      </c>
      <c r="IF25" s="4">
        <f>'Zero value processing'!IF25/SUM('Zero value processing'!25:25)</f>
        <v>1.8159636713109978E-3</v>
      </c>
      <c r="IG25" s="4">
        <f>'Zero value processing'!IG25/SUM('Zero value processing'!25:25)</f>
        <v>2.2740219813080073E-3</v>
      </c>
      <c r="IH25" s="4">
        <f>'Zero value processing'!IH25/SUM('Zero value processing'!25:25)</f>
        <v>8.7660455121769919E-3</v>
      </c>
      <c r="II25" s="4">
        <f>'Zero value processing'!II25/SUM('Zero value processing'!25:25)</f>
        <v>3.9401505499684656E-3</v>
      </c>
      <c r="IJ25" s="4">
        <f>'Zero value processing'!IJ25/SUM('Zero value processing'!25:25)</f>
        <v>1.7990923908921615E-3</v>
      </c>
      <c r="IK25" s="4">
        <f>'Zero value processing'!IK25/SUM('Zero value processing'!25:25)</f>
        <v>2.7044084066878047E-3</v>
      </c>
      <c r="IL25" s="4">
        <f>'Zero value processing'!IL25/SUM('Zero value processing'!25:25)</f>
        <v>2.7311234356847416E-3</v>
      </c>
      <c r="IM25" s="4">
        <f>'Zero value processing'!IM25/SUM('Zero value processing'!25:25)</f>
        <v>2.5905612275348208E-3</v>
      </c>
      <c r="IN25" s="4">
        <f>'Zero value processing'!IN25/SUM('Zero value processing'!25:25)</f>
        <v>2.3664170511585808E-3</v>
      </c>
      <c r="IO25" s="4">
        <f>'Zero value processing'!IO25/SUM('Zero value processing'!25:25)</f>
        <v>2.0313282335483887E-3</v>
      </c>
      <c r="IP25" s="4">
        <f>'Zero value processing'!IP25/SUM('Zero value processing'!25:25)</f>
        <v>5.4980297454665676E-3</v>
      </c>
      <c r="IQ25" s="4">
        <f>'Zero value processing'!IQ25/SUM('Zero value processing'!25:25)</f>
        <v>2.2082299477902078E-3</v>
      </c>
      <c r="IR25" s="4">
        <f>'Zero value processing'!IR25/SUM('Zero value processing'!25:25)</f>
        <v>3.3618275793480526E-3</v>
      </c>
      <c r="IS25" s="4">
        <f>'Zero value processing'!IS25/SUM('Zero value processing'!25:25)</f>
        <v>7.5370747494681457E-4</v>
      </c>
      <c r="IT25" s="4">
        <f>'Zero value processing'!IT25/SUM('Zero value processing'!25:25)</f>
        <v>1.7956390667122177E-3</v>
      </c>
      <c r="IU25" s="4">
        <f>'Zero value processing'!IU25/SUM('Zero value processing'!25:25)</f>
        <v>8.1606096664078864E-4</v>
      </c>
      <c r="IV25" s="4">
        <f>'Zero value processing'!IV25/SUM('Zero value processing'!25:25)</f>
        <v>2.5409646586986548E-3</v>
      </c>
      <c r="IW25" s="4">
        <f>'Zero value processing'!IW25/SUM('Zero value processing'!25:25)</f>
        <v>1.1386416135514333E-3</v>
      </c>
      <c r="IX25" s="4">
        <f>'Zero value processing'!IX25/SUM('Zero value processing'!25:25)</f>
        <v>1.6147707157286614E-3</v>
      </c>
      <c r="IY25" s="4">
        <f>'Zero value processing'!IY25/SUM('Zero value processing'!25:25)</f>
        <v>1.3996103571907626E-3</v>
      </c>
      <c r="IZ25" s="4">
        <f>'Zero value processing'!IZ25/SUM('Zero value processing'!25:25)</f>
        <v>2.5225432550200744E-3</v>
      </c>
      <c r="JA25" s="4">
        <f>'Zero value processing'!JA25/SUM('Zero value processing'!25:25)</f>
        <v>9.5860555037372485E-4</v>
      </c>
      <c r="JB25" s="4">
        <f>'Zero value processing'!JB25/SUM('Zero value processing'!25:25)</f>
        <v>1.5078784871380463E-3</v>
      </c>
      <c r="JC25" s="4">
        <f>'Zero value processing'!JC25/SUM('Zero value processing'!25:25)</f>
        <v>1.1491995045940782E-3</v>
      </c>
      <c r="JD25" s="4">
        <f>'Zero value processing'!JD25/SUM('Zero value processing'!25:25)</f>
        <v>1.6235620370276076E-3</v>
      </c>
      <c r="JE25" s="4">
        <f>'Zero value processing'!JE25/SUM('Zero value processing'!25:25)</f>
        <v>5.4072612606197352E-4</v>
      </c>
      <c r="JF25" s="4">
        <f>'Zero value processing'!JF25/SUM('Zero value processing'!25:25)</f>
        <v>1.1203332155843178E-3</v>
      </c>
      <c r="JG25" s="4">
        <f>'Zero value processing'!JG25/SUM('Zero value processing'!25:25)</f>
        <v>1.5776594506388369E-3</v>
      </c>
      <c r="JH25" s="4">
        <f>'Zero value processing'!JH25/SUM('Zero value processing'!25:25)</f>
        <v>1.1558657149951729E-3</v>
      </c>
      <c r="JI25" s="4">
        <f>'Zero value processing'!JI25/SUM('Zero value processing'!25:25)</f>
        <v>2.361904082075554E-3</v>
      </c>
      <c r="JJ25" s="4">
        <f>'Zero value processing'!JJ25/SUM('Zero value processing'!25:25)</f>
        <v>2.0530793958322617E-3</v>
      </c>
      <c r="JK25" s="4">
        <f>'Zero value processing'!JK25/SUM('Zero value processing'!25:25)</f>
        <v>2.4108321469525668E-3</v>
      </c>
      <c r="JL25" s="4">
        <f>'Zero value processing'!JL25/SUM('Zero value processing'!25:25)</f>
        <v>4.909249516728261E-3</v>
      </c>
      <c r="JM25" s="4">
        <f>'Zero value processing'!JM25/SUM('Zero value processing'!25:25)</f>
        <v>2.1590455550291447E-3</v>
      </c>
      <c r="JN25" s="4">
        <f>'Zero value processing'!JN25/SUM('Zero value processing'!25:25)</f>
        <v>2.0504848723304956E-3</v>
      </c>
      <c r="JO25" s="4">
        <f>'Zero value processing'!JO25/SUM('Zero value processing'!25:25)</f>
        <v>2.6294751800566255E-3</v>
      </c>
      <c r="JP25" s="4">
        <f>'Zero value processing'!JP25/SUM('Zero value processing'!25:25)</f>
        <v>2.6656620742895086E-3</v>
      </c>
      <c r="JQ25" s="4">
        <f>'Zero value processing'!JQ25/SUM('Zero value processing'!25:25)</f>
        <v>2.3580734733100023E-3</v>
      </c>
      <c r="JR25" s="4">
        <f>'Zero value processing'!JR25/SUM('Zero value processing'!25:25)</f>
        <v>2.3399800261935605E-3</v>
      </c>
      <c r="JS25" s="4">
        <f>'Zero value processing'!JS25/SUM('Zero value processing'!25:25)</f>
        <v>2.0142979780976128E-3</v>
      </c>
      <c r="JT25" s="4">
        <f>'Zero value processing'!JT25/SUM('Zero value processing'!25:25)</f>
        <v>2.7380358627552745E-3</v>
      </c>
      <c r="JU25" s="4">
        <f>'Zero value processing'!JU25/SUM('Zero value processing'!25:25)</f>
        <v>2.2314193434949114E-3</v>
      </c>
      <c r="JV25" s="4">
        <f>'Zero value processing'!JV25/SUM('Zero value processing'!25:25)</f>
        <v>2.9732506752690149E-3</v>
      </c>
      <c r="JW25" s="4">
        <f>'Zero value processing'!JW25/SUM('Zero value processing'!25:25)</f>
        <v>1.2724666463235087E-3</v>
      </c>
      <c r="JX25" s="4">
        <f>'Zero value processing'!JX25/SUM('Zero value processing'!25:25)</f>
        <v>1.7609897184674304E-3</v>
      </c>
      <c r="JY25" s="4">
        <f>'Zero value processing'!JY25/SUM('Zero value processing'!25:25)</f>
        <v>1.1458125165084174E-3</v>
      </c>
      <c r="JZ25" s="4">
        <f>'Zero value processing'!JZ25/SUM('Zero value processing'!25:25)</f>
        <v>2.4485407088922096E-3</v>
      </c>
      <c r="KA25" s="4">
        <f>'Zero value processing'!KA25/SUM('Zero value processing'!25:25)</f>
        <v>1.8152700598167548E-3</v>
      </c>
      <c r="KB25" s="4">
        <f>'Zero value processing'!KB25/SUM('Zero value processing'!25:25)</f>
        <v>2.1047652136798201E-3</v>
      </c>
      <c r="KC25" s="4">
        <f>'Zero value processing'!KC25/SUM('Zero value processing'!25:25)</f>
        <v>1.7609897184674304E-3</v>
      </c>
      <c r="KD25" s="4">
        <f>'Zero value processing'!KD25/SUM('Zero value processing'!25:25)</f>
        <v>1.8333635069331966E-3</v>
      </c>
      <c r="KE25" s="4">
        <f>'Zero value processing'!KE25/SUM('Zero value processing'!25:25)</f>
        <v>1.4714945646043655E-3</v>
      </c>
      <c r="KF25" s="4">
        <f>'Zero value processing'!KF25/SUM('Zero value processing'!25:25)</f>
        <v>1.7067093771181059E-3</v>
      </c>
      <c r="KG25" s="4">
        <f>'Zero value processing'!KG25/SUM('Zero value processing'!25:25)</f>
        <v>1.6886159300016641E-3</v>
      </c>
      <c r="KH25" s="4">
        <f>'Zero value processing'!KH25/SUM('Zero value processing'!25:25)</f>
        <v>2.1771390021455865E-3</v>
      </c>
      <c r="KI25" s="4">
        <f>'Zero value processing'!KI25/SUM('Zero value processing'!25:25)</f>
        <v>1.163905963624859E-3</v>
      </c>
      <c r="KJ25" s="4">
        <f>'Zero value processing'!KJ25/SUM('Zero value processing'!25:25)</f>
        <v>1.0734387280426512E-3</v>
      </c>
      <c r="KK25" s="4">
        <f>'Zero value processing'!KK25/SUM('Zero value processing'!25:25)</f>
        <v>1.8514569540496377E-3</v>
      </c>
      <c r="KL25" s="4">
        <f>'Zero value processing'!KL25/SUM('Zero value processing'!25:25)</f>
        <v>1.5076814588372491E-3</v>
      </c>
      <c r="KM25" s="4">
        <f>'Zero value processing'!KM25/SUM('Zero value processing'!25:25)</f>
        <v>2.1952324492620283E-3</v>
      </c>
      <c r="KN25" s="4">
        <f>'Zero value processing'!KN25/SUM('Zero value processing'!25:25)</f>
        <v>2.285699684844236E-3</v>
      </c>
      <c r="KO25" s="4">
        <f>'Zero value processing'!KO25/SUM('Zero value processing'!25:25)</f>
        <v>2.4847276031250923E-3</v>
      </c>
      <c r="KP25" s="4">
        <f>'Zero value processing'!KP25/SUM('Zero value processing'!25:25)</f>
        <v>5.2349315648242082E-3</v>
      </c>
      <c r="KQ25" s="4">
        <f>'Zero value processing'!KQ25/SUM('Zero value processing'!25:25)</f>
        <v>2.3399800261935605E-3</v>
      </c>
      <c r="KR25" s="4">
        <f>'Zero value processing'!KR25/SUM('Zero value processing'!25:25)</f>
        <v>2.1590455550291447E-3</v>
      </c>
      <c r="KS25" s="4">
        <f>'Zero value processing'!KS25/SUM('Zero value processing'!25:25)</f>
        <v>2.7018489685223918E-3</v>
      </c>
      <c r="KT25" s="4">
        <f>'Zero value processing'!KT25/SUM('Zero value processing'!25:25)</f>
        <v>2.8827834396868072E-3</v>
      </c>
      <c r="KU25" s="4">
        <f>'Zero value processing'!KU25/SUM('Zero value processing'!25:25)</f>
        <v>2.520914497357976E-3</v>
      </c>
      <c r="KV25" s="4">
        <f>'Zero value processing'!KV25/SUM('Zero value processing'!25:25)</f>
        <v>2.520914497357976E-3</v>
      </c>
      <c r="KW25" s="4">
        <f>'Zero value processing'!KW25/SUM('Zero value processing'!25:25)</f>
        <v>2.1590455550291447E-3</v>
      </c>
      <c r="KX25" s="4">
        <f>'Zero value processing'!KX25/SUM('Zero value processing'!25:25)</f>
        <v>2.8827834396868072E-3</v>
      </c>
      <c r="KY25" s="4">
        <f>'Zero value processing'!KY25/SUM('Zero value processing'!25:25)</f>
        <v>2.520914497357976E-3</v>
      </c>
      <c r="KZ25" s="4">
        <f>'Zero value processing'!KZ25/SUM('Zero value processing'!25:25)</f>
        <v>3.4255868531800535E-3</v>
      </c>
      <c r="LA25" s="4">
        <f>'Zero value processing'!LA25/SUM('Zero value processing'!25:25)</f>
        <v>1.4353076703714823E-3</v>
      </c>
      <c r="LB25" s="4">
        <f>'Zero value processing'!LB25/SUM('Zero value processing'!25:25)</f>
        <v>1.7971766127003136E-3</v>
      </c>
      <c r="LC25" s="4">
        <f>'Zero value processing'!LC25/SUM('Zero value processing'!25:25)</f>
        <v>1.2543731992070669E-3</v>
      </c>
      <c r="LD25" s="4">
        <f>'Zero value processing'!LD25/SUM('Zero value processing'!25:25)</f>
        <v>2.520914497357976E-3</v>
      </c>
      <c r="LE25" s="4">
        <f>'Zero value processing'!LE25/SUM('Zero value processing'!25:25)</f>
        <v>1.9781110838647292E-3</v>
      </c>
      <c r="LF25" s="4">
        <f>'Zero value processing'!LF25/SUM('Zero value processing'!25:25)</f>
        <v>2.3399800261935605E-3</v>
      </c>
      <c r="LG25" s="4">
        <f>'Zero value processing'!LG25/SUM('Zero value processing'!25:25)</f>
        <v>2.1590455550291447E-3</v>
      </c>
      <c r="LH25" s="4">
        <f>'Zero value processing'!LH25/SUM('Zero value processing'!25:25)</f>
        <v>1.9781110838647292E-3</v>
      </c>
      <c r="LI25" s="4">
        <f>'Zero value processing'!LI25/SUM('Zero value processing'!25:25)</f>
        <v>1.6162421415358982E-3</v>
      </c>
      <c r="LJ25" s="4">
        <f>'Zero value processing'!LJ25/SUM('Zero value processing'!25:25)</f>
        <v>1.9781110838647292E-3</v>
      </c>
      <c r="LK25" s="4">
        <f>'Zero value processing'!LK25/SUM('Zero value processing'!25:25)</f>
        <v>1.7971766127003136E-3</v>
      </c>
      <c r="LL25" s="4">
        <f>'Zero value processing'!LL25/SUM('Zero value processing'!25:25)</f>
        <v>2.1590455550291447E-3</v>
      </c>
      <c r="LM25" s="4">
        <f>'Zero value processing'!LM25/SUM('Zero value processing'!25:25)</f>
        <v>1.4353076703714823E-3</v>
      </c>
      <c r="LN25" s="4">
        <f>'Zero value processing'!LN25/SUM('Zero value processing'!25:25)</f>
        <v>1.2543731992070669E-3</v>
      </c>
      <c r="LO25" s="4">
        <f>'Zero value processing'!LO25/SUM('Zero value processing'!25:25)</f>
        <v>1.9781110838647292E-3</v>
      </c>
      <c r="LP25" s="4">
        <f>'Zero value processing'!LP25/SUM('Zero value processing'!25:25)</f>
        <v>1.6162421415358982E-3</v>
      </c>
      <c r="LQ25" s="4">
        <f>'Zero value processing'!LQ25/SUM('Zero value processing'!25:25)</f>
        <v>2.3399800261935605E-3</v>
      </c>
      <c r="LR25" s="4">
        <f>'Zero value processing'!LR25/SUM('Zero value processing'!25:25)</f>
        <v>2.520914497357976E-3</v>
      </c>
      <c r="LS25" s="4">
        <f>'Zero value processing'!LS25/SUM('Zero value processing'!25:25)</f>
        <v>2.520914497357976E-3</v>
      </c>
      <c r="LT25" s="4">
        <f>'Zero value processing'!LT25/SUM('Zero value processing'!25:25)</f>
        <v>5.6148939542694822E-3</v>
      </c>
      <c r="LU25" s="4">
        <f>'Zero value processing'!LU25/SUM('Zero value processing'!25:25)</f>
        <v>2.5571013915908591E-3</v>
      </c>
      <c r="LV25" s="4">
        <f>'Zero value processing'!LV25/SUM('Zero value processing'!25:25)</f>
        <v>2.4666341560086518E-3</v>
      </c>
      <c r="LW25" s="4">
        <f>'Zero value processing'!LW25/SUM('Zero value processing'!25:25)</f>
        <v>2.6837555214059504E-3</v>
      </c>
      <c r="LX25" s="4">
        <f>'Zero value processing'!LX25/SUM('Zero value processing'!25:25)</f>
        <v>2.9370637810361309E-3</v>
      </c>
      <c r="LY25" s="4">
        <f>'Zero value processing'!LY25/SUM('Zero value processing'!25:25)</f>
        <v>2.7199424156388327E-3</v>
      </c>
      <c r="LZ25" s="4">
        <f>'Zero value processing'!LZ25/SUM('Zero value processing'!25:25)</f>
        <v>2.7923162041045995E-3</v>
      </c>
      <c r="MA25" s="4">
        <f>'Zero value processing'!MA25/SUM('Zero value processing'!25:25)</f>
        <v>2.1952324492620283E-3</v>
      </c>
      <c r="MB25" s="4">
        <f>'Zero value processing'!MB25/SUM('Zero value processing'!25:25)</f>
        <v>3.0637179108512222E-3</v>
      </c>
      <c r="MC25" s="4">
        <f>'Zero value processing'!MC25/SUM('Zero value processing'!25:25)</f>
        <v>2.8104096512210413E-3</v>
      </c>
      <c r="MD25" s="4">
        <f>'Zero value processing'!MD25/SUM('Zero value processing'!25:25)</f>
        <v>3.6246147714609112E-3</v>
      </c>
      <c r="ME25" s="4">
        <f>'Zero value processing'!ME25/SUM('Zero value processing'!25:25)</f>
        <v>1.4714945646043655E-3</v>
      </c>
      <c r="MF25" s="4">
        <f>'Zero value processing'!MF25/SUM('Zero value processing'!25:25)</f>
        <v>1.9057372953989631E-3</v>
      </c>
      <c r="MG25" s="4">
        <f>'Zero value processing'!MG25/SUM('Zero value processing'!25:25)</f>
        <v>1.2905600934399498E-3</v>
      </c>
      <c r="MH25" s="4">
        <f>'Zero value processing'!MH25/SUM('Zero value processing'!25:25)</f>
        <v>2.6294751800566255E-3</v>
      </c>
      <c r="MI25" s="4">
        <f>'Zero value processing'!MI25/SUM('Zero value processing'!25:25)</f>
        <v>2.1047652136798201E-3</v>
      </c>
      <c r="MJ25" s="4">
        <f>'Zero value processing'!MJ25/SUM('Zero value processing'!25:25)</f>
        <v>2.5390079444744178E-3</v>
      </c>
      <c r="MK25" s="4">
        <f>'Zero value processing'!MK25/SUM('Zero value processing'!25:25)</f>
        <v>2.4304472617757682E-3</v>
      </c>
      <c r="ML25" s="4">
        <f>'Zero value processing'!ML25/SUM('Zero value processing'!25:25)</f>
        <v>2.1771390021455865E-3</v>
      </c>
      <c r="MM25" s="4">
        <f>'Zero value processing'!MM25/SUM('Zero value processing'!25:25)</f>
        <v>1.7971766127003136E-3</v>
      </c>
      <c r="MN25" s="4">
        <f>'Zero value processing'!MN25/SUM('Zero value processing'!25:25)</f>
        <v>2.1047652136798201E-3</v>
      </c>
      <c r="MO25" s="4">
        <f>'Zero value processing'!MO25/SUM('Zero value processing'!25:25)</f>
        <v>2.0142979780976128E-3</v>
      </c>
      <c r="MP25" s="4">
        <f>'Zero value processing'!MP25/SUM('Zero value processing'!25:25)</f>
        <v>2.2314193434949114E-3</v>
      </c>
      <c r="MQ25" s="4">
        <f>'Zero value processing'!MQ25/SUM('Zero value processing'!25:25)</f>
        <v>1.6886159300016641E-3</v>
      </c>
      <c r="MR25" s="4">
        <f>'Zero value processing'!MR25/SUM('Zero value processing'!25:25)</f>
        <v>1.4353076703714823E-3</v>
      </c>
      <c r="MS25" s="4">
        <f>'Zero value processing'!MS25/SUM('Zero value processing'!25:25)</f>
        <v>2.2495127906113528E-3</v>
      </c>
      <c r="MT25" s="4">
        <f>'Zero value processing'!MT25/SUM('Zero value processing'!25:25)</f>
        <v>1.8333635069331966E-3</v>
      </c>
      <c r="MU25" s="4">
        <f>'Zero value processing'!MU25/SUM('Zero value processing'!25:25)</f>
        <v>2.3399800261935605E-3</v>
      </c>
      <c r="MV25" s="4">
        <f>'Zero value processing'!MV25/SUM('Zero value processing'!25:25)</f>
        <v>2.7561293098717159E-3</v>
      </c>
      <c r="MW25" s="4">
        <f>'Zero value processing'!MW25/SUM('Zero value processing'!25:25)</f>
        <v>2.7199424156388327E-3</v>
      </c>
      <c r="MX25" s="4">
        <f>'Zero value processing'!MX25/SUM('Zero value processing'!25:25)</f>
        <v>6.0491366850640793E-3</v>
      </c>
      <c r="MY25" s="4">
        <f>'Zero value processing'!MY25/SUM('Zero value processing'!25:25)</f>
        <v>2.955157228152574E-3</v>
      </c>
      <c r="MZ25" s="4">
        <f>'Zero value processing'!MZ25/SUM('Zero value processing'!25:25)</f>
        <v>2.7923162041045995E-3</v>
      </c>
      <c r="NA25" s="4">
        <f>'Zero value processing'!NA25/SUM('Zero value processing'!25:25)</f>
        <v>2.7923162041045995E-3</v>
      </c>
      <c r="NB25" s="4">
        <f>'Zero value processing'!NB25/SUM('Zero value processing'!25:25)</f>
        <v>3.2084654877827545E-3</v>
      </c>
      <c r="NC25" s="4">
        <f>'Zero value processing'!NC25/SUM('Zero value processing'!25:25)</f>
        <v>2.9732506752690149E-3</v>
      </c>
      <c r="ND25" s="4">
        <f>'Zero value processing'!ND25/SUM('Zero value processing'!25:25)</f>
        <v>2.8827834396868072E-3</v>
      </c>
      <c r="NE25" s="4">
        <f>'Zero value processing'!NE25/SUM('Zero value processing'!25:25)</f>
        <v>2.4123538146593264E-3</v>
      </c>
      <c r="NF25" s="4">
        <f>'Zero value processing'!NF25/SUM('Zero value processing'!25:25)</f>
        <v>3.2627458291320799E-3</v>
      </c>
      <c r="NG25" s="4">
        <f>'Zero value processing'!NG25/SUM('Zero value processing'!25:25)</f>
        <v>3.0637179108512222E-3</v>
      </c>
      <c r="NH25" s="4">
        <f>'Zero value processing'!NH25/SUM('Zero value processing'!25:25)</f>
        <v>3.8960164782075343E-3</v>
      </c>
      <c r="NI25" s="4">
        <f>'Zero value processing'!NI25/SUM('Zero value processing'!25:25)</f>
        <v>1.6705224828852227E-3</v>
      </c>
      <c r="NJ25" s="4">
        <f>'Zero value processing'!NJ25/SUM('Zero value processing'!25:25)</f>
        <v>2.068578319446937E-3</v>
      </c>
      <c r="NK25" s="4">
        <f>'Zero value processing'!NK25/SUM('Zero value processing'!25:25)</f>
        <v>1.4534011174879241E-3</v>
      </c>
      <c r="NL25" s="4">
        <f>'Zero value processing'!NL25/SUM('Zero value processing'!25:25)</f>
        <v>2.955157228152574E-3</v>
      </c>
      <c r="NM25" s="4">
        <f>'Zero value processing'!NM25/SUM('Zero value processing'!25:25)</f>
        <v>2.3399800261935605E-3</v>
      </c>
      <c r="NN25" s="4">
        <f>'Zero value processing'!NN25/SUM('Zero value processing'!25:25)</f>
        <v>2.7018489685223918E-3</v>
      </c>
      <c r="NO25" s="4">
        <f>'Zero value processing'!NO25/SUM('Zero value processing'!25:25)</f>
        <v>2.7380358627552745E-3</v>
      </c>
      <c r="NP25" s="4">
        <f>'Zero value processing'!NP25/SUM('Zero value processing'!25:25)</f>
        <v>2.3580734733100023E-3</v>
      </c>
      <c r="NQ25" s="4">
        <f>'Zero value processing'!NQ25/SUM('Zero value processing'!25:25)</f>
        <v>1.9238307425154045E-3</v>
      </c>
      <c r="NR25" s="4">
        <f>'Zero value processing'!NR25/SUM('Zero value processing'!25:25)</f>
        <v>2.2314193434949114E-3</v>
      </c>
      <c r="NS25" s="4">
        <f>'Zero value processing'!NS25/SUM('Zero value processing'!25:25)</f>
        <v>2.2133258963784696E-3</v>
      </c>
      <c r="NT25" s="4">
        <f>'Zero value processing'!NT25/SUM('Zero value processing'!25:25)</f>
        <v>2.4304472617757682E-3</v>
      </c>
      <c r="NU25" s="4">
        <f>'Zero value processing'!NU25/SUM('Zero value processing'!25:25)</f>
        <v>1.9962045309811706E-3</v>
      </c>
      <c r="NV25" s="4">
        <f>'Zero value processing'!NV25/SUM('Zero value processing'!25:25)</f>
        <v>1.7248028242345477E-3</v>
      </c>
      <c r="NW25" s="4">
        <f>'Zero value processing'!NW25/SUM('Zero value processing'!25:25)</f>
        <v>2.5751948387073009E-3</v>
      </c>
      <c r="NX25" s="4">
        <f>'Zero value processing'!NX25/SUM('Zero value processing'!25:25)</f>
        <v>2.0504848723304956E-3</v>
      </c>
      <c r="NY25" s="4">
        <f>'Zero value processing'!NY25/SUM('Zero value processing'!25:25)</f>
        <v>2.8646899925703654E-3</v>
      </c>
      <c r="NZ25" s="4">
        <f>'Zero value processing'!NZ25/SUM('Zero value processing'!25:25)</f>
        <v>3.0094375695018986E-3</v>
      </c>
      <c r="OA25" s="4">
        <f>'Zero value processing'!OA25/SUM('Zero value processing'!25:25)</f>
        <v>2.7923162041045995E-3</v>
      </c>
      <c r="OB25" s="4">
        <f>'Zero value processing'!OB25/SUM('Zero value processing'!25:25)</f>
        <v>6.5557532043244411E-3</v>
      </c>
      <c r="OC25" s="4">
        <f>'Zero value processing'!OC25/SUM('Zero value processing'!25:25)</f>
        <v>3.1722785935498722E-3</v>
      </c>
      <c r="OD25" s="4">
        <f>'Zero value processing'!OD25/SUM('Zero value processing'!25:25)</f>
        <v>3.2446523820156381E-3</v>
      </c>
      <c r="OE25" s="4">
        <f>'Zero value processing'!OE25/SUM('Zero value processing'!25:25)</f>
        <v>3.0275310166183404E-3</v>
      </c>
      <c r="OF25" s="4">
        <f>'Zero value processing'!OF25/SUM('Zero value processing'!25:25)</f>
        <v>3.4255868531800535E-3</v>
      </c>
      <c r="OG25" s="4">
        <f>'Zero value processing'!OG25/SUM('Zero value processing'!25:25)</f>
        <v>3.1722785935498722E-3</v>
      </c>
      <c r="OH25" s="4">
        <f>'Zero value processing'!OH25/SUM('Zero value processing'!25:25)</f>
        <v>3.3351196175978458E-3</v>
      </c>
      <c r="OI25" s="4">
        <f>'Zero value processing'!OI25/SUM('Zero value processing'!25:25)</f>
        <v>2.4666341560086518E-3</v>
      </c>
      <c r="OJ25" s="4">
        <f>'Zero value processing'!OJ25/SUM('Zero value processing'!25:25)</f>
        <v>3.5160540887622612E-3</v>
      </c>
      <c r="OK25" s="4">
        <f>'Zero value processing'!OK25/SUM('Zero value processing'!25:25)</f>
        <v>3.4255868531800535E-3</v>
      </c>
      <c r="OL25" s="4">
        <f>'Zero value processing'!OL25/SUM('Zero value processing'!25:25)</f>
        <v>4.2036050791870398E-3</v>
      </c>
      <c r="OM25" s="4">
        <f>'Zero value processing'!OM25/SUM('Zero value processing'!25:25)</f>
        <v>1.8152700598167548E-3</v>
      </c>
      <c r="ON25" s="4">
        <f>'Zero value processing'!ON25/SUM('Zero value processing'!25:25)</f>
        <v>2.3580734733100023E-3</v>
      </c>
      <c r="OO25" s="4">
        <f>'Zero value processing'!OO25/SUM('Zero value processing'!25:25)</f>
        <v>1.5800552473030144E-3</v>
      </c>
      <c r="OP25" s="4">
        <f>'Zero value processing'!OP25/SUM('Zero value processing'!25:25)</f>
        <v>3.407493406063613E-3</v>
      </c>
      <c r="OQ25" s="4">
        <f>'Zero value processing'!OQ25/SUM('Zero value processing'!25:25)</f>
        <v>2.6113817329401837E-3</v>
      </c>
      <c r="OR25" s="4">
        <f>'Zero value processing'!OR25/SUM('Zero value processing'!25:25)</f>
        <v>2.8285030983374827E-3</v>
      </c>
      <c r="OS25" s="4">
        <f>'Zero value processing'!OS25/SUM('Zero value processing'!25:25)</f>
        <v>2.9189703339196904E-3</v>
      </c>
      <c r="OT25" s="4">
        <f>'Zero value processing'!OT25/SUM('Zero value processing'!25:25)</f>
        <v>2.5932882858237419E-3</v>
      </c>
      <c r="OU25" s="4">
        <f>'Zero value processing'!OU25/SUM('Zero value processing'!25:25)</f>
        <v>2.068578319446937E-3</v>
      </c>
      <c r="OV25" s="4">
        <f>'Zero value processing'!OV25/SUM('Zero value processing'!25:25)</f>
        <v>2.502821050241535E-3</v>
      </c>
      <c r="OW25" s="4">
        <f>'Zero value processing'!OW25/SUM('Zero value processing'!25:25)</f>
        <v>2.6294751800566255E-3</v>
      </c>
      <c r="OX25" s="4">
        <f>'Zero value processing'!OX25/SUM('Zero value processing'!25:25)</f>
        <v>2.6294751800566255E-3</v>
      </c>
      <c r="OY25" s="4">
        <f>'Zero value processing'!OY25/SUM('Zero value processing'!25:25)</f>
        <v>2.2676062377277937E-3</v>
      </c>
      <c r="OZ25" s="4">
        <f>'Zero value processing'!OZ25/SUM('Zero value processing'!25:25)</f>
        <v>1.9057372953989631E-3</v>
      </c>
      <c r="PA25" s="4">
        <f>'Zero value processing'!PA25/SUM('Zero value processing'!25:25)</f>
        <v>2.8104096512210413E-3</v>
      </c>
      <c r="PB25" s="4">
        <f>'Zero value processing'!PB25/SUM('Zero value processing'!25:25)</f>
        <v>2.2676062377277937E-3</v>
      </c>
      <c r="PC25" s="4">
        <f>'Zero value processing'!PC25/SUM('Zero value processing'!25:25)</f>
        <v>3.0275310166183404E-3</v>
      </c>
      <c r="PD25" s="4">
        <f>'Zero value processing'!PD25/SUM('Zero value processing'!25:25)</f>
        <v>3.2808392762485217E-3</v>
      </c>
      <c r="PE25" s="4">
        <f>'Zero value processing'!PE25/SUM('Zero value processing'!25:25)</f>
        <v>2.7923162041045995E-3</v>
      </c>
      <c r="PF25" s="4">
        <f>'Zero value processing'!PF25/SUM('Zero value processing'!25:25)</f>
        <v>7.0804631707012478E-3</v>
      </c>
      <c r="PG25" s="4">
        <f>'Zero value processing'!PG25/SUM('Zero value processing'!25:25)</f>
        <v>3.5522409829951448E-3</v>
      </c>
      <c r="PH25" s="4">
        <f>'Zero value processing'!PH25/SUM('Zero value processing'!25:25)</f>
        <v>3.6246147714609112E-3</v>
      </c>
      <c r="PI25" s="4">
        <f>'Zero value processing'!PI25/SUM('Zero value processing'!25:25)</f>
        <v>3.317026170481404E-3</v>
      </c>
      <c r="PJ25" s="4">
        <f>'Zero value processing'!PJ25/SUM('Zero value processing'!25:25)</f>
        <v>3.7512689012760025E-3</v>
      </c>
      <c r="PK25" s="4">
        <f>'Zero value processing'!PK25/SUM('Zero value processing'!25:25)</f>
        <v>3.3351196175978458E-3</v>
      </c>
      <c r="PL25" s="4">
        <f>'Zero value processing'!PL25/SUM('Zero value processing'!25:25)</f>
        <v>3.4979606416458194E-3</v>
      </c>
      <c r="PM25" s="4">
        <f>'Zero value processing'!PM25/SUM('Zero value processing'!25:25)</f>
        <v>2.6837555214059504E-3</v>
      </c>
      <c r="PN25" s="4">
        <f>'Zero value processing'!PN25/SUM('Zero value processing'!25:25)</f>
        <v>3.7512689012760025E-3</v>
      </c>
      <c r="PO25" s="4">
        <f>'Zero value processing'!PO25/SUM('Zero value processing'!25:25)</f>
        <v>3.8960164782075343E-3</v>
      </c>
      <c r="PP25" s="4">
        <f>'Zero value processing'!PP25/SUM('Zero value processing'!25:25)</f>
        <v>4.529287127282987E-3</v>
      </c>
      <c r="PQ25" s="4">
        <f>'Zero value processing'!PQ25/SUM('Zero value processing'!25:25)</f>
        <v>2.1047652136798201E-3</v>
      </c>
      <c r="PR25" s="4">
        <f>'Zero value processing'!PR25/SUM('Zero value processing'!25:25)</f>
        <v>2.7018489685223918E-3</v>
      </c>
      <c r="PS25" s="4">
        <f>'Zero value processing'!PS25/SUM('Zero value processing'!25:25)</f>
        <v>1.9238307425154045E-3</v>
      </c>
      <c r="PT25" s="4">
        <f>'Zero value processing'!PT25/SUM('Zero value processing'!25:25)</f>
        <v>3.8417361368582089E-3</v>
      </c>
      <c r="PU25" s="4">
        <f>'Zero value processing'!PU25/SUM('Zero value processing'!25:25)</f>
        <v>2.9008768868032486E-3</v>
      </c>
      <c r="PV25" s="4">
        <f>'Zero value processing'!PV25/SUM('Zero value processing'!25:25)</f>
        <v>2.8646899925703654E-3</v>
      </c>
      <c r="PW25" s="4">
        <f>'Zero value processing'!PW25/SUM('Zero value processing'!25:25)</f>
        <v>3.1541851464334304E-3</v>
      </c>
      <c r="PX25" s="4">
        <f>'Zero value processing'!PX25/SUM('Zero value processing'!25:25)</f>
        <v>2.7561293098717159E-3</v>
      </c>
      <c r="PY25" s="4">
        <f>'Zero value processing'!PY25/SUM('Zero value processing'!25:25)</f>
        <v>2.3761669204264433E-3</v>
      </c>
      <c r="PZ25" s="4">
        <f>'Zero value processing'!PZ25/SUM('Zero value processing'!25:25)</f>
        <v>2.7561293098717159E-3</v>
      </c>
      <c r="QA25" s="4">
        <f>'Zero value processing'!QA25/SUM('Zero value processing'!25:25)</f>
        <v>3.0094375695018986E-3</v>
      </c>
      <c r="QB25" s="4">
        <f>'Zero value processing'!QB25/SUM('Zero value processing'!25:25)</f>
        <v>2.9732506752690149E-3</v>
      </c>
      <c r="QC25" s="4">
        <f>'Zero value processing'!QC25/SUM('Zero value processing'!25:25)</f>
        <v>2.6656620742895086E-3</v>
      </c>
      <c r="QD25" s="4">
        <f>'Zero value processing'!QD25/SUM('Zero value processing'!25:25)</f>
        <v>2.4304472617757682E-3</v>
      </c>
      <c r="QE25" s="4">
        <f>'Zero value processing'!QE25/SUM('Zero value processing'!25:25)</f>
        <v>3.2446523820156381E-3</v>
      </c>
      <c r="QF25" s="4">
        <f>'Zero value processing'!QF25/SUM('Zero value processing'!25:25)</f>
        <v>2.4666341560086518E-3</v>
      </c>
      <c r="QG25" s="4">
        <f>'Zero value processing'!QG25/SUM('Zero value processing'!25:25)</f>
        <v>3.3532130647142876E-3</v>
      </c>
      <c r="QH25" s="4">
        <f>'Zero value processing'!QH25/SUM('Zero value processing'!25:25)</f>
        <v>3.5884278772280284E-3</v>
      </c>
      <c r="QI25" s="4">
        <f>'Zero value processing'!QI25/SUM('Zero value processing'!25:25)</f>
        <v>3.0456244637347804E-3</v>
      </c>
      <c r="QJ25" s="4">
        <f>'Zero value processing'!QJ25/SUM('Zero value processing'!25:25)</f>
        <v>7.0804631707012478E-3</v>
      </c>
      <c r="QK25" s="4">
        <f>'Zero value processing'!QK25/SUM('Zero value processing'!25:25)</f>
        <v>4.6016609157487542E-3</v>
      </c>
      <c r="QL25" s="4">
        <f>'Zero value processing'!QL25/SUM('Zero value processing'!25:25)</f>
        <v>3.9864837137897425E-3</v>
      </c>
      <c r="QM25" s="4">
        <f>'Zero value processing'!QM25/SUM('Zero value processing'!25:25)</f>
        <v>3.8236426897417684E-3</v>
      </c>
      <c r="QN25" s="4">
        <f>'Zero value processing'!QN25/SUM('Zero value processing'!25:25)</f>
        <v>4.2397919734199234E-3</v>
      </c>
      <c r="QO25" s="4">
        <f>'Zero value processing'!QO25/SUM('Zero value processing'!25:25)</f>
        <v>3.534147535878703E-3</v>
      </c>
      <c r="QP25" s="4">
        <f>'Zero value processing'!QP25/SUM('Zero value processing'!25:25)</f>
        <v>4.5654740215158706E-3</v>
      </c>
      <c r="QQ25" s="4">
        <f>'Zero value processing'!QQ25/SUM('Zero value processing'!25:25)</f>
        <v>3.642708218577353E-3</v>
      </c>
      <c r="QR25" s="4">
        <f>'Zero value processing'!QR25/SUM('Zero value processing'!25:25)</f>
        <v>3.8779230310910925E-3</v>
      </c>
      <c r="QS25" s="4">
        <f>'Zero value processing'!QS25/SUM('Zero value processing'!25:25)</f>
        <v>3.8960164782075343E-3</v>
      </c>
      <c r="QT25" s="4">
        <f>'Zero value processing'!QT25/SUM('Zero value processing'!25:25)</f>
        <v>4.275978867652807E-3</v>
      </c>
      <c r="QU25" s="4">
        <f>'Zero value processing'!QU25/SUM('Zero value processing'!25:25)</f>
        <v>3.0456244637347804E-3</v>
      </c>
      <c r="QV25" s="4">
        <f>'Zero value processing'!QV25/SUM('Zero value processing'!25:25)</f>
        <v>2.7742227569881577E-3</v>
      </c>
      <c r="QW25" s="4">
        <f>'Zero value processing'!QW25/SUM('Zero value processing'!25:25)</f>
        <v>2.3761669204264433E-3</v>
      </c>
      <c r="QX25" s="4">
        <f>'Zero value processing'!QX25/SUM('Zero value processing'!25:25)</f>
        <v>4.0407640551390674E-3</v>
      </c>
      <c r="QY25" s="4">
        <f>'Zero value processing'!QY25/SUM('Zero value processing'!25:25)</f>
        <v>3.2084654877827545E-3</v>
      </c>
      <c r="QZ25" s="4">
        <f>'Zero value processing'!QZ25/SUM('Zero value processing'!25:25)</f>
        <v>3.190372040666314E-3</v>
      </c>
      <c r="RA25" s="4">
        <f>'Zero value processing'!RA25/SUM('Zero value processing'!25:25)</f>
        <v>3.3532130647142876E-3</v>
      </c>
      <c r="RB25" s="4">
        <f>'Zero value processing'!RB25/SUM('Zero value processing'!25:25)</f>
        <v>2.5751948387073009E-3</v>
      </c>
      <c r="RC25" s="4">
        <f>'Zero value processing'!RC25/SUM('Zero value processing'!25:25)</f>
        <v>2.7018489685223918E-3</v>
      </c>
      <c r="RD25" s="4">
        <f>'Zero value processing'!RD25/SUM('Zero value processing'!25:25)</f>
        <v>3.0456244637347804E-3</v>
      </c>
      <c r="RE25" s="4">
        <f>'Zero value processing'!RE25/SUM('Zero value processing'!25:25)</f>
        <v>3.190372040666314E-3</v>
      </c>
      <c r="RF25" s="4">
        <f>'Zero value processing'!RF25/SUM('Zero value processing'!25:25)</f>
        <v>3.2446523820156381E-3</v>
      </c>
      <c r="RG25" s="4">
        <f>'Zero value processing'!RG25/SUM('Zero value processing'!25:25)</f>
        <v>2.7561293098717159E-3</v>
      </c>
      <c r="RH25" s="4">
        <f>'Zero value processing'!RH25/SUM('Zero value processing'!25:25)</f>
        <v>2.8827834396868072E-3</v>
      </c>
      <c r="RI25" s="4">
        <f>'Zero value processing'!RI25/SUM('Zero value processing'!25:25)</f>
        <v>3.3893999589471699E-3</v>
      </c>
      <c r="RJ25" s="4">
        <f>'Zero value processing'!RJ25/SUM('Zero value processing'!25:25)</f>
        <v>2.7742227569881577E-3</v>
      </c>
      <c r="RK25" s="4">
        <f>'Zero value processing'!RK25/SUM('Zero value processing'!25:25)</f>
        <v>3.769362348392443E-3</v>
      </c>
      <c r="RL25" s="4">
        <f>'Zero value processing'!RL25/SUM('Zero value processing'!25:25)</f>
        <v>3.769362348392443E-3</v>
      </c>
      <c r="RM25" s="4">
        <f>'Zero value processing'!RM25/SUM('Zero value processing'!25:25)</f>
        <v>3.0275310166183404E-3</v>
      </c>
    </row>
    <row r="26" spans="1:481" ht="69.75" thickBot="1" x14ac:dyDescent="0.45">
      <c r="A26" s="7" t="s">
        <v>29</v>
      </c>
      <c r="B26" s="4">
        <f>'Zero value processing'!B26/SUM('Zero value processing'!26:26)</f>
        <v>1.3902566607296894E-3</v>
      </c>
      <c r="C26" s="4">
        <f>'Zero value processing'!C26/SUM('Zero value processing'!26:26)</f>
        <v>7.4762108310763836E-4</v>
      </c>
      <c r="D26" s="4">
        <f>'Zero value processing'!D26/SUM('Zero value processing'!26:26)</f>
        <v>6.4233273428016577E-5</v>
      </c>
      <c r="E26" s="4">
        <f>'Zero value processing'!E26/SUM('Zero value processing'!26:26)</f>
        <v>2.0142834371744532E-4</v>
      </c>
      <c r="F26" s="4">
        <f>'Zero value processing'!F26/SUM('Zero value processing'!26:26)</f>
        <v>4.1170268886429222E-4</v>
      </c>
      <c r="G26" s="4">
        <f>'Zero value processing'!G26/SUM('Zero value processing'!26:26)</f>
        <v>4.1059368508190934E-4</v>
      </c>
      <c r="H26" s="4">
        <f>'Zero value processing'!H26/SUM('Zero value processing'!26:26)</f>
        <v>2.8179435714854965E-4</v>
      </c>
      <c r="I26" s="4">
        <f>'Zero value processing'!I26/SUM('Zero value processing'!26:26)</f>
        <v>2.182033722064523E-4</v>
      </c>
      <c r="J26" s="4">
        <f>'Zero value processing'!J26/SUM('Zero value processing'!26:26)</f>
        <v>1.9686283360719507E-3</v>
      </c>
      <c r="K26" s="4">
        <f>'Zero value processing'!K26/SUM('Zero value processing'!26:26)</f>
        <v>2.6110615537454021E-4</v>
      </c>
      <c r="L26" s="4">
        <f>'Zero value processing'!L26/SUM('Zero value processing'!26:26)</f>
        <v>3.4504774739882774E-4</v>
      </c>
      <c r="M26" s="4">
        <f>'Zero value processing'!M26/SUM('Zero value processing'!26:26)</f>
        <v>8.0068979879331694E-12</v>
      </c>
      <c r="N26" s="4">
        <f>'Zero value processing'!N26/SUM('Zero value processing'!26:26)</f>
        <v>1.2466738814047101E-4</v>
      </c>
      <c r="O26" s="4">
        <f>'Zero value processing'!O26/SUM('Zero value processing'!26:26)</f>
        <v>3.4789512275874046E-5</v>
      </c>
      <c r="P26" s="4">
        <f>'Zero value processing'!P26/SUM('Zero value processing'!26:26)</f>
        <v>1.0223119674526157E-4</v>
      </c>
      <c r="Q26" s="4">
        <f>'Zero value processing'!Q26/SUM('Zero value processing'!26:26)</f>
        <v>6.0011389884898684E-6</v>
      </c>
      <c r="R26" s="4">
        <f>'Zero value processing'!R26/SUM('Zero value processing'!26:26)</f>
        <v>4.8313908223157979E-5</v>
      </c>
      <c r="S26" s="4">
        <f>'Zero value processing'!S26/SUM('Zero value processing'!26:26)</f>
        <v>5.2425423668708962E-5</v>
      </c>
      <c r="T26" s="4">
        <f>'Zero value processing'!T26/SUM('Zero value processing'!26:26)</f>
        <v>3.2217600058824606E-4</v>
      </c>
      <c r="U26" s="4">
        <f>'Zero value processing'!U26/SUM('Zero value processing'!26:26)</f>
        <v>3.5767070966489729E-5</v>
      </c>
      <c r="V26" s="4">
        <f>'Zero value processing'!V26/SUM('Zero value processing'!26:26)</f>
        <v>1.6088276925359945E-4</v>
      </c>
      <c r="W26" s="4">
        <f>'Zero value processing'!W26/SUM('Zero value processing'!26:26)</f>
        <v>1.4025732744315708E-4</v>
      </c>
      <c r="X26" s="4">
        <f>'Zero value processing'!X26/SUM('Zero value processing'!26:26)</f>
        <v>3.713138991598737E-5</v>
      </c>
      <c r="Y26" s="4">
        <f>'Zero value processing'!Y26/SUM('Zero value processing'!26:26)</f>
        <v>5.6163443694020249E-5</v>
      </c>
      <c r="Z26" s="4">
        <f>'Zero value processing'!Z26/SUM('Zero value processing'!26:26)</f>
        <v>1.3545440880797344E-4</v>
      </c>
      <c r="AA26" s="4">
        <f>'Zero value processing'!AA26/SUM('Zero value processing'!26:26)</f>
        <v>1.3902566607296894E-3</v>
      </c>
      <c r="AB26" s="4">
        <f>'Zero value processing'!AB26/SUM('Zero value processing'!26:26)</f>
        <v>7.4762108310763836E-4</v>
      </c>
      <c r="AC26" s="4">
        <f>'Zero value processing'!AC26/SUM('Zero value processing'!26:26)</f>
        <v>6.4233273428016577E-5</v>
      </c>
      <c r="AD26" s="4">
        <f>'Zero value processing'!AD26/SUM('Zero value processing'!26:26)</f>
        <v>2.0142834371744532E-4</v>
      </c>
      <c r="AE26" s="4">
        <f>'Zero value processing'!AE26/SUM('Zero value processing'!26:26)</f>
        <v>4.1170268886429222E-4</v>
      </c>
      <c r="AF26" s="4">
        <f>'Zero value processing'!AF26/SUM('Zero value processing'!26:26)</f>
        <v>1.7116920220722808E-3</v>
      </c>
      <c r="AG26" s="4">
        <f>'Zero value processing'!AG26/SUM('Zero value processing'!26:26)</f>
        <v>9.4545067521395248E-4</v>
      </c>
      <c r="AH26" s="4">
        <f>'Zero value processing'!AH26/SUM('Zero value processing'!26:26)</f>
        <v>1.3280640299367539E-4</v>
      </c>
      <c r="AI26" s="4">
        <f>'Zero value processing'!AI26/SUM('Zero value processing'!26:26)</f>
        <v>3.7642882950834135E-4</v>
      </c>
      <c r="AJ26" s="4">
        <f>'Zero value processing'!AJ26/SUM('Zero value processing'!26:26)</f>
        <v>5.4068363492919432E-4</v>
      </c>
      <c r="AK26" s="4">
        <f>'Zero value processing'!AK26/SUM('Zero value processing'!26:26)</f>
        <v>5.2683388582256665E-4</v>
      </c>
      <c r="AL26" s="4">
        <f>'Zero value processing'!AL26/SUM('Zero value processing'!26:26)</f>
        <v>3.5826386731238239E-4</v>
      </c>
      <c r="AM26" s="4">
        <f>'Zero value processing'!AM26/SUM('Zero value processing'!26:26)</f>
        <v>3.3279884212140173E-4</v>
      </c>
      <c r="AN26" s="4">
        <f>'Zero value processing'!AN26/SUM('Zero value processing'!26:26)</f>
        <v>2.1228076800268634E-3</v>
      </c>
      <c r="AO26" s="4">
        <f>'Zero value processing'!AO26/SUM('Zero value processing'!26:26)</f>
        <v>3.6518145936644691E-4</v>
      </c>
      <c r="AP26" s="4">
        <f>'Zero value processing'!AP26/SUM('Zero value processing'!26:26)</f>
        <v>4.3546934733525107E-4</v>
      </c>
      <c r="AQ26" s="4">
        <f>'Zero value processing'!AQ26/SUM('Zero value processing'!26:26)</f>
        <v>9.0894414771667303E-5</v>
      </c>
      <c r="AR26" s="4">
        <f>'Zero value processing'!AR26/SUM('Zero value processing'!26:26)</f>
        <v>2.1474659392995741E-4</v>
      </c>
      <c r="AS26" s="4">
        <f>'Zero value processing'!AS26/SUM('Zero value processing'!26:26)</f>
        <v>1.0700036297616577E-4</v>
      </c>
      <c r="AT26" s="4">
        <f>'Zero value processing'!AT26/SUM('Zero value processing'!26:26)</f>
        <v>1.9564907024890803E-4</v>
      </c>
      <c r="AU26" s="4">
        <f>'Zero value processing'!AU26/SUM('Zero value processing'!26:26)</f>
        <v>8.9549514714121957E-5</v>
      </c>
      <c r="AV26" s="4">
        <f>'Zero value processing'!AV26/SUM('Zero value processing'!26:26)</f>
        <v>1.6392609494083512E-4</v>
      </c>
      <c r="AW26" s="4">
        <f>'Zero value processing'!AW26/SUM('Zero value processing'!26:26)</f>
        <v>1.2486740022085754E-4</v>
      </c>
      <c r="AX26" s="4">
        <f>'Zero value processing'!AX26/SUM('Zero value processing'!26:26)</f>
        <v>3.8410181696709605E-4</v>
      </c>
      <c r="AY26" s="4">
        <f>'Zero value processing'!AY26/SUM('Zero value processing'!26:26)</f>
        <v>9.2614517987673199E-5</v>
      </c>
      <c r="AZ26" s="4">
        <f>'Zero value processing'!AZ26/SUM('Zero value processing'!26:26)</f>
        <v>2.2440386357574355E-4</v>
      </c>
      <c r="BA26" s="4">
        <f>'Zero value processing'!BA26/SUM('Zero value processing'!26:26)</f>
        <v>2.3134349820645475E-4</v>
      </c>
      <c r="BB26" s="4">
        <f>'Zero value processing'!BB26/SUM('Zero value processing'!26:26)</f>
        <v>1.1778466828718776E-4</v>
      </c>
      <c r="BC26" s="4">
        <f>'Zero value processing'!BC26/SUM('Zero value processing'!26:26)</f>
        <v>1.1193318599954614E-4</v>
      </c>
      <c r="BD26" s="4">
        <f>'Zero value processing'!BD26/SUM('Zero value processing'!26:26)</f>
        <v>2.0142156941140818E-4</v>
      </c>
      <c r="BE26" s="4">
        <f>'Zero value processing'!BE26/SUM('Zero value processing'!26:26)</f>
        <v>2.5331902515290738E-4</v>
      </c>
      <c r="BF26" s="4">
        <f>'Zero value processing'!BF26/SUM('Zero value processing'!26:26)</f>
        <v>2.0996047339463692E-4</v>
      </c>
      <c r="BG26" s="4">
        <f>'Zero value processing'!BG26/SUM('Zero value processing'!26:26)</f>
        <v>6.6936899638030383E-4</v>
      </c>
      <c r="BH26" s="4">
        <f>'Zero value processing'!BH26/SUM('Zero value processing'!26:26)</f>
        <v>4.9464138341623017E-4</v>
      </c>
      <c r="BI26" s="4">
        <f>'Zero value processing'!BI26/SUM('Zero value processing'!26:26)</f>
        <v>5.2159014470053329E-4</v>
      </c>
      <c r="BJ26" s="4">
        <f>'Zero value processing'!BJ26/SUM('Zero value processing'!26:26)</f>
        <v>2.1734297630910311E-3</v>
      </c>
      <c r="BK26" s="4">
        <f>'Zero value processing'!BK26/SUM('Zero value processing'!26:26)</f>
        <v>1.1875733010669398E-3</v>
      </c>
      <c r="BL26" s="4">
        <f>'Zero value processing'!BL26/SUM('Zero value processing'!26:26)</f>
        <v>2.4441302451879337E-4</v>
      </c>
      <c r="BM26" s="4">
        <f>'Zero value processing'!BM26/SUM('Zero value processing'!26:26)</f>
        <v>4.6923813924149553E-4</v>
      </c>
      <c r="BN26" s="4">
        <f>'Zero value processing'!BN26/SUM('Zero value processing'!26:26)</f>
        <v>8.111748922577769E-4</v>
      </c>
      <c r="BO26" s="4">
        <f>'Zero value processing'!BO26/SUM('Zero value processing'!26:26)</f>
        <v>7.150179478203994E-4</v>
      </c>
      <c r="BP26" s="4">
        <f>'Zero value processing'!BP26/SUM('Zero value processing'!26:26)</f>
        <v>5.0397927983130276E-4</v>
      </c>
      <c r="BQ26" s="4">
        <f>'Zero value processing'!BQ26/SUM('Zero value processing'!26:26)</f>
        <v>4.7176996118015991E-4</v>
      </c>
      <c r="BR26" s="4">
        <f>'Zero value processing'!BR26/SUM('Zero value processing'!26:26)</f>
        <v>2.5725657544779165E-3</v>
      </c>
      <c r="BS26" s="4">
        <f>'Zero value processing'!BS26/SUM('Zero value processing'!26:26)</f>
        <v>5.3120290047416272E-4</v>
      </c>
      <c r="BT26" s="4">
        <f>'Zero value processing'!BT26/SUM('Zero value processing'!26:26)</f>
        <v>5.8509976388712538E-4</v>
      </c>
      <c r="BU26" s="4">
        <f>'Zero value processing'!BU26/SUM('Zero value processing'!26:26)</f>
        <v>2.1110312473898195E-4</v>
      </c>
      <c r="BV26" s="4">
        <f>'Zero value processing'!BV26/SUM('Zero value processing'!26:26)</f>
        <v>3.3512702933382129E-4</v>
      </c>
      <c r="BW26" s="4">
        <f>'Zero value processing'!BW26/SUM('Zero value processing'!26:26)</f>
        <v>2.2057583812894391E-4</v>
      </c>
      <c r="BX26" s="4">
        <f>'Zero value processing'!BX26/SUM('Zero value processing'!26:26)</f>
        <v>3.0392390878655669E-4</v>
      </c>
      <c r="BY26" s="4">
        <f>'Zero value processing'!BY26/SUM('Zero value processing'!26:26)</f>
        <v>2.0269863454864374E-4</v>
      </c>
      <c r="BZ26" s="4">
        <f>'Zero value processing'!BZ26/SUM('Zero value processing'!26:26)</f>
        <v>2.617526371312414E-4</v>
      </c>
      <c r="CA26" s="4">
        <f>'Zero value processing'!CA26/SUM('Zero value processing'!26:26)</f>
        <v>2.3598544066277732E-4</v>
      </c>
      <c r="CB26" s="4">
        <f>'Zero value processing'!CB26/SUM('Zero value processing'!26:26)</f>
        <v>5.2990682426133564E-4</v>
      </c>
      <c r="CC26" s="4">
        <f>'Zero value processing'!CC26/SUM('Zero value processing'!26:26)</f>
        <v>2.1955780318532817E-4</v>
      </c>
      <c r="CD26" s="4">
        <f>'Zero value processing'!CD26/SUM('Zero value processing'!26:26)</f>
        <v>4.2238276192798285E-4</v>
      </c>
      <c r="CE26" s="4">
        <f>'Zero value processing'!CE26/SUM('Zero value processing'!26:26)</f>
        <v>3.8028473009994187E-4</v>
      </c>
      <c r="CF26" s="4">
        <f>'Zero value processing'!CF26/SUM('Zero value processing'!26:26)</f>
        <v>2.4308161247762759E-4</v>
      </c>
      <c r="CG26" s="4">
        <f>'Zero value processing'!CG26/SUM('Zero value processing'!26:26)</f>
        <v>2.308589968837186E-4</v>
      </c>
      <c r="CH26" s="4">
        <f>'Zero value processing'!CH26/SUM('Zero value processing'!26:26)</f>
        <v>3.2829044410738836E-4</v>
      </c>
      <c r="CI26" s="4">
        <f>'Zero value processing'!CI26/SUM('Zero value processing'!26:26)</f>
        <v>4.0057554659217633E-4</v>
      </c>
      <c r="CJ26" s="4">
        <f>'Zero value processing'!CJ26/SUM('Zero value processing'!26:26)</f>
        <v>3.4426935481480023E-4</v>
      </c>
      <c r="CK26" s="4">
        <f>'Zero value processing'!CK26/SUM('Zero value processing'!26:26)</f>
        <v>9.6004640382603185E-4</v>
      </c>
      <c r="CL26" s="4">
        <f>'Zero value processing'!CL26/SUM('Zero value processing'!26:26)</f>
        <v>6.8095217082934467E-4</v>
      </c>
      <c r="CM26" s="4">
        <f>'Zero value processing'!CM26/SUM('Zero value processing'!26:26)</f>
        <v>6.3976380003838873E-4</v>
      </c>
      <c r="CN26" s="4">
        <f>'Zero value processing'!CN26/SUM('Zero value processing'!26:26)</f>
        <v>2.528087426460995E-3</v>
      </c>
      <c r="CO26" s="4">
        <f>'Zero value processing'!CO26/SUM('Zero value processing'!26:26)</f>
        <v>1.5112657618620183E-3</v>
      </c>
      <c r="CP26" s="4">
        <f>'Zero value processing'!CP26/SUM('Zero value processing'!26:26)</f>
        <v>3.7146710122466602E-4</v>
      </c>
      <c r="CQ26" s="4">
        <f>'Zero value processing'!CQ26/SUM('Zero value processing'!26:26)</f>
        <v>6.5440152845248087E-4</v>
      </c>
      <c r="CR26" s="4">
        <f>'Zero value processing'!CR26/SUM('Zero value processing'!26:26)</f>
        <v>1.1823386115014786E-3</v>
      </c>
      <c r="CS26" s="4">
        <f>'Zero value processing'!CS26/SUM('Zero value processing'!26:26)</f>
        <v>9.3052381552450464E-4</v>
      </c>
      <c r="CT26" s="4">
        <f>'Zero value processing'!CT26/SUM('Zero value processing'!26:26)</f>
        <v>7.6647943634174532E-4</v>
      </c>
      <c r="CU26" s="4">
        <f>'Zero value processing'!CU26/SUM('Zero value processing'!26:26)</f>
        <v>6.9722846629321458E-4</v>
      </c>
      <c r="CV26" s="4">
        <f>'Zero value processing'!CV26/SUM('Zero value processing'!26:26)</f>
        <v>3.0574420650716855E-3</v>
      </c>
      <c r="CW26" s="4">
        <f>'Zero value processing'!CW26/SUM('Zero value processing'!26:26)</f>
        <v>7.4544674366608258E-4</v>
      </c>
      <c r="CX26" s="4">
        <f>'Zero value processing'!CX26/SUM('Zero value processing'!26:26)</f>
        <v>7.6578780610617951E-4</v>
      </c>
      <c r="CY26" s="4">
        <f>'Zero value processing'!CY26/SUM('Zero value processing'!26:26)</f>
        <v>3.6961890052031435E-4</v>
      </c>
      <c r="CZ26" s="4">
        <f>'Zero value processing'!CZ26/SUM('Zero value processing'!26:26)</f>
        <v>4.8442391512968193E-4</v>
      </c>
      <c r="DA26" s="4">
        <f>'Zero value processing'!DA26/SUM('Zero value processing'!26:26)</f>
        <v>3.8551725864277461E-4</v>
      </c>
      <c r="DB26" s="4">
        <f>'Zero value processing'!DB26/SUM('Zero value processing'!26:26)</f>
        <v>4.1515871353047656E-4</v>
      </c>
      <c r="DC26" s="4">
        <f>'Zero value processing'!DC26/SUM('Zero value processing'!26:26)</f>
        <v>3.0515915845472362E-4</v>
      </c>
      <c r="DD26" s="4">
        <f>'Zero value processing'!DD26/SUM('Zero value processing'!26:26)</f>
        <v>4.194419350471262E-4</v>
      </c>
      <c r="DE26" s="4">
        <f>'Zero value processing'!DE26/SUM('Zero value processing'!26:26)</f>
        <v>3.895655463695204E-4</v>
      </c>
      <c r="DF26" s="4">
        <f>'Zero value processing'!DF26/SUM('Zero value processing'!26:26)</f>
        <v>6.795597956145013E-4</v>
      </c>
      <c r="DG26" s="4">
        <f>'Zero value processing'!DG26/SUM('Zero value processing'!26:26)</f>
        <v>3.7169455025029687E-4</v>
      </c>
      <c r="DH26" s="4">
        <f>'Zero value processing'!DH26/SUM('Zero value processing'!26:26)</f>
        <v>7.3613183050579901E-4</v>
      </c>
      <c r="DI26" s="4">
        <f>'Zero value processing'!DI26/SUM('Zero value processing'!26:26)</f>
        <v>5.8705226740604763E-4</v>
      </c>
      <c r="DJ26" s="4">
        <f>'Zero value processing'!DJ26/SUM('Zero value processing'!26:26)</f>
        <v>5.979398037732858E-4</v>
      </c>
      <c r="DK26" s="4">
        <f>'Zero value processing'!DK26/SUM('Zero value processing'!26:26)</f>
        <v>3.9239735438847593E-4</v>
      </c>
      <c r="DL26" s="4">
        <f>'Zero value processing'!DL26/SUM('Zero value processing'!26:26)</f>
        <v>5.0375014559498341E-4</v>
      </c>
      <c r="DM26" s="4">
        <f>'Zero value processing'!DM26/SUM('Zero value processing'!26:26)</f>
        <v>6.4019020880494264E-4</v>
      </c>
      <c r="DN26" s="4">
        <f>'Zero value processing'!DN26/SUM('Zero value processing'!26:26)</f>
        <v>6.1286483689735824E-4</v>
      </c>
      <c r="DO26" s="4">
        <f>'Zero value processing'!DO26/SUM('Zero value processing'!26:26)</f>
        <v>1.3120470476933436E-3</v>
      </c>
      <c r="DP26" s="4">
        <f>'Zero value processing'!DP26/SUM('Zero value processing'!26:26)</f>
        <v>9.9479354454301886E-4</v>
      </c>
      <c r="DQ26" s="4">
        <f>'Zero value processing'!DQ26/SUM('Zero value processing'!26:26)</f>
        <v>9.2584072468465521E-4</v>
      </c>
      <c r="DR26" s="4">
        <f>'Zero value processing'!DR26/SUM('Zero value processing'!26:26)</f>
        <v>2.9310005609796651E-3</v>
      </c>
      <c r="DS26" s="4">
        <f>'Zero value processing'!DS26/SUM('Zero value processing'!26:26)</f>
        <v>1.943123129491336E-3</v>
      </c>
      <c r="DT26" s="4">
        <f>'Zero value processing'!DT26/SUM('Zero value processing'!26:26)</f>
        <v>5.283220317471699E-4</v>
      </c>
      <c r="DU26" s="4">
        <f>'Zero value processing'!DU26/SUM('Zero value processing'!26:26)</f>
        <v>8.2488097209549281E-4</v>
      </c>
      <c r="DV26" s="4">
        <f>'Zero value processing'!DV26/SUM('Zero value processing'!26:26)</f>
        <v>1.6515378543688953E-3</v>
      </c>
      <c r="DW26" s="4">
        <f>'Zero value processing'!DW26/SUM('Zero value processing'!26:26)</f>
        <v>1.2271937138910668E-3</v>
      </c>
      <c r="DX26" s="4">
        <f>'Zero value processing'!DX26/SUM('Zero value processing'!26:26)</f>
        <v>1.0298892233312614E-3</v>
      </c>
      <c r="DY26" s="4">
        <f>'Zero value processing'!DY26/SUM('Zero value processing'!26:26)</f>
        <v>9.1031432446326654E-4</v>
      </c>
      <c r="DZ26" s="4">
        <f>'Zero value processing'!DZ26/SUM('Zero value processing'!26:26)</f>
        <v>3.5019028067916382E-3</v>
      </c>
      <c r="EA26" s="4">
        <f>'Zero value processing'!EA26/SUM('Zero value processing'!26:26)</f>
        <v>9.8149025497110695E-4</v>
      </c>
      <c r="EB26" s="4">
        <f>'Zero value processing'!EB26/SUM('Zero value processing'!26:26)</f>
        <v>9.6247583075003058E-4</v>
      </c>
      <c r="EC26" s="4">
        <f>'Zero value processing'!EC26/SUM('Zero value processing'!26:26)</f>
        <v>5.6633648530574326E-4</v>
      </c>
      <c r="ED26" s="4">
        <f>'Zero value processing'!ED26/SUM('Zero value processing'!26:26)</f>
        <v>6.6336972076918405E-4</v>
      </c>
      <c r="EE26" s="4">
        <f>'Zero value processing'!EE26/SUM('Zero value processing'!26:26)</f>
        <v>5.7399659859082254E-4</v>
      </c>
      <c r="EF26" s="4">
        <f>'Zero value processing'!EF26/SUM('Zero value processing'!26:26)</f>
        <v>5.5584106911211507E-4</v>
      </c>
      <c r="EG26" s="4">
        <f>'Zero value processing'!EG26/SUM('Zero value processing'!26:26)</f>
        <v>4.615790651528485E-4</v>
      </c>
      <c r="EH26" s="4">
        <f>'Zero value processing'!EH26/SUM('Zero value processing'!26:26)</f>
        <v>6.0570622387273786E-4</v>
      </c>
      <c r="EI26" s="4">
        <f>'Zero value processing'!EI26/SUM('Zero value processing'!26:26)</f>
        <v>5.5587576607835987E-4</v>
      </c>
      <c r="EJ26" s="4">
        <f>'Zero value processing'!EJ26/SUM('Zero value processing'!26:26)</f>
        <v>8.1043060502565523E-4</v>
      </c>
      <c r="EK26" s="4">
        <f>'Zero value processing'!EK26/SUM('Zero value processing'!26:26)</f>
        <v>5.2893788005196679E-4</v>
      </c>
      <c r="EL26" s="4">
        <f>'Zero value processing'!EL26/SUM('Zero value processing'!26:26)</f>
        <v>1.0848106508057412E-3</v>
      </c>
      <c r="EM26" s="4">
        <f>'Zero value processing'!EM26/SUM('Zero value processing'!26:26)</f>
        <v>8.1583429625292441E-4</v>
      </c>
      <c r="EN26" s="4">
        <f>'Zero value processing'!EN26/SUM('Zero value processing'!26:26)</f>
        <v>7.8362207477061124E-4</v>
      </c>
      <c r="EO26" s="4">
        <f>'Zero value processing'!EO26/SUM('Zero value processing'!26:26)</f>
        <v>5.954099366640499E-4</v>
      </c>
      <c r="EP26" s="4">
        <f>'Zero value processing'!EP26/SUM('Zero value processing'!26:26)</f>
        <v>7.5545537361114228E-4</v>
      </c>
      <c r="EQ26" s="4">
        <f>'Zero value processing'!EQ26/SUM('Zero value processing'!26:26)</f>
        <v>9.041261143268234E-4</v>
      </c>
      <c r="ER26" s="4">
        <f>'Zero value processing'!ER26/SUM('Zero value processing'!26:26)</f>
        <v>8.6679192916611211E-4</v>
      </c>
      <c r="ES26" s="4">
        <f>'Zero value processing'!ES26/SUM('Zero value processing'!26:26)</f>
        <v>1.8409286583641014E-3</v>
      </c>
      <c r="ET26" s="4">
        <f>'Zero value processing'!ET26/SUM('Zero value processing'!26:26)</f>
        <v>1.3986471548824567E-3</v>
      </c>
      <c r="EU26" s="4">
        <f>'Zero value processing'!EU26/SUM('Zero value processing'!26:26)</f>
        <v>1.2342467595201291E-3</v>
      </c>
      <c r="EV26" s="4">
        <f>'Zero value processing'!EV26/SUM('Zero value processing'!26:26)</f>
        <v>3.0853695402236966E-3</v>
      </c>
      <c r="EW26" s="4">
        <f>'Zero value processing'!EW26/SUM('Zero value processing'!26:26)</f>
        <v>2.2940215435535427E-3</v>
      </c>
      <c r="EX26" s="4">
        <f>'Zero value processing'!EX26/SUM('Zero value processing'!26:26)</f>
        <v>6.7016821026975816E-4</v>
      </c>
      <c r="EY26" s="4">
        <f>'Zero value processing'!EY26/SUM('Zero value processing'!26:26)</f>
        <v>1.0309338791348386E-3</v>
      </c>
      <c r="EZ26" s="4">
        <f>'Zero value processing'!EZ26/SUM('Zero value processing'!26:26)</f>
        <v>1.9533863783547591E-3</v>
      </c>
      <c r="FA26" s="4">
        <f>'Zero value processing'!FA26/SUM('Zero value processing'!26:26)</f>
        <v>1.4933349610791562E-3</v>
      </c>
      <c r="FB26" s="4">
        <f>'Zero value processing'!FB26/SUM('Zero value processing'!26:26)</f>
        <v>1.299299860725623E-3</v>
      </c>
      <c r="FC26" s="4">
        <f>'Zero value processing'!FC26/SUM('Zero value processing'!26:26)</f>
        <v>1.146278629980474E-3</v>
      </c>
      <c r="FD26" s="4">
        <f>'Zero value processing'!FD26/SUM('Zero value processing'!26:26)</f>
        <v>3.2053624007034164E-3</v>
      </c>
      <c r="FE26" s="4">
        <f>'Zero value processing'!FE26/SUM('Zero value processing'!26:26)</f>
        <v>1.2354386810815323E-3</v>
      </c>
      <c r="FF26" s="4">
        <f>'Zero value processing'!FF26/SUM('Zero value processing'!26:26)</f>
        <v>1.1491504491141788E-3</v>
      </c>
      <c r="FG26" s="4">
        <f>'Zero value processing'!FG26/SUM('Zero value processing'!26:26)</f>
        <v>7.7318362113852374E-4</v>
      </c>
      <c r="FH26" s="4">
        <f>'Zero value processing'!FH26/SUM('Zero value processing'!26:26)</f>
        <v>8.3301139367166247E-4</v>
      </c>
      <c r="FI26" s="4">
        <f>'Zero value processing'!FI26/SUM('Zero value processing'!26:26)</f>
        <v>7.6492485473901107E-4</v>
      </c>
      <c r="FJ26" s="4">
        <f>'Zero value processing'!FJ26/SUM('Zero value processing'!26:26)</f>
        <v>7.6811853802673312E-4</v>
      </c>
      <c r="FK26" s="4">
        <f>'Zero value processing'!FK26/SUM('Zero value processing'!26:26)</f>
        <v>6.0002010777787087E-4</v>
      </c>
      <c r="FL26" s="4">
        <f>'Zero value processing'!FL26/SUM('Zero value processing'!26:26)</f>
        <v>7.7877964073451195E-4</v>
      </c>
      <c r="FM26" s="4">
        <f>'Zero value processing'!FM26/SUM('Zero value processing'!26:26)</f>
        <v>7.1706265998491045E-4</v>
      </c>
      <c r="FN26" s="4">
        <f>'Zero value processing'!FN26/SUM('Zero value processing'!26:26)</f>
        <v>9.7956837884819077E-4</v>
      </c>
      <c r="FO26" s="4">
        <f>'Zero value processing'!FO26/SUM('Zero value processing'!26:26)</f>
        <v>7.758174634278956E-4</v>
      </c>
      <c r="FP26" s="4">
        <f>'Zero value processing'!FP26/SUM('Zero value processing'!26:26)</f>
        <v>1.3445554804711196E-3</v>
      </c>
      <c r="FQ26" s="4">
        <f>'Zero value processing'!FQ26/SUM('Zero value processing'!26:26)</f>
        <v>1.1576269855435215E-3</v>
      </c>
      <c r="FR26" s="4">
        <f>'Zero value processing'!FR26/SUM('Zero value processing'!26:26)</f>
        <v>1.0039363553852702E-3</v>
      </c>
      <c r="FS26" s="4">
        <f>'Zero value processing'!FS26/SUM('Zero value processing'!26:26)</f>
        <v>8.5723072069554508E-4</v>
      </c>
      <c r="FT26" s="4">
        <f>'Zero value processing'!FT26/SUM('Zero value processing'!26:26)</f>
        <v>9.247619062219579E-4</v>
      </c>
      <c r="FU26" s="4">
        <f>'Zero value processing'!FU26/SUM('Zero value processing'!26:26)</f>
        <v>1.161428877830752E-3</v>
      </c>
      <c r="FV26" s="4">
        <f>'Zero value processing'!FV26/SUM('Zero value processing'!26:26)</f>
        <v>1.1119113662066003E-3</v>
      </c>
      <c r="FW26" s="4">
        <f>'Zero value processing'!FW26/SUM('Zero value processing'!26:26)</f>
        <v>2.9282185524495677E-3</v>
      </c>
      <c r="FX26" s="4">
        <f>'Zero value processing'!FX26/SUM('Zero value processing'!26:26)</f>
        <v>1.8589943570593264E-3</v>
      </c>
      <c r="FY26" s="4">
        <f>'Zero value processing'!FY26/SUM('Zero value processing'!26:26)</f>
        <v>1.6076657844002135E-3</v>
      </c>
      <c r="FZ26" s="4">
        <f>'Zero value processing'!FZ26/SUM('Zero value processing'!26:26)</f>
        <v>3.6268346190974602E-3</v>
      </c>
      <c r="GA26" s="4">
        <f>'Zero value processing'!GA26/SUM('Zero value processing'!26:26)</f>
        <v>2.9410428962205032E-3</v>
      </c>
      <c r="GB26" s="4">
        <f>'Zero value processing'!GB26/SUM('Zero value processing'!26:26)</f>
        <v>9.0489475480003774E-4</v>
      </c>
      <c r="GC26" s="4">
        <f>'Zero value processing'!GC26/SUM('Zero value processing'!26:26)</f>
        <v>1.3167918694756368E-3</v>
      </c>
      <c r="GD26" s="4">
        <f>'Zero value processing'!GD26/SUM('Zero value processing'!26:26)</f>
        <v>2.6462342671615372E-3</v>
      </c>
      <c r="GE26" s="4">
        <f>'Zero value processing'!GE26/SUM('Zero value processing'!26:26)</f>
        <v>1.8840678926813747E-3</v>
      </c>
      <c r="GF26" s="4">
        <f>'Zero value processing'!GF26/SUM('Zero value processing'!26:26)</f>
        <v>1.6643596082447042E-3</v>
      </c>
      <c r="GG26" s="4">
        <f>'Zero value processing'!GG26/SUM('Zero value processing'!26:26)</f>
        <v>1.4891390051197861E-3</v>
      </c>
      <c r="GH26" s="4">
        <f>'Zero value processing'!GH26/SUM('Zero value processing'!26:26)</f>
        <v>3.7728789438368072E-3</v>
      </c>
      <c r="GI26" s="4">
        <f>'Zero value processing'!GI26/SUM('Zero value processing'!26:26)</f>
        <v>1.6324355003005141E-3</v>
      </c>
      <c r="GJ26" s="4">
        <f>'Zero value processing'!GJ26/SUM('Zero value processing'!26:26)</f>
        <v>1.4274109341425928E-3</v>
      </c>
      <c r="GK26" s="4">
        <f>'Zero value processing'!GK26/SUM('Zero value processing'!26:26)</f>
        <v>1.0627342316843597E-3</v>
      </c>
      <c r="GL26" s="4">
        <f>'Zero value processing'!GL26/SUM('Zero value processing'!26:26)</f>
        <v>1.1538423704284153E-3</v>
      </c>
      <c r="GM26" s="4">
        <f>'Zero value processing'!GM26/SUM('Zero value processing'!26:26)</f>
        <v>1.0900858174284654E-3</v>
      </c>
      <c r="GN26" s="4">
        <f>'Zero value processing'!GN26/SUM('Zero value processing'!26:26)</f>
        <v>9.7906127275868872E-4</v>
      </c>
      <c r="GO26" s="4">
        <f>'Zero value processing'!GO26/SUM('Zero value processing'!26:26)</f>
        <v>8.1739377393615174E-4</v>
      </c>
      <c r="GP26" s="4">
        <f>'Zero value processing'!GP26/SUM('Zero value processing'!26:26)</f>
        <v>1.0746688886055795E-3</v>
      </c>
      <c r="GQ26" s="4">
        <f>'Zero value processing'!GQ26/SUM('Zero value processing'!26:26)</f>
        <v>1.0149511482349944E-3</v>
      </c>
      <c r="GR26" s="4">
        <f>'Zero value processing'!GR26/SUM('Zero value processing'!26:26)</f>
        <v>1.2707662480767508E-3</v>
      </c>
      <c r="GS26" s="4">
        <f>'Zero value processing'!GS26/SUM('Zero value processing'!26:26)</f>
        <v>1.0493841093724096E-3</v>
      </c>
      <c r="GT26" s="4">
        <f>'Zero value processing'!GT26/SUM('Zero value processing'!26:26)</f>
        <v>1.8756694082049323E-3</v>
      </c>
      <c r="GU26" s="4">
        <f>'Zero value processing'!GU26/SUM('Zero value processing'!26:26)</f>
        <v>1.8582484957013646E-3</v>
      </c>
      <c r="GV26" s="4">
        <f>'Zero value processing'!GV26/SUM('Zero value processing'!26:26)</f>
        <v>1.1290987126654714E-3</v>
      </c>
      <c r="GW26" s="4">
        <f>'Zero value processing'!GW26/SUM('Zero value processing'!26:26)</f>
        <v>1.2938729371045623E-3</v>
      </c>
      <c r="GX26" s="4">
        <f>'Zero value processing'!GX26/SUM('Zero value processing'!26:26)</f>
        <v>1.2553277402345595E-3</v>
      </c>
      <c r="GY26" s="4">
        <f>'Zero value processing'!GY26/SUM('Zero value processing'!26:26)</f>
        <v>1.6212848945460739E-3</v>
      </c>
      <c r="GZ26" s="4">
        <f>'Zero value processing'!GZ26/SUM('Zero value processing'!26:26)</f>
        <v>1.4156758439859128E-3</v>
      </c>
      <c r="HA26" s="4">
        <f>'Zero value processing'!HA26/SUM('Zero value processing'!26:26)</f>
        <v>3.8581865672582113E-3</v>
      </c>
      <c r="HB26" s="4">
        <f>'Zero value processing'!HB26/SUM('Zero value processing'!26:26)</f>
        <v>2.4016408763920479E-3</v>
      </c>
      <c r="HC26" s="4">
        <f>'Zero value processing'!HC26/SUM('Zero value processing'!26:26)</f>
        <v>2.2322999578530778E-3</v>
      </c>
      <c r="HD26" s="4">
        <f>'Zero value processing'!HD26/SUM('Zero value processing'!26:26)</f>
        <v>4.0482940016006242E-3</v>
      </c>
      <c r="HE26" s="4">
        <f>'Zero value processing'!HE26/SUM('Zero value processing'!26:26)</f>
        <v>3.4053960748719101E-3</v>
      </c>
      <c r="HF26" s="4">
        <f>'Zero value processing'!HF26/SUM('Zero value processing'!26:26)</f>
        <v>1.0781415782183336E-3</v>
      </c>
      <c r="HG26" s="4">
        <f>'Zero value processing'!HG26/SUM('Zero value processing'!26:26)</f>
        <v>1.5753703045462569E-3</v>
      </c>
      <c r="HH26" s="4">
        <f>'Zero value processing'!HH26/SUM('Zero value processing'!26:26)</f>
        <v>3.0633298093117288E-3</v>
      </c>
      <c r="HI26" s="4">
        <f>'Zero value processing'!HI26/SUM('Zero value processing'!26:26)</f>
        <v>2.2428292337453191E-3</v>
      </c>
      <c r="HJ26" s="4">
        <f>'Zero value processing'!HJ26/SUM('Zero value processing'!26:26)</f>
        <v>1.9019440885312661E-3</v>
      </c>
      <c r="HK26" s="4">
        <f>'Zero value processing'!HK26/SUM('Zero value processing'!26:26)</f>
        <v>1.7285843190685895E-3</v>
      </c>
      <c r="HL26" s="4">
        <f>'Zero value processing'!HL26/SUM('Zero value processing'!26:26)</f>
        <v>3.9916925863445031E-3</v>
      </c>
      <c r="HM26" s="4">
        <f>'Zero value processing'!HM26/SUM('Zero value processing'!26:26)</f>
        <v>1.8748196936609297E-3</v>
      </c>
      <c r="HN26" s="4">
        <f>'Zero value processing'!HN26/SUM('Zero value processing'!26:26)</f>
        <v>1.5648280471543946E-3</v>
      </c>
      <c r="HO26" s="4">
        <f>'Zero value processing'!HO26/SUM('Zero value processing'!26:26)</f>
        <v>1.3255156414525744E-3</v>
      </c>
      <c r="HP26" s="4">
        <f>'Zero value processing'!HP26/SUM('Zero value processing'!26:26)</f>
        <v>1.4087321160643979E-3</v>
      </c>
      <c r="HQ26" s="4">
        <f>'Zero value processing'!HQ26/SUM('Zero value processing'!26:26)</f>
        <v>1.3470701968180693E-3</v>
      </c>
      <c r="HR26" s="4">
        <f>'Zero value processing'!HR26/SUM('Zero value processing'!26:26)</f>
        <v>1.1994452406911844E-3</v>
      </c>
      <c r="HS26" s="4">
        <f>'Zero value processing'!HS26/SUM('Zero value processing'!26:26)</f>
        <v>1.0111849370115617E-3</v>
      </c>
      <c r="HT26" s="4">
        <f>'Zero value processing'!HT26/SUM('Zero value processing'!26:26)</f>
        <v>1.2990152613428002E-3</v>
      </c>
      <c r="HU26" s="4">
        <f>'Zero value processing'!HU26/SUM('Zero value processing'!26:26)</f>
        <v>1.2256492105085189E-3</v>
      </c>
      <c r="HV26" s="4">
        <f>'Zero value processing'!HV26/SUM('Zero value processing'!26:26)</f>
        <v>1.4127633551233429E-3</v>
      </c>
      <c r="HW26" s="4">
        <f>'Zero value processing'!HW26/SUM('Zero value processing'!26:26)</f>
        <v>1.2673981618160925E-3</v>
      </c>
      <c r="HX26" s="4">
        <f>'Zero value processing'!HX26/SUM('Zero value processing'!26:26)</f>
        <v>2.2177753992124361E-3</v>
      </c>
      <c r="HY26" s="4">
        <f>'Zero value processing'!HY26/SUM('Zero value processing'!26:26)</f>
        <v>2.2325626481336535E-3</v>
      </c>
      <c r="HZ26" s="4">
        <f>'Zero value processing'!HZ26/SUM('Zero value processing'!26:26)</f>
        <v>1.358238584691856E-3</v>
      </c>
      <c r="IA26" s="4">
        <f>'Zero value processing'!IA26/SUM('Zero value processing'!26:26)</f>
        <v>1.640360739018641E-3</v>
      </c>
      <c r="IB26" s="4">
        <f>'Zero value processing'!IB26/SUM('Zero value processing'!26:26)</f>
        <v>1.58172352640024E-3</v>
      </c>
      <c r="IC26" s="4">
        <f>'Zero value processing'!IC26/SUM('Zero value processing'!26:26)</f>
        <v>1.8706449527912596E-3</v>
      </c>
      <c r="ID26" s="4">
        <f>'Zero value processing'!ID26/SUM('Zero value processing'!26:26)</f>
        <v>1.6600661797867373E-3</v>
      </c>
      <c r="IE26" s="4">
        <f>'Zero value processing'!IE26/SUM('Zero value processing'!26:26)</f>
        <v>4.6350248060524867E-3</v>
      </c>
      <c r="IF26" s="4">
        <f>'Zero value processing'!IF26/SUM('Zero value processing'!26:26)</f>
        <v>2.9650150805207408E-3</v>
      </c>
      <c r="IG26" s="4">
        <f>'Zero value processing'!IG26/SUM('Zero value processing'!26:26)</f>
        <v>2.6796686178513925E-3</v>
      </c>
      <c r="IH26" s="4">
        <f>'Zero value processing'!IH26/SUM('Zero value processing'!26:26)</f>
        <v>4.5167494348797108E-3</v>
      </c>
      <c r="II26" s="4">
        <f>'Zero value processing'!II26/SUM('Zero value processing'!26:26)</f>
        <v>3.9281571828060973E-3</v>
      </c>
      <c r="IJ26" s="4">
        <f>'Zero value processing'!IJ26/SUM('Zero value processing'!26:26)</f>
        <v>1.1792781167479095E-3</v>
      </c>
      <c r="IK26" s="4">
        <f>'Zero value processing'!IK26/SUM('Zero value processing'!26:26)</f>
        <v>1.747024128962822E-3</v>
      </c>
      <c r="IL26" s="4">
        <f>'Zero value processing'!IL26/SUM('Zero value processing'!26:26)</f>
        <v>3.3066393634191382E-3</v>
      </c>
      <c r="IM26" s="4">
        <f>'Zero value processing'!IM26/SUM('Zero value processing'!26:26)</f>
        <v>2.5961921527860479E-3</v>
      </c>
      <c r="IN26" s="4">
        <f>'Zero value processing'!IN26/SUM('Zero value processing'!26:26)</f>
        <v>2.1431322396703663E-3</v>
      </c>
      <c r="IO26" s="4">
        <f>'Zero value processing'!IO26/SUM('Zero value processing'!26:26)</f>
        <v>1.8534082079901969E-3</v>
      </c>
      <c r="IP26" s="4">
        <f>'Zero value processing'!IP26/SUM('Zero value processing'!26:26)</f>
        <v>4.2772636094938737E-3</v>
      </c>
      <c r="IQ26" s="4">
        <f>'Zero value processing'!IQ26/SUM('Zero value processing'!26:26)</f>
        <v>2.1056508014831543E-3</v>
      </c>
      <c r="IR26" s="4">
        <f>'Zero value processing'!IR26/SUM('Zero value processing'!26:26)</f>
        <v>1.809304181376265E-3</v>
      </c>
      <c r="IS26" s="4">
        <f>'Zero value processing'!IS26/SUM('Zero value processing'!26:26)</f>
        <v>1.4711437797491143E-3</v>
      </c>
      <c r="IT26" s="4">
        <f>'Zero value processing'!IT26/SUM('Zero value processing'!26:26)</f>
        <v>1.6943690131302645E-3</v>
      </c>
      <c r="IU26" s="4">
        <f>'Zero value processing'!IU26/SUM('Zero value processing'!26:26)</f>
        <v>1.5831135901051673E-3</v>
      </c>
      <c r="IV26" s="4">
        <f>'Zero value processing'!IV26/SUM('Zero value processing'!26:26)</f>
        <v>1.3880497338497918E-3</v>
      </c>
      <c r="IW26" s="4">
        <f>'Zero value processing'!IW26/SUM('Zero value processing'!26:26)</f>
        <v>1.1589801431249008E-3</v>
      </c>
      <c r="IX26" s="4">
        <f>'Zero value processing'!IX26/SUM('Zero value processing'!26:26)</f>
        <v>1.5501845083142987E-3</v>
      </c>
      <c r="IY26" s="4">
        <f>'Zero value processing'!IY26/SUM('Zero value processing'!26:26)</f>
        <v>1.4218926736506679E-3</v>
      </c>
      <c r="IZ26" s="4">
        <f>'Zero value processing'!IZ26/SUM('Zero value processing'!26:26)</f>
        <v>1.6385921293198089E-3</v>
      </c>
      <c r="JA26" s="4">
        <f>'Zero value processing'!JA26/SUM('Zero value processing'!26:26)</f>
        <v>1.3704028897851223E-3</v>
      </c>
      <c r="JB26" s="4">
        <f>'Zero value processing'!JB26/SUM('Zero value processing'!26:26)</f>
        <v>2.4636968500753331E-3</v>
      </c>
      <c r="JC26" s="4">
        <f>'Zero value processing'!JC26/SUM('Zero value processing'!26:26)</f>
        <v>2.2244260767876672E-3</v>
      </c>
      <c r="JD26" s="4">
        <f>'Zero value processing'!JD26/SUM('Zero value processing'!26:26)</f>
        <v>1.5829911298603117E-3</v>
      </c>
      <c r="JE26" s="4">
        <f>'Zero value processing'!JE26/SUM('Zero value processing'!26:26)</f>
        <v>1.8574710209845002E-3</v>
      </c>
      <c r="JF26" s="4">
        <f>'Zero value processing'!JF26/SUM('Zero value processing'!26:26)</f>
        <v>1.8426088837733235E-3</v>
      </c>
      <c r="JG26" s="4">
        <f>'Zero value processing'!JG26/SUM('Zero value processing'!26:26)</f>
        <v>2.0849214079383125E-3</v>
      </c>
      <c r="JH26" s="4">
        <f>'Zero value processing'!JH26/SUM('Zero value processing'!26:26)</f>
        <v>1.8921203869663107E-3</v>
      </c>
      <c r="JI26" s="4">
        <f>'Zero value processing'!JI26/SUM('Zero value processing'!26:26)</f>
        <v>4.8861503423753734E-3</v>
      </c>
      <c r="JJ26" s="4">
        <f>'Zero value processing'!JJ26/SUM('Zero value processing'!26:26)</f>
        <v>3.1463441686265243E-3</v>
      </c>
      <c r="JK26" s="4">
        <f>'Zero value processing'!JK26/SUM('Zero value processing'!26:26)</f>
        <v>3.0112191073009466E-3</v>
      </c>
      <c r="JL26" s="4">
        <f>'Zero value processing'!JL26/SUM('Zero value processing'!26:26)</f>
        <v>4.8304967996376921E-3</v>
      </c>
      <c r="JM26" s="4">
        <f>'Zero value processing'!JM26/SUM('Zero value processing'!26:26)</f>
        <v>4.341714500040391E-3</v>
      </c>
      <c r="JN26" s="4">
        <f>'Zero value processing'!JN26/SUM('Zero value processing'!26:26)</f>
        <v>1.2572820235369315E-3</v>
      </c>
      <c r="JO26" s="4">
        <f>'Zero value processing'!JO26/SUM('Zero value processing'!26:26)</f>
        <v>1.7736670848105115E-3</v>
      </c>
      <c r="JP26" s="4">
        <f>'Zero value processing'!JP26/SUM('Zero value processing'!26:26)</f>
        <v>3.4838930657874719E-3</v>
      </c>
      <c r="JQ26" s="4">
        <f>'Zero value processing'!JQ26/SUM('Zero value processing'!26:26)</f>
        <v>2.530769433196199E-3</v>
      </c>
      <c r="JR26" s="4">
        <f>'Zero value processing'!JR26/SUM('Zero value processing'!26:26)</f>
        <v>2.2913647854136778E-3</v>
      </c>
      <c r="JS26" s="4">
        <f>'Zero value processing'!JS26/SUM('Zero value processing'!26:26)</f>
        <v>1.8958038870438934E-3</v>
      </c>
      <c r="JT26" s="4">
        <f>'Zero value processing'!JT26/SUM('Zero value processing'!26:26)</f>
        <v>4.6527142499408446E-3</v>
      </c>
      <c r="JU26" s="4">
        <f>'Zero value processing'!JU26/SUM('Zero value processing'!26:26)</f>
        <v>2.3054338105100267E-3</v>
      </c>
      <c r="JV26" s="4">
        <f>'Zero value processing'!JV26/SUM('Zero value processing'!26:26)</f>
        <v>1.9949899337437971E-3</v>
      </c>
      <c r="JW26" s="4">
        <f>'Zero value processing'!JW26/SUM('Zero value processing'!26:26)</f>
        <v>1.5815147172978158E-3</v>
      </c>
      <c r="JX26" s="4">
        <f>'Zero value processing'!JX26/SUM('Zero value processing'!26:26)</f>
        <v>1.829771042507511E-3</v>
      </c>
      <c r="JY26" s="4">
        <f>'Zero value processing'!JY26/SUM('Zero value processing'!26:26)</f>
        <v>1.7957957655653164E-3</v>
      </c>
      <c r="JZ26" s="4">
        <f>'Zero value processing'!JZ26/SUM('Zero value processing'!26:26)</f>
        <v>1.4999329434575044E-3</v>
      </c>
      <c r="KA26" s="4">
        <f>'Zero value processing'!KA26/SUM('Zero value processing'!26:26)</f>
        <v>1.2705765864941862E-3</v>
      </c>
      <c r="KB26" s="4">
        <f>'Zero value processing'!KB26/SUM('Zero value processing'!26:26)</f>
        <v>1.7800628001149183E-3</v>
      </c>
      <c r="KC26" s="4">
        <f>'Zero value processing'!KC26/SUM('Zero value processing'!26:26)</f>
        <v>1.5280212653021252E-3</v>
      </c>
      <c r="KD26" s="4">
        <f>'Zero value processing'!KD26/SUM('Zero value processing'!26:26)</f>
        <v>1.7924609305197303E-3</v>
      </c>
      <c r="KE26" s="4">
        <f>'Zero value processing'!KE26/SUM('Zero value processing'!26:26)</f>
        <v>1.4969398755342988E-3</v>
      </c>
      <c r="KF26" s="4">
        <f>'Zero value processing'!KF26/SUM('Zero value processing'!26:26)</f>
        <v>2.6787719455852515E-3</v>
      </c>
      <c r="KG26" s="4">
        <f>'Zero value processing'!KG26/SUM('Zero value processing'!26:26)</f>
        <v>2.4036951433080867E-3</v>
      </c>
      <c r="KH26" s="4">
        <f>'Zero value processing'!KH26/SUM('Zero value processing'!26:26)</f>
        <v>1.7474445227579668E-3</v>
      </c>
      <c r="KI26" s="4">
        <f>'Zero value processing'!KI26/SUM('Zero value processing'!26:26)</f>
        <v>2.1729789987979665E-3</v>
      </c>
      <c r="KJ26" s="4">
        <f>'Zero value processing'!KJ26/SUM('Zero value processing'!26:26)</f>
        <v>2.0064352040185204E-3</v>
      </c>
      <c r="KK26" s="4">
        <f>'Zero value processing'!KK26/SUM('Zero value processing'!26:26)</f>
        <v>2.2696573475106739E-3</v>
      </c>
      <c r="KL26" s="4">
        <f>'Zero value processing'!KL26/SUM('Zero value processing'!26:26)</f>
        <v>2.102374398919216E-3</v>
      </c>
      <c r="KM26" s="4">
        <f>'Zero value processing'!KM26/SUM('Zero value processing'!26:26)</f>
        <v>5.338005187699054E-3</v>
      </c>
      <c r="KN26" s="4">
        <f>'Zero value processing'!KN26/SUM('Zero value processing'!26:26)</f>
        <v>3.3923425025923809E-3</v>
      </c>
      <c r="KO26" s="4">
        <f>'Zero value processing'!KO26/SUM('Zero value processing'!26:26)</f>
        <v>3.2282126999669328E-3</v>
      </c>
      <c r="KP26" s="4">
        <f>'Zero value processing'!KP26/SUM('Zero value processing'!26:26)</f>
        <v>6.144737229700545E-3</v>
      </c>
      <c r="KQ26" s="4">
        <f>'Zero value processing'!KQ26/SUM('Zero value processing'!26:26)</f>
        <v>4.7986085201114333E-3</v>
      </c>
      <c r="KR26" s="4">
        <f>'Zero value processing'!KR26/SUM('Zero value processing'!26:26)</f>
        <v>1.561572113476514E-3</v>
      </c>
      <c r="KS26" s="4">
        <f>'Zero value processing'!KS26/SUM('Zero value processing'!26:26)</f>
        <v>1.9888499857494816E-3</v>
      </c>
      <c r="KT26" s="4">
        <f>'Zero value processing'!KT26/SUM('Zero value processing'!26:26)</f>
        <v>3.8361722755363959E-3</v>
      </c>
      <c r="KU26" s="4">
        <f>'Zero value processing'!KU26/SUM('Zero value processing'!26:26)</f>
        <v>2.2041395095481059E-3</v>
      </c>
      <c r="KV26" s="4">
        <f>'Zero value processing'!KV26/SUM('Zero value processing'!26:26)</f>
        <v>2.5588770626948517E-3</v>
      </c>
      <c r="KW26" s="4">
        <f>'Zero value processing'!KW26/SUM('Zero value processing'!26:26)</f>
        <v>2.2819858755439267E-3</v>
      </c>
      <c r="KX26" s="4">
        <f>'Zero value processing'!KX26/SUM('Zero value processing'!26:26)</f>
        <v>5.9523701626848554E-3</v>
      </c>
      <c r="KY26" s="4">
        <f>'Zero value processing'!KY26/SUM('Zero value processing'!26:26)</f>
        <v>2.6707881663892712E-3</v>
      </c>
      <c r="KZ26" s="4">
        <f>'Zero value processing'!KZ26/SUM('Zero value processing'!26:26)</f>
        <v>2.6349386183480918E-3</v>
      </c>
      <c r="LA26" s="4">
        <f>'Zero value processing'!LA26/SUM('Zero value processing'!26:26)</f>
        <v>1.7905902114026895E-3</v>
      </c>
      <c r="LB26" s="4">
        <f>'Zero value processing'!LB26/SUM('Zero value processing'!26:26)</f>
        <v>2.2518550453249318E-3</v>
      </c>
      <c r="LC26" s="4">
        <f>'Zero value processing'!LC26/SUM('Zero value processing'!26:26)</f>
        <v>2.0671102214101711E-3</v>
      </c>
      <c r="LD26" s="4">
        <f>'Zero value processing'!LD26/SUM('Zero value processing'!26:26)</f>
        <v>1.7543892167862555E-3</v>
      </c>
      <c r="LE26" s="4">
        <f>'Zero value processing'!LE26/SUM('Zero value processing'!26:26)</f>
        <v>1.4610887607151551E-3</v>
      </c>
      <c r="LF26" s="4">
        <f>'Zero value processing'!LF26/SUM('Zero value processing'!26:26)</f>
        <v>2.2655749703614494E-3</v>
      </c>
      <c r="LG26" s="4">
        <f>'Zero value processing'!LG26/SUM('Zero value processing'!26:26)</f>
        <v>1.770808315601966E-3</v>
      </c>
      <c r="LH26" s="4">
        <f>'Zero value processing'!LH26/SUM('Zero value processing'!26:26)</f>
        <v>2.5924783566966805E-3</v>
      </c>
      <c r="LI26" s="4">
        <f>'Zero value processing'!LI26/SUM('Zero value processing'!26:26)</f>
        <v>1.7783905974315705E-3</v>
      </c>
      <c r="LJ26" s="4">
        <f>'Zero value processing'!LJ26/SUM('Zero value processing'!26:26)</f>
        <v>3.0257118854647188E-3</v>
      </c>
      <c r="LK26" s="4">
        <f>'Zero value processing'!LK26/SUM('Zero value processing'!26:26)</f>
        <v>2.7736388768914164E-3</v>
      </c>
      <c r="LL26" s="4">
        <f>'Zero value processing'!LL26/SUM('Zero value processing'!26:26)</f>
        <v>1.9393976560123595E-3</v>
      </c>
      <c r="LM26" s="4">
        <f>'Zero value processing'!LM26/SUM('Zero value processing'!26:26)</f>
        <v>2.4310043299272284E-3</v>
      </c>
      <c r="LN26" s="4">
        <f>'Zero value processing'!LN26/SUM('Zero value processing'!26:26)</f>
        <v>2.1338890254797896E-3</v>
      </c>
      <c r="LO26" s="4">
        <f>'Zero value processing'!LO26/SUM('Zero value processing'!26:26)</f>
        <v>2.5227346591889721E-3</v>
      </c>
      <c r="LP26" s="4">
        <f>'Zero value processing'!LP26/SUM('Zero value processing'!26:26)</f>
        <v>2.484041440755245E-3</v>
      </c>
      <c r="LQ26" s="4">
        <f>'Zero value processing'!LQ26/SUM('Zero value processing'!26:26)</f>
        <v>5.9840130193505184E-3</v>
      </c>
      <c r="LR26" s="4">
        <f>'Zero value processing'!LR26/SUM('Zero value processing'!26:26)</f>
        <v>3.8619412873597335E-3</v>
      </c>
      <c r="LS26" s="4">
        <f>'Zero value processing'!LS26/SUM('Zero value processing'!26:26)</f>
        <v>3.6379483094503735E-3</v>
      </c>
      <c r="LT26" s="4">
        <f>'Zero value processing'!LT26/SUM('Zero value processing'!26:26)</f>
        <v>6.8877111865877361E-3</v>
      </c>
      <c r="LU26" s="4">
        <f>'Zero value processing'!LU26/SUM('Zero value processing'!26:26)</f>
        <v>5.4771108165675465E-3</v>
      </c>
      <c r="LV26" s="4">
        <f>'Zero value processing'!LV26/SUM('Zero value processing'!26:26)</f>
        <v>1.6863442276458176E-3</v>
      </c>
      <c r="LW26" s="4">
        <f>'Zero value processing'!LW26/SUM('Zero value processing'!26:26)</f>
        <v>1.981632601158966E-3</v>
      </c>
      <c r="LX26" s="4">
        <f>'Zero value processing'!LX26/SUM('Zero value processing'!26:26)</f>
        <v>4.0721636357340324E-3</v>
      </c>
      <c r="LY26" s="4">
        <f>'Zero value processing'!LY26/SUM('Zero value processing'!26:26)</f>
        <v>2.2596682026074849E-3</v>
      </c>
      <c r="LZ26" s="4">
        <f>'Zero value processing'!LZ26/SUM('Zero value processing'!26:26)</f>
        <v>2.9080601850682993E-3</v>
      </c>
      <c r="MA26" s="4">
        <f>'Zero value processing'!MA26/SUM('Zero value processing'!26:26)</f>
        <v>2.4230875309263836E-3</v>
      </c>
      <c r="MB26" s="4">
        <f>'Zero value processing'!MB26/SUM('Zero value processing'!26:26)</f>
        <v>6.6705452724693491E-3</v>
      </c>
      <c r="MC26" s="4">
        <f>'Zero value processing'!MC26/SUM('Zero value processing'!26:26)</f>
        <v>2.7518053769223323E-3</v>
      </c>
      <c r="MD26" s="4">
        <f>'Zero value processing'!MD26/SUM('Zero value processing'!26:26)</f>
        <v>2.7511498814239165E-3</v>
      </c>
      <c r="ME26" s="4">
        <f>'Zero value processing'!ME26/SUM('Zero value processing'!26:26)</f>
        <v>1.8846449626683864E-3</v>
      </c>
      <c r="MF26" s="4">
        <f>'Zero value processing'!MF26/SUM('Zero value processing'!26:26)</f>
        <v>2.4008644284749911E-3</v>
      </c>
      <c r="MG26" s="4">
        <f>'Zero value processing'!MG26/SUM('Zero value processing'!26:26)</f>
        <v>2.1623043276173229E-3</v>
      </c>
      <c r="MH26" s="4">
        <f>'Zero value processing'!MH26/SUM('Zero value processing'!26:26)</f>
        <v>1.8574343264197259E-3</v>
      </c>
      <c r="MI26" s="4">
        <f>'Zero value processing'!MI26/SUM('Zero value processing'!26:26)</f>
        <v>1.618550000321111E-3</v>
      </c>
      <c r="MJ26" s="4">
        <f>'Zero value processing'!MJ26/SUM('Zero value processing'!26:26)</f>
        <v>2.3711950610911239E-3</v>
      </c>
      <c r="MK26" s="4">
        <f>'Zero value processing'!MK26/SUM('Zero value processing'!26:26)</f>
        <v>1.9767043500217647E-3</v>
      </c>
      <c r="ML26" s="4">
        <f>'Zero value processing'!ML26/SUM('Zero value processing'!26:26)</f>
        <v>2.6899826223044832E-3</v>
      </c>
      <c r="MM26" s="4">
        <f>'Zero value processing'!MM26/SUM('Zero value processing'!26:26)</f>
        <v>1.9496162141207569E-3</v>
      </c>
      <c r="MN26" s="4">
        <f>'Zero value processing'!MN26/SUM('Zero value processing'!26:26)</f>
        <v>3.3675699602282215E-3</v>
      </c>
      <c r="MO26" s="4">
        <f>'Zero value processing'!MO26/SUM('Zero value processing'!26:26)</f>
        <v>2.9099710161199135E-3</v>
      </c>
      <c r="MP26" s="4">
        <f>'Zero value processing'!MP26/SUM('Zero value processing'!26:26)</f>
        <v>2.0743380026822912E-3</v>
      </c>
      <c r="MQ26" s="4">
        <f>'Zero value processing'!MQ26/SUM('Zero value processing'!26:26)</f>
        <v>2.6328082953655505E-3</v>
      </c>
      <c r="MR26" s="4">
        <f>'Zero value processing'!MR26/SUM('Zero value processing'!26:26)</f>
        <v>2.2752089316303631E-3</v>
      </c>
      <c r="MS26" s="4">
        <f>'Zero value processing'!MS26/SUM('Zero value processing'!26:26)</f>
        <v>2.5165061350628623E-3</v>
      </c>
      <c r="MT26" s="4">
        <f>'Zero value processing'!MT26/SUM('Zero value processing'!26:26)</f>
        <v>2.652100714087884E-3</v>
      </c>
      <c r="MU26" s="4">
        <f>'Zero value processing'!MU26/SUM('Zero value processing'!26:26)</f>
        <v>5.9707074225621498E-3</v>
      </c>
      <c r="MV26" s="4">
        <f>'Zero value processing'!MV26/SUM('Zero value processing'!26:26)</f>
        <v>4.2371177506549933E-3</v>
      </c>
      <c r="MW26" s="4">
        <f>'Zero value processing'!MW26/SUM('Zero value processing'!26:26)</f>
        <v>3.913948840966572E-3</v>
      </c>
      <c r="MX26" s="4">
        <f>'Zero value processing'!MX26/SUM('Zero value processing'!26:26)</f>
        <v>7.2821958631887479E-3</v>
      </c>
      <c r="MY26" s="4">
        <f>'Zero value processing'!MY26/SUM('Zero value processing'!26:26)</f>
        <v>5.3789686465722849E-3</v>
      </c>
      <c r="MZ26" s="4">
        <f>'Zero value processing'!MZ26/SUM('Zero value processing'!26:26)</f>
        <v>1.8961328505753914E-3</v>
      </c>
      <c r="NA26" s="4">
        <f>'Zero value processing'!NA26/SUM('Zero value processing'!26:26)</f>
        <v>2.3196064412326391E-3</v>
      </c>
      <c r="NB26" s="4">
        <f>'Zero value processing'!NB26/SUM('Zero value processing'!26:26)</f>
        <v>4.2451255143747197E-3</v>
      </c>
      <c r="NC26" s="4">
        <f>'Zero value processing'!NC26/SUM('Zero value processing'!26:26)</f>
        <v>2.4689113786248904E-3</v>
      </c>
      <c r="ND26" s="4">
        <f>'Zero value processing'!ND26/SUM('Zero value processing'!26:26)</f>
        <v>3.3040394511954685E-3</v>
      </c>
      <c r="NE26" s="4">
        <f>'Zero value processing'!NE26/SUM('Zero value processing'!26:26)</f>
        <v>3.0376522575089556E-3</v>
      </c>
      <c r="NF26" s="4">
        <f>'Zero value processing'!NF26/SUM('Zero value processing'!26:26)</f>
        <v>7.1609019305077324E-3</v>
      </c>
      <c r="NG26" s="4">
        <f>'Zero value processing'!NG26/SUM('Zero value processing'!26:26)</f>
        <v>2.7835576076189364E-3</v>
      </c>
      <c r="NH26" s="4">
        <f>'Zero value processing'!NH26/SUM('Zero value processing'!26:26)</f>
        <v>2.685094561483328E-3</v>
      </c>
      <c r="NI26" s="4">
        <f>'Zero value processing'!NI26/SUM('Zero value processing'!26:26)</f>
        <v>2.2078035383185858E-3</v>
      </c>
      <c r="NJ26" s="4">
        <f>'Zero value processing'!NJ26/SUM('Zero value processing'!26:26)</f>
        <v>2.5193110690869928E-3</v>
      </c>
      <c r="NK26" s="4">
        <f>'Zero value processing'!NK26/SUM('Zero value processing'!26:26)</f>
        <v>2.4726119896928073E-3</v>
      </c>
      <c r="NL26" s="4">
        <f>'Zero value processing'!NL26/SUM('Zero value processing'!26:26)</f>
        <v>1.961069123551562E-3</v>
      </c>
      <c r="NM26" s="4">
        <f>'Zero value processing'!NM26/SUM('Zero value processing'!26:26)</f>
        <v>1.7495862926726904E-3</v>
      </c>
      <c r="NN26" s="4">
        <f>'Zero value processing'!NN26/SUM('Zero value processing'!26:26)</f>
        <v>2.5184902103600757E-3</v>
      </c>
      <c r="NO26" s="4">
        <f>'Zero value processing'!NO26/SUM('Zero value processing'!26:26)</f>
        <v>2.23553205098442E-3</v>
      </c>
      <c r="NP26" s="4">
        <f>'Zero value processing'!NP26/SUM('Zero value processing'!26:26)</f>
        <v>2.7291105043025345E-3</v>
      </c>
      <c r="NQ26" s="4">
        <f>'Zero value processing'!NQ26/SUM('Zero value processing'!26:26)</f>
        <v>2.1496190209901304E-3</v>
      </c>
      <c r="NR26" s="4">
        <f>'Zero value processing'!NR26/SUM('Zero value processing'!26:26)</f>
        <v>3.3298632908737242E-3</v>
      </c>
      <c r="NS26" s="4">
        <f>'Zero value processing'!NS26/SUM('Zero value processing'!26:26)</f>
        <v>3.0712142318879425E-3</v>
      </c>
      <c r="NT26" s="4">
        <f>'Zero value processing'!NT26/SUM('Zero value processing'!26:26)</f>
        <v>2.2679128197927527E-3</v>
      </c>
      <c r="NU26" s="4">
        <f>'Zero value processing'!NU26/SUM('Zero value processing'!26:26)</f>
        <v>2.6665858762241279E-3</v>
      </c>
      <c r="NV26" s="4">
        <f>'Zero value processing'!NV26/SUM('Zero value processing'!26:26)</f>
        <v>2.6774702965635033E-3</v>
      </c>
      <c r="NW26" s="4">
        <f>'Zero value processing'!NW26/SUM('Zero value processing'!26:26)</f>
        <v>2.7277474755579866E-3</v>
      </c>
      <c r="NX26" s="4">
        <f>'Zero value processing'!NX26/SUM('Zero value processing'!26:26)</f>
        <v>2.9034429979555307E-3</v>
      </c>
      <c r="NY26" s="4">
        <f>'Zero value processing'!NY26/SUM('Zero value processing'!26:26)</f>
        <v>6.0688243294827514E-3</v>
      </c>
      <c r="NZ26" s="4">
        <f>'Zero value processing'!NZ26/SUM('Zero value processing'!26:26)</f>
        <v>4.4526820437163581E-3</v>
      </c>
      <c r="OA26" s="4">
        <f>'Zero value processing'!OA26/SUM('Zero value processing'!26:26)</f>
        <v>4.2645462667072493E-3</v>
      </c>
      <c r="OB26" s="4">
        <f>'Zero value processing'!OB26/SUM('Zero value processing'!26:26)</f>
        <v>8.0068979959400672E-3</v>
      </c>
      <c r="OC26" s="4">
        <f>'Zero value processing'!OC26/SUM('Zero value processing'!26:26)</f>
        <v>5.1740434751266313E-3</v>
      </c>
      <c r="OD26" s="4">
        <f>'Zero value processing'!OD26/SUM('Zero value processing'!26:26)</f>
        <v>2.2471785981961504E-3</v>
      </c>
      <c r="OE26" s="4">
        <f>'Zero value processing'!OE26/SUM('Zero value processing'!26:26)</f>
        <v>2.6919097303278613E-3</v>
      </c>
      <c r="OF26" s="4">
        <f>'Zero value processing'!OF26/SUM('Zero value processing'!26:26)</f>
        <v>4.5684974866716964E-3</v>
      </c>
      <c r="OG26" s="4">
        <f>'Zero value processing'!OG26/SUM('Zero value processing'!26:26)</f>
        <v>2.7421562618119106E-3</v>
      </c>
      <c r="OH26" s="4">
        <f>'Zero value processing'!OH26/SUM('Zero value processing'!26:26)</f>
        <v>3.4272355663868001E-3</v>
      </c>
      <c r="OI26" s="4">
        <f>'Zero value processing'!OI26/SUM('Zero value processing'!26:26)</f>
        <v>3.1356002482540546E-3</v>
      </c>
      <c r="OJ26" s="4">
        <f>'Zero value processing'!OJ26/SUM('Zero value processing'!26:26)</f>
        <v>7.9238625667720289E-3</v>
      </c>
      <c r="OK26" s="4">
        <f>'Zero value processing'!OK26/SUM('Zero value processing'!26:26)</f>
        <v>3.0736403618878408E-3</v>
      </c>
      <c r="OL26" s="4">
        <f>'Zero value processing'!OL26/SUM('Zero value processing'!26:26)</f>
        <v>3.0625516735846895E-3</v>
      </c>
      <c r="OM26" s="4">
        <f>'Zero value processing'!OM26/SUM('Zero value processing'!26:26)</f>
        <v>2.3474609670436752E-3</v>
      </c>
      <c r="ON26" s="4">
        <f>'Zero value processing'!ON26/SUM('Zero value processing'!26:26)</f>
        <v>2.5807096049294672E-3</v>
      </c>
      <c r="OO26" s="4">
        <f>'Zero value processing'!OO26/SUM('Zero value processing'!26:26)</f>
        <v>2.7710686527421089E-3</v>
      </c>
      <c r="OP26" s="4">
        <f>'Zero value processing'!OP26/SUM('Zero value processing'!26:26)</f>
        <v>2.1546338530567671E-3</v>
      </c>
      <c r="OQ26" s="4">
        <f>'Zero value processing'!OQ26/SUM('Zero value processing'!26:26)</f>
        <v>1.989495141058156E-3</v>
      </c>
      <c r="OR26" s="4">
        <f>'Zero value processing'!OR26/SUM('Zero value processing'!26:26)</f>
        <v>2.7001926720365099E-3</v>
      </c>
      <c r="OS26" s="4">
        <f>'Zero value processing'!OS26/SUM('Zero value processing'!26:26)</f>
        <v>2.4584655111790808E-3</v>
      </c>
      <c r="OT26" s="4">
        <f>'Zero value processing'!OT26/SUM('Zero value processing'!26:26)</f>
        <v>2.8148723622774948E-3</v>
      </c>
      <c r="OU26" s="4">
        <f>'Zero value processing'!OU26/SUM('Zero value processing'!26:26)</f>
        <v>2.3276869793072315E-3</v>
      </c>
      <c r="OV26" s="4">
        <f>'Zero value processing'!OV26/SUM('Zero value processing'!26:26)</f>
        <v>3.905660987751513E-3</v>
      </c>
      <c r="OW26" s="4">
        <f>'Zero value processing'!OW26/SUM('Zero value processing'!26:26)</f>
        <v>3.2084475708409146E-3</v>
      </c>
      <c r="OX26" s="4">
        <f>'Zero value processing'!OX26/SUM('Zero value processing'!26:26)</f>
        <v>2.5541265972619004E-3</v>
      </c>
      <c r="OY26" s="4">
        <f>'Zero value processing'!OY26/SUM('Zero value processing'!26:26)</f>
        <v>2.9173926836373182E-3</v>
      </c>
      <c r="OZ26" s="4">
        <f>'Zero value processing'!OZ26/SUM('Zero value processing'!26:26)</f>
        <v>2.8584203575315794E-3</v>
      </c>
      <c r="PA26" s="4">
        <f>'Zero value processing'!PA26/SUM('Zero value processing'!26:26)</f>
        <v>2.9974060420693959E-3</v>
      </c>
      <c r="PB26" s="4">
        <f>'Zero value processing'!PB26/SUM('Zero value processing'!26:26)</f>
        <v>3.364709504815724E-3</v>
      </c>
      <c r="PC26" s="4">
        <f>'Zero value processing'!PC26/SUM('Zero value processing'!26:26)</f>
        <v>6.54275195634672E-3</v>
      </c>
      <c r="PD26" s="4">
        <f>'Zero value processing'!PD26/SUM('Zero value processing'!26:26)</f>
        <v>4.577870355042658E-3</v>
      </c>
      <c r="PE26" s="4">
        <f>'Zero value processing'!PE26/SUM('Zero value processing'!26:26)</f>
        <v>4.5544999456974111E-3</v>
      </c>
      <c r="PF26" s="4">
        <f>'Zero value processing'!PF26/SUM('Zero value processing'!26:26)</f>
        <v>7.9442339462570226E-3</v>
      </c>
      <c r="PG26" s="4">
        <f>'Zero value processing'!PG26/SUM('Zero value processing'!26:26)</f>
        <v>5.9608992451606231E-3</v>
      </c>
      <c r="PH26" s="4">
        <f>'Zero value processing'!PH26/SUM('Zero value processing'!26:26)</f>
        <v>2.4303987382713593E-3</v>
      </c>
      <c r="PI26" s="4">
        <f>'Zero value processing'!PI26/SUM('Zero value processing'!26:26)</f>
        <v>2.9930472877490919E-3</v>
      </c>
      <c r="PJ26" s="4">
        <f>'Zero value processing'!PJ26/SUM('Zero value processing'!26:26)</f>
        <v>4.8539344269651124E-3</v>
      </c>
      <c r="PK26" s="4">
        <f>'Zero value processing'!PK26/SUM('Zero value processing'!26:26)</f>
        <v>2.9837225811781883E-3</v>
      </c>
      <c r="PL26" s="4">
        <f>'Zero value processing'!PL26/SUM('Zero value processing'!26:26)</f>
        <v>3.6247075970869277E-3</v>
      </c>
      <c r="PM26" s="4">
        <f>'Zero value processing'!PM26/SUM('Zero value processing'!26:26)</f>
        <v>3.4614083663527732E-3</v>
      </c>
      <c r="PN26" s="4">
        <f>'Zero value processing'!PN26/SUM('Zero value processing'!26:26)</f>
        <v>7.7351398211743805E-3</v>
      </c>
      <c r="PO26" s="4">
        <f>'Zero value processing'!PO26/SUM('Zero value processing'!26:26)</f>
        <v>3.3276498551465077E-3</v>
      </c>
      <c r="PP26" s="4">
        <f>'Zero value processing'!PP26/SUM('Zero value processing'!26:26)</f>
        <v>3.5521214549769143E-3</v>
      </c>
      <c r="PQ26" s="4">
        <f>'Zero value processing'!PQ26/SUM('Zero value processing'!26:26)</f>
        <v>2.6679654426968419E-3</v>
      </c>
      <c r="PR26" s="4">
        <f>'Zero value processing'!PR26/SUM('Zero value processing'!26:26)</f>
        <v>2.7020456516952014E-3</v>
      </c>
      <c r="PS26" s="4">
        <f>'Zero value processing'!PS26/SUM('Zero value processing'!26:26)</f>
        <v>3.1564313733981044E-3</v>
      </c>
      <c r="PT26" s="4">
        <f>'Zero value processing'!PT26/SUM('Zero value processing'!26:26)</f>
        <v>2.3013795585261954E-3</v>
      </c>
      <c r="PU26" s="4">
        <f>'Zero value processing'!PU26/SUM('Zero value processing'!26:26)</f>
        <v>2.2134410609747543E-3</v>
      </c>
      <c r="PV26" s="4">
        <f>'Zero value processing'!PV26/SUM('Zero value processing'!26:26)</f>
        <v>2.9873148185894172E-3</v>
      </c>
      <c r="PW26" s="4">
        <f>'Zero value processing'!PW26/SUM('Zero value processing'!26:26)</f>
        <v>2.6596284136433993E-3</v>
      </c>
      <c r="PX26" s="4">
        <f>'Zero value processing'!PX26/SUM('Zero value processing'!26:26)</f>
        <v>3.0853769759051717E-3</v>
      </c>
      <c r="PY26" s="4">
        <f>'Zero value processing'!PY26/SUM('Zero value processing'!26:26)</f>
        <v>2.5730817819034921E-3</v>
      </c>
      <c r="PZ26" s="4">
        <f>'Zero value processing'!PZ26/SUM('Zero value processing'!26:26)</f>
        <v>4.2598881865117608E-3</v>
      </c>
      <c r="QA26" s="4">
        <f>'Zero value processing'!QA26/SUM('Zero value processing'!26:26)</f>
        <v>3.4150802523560935E-3</v>
      </c>
      <c r="QB26" s="4">
        <f>'Zero value processing'!QB26/SUM('Zero value processing'!26:26)</f>
        <v>2.7305291337998711E-3</v>
      </c>
      <c r="QC26" s="4">
        <f>'Zero value processing'!QC26/SUM('Zero value processing'!26:26)</f>
        <v>3.4766842521401389E-3</v>
      </c>
      <c r="QD26" s="4">
        <f>'Zero value processing'!QD26/SUM('Zero value processing'!26:26)</f>
        <v>3.2097128202195524E-3</v>
      </c>
      <c r="QE26" s="4">
        <f>'Zero value processing'!QE26/SUM('Zero value processing'!26:26)</f>
        <v>3.2431859574518144E-3</v>
      </c>
      <c r="QF26" s="4">
        <f>'Zero value processing'!QF26/SUM('Zero value processing'!26:26)</f>
        <v>3.5473158970830182E-3</v>
      </c>
      <c r="QG26" s="4">
        <f>'Zero value processing'!QG26/SUM('Zero value processing'!26:26)</f>
        <v>7.3994792516572259E-3</v>
      </c>
      <c r="QH26" s="4">
        <f>'Zero value processing'!QH26/SUM('Zero value processing'!26:26)</f>
        <v>4.5956432351260939E-3</v>
      </c>
      <c r="QI26" s="4">
        <f>'Zero value processing'!QI26/SUM('Zero value processing'!26:26)</f>
        <v>4.7687978233429233E-3</v>
      </c>
      <c r="QJ26" s="4">
        <f>'Zero value processing'!QJ26/SUM('Zero value processing'!26:26)</f>
        <v>7.623534671997452E-3</v>
      </c>
      <c r="QK26" s="4">
        <f>'Zero value processing'!QK26/SUM('Zero value processing'!26:26)</f>
        <v>5.2428105294487926E-3</v>
      </c>
      <c r="QL26" s="4">
        <f>'Zero value processing'!QL26/SUM('Zero value processing'!26:26)</f>
        <v>2.6568023745996896E-3</v>
      </c>
      <c r="QM26" s="4">
        <f>'Zero value processing'!QM26/SUM('Zero value processing'!26:26)</f>
        <v>3.2784623328374991E-3</v>
      </c>
      <c r="QN26" s="4">
        <f>'Zero value processing'!QN26/SUM('Zero value processing'!26:26)</f>
        <v>5.0508984144949885E-3</v>
      </c>
      <c r="QO26" s="4">
        <f>'Zero value processing'!QO26/SUM('Zero value processing'!26:26)</f>
        <v>3.1544261139464366E-3</v>
      </c>
      <c r="QP26" s="4">
        <f>'Zero value processing'!QP26/SUM('Zero value processing'!26:26)</f>
        <v>3.9009657002877572E-3</v>
      </c>
      <c r="QQ26" s="4">
        <f>'Zero value processing'!QQ26/SUM('Zero value processing'!26:26)</f>
        <v>3.8964506757994178E-3</v>
      </c>
      <c r="QR26" s="4">
        <f>'Zero value processing'!QR26/SUM('Zero value processing'!26:26)</f>
        <v>7.6371391600925063E-3</v>
      </c>
      <c r="QS26" s="4">
        <f>'Zero value processing'!QS26/SUM('Zero value processing'!26:26)</f>
        <v>3.6421518429529298E-3</v>
      </c>
      <c r="QT26" s="4">
        <f>'Zero value processing'!QT26/SUM('Zero value processing'!26:26)</f>
        <v>3.5078703469546197E-3</v>
      </c>
      <c r="QU26" s="4">
        <f>'Zero value processing'!QU26/SUM('Zero value processing'!26:26)</f>
        <v>2.6940987337177977E-3</v>
      </c>
      <c r="QV26" s="4">
        <f>'Zero value processing'!QV26/SUM('Zero value processing'!26:26)</f>
        <v>2.7655909860435216E-3</v>
      </c>
      <c r="QW26" s="4">
        <f>'Zero value processing'!QW26/SUM('Zero value processing'!26:26)</f>
        <v>3.3087691425997445E-3</v>
      </c>
      <c r="QX26" s="4">
        <f>'Zero value processing'!QX26/SUM('Zero value processing'!26:26)</f>
        <v>2.404521846825226E-3</v>
      </c>
      <c r="QY26" s="4">
        <f>'Zero value processing'!QY26/SUM('Zero value processing'!26:26)</f>
        <v>2.2544663627843938E-3</v>
      </c>
      <c r="QZ26" s="4">
        <f>'Zero value processing'!QZ26/SUM('Zero value processing'!26:26)</f>
        <v>3.2910423853639622E-3</v>
      </c>
      <c r="RA26" s="4">
        <f>'Zero value processing'!RA26/SUM('Zero value processing'!26:26)</f>
        <v>2.7923712333923437E-3</v>
      </c>
      <c r="RB26" s="4">
        <f>'Zero value processing'!RB26/SUM('Zero value processing'!26:26)</f>
        <v>3.074964946736149E-3</v>
      </c>
      <c r="RC26" s="4">
        <f>'Zero value processing'!RC26/SUM('Zero value processing'!26:26)</f>
        <v>2.7112219822960156E-3</v>
      </c>
      <c r="RD26" s="4">
        <f>'Zero value processing'!RD26/SUM('Zero value processing'!26:26)</f>
        <v>4.457219320081327E-3</v>
      </c>
      <c r="RE26" s="4">
        <f>'Zero value processing'!RE26/SUM('Zero value processing'!26:26)</f>
        <v>3.4259471514143528E-3</v>
      </c>
      <c r="RF26" s="4">
        <f>'Zero value processing'!RF26/SUM('Zero value processing'!26:26)</f>
        <v>2.9704079257352909E-3</v>
      </c>
      <c r="RG26" s="4">
        <f>'Zero value processing'!RG26/SUM('Zero value processing'!26:26)</f>
        <v>3.3350246923553885E-3</v>
      </c>
      <c r="RH26" s="4">
        <f>'Zero value processing'!RH26/SUM('Zero value processing'!26:26)</f>
        <v>3.3088364629256951E-3</v>
      </c>
      <c r="RI26" s="4">
        <f>'Zero value processing'!RI26/SUM('Zero value processing'!26:26)</f>
        <v>3.3636299669999007E-3</v>
      </c>
      <c r="RJ26" s="4">
        <f>'Zero value processing'!RJ26/SUM('Zero value processing'!26:26)</f>
        <v>3.765546213775315E-3</v>
      </c>
      <c r="RK26" s="4">
        <f>'Zero value processing'!RK26/SUM('Zero value processing'!26:26)</f>
        <v>7.6443180709323258E-3</v>
      </c>
      <c r="RL26" s="4">
        <f>'Zero value processing'!RL26/SUM('Zero value processing'!26:26)</f>
        <v>4.710495104656532E-3</v>
      </c>
      <c r="RM26" s="4">
        <f>'Zero value processing'!RM26/SUM('Zero value processing'!26:26)</f>
        <v>4.912739073380086E-3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5E381-FF60-48B3-AA1E-AB2FA4BA951A}">
  <dimension ref="A3:RM26"/>
  <sheetViews>
    <sheetView workbookViewId="0">
      <selection activeCell="A3" sqref="A3:A10"/>
    </sheetView>
  </sheetViews>
  <sheetFormatPr defaultRowHeight="13.9" x14ac:dyDescent="0.4"/>
  <cols>
    <col min="2" max="13" width="12.46484375" bestFit="1" customWidth="1"/>
    <col min="14" max="14" width="11.53125" bestFit="1" customWidth="1"/>
    <col min="15" max="15" width="12.46484375" bestFit="1" customWidth="1"/>
    <col min="16" max="16" width="11.53125" bestFit="1" customWidth="1"/>
    <col min="17" max="18" width="12.46484375" bestFit="1" customWidth="1"/>
    <col min="19" max="19" width="11.53125" bestFit="1" customWidth="1"/>
    <col min="20" max="27" width="12.46484375" bestFit="1" customWidth="1"/>
    <col min="28" max="29" width="11.53125" bestFit="1" customWidth="1"/>
    <col min="30" max="32" width="12.46484375" bestFit="1" customWidth="1"/>
    <col min="33" max="33" width="11.53125" bestFit="1" customWidth="1"/>
    <col min="34" max="36" width="12.46484375" bestFit="1" customWidth="1"/>
    <col min="37" max="37" width="11.53125" bestFit="1" customWidth="1"/>
    <col min="38" max="43" width="12.46484375" bestFit="1" customWidth="1"/>
    <col min="44" max="44" width="11.53125" bestFit="1" customWidth="1"/>
    <col min="45" max="54" width="12.46484375" bestFit="1" customWidth="1"/>
    <col min="55" max="55" width="11.53125" bestFit="1" customWidth="1"/>
    <col min="56" max="59" width="12.46484375" bestFit="1" customWidth="1"/>
    <col min="60" max="60" width="11.53125" bestFit="1" customWidth="1"/>
    <col min="61" max="72" width="12.46484375" bestFit="1" customWidth="1"/>
    <col min="73" max="74" width="11.53125" bestFit="1" customWidth="1"/>
    <col min="75" max="92" width="12.46484375" bestFit="1" customWidth="1"/>
    <col min="93" max="93" width="11.53125" bestFit="1" customWidth="1"/>
    <col min="94" max="104" width="12.46484375" bestFit="1" customWidth="1"/>
    <col min="105" max="105" width="9.53125" bestFit="1" customWidth="1"/>
    <col min="106" max="113" width="12.46484375" bestFit="1" customWidth="1"/>
    <col min="114" max="114" width="10.53125" bestFit="1" customWidth="1"/>
    <col min="115" max="139" width="12.46484375" bestFit="1" customWidth="1"/>
    <col min="140" max="140" width="11.53125" bestFit="1" customWidth="1"/>
    <col min="141" max="142" width="12.46484375" bestFit="1" customWidth="1"/>
    <col min="143" max="143" width="11.53125" bestFit="1" customWidth="1"/>
    <col min="144" max="220" width="12.46484375" bestFit="1" customWidth="1"/>
    <col min="221" max="221" width="11.53125" bestFit="1" customWidth="1"/>
    <col min="222" max="227" width="12.46484375" bestFit="1" customWidth="1"/>
    <col min="228" max="228" width="11.53125" bestFit="1" customWidth="1"/>
    <col min="229" max="229" width="12.46484375" bestFit="1" customWidth="1"/>
    <col min="230" max="230" width="10.53125" bestFit="1" customWidth="1"/>
    <col min="231" max="234" width="12.46484375" bestFit="1" customWidth="1"/>
    <col min="235" max="235" width="11.53125" bestFit="1" customWidth="1"/>
    <col min="236" max="236" width="12.46484375" bestFit="1" customWidth="1"/>
    <col min="237" max="237" width="11.53125" bestFit="1" customWidth="1"/>
    <col min="238" max="241" width="12.46484375" bestFit="1" customWidth="1"/>
    <col min="242" max="316" width="9.1328125" bestFit="1" customWidth="1"/>
    <col min="317" max="317" width="12.46484375" bestFit="1" customWidth="1"/>
    <col min="318" max="346" width="9.1328125" bestFit="1" customWidth="1"/>
    <col min="347" max="347" width="12.46484375" bestFit="1" customWidth="1"/>
    <col min="348" max="358" width="9.1328125" bestFit="1" customWidth="1"/>
    <col min="359" max="359" width="12.46484375" bestFit="1" customWidth="1"/>
    <col min="360" max="388" width="9.1328125" bestFit="1" customWidth="1"/>
    <col min="389" max="389" width="12.46484375" bestFit="1" customWidth="1"/>
    <col min="390" max="418" width="9.1328125" bestFit="1" customWidth="1"/>
    <col min="419" max="419" width="12.46484375" bestFit="1" customWidth="1"/>
    <col min="420" max="421" width="9.1328125" bestFit="1" customWidth="1"/>
    <col min="422" max="423" width="12.46484375" bestFit="1" customWidth="1"/>
    <col min="424" max="451" width="9.1328125" bestFit="1" customWidth="1"/>
    <col min="452" max="452" width="12.46484375" bestFit="1" customWidth="1"/>
    <col min="453" max="455" width="9.1328125" bestFit="1" customWidth="1"/>
    <col min="456" max="456" width="12.46484375" bestFit="1" customWidth="1"/>
    <col min="457" max="467" width="9.1328125" bestFit="1" customWidth="1"/>
    <col min="468" max="468" width="12.46484375" bestFit="1" customWidth="1"/>
    <col min="469" max="478" width="9.1328125" bestFit="1" customWidth="1"/>
    <col min="479" max="479" width="12.46484375" bestFit="1" customWidth="1"/>
    <col min="480" max="481" width="9.1328125" bestFit="1" customWidth="1"/>
  </cols>
  <sheetData>
    <row r="3" spans="1:481" ht="41.65" x14ac:dyDescent="0.4">
      <c r="A3" s="6" t="s">
        <v>6</v>
      </c>
      <c r="B3" s="4">
        <f>P!B3*LN(P!B3)</f>
        <v>-2.7223174759933742E-3</v>
      </c>
      <c r="C3" s="4">
        <f>P!C3*LN(P!C3)</f>
        <v>-5.6868088672247363E-3</v>
      </c>
      <c r="D3" s="4">
        <f>P!D3*LN(P!D3)</f>
        <v>-1.1446496426691528E-2</v>
      </c>
      <c r="E3" s="4">
        <f>P!E3*LN(P!E3)</f>
        <v>-1.4965820494413334E-2</v>
      </c>
      <c r="F3" s="4">
        <f>P!F3*LN(P!F3)</f>
        <v>-3.2321353073583414E-2</v>
      </c>
      <c r="G3" s="4">
        <f>P!G3*LN(P!G3)</f>
        <v>-1.1289443801689723E-2</v>
      </c>
      <c r="H3" s="4">
        <f>P!H3*LN(P!H3)</f>
        <v>-2.1134571096650789E-2</v>
      </c>
      <c r="I3" s="4">
        <f>P!I3*LN(P!I3)</f>
        <v>-2.9572403458747121E-2</v>
      </c>
      <c r="J3" s="4">
        <f>P!J3*LN(P!J3)</f>
        <v>-2.0994915076904381E-3</v>
      </c>
      <c r="K3" s="4">
        <f>P!K3*LN(P!K3)</f>
        <v>-8.046807558778294E-3</v>
      </c>
      <c r="L3" s="4">
        <f>P!L3*LN(P!L3)</f>
        <v>-5.3183434595758831E-3</v>
      </c>
      <c r="M3" s="4">
        <f>P!M3*LN(P!M3)</f>
        <v>-1.1155808808789098E-2</v>
      </c>
      <c r="N3" s="4">
        <f>P!N3*LN(P!N3)</f>
        <v>-4.9878783827609682E-3</v>
      </c>
      <c r="O3" s="4">
        <f>P!O3*LN(P!O3)</f>
        <v>-8.2322370882327144E-3</v>
      </c>
      <c r="P3" s="4">
        <f>P!P3*LN(P!P3)</f>
        <v>-9.6802083786238797E-3</v>
      </c>
      <c r="Q3" s="4">
        <f>P!Q3*LN(P!Q3)</f>
        <v>-1.0023600109377273E-2</v>
      </c>
      <c r="R3" s="4">
        <f>P!R3*LN(P!R3)</f>
        <v>-1.0046020103483953E-2</v>
      </c>
      <c r="S3" s="4">
        <f>P!S3*LN(P!S3)</f>
        <v>-7.4782245571199651E-3</v>
      </c>
      <c r="T3" s="4">
        <f>P!T3*LN(P!T3)</f>
        <v>-4.3891937631614112E-3</v>
      </c>
      <c r="U3" s="4">
        <f>P!U3*LN(P!U3)</f>
        <v>-1.0854107137552263E-2</v>
      </c>
      <c r="V3" s="4">
        <f>P!V3*LN(P!V3)</f>
        <v>-1.0595140163217562E-2</v>
      </c>
      <c r="W3" s="4">
        <f>P!W3*LN(P!W3)</f>
        <v>-8.7088267596553311E-3</v>
      </c>
      <c r="X3" s="4">
        <f>P!X3*LN(P!X3)</f>
        <v>-1.2554549824137118E-2</v>
      </c>
      <c r="Y3" s="4">
        <f>P!Y3*LN(P!Y3)</f>
        <v>-1.4464310962608837E-2</v>
      </c>
      <c r="Z3" s="4">
        <f>P!Z3*LN(P!Z3)</f>
        <v>-1.5671060836101661E-2</v>
      </c>
      <c r="AA3" s="4">
        <f>P!AA3*LN(P!AA3)</f>
        <v>-1.5098971215027511E-2</v>
      </c>
      <c r="AB3" s="4">
        <f>P!AB3*LN(P!AB3)</f>
        <v>-2.012033485791654E-2</v>
      </c>
      <c r="AC3" s="4">
        <f>P!AC3*LN(P!AC3)</f>
        <v>-1.4011247066185405E-2</v>
      </c>
      <c r="AD3" s="4">
        <f>P!AD3*LN(P!AD3)</f>
        <v>-2.1778358481666923E-2</v>
      </c>
      <c r="AE3" s="4">
        <f>P!AE3*LN(P!AE3)</f>
        <v>-2.0520192290516569E-2</v>
      </c>
      <c r="AF3" s="4">
        <f>P!AF3*LN(P!AF3)</f>
        <v>-2.6420701823637225E-3</v>
      </c>
      <c r="AG3" s="4">
        <f>P!AG3*LN(P!AG3)</f>
        <v>-5.526126298443324E-3</v>
      </c>
      <c r="AH3" s="4">
        <f>P!AH3*LN(P!AH3)</f>
        <v>-1.1377900835164999E-2</v>
      </c>
      <c r="AI3" s="4">
        <f>P!AI3*LN(P!AI3)</f>
        <v>-1.4889506122978007E-2</v>
      </c>
      <c r="AJ3" s="4">
        <f>P!AJ3*LN(P!AJ3)</f>
        <v>-3.2200823678321874E-2</v>
      </c>
      <c r="AK3" s="4">
        <f>P!AK3*LN(P!AK3)</f>
        <v>-1.1173007607257675E-2</v>
      </c>
      <c r="AL3" s="4">
        <f>P!AL3*LN(P!AL3)</f>
        <v>-2.1089026134335741E-2</v>
      </c>
      <c r="AM3" s="4">
        <f>P!AM3*LN(P!AM3)</f>
        <v>-2.9553427947801792E-2</v>
      </c>
      <c r="AN3" s="4">
        <f>P!AN3*LN(P!AN3)</f>
        <v>-2.0498262739994375E-3</v>
      </c>
      <c r="AO3" s="4">
        <f>P!AO3*LN(P!AO3)</f>
        <v>-7.9741047011303197E-3</v>
      </c>
      <c r="AP3" s="4">
        <f>P!AP3*LN(P!AP3)</f>
        <v>-5.2345586736089605E-3</v>
      </c>
      <c r="AQ3" s="4">
        <f>P!AQ3*LN(P!AQ3)</f>
        <v>-1.1171889826710498E-2</v>
      </c>
      <c r="AR3" s="4">
        <f>P!AR3*LN(P!AR3)</f>
        <v>-4.9567717947734454E-3</v>
      </c>
      <c r="AS3" s="4">
        <f>P!AS3*LN(P!AS3)</f>
        <v>-8.1840498175628495E-3</v>
      </c>
      <c r="AT3" s="4">
        <f>P!AT3*LN(P!AT3)</f>
        <v>-9.6235762832953802E-3</v>
      </c>
      <c r="AU3" s="4">
        <f>P!AU3*LN(P!AU3)</f>
        <v>-1.0012208756904253E-2</v>
      </c>
      <c r="AV3" s="4">
        <f>P!AV3*LN(P!AV3)</f>
        <v>-1.007268642558277E-2</v>
      </c>
      <c r="AW3" s="4">
        <f>P!AW3*LN(P!AW3)</f>
        <v>-7.4609418934132492E-3</v>
      </c>
      <c r="AX3" s="4">
        <f>P!AX3*LN(P!AX3)</f>
        <v>-4.3381049914766262E-3</v>
      </c>
      <c r="AY3" s="4">
        <f>P!AY3*LN(P!AY3)</f>
        <v>-1.0734131603744361E-2</v>
      </c>
      <c r="AZ3" s="4">
        <f>P!AZ3*LN(P!AZ3)</f>
        <v>-1.050533726898775E-2</v>
      </c>
      <c r="BA3" s="4">
        <f>P!BA3*LN(P!BA3)</f>
        <v>-8.621634928869689E-3</v>
      </c>
      <c r="BB3" s="4">
        <f>P!BB3*LN(P!BB3)</f>
        <v>-3.1001102240426022E-2</v>
      </c>
      <c r="BC3" s="4">
        <f>P!BC3*LN(P!BC3)</f>
        <v>-7.2073410468366248E-3</v>
      </c>
      <c r="BD3" s="4">
        <f>P!BD3*LN(P!BD3)</f>
        <v>-1.8103175421992274E-2</v>
      </c>
      <c r="BE3" s="4">
        <f>P!BE3*LN(P!BE3)</f>
        <v>-1.5046838080969594E-2</v>
      </c>
      <c r="BF3" s="4">
        <f>P!BF3*LN(P!BF3)</f>
        <v>-2.004237008214645E-2</v>
      </c>
      <c r="BG3" s="4">
        <f>P!BG3*LN(P!BG3)</f>
        <v>-1.3900636071704369E-2</v>
      </c>
      <c r="BH3" s="4">
        <f>P!BH3*LN(P!BH3)</f>
        <v>-2.1536786222714242E-2</v>
      </c>
      <c r="BI3" s="4">
        <f>P!BI3*LN(P!BI3)</f>
        <v>-2.0183183581618906E-2</v>
      </c>
      <c r="BJ3" s="4">
        <f>P!BJ3*LN(P!BJ3)</f>
        <v>-1.6092664470692632E-3</v>
      </c>
      <c r="BK3" s="4">
        <f>P!BK3*LN(P!BK3)</f>
        <v>-4.8936295294494791E-3</v>
      </c>
      <c r="BL3" s="4">
        <f>P!BL3*LN(P!BL3)</f>
        <v>-1.0484580062350667E-2</v>
      </c>
      <c r="BM3" s="4">
        <f>P!BM3*LN(P!BM3)</f>
        <v>-1.3315200960573049E-2</v>
      </c>
      <c r="BN3" s="4">
        <f>P!BN3*LN(P!BN3)</f>
        <v>-2.8701573818049851E-2</v>
      </c>
      <c r="BO3" s="4">
        <f>P!BO3*LN(P!BO3)</f>
        <v>-1.0900490436471851E-2</v>
      </c>
      <c r="BP3" s="4">
        <f>P!BP3*LN(P!BP3)</f>
        <v>-2.0906390597165782E-2</v>
      </c>
      <c r="BQ3" s="4">
        <f>P!BQ3*LN(P!BQ3)</f>
        <v>-2.9681155381160583E-2</v>
      </c>
      <c r="BR3" s="4">
        <f>P!BR3*LN(P!BR3)</f>
        <v>-1.5742556914672785E-3</v>
      </c>
      <c r="BS3" s="4">
        <f>P!BS3*LN(P!BS3)</f>
        <v>-7.4768647411530076E-3</v>
      </c>
      <c r="BT3" s="4">
        <f>P!BT3*LN(P!BT3)</f>
        <v>-4.6672421668709973E-3</v>
      </c>
      <c r="BU3" s="4">
        <f>P!BU3*LN(P!BU3)</f>
        <v>-1.0756509534440434E-2</v>
      </c>
      <c r="BV3" s="4">
        <f>P!BV3*LN(P!BV3)</f>
        <v>-4.5867964626631775E-3</v>
      </c>
      <c r="BW3" s="4">
        <f>P!BW3*LN(P!BW3)</f>
        <v>-7.7214908379639085E-3</v>
      </c>
      <c r="BX3" s="4">
        <f>P!BX3*LN(P!BX3)</f>
        <v>-9.3672930665543684E-3</v>
      </c>
      <c r="BY3" s="4">
        <f>P!BY3*LN(P!BY3)</f>
        <v>-9.8393020891823536E-3</v>
      </c>
      <c r="BZ3" s="4">
        <f>P!BZ3*LN(P!BZ3)</f>
        <v>-9.5430946130389445E-3</v>
      </c>
      <c r="CA3" s="4">
        <f>P!CA3*LN(P!CA3)</f>
        <v>-7.1627244387193695E-3</v>
      </c>
      <c r="CB3" s="4">
        <f>P!CB3*LN(P!CB3)</f>
        <v>-3.7182455952628059E-3</v>
      </c>
      <c r="CC3" s="4">
        <f>P!CC3*LN(P!CC3)</f>
        <v>-1.0222340614451026E-2</v>
      </c>
      <c r="CD3" s="4">
        <f>P!CD3*LN(P!CD3)</f>
        <v>-9.9855250683080921E-3</v>
      </c>
      <c r="CE3" s="4">
        <f>P!CE3*LN(P!CE3)</f>
        <v>-9.3012505151431994E-3</v>
      </c>
      <c r="CF3" s="4">
        <f>P!CF3*LN(P!CF3)</f>
        <v>-8.6362496726273309E-3</v>
      </c>
      <c r="CG3" s="4">
        <f>P!CG3*LN(P!CG3)</f>
        <v>-1.329766487883407E-2</v>
      </c>
      <c r="CH3" s="4">
        <f>P!CH3*LN(P!CH3)</f>
        <v>-1.4754086408805156E-2</v>
      </c>
      <c r="CI3" s="4">
        <f>P!CI3*LN(P!CI3)</f>
        <v>-1.2198128323944976E-2</v>
      </c>
      <c r="CJ3" s="4">
        <f>P!CJ3*LN(P!CJ3)</f>
        <v>-1.8740770601744779E-2</v>
      </c>
      <c r="CK3" s="4">
        <f>P!CK3*LN(P!CK3)</f>
        <v>-1.1221047479853181E-2</v>
      </c>
      <c r="CL3" s="4">
        <f>P!CL3*LN(P!CL3)</f>
        <v>-1.903474425568211E-2</v>
      </c>
      <c r="CM3" s="4">
        <f>P!CM3*LN(P!CM3)</f>
        <v>-2.0353970002362488E-2</v>
      </c>
      <c r="CN3" s="4">
        <f>P!CN3*LN(P!CN3)</f>
        <v>-1.5304457286118268E-3</v>
      </c>
      <c r="CO3" s="4">
        <f>P!CO3*LN(P!CO3)</f>
        <v>-4.6206190778982923E-3</v>
      </c>
      <c r="CP3" s="4">
        <f>P!CP3*LN(P!CP3)</f>
        <v>-1.0426812374796915E-2</v>
      </c>
      <c r="CQ3" s="4">
        <f>P!CQ3*LN(P!CQ3)</f>
        <v>-1.3262242815253504E-2</v>
      </c>
      <c r="CR3" s="4">
        <f>P!CR3*LN(P!CR3)</f>
        <v>-2.8619633468080774E-2</v>
      </c>
      <c r="CS3" s="4">
        <f>P!CS3*LN(P!CS3)</f>
        <v>-1.0863507152598198E-2</v>
      </c>
      <c r="CT3" s="4">
        <f>P!CT3*LN(P!CT3)</f>
        <v>-2.0879536235817283E-2</v>
      </c>
      <c r="CU3" s="4">
        <f>P!CU3*LN(P!CU3)</f>
        <v>-2.96554476097797E-2</v>
      </c>
      <c r="CV3" s="4">
        <f>P!CV3*LN(P!CV3)</f>
        <v>-1.4218157877799644E-3</v>
      </c>
      <c r="CW3" s="4">
        <f>P!CW3*LN(P!CW3)</f>
        <v>-7.4302122926487571E-3</v>
      </c>
      <c r="CX3" s="4">
        <f>P!CX3*LN(P!CX3)</f>
        <v>-4.6217085240946492E-3</v>
      </c>
      <c r="CY3" s="4">
        <f>P!CY3*LN(P!CY3)</f>
        <v>-1.0733533086264718E-2</v>
      </c>
      <c r="CZ3" s="4">
        <f>P!CZ3*LN(P!CZ3)</f>
        <v>-4.5482591717875397E-3</v>
      </c>
      <c r="DA3" s="4">
        <f>P!DA3*LN(P!DA3)</f>
        <v>-7.6710433222453326E-3</v>
      </c>
      <c r="DB3" s="4">
        <f>P!DB3*LN(P!DB3)</f>
        <v>-9.3317190581775223E-3</v>
      </c>
      <c r="DC3" s="4">
        <f>P!DC3*LN(P!DC3)</f>
        <v>-9.7754930817923972E-3</v>
      </c>
      <c r="DD3" s="4">
        <f>P!DD3*LN(P!DD3)</f>
        <v>-9.526574348476079E-3</v>
      </c>
      <c r="DE3" s="4">
        <f>P!DE3*LN(P!DE3)</f>
        <v>-7.137586583629083E-3</v>
      </c>
      <c r="DF3" s="4">
        <f>P!DF3*LN(P!DF3)</f>
        <v>-3.6585453095117674E-3</v>
      </c>
      <c r="DG3" s="4">
        <f>P!DG3*LN(P!DG3)</f>
        <v>-1.0137833355210749E-2</v>
      </c>
      <c r="DH3" s="4">
        <f>P!DH3*LN(P!DH3)</f>
        <v>-9.8919212056103323E-3</v>
      </c>
      <c r="DI3" s="4">
        <f>P!DI3*LN(P!DI3)</f>
        <v>-9.2220663046615574E-3</v>
      </c>
      <c r="DJ3" s="4">
        <f>P!DJ3*LN(P!DJ3)</f>
        <v>-8.622156268420637E-3</v>
      </c>
      <c r="DK3" s="4">
        <f>P!DK3*LN(P!DK3)</f>
        <v>-1.3198547843040675E-2</v>
      </c>
      <c r="DL3" s="4">
        <f>P!DL3*LN(P!DL3)</f>
        <v>-1.4672329312810324E-2</v>
      </c>
      <c r="DM3" s="4">
        <f>P!DM3*LN(P!DM3)</f>
        <v>-1.2161850738611544E-2</v>
      </c>
      <c r="DN3" s="4">
        <f>P!DN3*LN(P!DN3)</f>
        <v>-1.8670354507086342E-2</v>
      </c>
      <c r="DO3" s="4">
        <f>P!DO3*LN(P!DO3)</f>
        <v>-1.1189429827003952E-2</v>
      </c>
      <c r="DP3" s="4">
        <f>P!DP3*LN(P!DP3)</f>
        <v>-1.8844732375633541E-2</v>
      </c>
      <c r="DQ3" s="4">
        <f>P!DQ3*LN(P!DQ3)</f>
        <v>-2.0108459757774529E-2</v>
      </c>
      <c r="DR3" s="4">
        <f>P!DR3*LN(P!DR3)</f>
        <v>-1.4258073709585051E-3</v>
      </c>
      <c r="DS3" s="4">
        <f>P!DS3*LN(P!DS3)</f>
        <v>-4.4886402295780375E-3</v>
      </c>
      <c r="DT3" s="4">
        <f>P!DT3*LN(P!DT3)</f>
        <v>-1.0720762760222E-2</v>
      </c>
      <c r="DU3" s="4">
        <f>P!DU3*LN(P!DU3)</f>
        <v>-1.3241496142071135E-2</v>
      </c>
      <c r="DV3" s="4">
        <f>P!DV3*LN(P!DV3)</f>
        <v>-3.5012459210135211E-2</v>
      </c>
      <c r="DW3" s="4">
        <f>P!DW3*LN(P!DW3)</f>
        <v>-1.3050747048536536E-2</v>
      </c>
      <c r="DX3" s="4">
        <f>P!DX3*LN(P!DX3)</f>
        <v>-2.5439189138515606E-2</v>
      </c>
      <c r="DY3" s="4">
        <f>P!DY3*LN(P!DY3)</f>
        <v>-3.7610549802764334E-2</v>
      </c>
      <c r="DZ3" s="4">
        <f>P!DZ3*LN(P!DZ3)</f>
        <v>-9.6813646754128756E-4</v>
      </c>
      <c r="EA3" s="4">
        <f>P!EA3*LN(P!EA3)</f>
        <v>-7.1728977100622418E-3</v>
      </c>
      <c r="EB3" s="4">
        <f>P!EB3*LN(P!EB3)</f>
        <v>-4.7220372552843389E-3</v>
      </c>
      <c r="EC3" s="4">
        <f>P!EC3*LN(P!EC3)</f>
        <v>-1.1031744096084175E-2</v>
      </c>
      <c r="ED3" s="4">
        <f>P!ED3*LN(P!ED3)</f>
        <v>-4.5589145102426492E-3</v>
      </c>
      <c r="EE3" s="4">
        <f>P!EE3*LN(P!EE3)</f>
        <v>-8.2602892057885447E-3</v>
      </c>
      <c r="EF3" s="4">
        <f>P!EF3*LN(P!EF3)</f>
        <v>-9.4538644310369971E-3</v>
      </c>
      <c r="EG3" s="4">
        <f>P!EG3*LN(P!EG3)</f>
        <v>-1.0011843930591173E-2</v>
      </c>
      <c r="EH3" s="4">
        <f>P!EH3*LN(P!EH3)</f>
        <v>-1.0698765244715027E-2</v>
      </c>
      <c r="EI3" s="4">
        <f>P!EI3*LN(P!EI3)</f>
        <v>-7.7034035390601214E-3</v>
      </c>
      <c r="EJ3" s="4">
        <f>P!EJ3*LN(P!EJ3)</f>
        <v>-3.2299220480848773E-3</v>
      </c>
      <c r="EK3" s="4">
        <f>P!EK3*LN(P!EK3)</f>
        <v>-1.0513231224415087E-2</v>
      </c>
      <c r="EL3" s="4">
        <f>P!EL3*LN(P!EL3)</f>
        <v>-9.8166238534991117E-3</v>
      </c>
      <c r="EM3" s="4">
        <f>P!EM3*LN(P!EM3)</f>
        <v>-9.902277209321032E-3</v>
      </c>
      <c r="EN3" s="4">
        <f>P!EN3*LN(P!EN3)</f>
        <v>-9.5716142262270015E-3</v>
      </c>
      <c r="EO3" s="4">
        <f>P!EO3*LN(P!EO3)</f>
        <v>-1.3379400351820872E-2</v>
      </c>
      <c r="EP3" s="4">
        <f>P!EP3*LN(P!EP3)</f>
        <v>-1.4949738100849614E-2</v>
      </c>
      <c r="EQ3" s="4">
        <f>P!EQ3*LN(P!EQ3)</f>
        <v>-1.1995268455412879E-2</v>
      </c>
      <c r="ER3" s="4">
        <f>P!ER3*LN(P!ER3)</f>
        <v>-2.1125478444359219E-2</v>
      </c>
      <c r="ES3" s="4">
        <f>P!ES3*LN(P!ES3)</f>
        <v>-1.1948458589358413E-2</v>
      </c>
      <c r="ET3" s="4">
        <f>P!ET3*LN(P!ET3)</f>
        <v>-2.1189724503534086E-2</v>
      </c>
      <c r="EU3" s="4">
        <f>P!EU3*LN(P!EU3)</f>
        <v>-2.3843538924968516E-2</v>
      </c>
      <c r="EV3" s="4">
        <f>P!EV3*LN(P!EV3)</f>
        <v>-1.1992364859948904E-3</v>
      </c>
      <c r="EW3" s="4">
        <f>P!EW3*LN(P!EW3)</f>
        <v>-4.2137632129854536E-3</v>
      </c>
      <c r="EX3" s="4">
        <f>P!EX3*LN(P!EX3)</f>
        <v>-1.0496389663094055E-2</v>
      </c>
      <c r="EY3" s="4">
        <f>P!EY3*LN(P!EY3)</f>
        <v>-1.2755913561829348E-2</v>
      </c>
      <c r="EZ3" s="4">
        <f>P!EZ3*LN(P!EZ3)</f>
        <v>-3.4433015826296917E-2</v>
      </c>
      <c r="FA3" s="4">
        <f>P!FA3*LN(P!FA3)</f>
        <v>-1.2881751932532982E-2</v>
      </c>
      <c r="FB3" s="4">
        <f>P!FB3*LN(P!FB3)</f>
        <v>-2.5346346954513838E-2</v>
      </c>
      <c r="FC3" s="4">
        <f>P!FC3*LN(P!FC3)</f>
        <v>-3.7537236350075234E-2</v>
      </c>
      <c r="FD3" s="4">
        <f>P!FD3*LN(P!FD3)</f>
        <v>-7.0027141698933166E-4</v>
      </c>
      <c r="FE3" s="4">
        <f>P!FE3*LN(P!FE3)</f>
        <v>-7.0271107050567782E-3</v>
      </c>
      <c r="FF3" s="4">
        <f>P!FF3*LN(P!FF3)</f>
        <v>-4.4897629527104431E-3</v>
      </c>
      <c r="FG3" s="4">
        <f>P!FG3*LN(P!FG3)</f>
        <v>-1.1295156840553511E-2</v>
      </c>
      <c r="FH3" s="4">
        <f>P!FH3*LN(P!FH3)</f>
        <v>-4.4676893666555214E-3</v>
      </c>
      <c r="FI3" s="4">
        <f>P!FI3*LN(P!FI3)</f>
        <v>-8.1998967988425753E-3</v>
      </c>
      <c r="FJ3" s="4">
        <f>P!FJ3*LN(P!FJ3)</f>
        <v>-9.3389488023339351E-3</v>
      </c>
      <c r="FK3" s="4">
        <f>P!FK3*LN(P!FK3)</f>
        <v>-1.0073097125517764E-2</v>
      </c>
      <c r="FL3" s="4">
        <f>P!FL3*LN(P!FL3)</f>
        <v>-1.0666696842273019E-2</v>
      </c>
      <c r="FM3" s="4">
        <f>P!FM3*LN(P!FM3)</f>
        <v>-7.5315125140152052E-3</v>
      </c>
      <c r="FN3" s="4">
        <f>P!FN3*LN(P!FN3)</f>
        <v>-3.015778367090262E-3</v>
      </c>
      <c r="FO3" s="4">
        <f>P!FO3*LN(P!FO3)</f>
        <v>-1.0994782653238557E-2</v>
      </c>
      <c r="FP3" s="4">
        <f>P!FP3*LN(P!FP3)</f>
        <v>-9.772664284171317E-3</v>
      </c>
      <c r="FQ3" s="4">
        <f>P!FQ3*LN(P!FQ3)</f>
        <v>-9.8400564567497229E-3</v>
      </c>
      <c r="FR3" s="4">
        <f>P!FR3*LN(P!FR3)</f>
        <v>-9.7203572694695393E-3</v>
      </c>
      <c r="FS3" s="4">
        <f>P!FS3*LN(P!FS3)</f>
        <v>-1.4444523777245078E-2</v>
      </c>
      <c r="FT3" s="4">
        <f>P!FT3*LN(P!FT3)</f>
        <v>-1.4856395225908472E-2</v>
      </c>
      <c r="FU3" s="4">
        <f>P!FU3*LN(P!FU3)</f>
        <v>-1.2082929075066905E-2</v>
      </c>
      <c r="FV3" s="4">
        <f>P!FV3*LN(P!FV3)</f>
        <v>-2.1599929234849928E-2</v>
      </c>
      <c r="FW3" s="4">
        <f>P!FW3*LN(P!FW3)</f>
        <v>-1.1840649367044685E-2</v>
      </c>
      <c r="FX3" s="4">
        <f>P!FX3*LN(P!FX3)</f>
        <v>-2.095263920516853E-2</v>
      </c>
      <c r="FY3" s="4">
        <f>P!FY3*LN(P!FY3)</f>
        <v>-2.3597046251591564E-2</v>
      </c>
      <c r="FZ3" s="4">
        <f>P!FZ3*LN(P!FZ3)</f>
        <v>-1.1379160372834204E-3</v>
      </c>
      <c r="GA3" s="4">
        <f>P!GA3*LN(P!GA3)</f>
        <v>-4.0179655709622845E-3</v>
      </c>
      <c r="GB3" s="4">
        <f>P!GB3*LN(P!GB3)</f>
        <v>-1.0455317093416152E-2</v>
      </c>
      <c r="GC3" s="4">
        <f>P!GC3*LN(P!GC3)</f>
        <v>-1.2698301950463843E-2</v>
      </c>
      <c r="GD3" s="4">
        <f>P!GD3*LN(P!GD3)</f>
        <v>-3.4331520761694864E-2</v>
      </c>
      <c r="GE3" s="4">
        <f>P!GE3*LN(P!GE3)</f>
        <v>-1.2820966172253595E-2</v>
      </c>
      <c r="GF3" s="4">
        <f>P!GF3*LN(P!GF3)</f>
        <v>-2.5336278302909934E-2</v>
      </c>
      <c r="GG3" s="4">
        <f>P!GG3*LN(P!GG3)</f>
        <v>-3.7515629738295843E-2</v>
      </c>
      <c r="GH3" s="4">
        <f>P!GH3*LN(P!GH3)</f>
        <v>-6.710474081334136E-4</v>
      </c>
      <c r="GI3" s="4">
        <f>P!GI3*LN(P!GI3)</f>
        <v>-6.9921043299840365E-3</v>
      </c>
      <c r="GJ3" s="4">
        <f>P!GJ3*LN(P!GJ3)</f>
        <v>-4.4718334560623404E-3</v>
      </c>
      <c r="GK3" s="4">
        <f>P!GK3*LN(P!GK3)</f>
        <v>-1.1262207002511735E-2</v>
      </c>
      <c r="GL3" s="4">
        <f>P!GL3*LN(P!GL3)</f>
        <v>-4.4345675650241745E-3</v>
      </c>
      <c r="GM3" s="4">
        <f>P!GM3*LN(P!GM3)</f>
        <v>-8.1572045592040818E-3</v>
      </c>
      <c r="GN3" s="4">
        <f>P!GN3*LN(P!GN3)</f>
        <v>-9.2841199709595666E-3</v>
      </c>
      <c r="GO3" s="4">
        <f>P!GO3*LN(P!GO3)</f>
        <v>-1.0072646092559484E-2</v>
      </c>
      <c r="GP3" s="4">
        <f>P!GP3*LN(P!GP3)</f>
        <v>-1.0599095683748396E-2</v>
      </c>
      <c r="GQ3" s="4">
        <f>P!GQ3*LN(P!GQ3)</f>
        <v>-7.5056862720597204E-3</v>
      </c>
      <c r="GR3" s="4">
        <f>P!GR3*LN(P!GR3)</f>
        <v>-3.0357002286277085E-3</v>
      </c>
      <c r="GS3" s="4">
        <f>P!GS3*LN(P!GS3)</f>
        <v>-1.0914686761780784E-2</v>
      </c>
      <c r="GT3" s="4">
        <f>P!GT3*LN(P!GT3)</f>
        <v>-9.6462247983237302E-3</v>
      </c>
      <c r="GU3" s="4">
        <f>P!GU3*LN(P!GU3)</f>
        <v>-9.7608530284685885E-3</v>
      </c>
      <c r="GV3" s="4">
        <f>P!GV3*LN(P!GV3)</f>
        <v>-9.7348676567346869E-3</v>
      </c>
      <c r="GW3" s="4">
        <f>P!GW3*LN(P!GW3)</f>
        <v>-1.4466175240825442E-2</v>
      </c>
      <c r="GX3" s="4">
        <f>P!GX3*LN(P!GX3)</f>
        <v>-1.4762281618318948E-2</v>
      </c>
      <c r="GY3" s="4">
        <f>P!GY3*LN(P!GY3)</f>
        <v>-1.2057338416812181E-2</v>
      </c>
      <c r="GZ3" s="4">
        <f>P!GZ3*LN(P!GZ3)</f>
        <v>-2.1541814893537917E-2</v>
      </c>
      <c r="HA3" s="4">
        <f>P!HA3*LN(P!HA3)</f>
        <v>-1.1753146564714875E-2</v>
      </c>
      <c r="HB3" s="4">
        <f>P!HB3*LN(P!HB3)</f>
        <v>-2.0751073070053066E-2</v>
      </c>
      <c r="HC3" s="4">
        <f>P!HC3*LN(P!HC3)</f>
        <v>-2.3439966667747433E-2</v>
      </c>
      <c r="HD3" s="4">
        <f>P!HD3*LN(P!HD3)</f>
        <v>-1.0892871292064431E-3</v>
      </c>
      <c r="HE3" s="4">
        <f>P!HE3*LN(P!HE3)</f>
        <v>-3.8364976158984233E-3</v>
      </c>
      <c r="HF3" s="4">
        <f>P!HF3*LN(P!HF3)</f>
        <v>-1.0386134189246157E-2</v>
      </c>
      <c r="HG3" s="4">
        <f>P!HG3*LN(P!HG3)</f>
        <v>-1.2642827556257894E-2</v>
      </c>
      <c r="HH3" s="4">
        <f>P!HH3*LN(P!HH3)</f>
        <v>-3.4233219998888342E-2</v>
      </c>
      <c r="HI3" s="4">
        <f>P!HI3*LN(P!HI3)</f>
        <v>-1.2773890501775893E-2</v>
      </c>
      <c r="HJ3" s="4">
        <f>P!HJ3*LN(P!HJ3)</f>
        <v>-2.5306356551972886E-2</v>
      </c>
      <c r="HK3" s="4">
        <f>P!HK3*LN(P!HK3)</f>
        <v>-3.7509549140133852E-2</v>
      </c>
      <c r="HL3" s="4">
        <f>P!HL3*LN(P!HL3)</f>
        <v>-6.5722913692055221E-4</v>
      </c>
      <c r="HM3" s="4">
        <f>P!HM3*LN(P!HM3)</f>
        <v>-6.9704951939344052E-3</v>
      </c>
      <c r="HN3" s="4">
        <f>P!HN3*LN(P!HN3)</f>
        <v>-4.4557648293328091E-3</v>
      </c>
      <c r="HO3" s="4">
        <f>P!HO3*LN(P!HO3)</f>
        <v>-1.1220354000120454E-2</v>
      </c>
      <c r="HP3" s="4">
        <f>P!HP3*LN(P!HP3)</f>
        <v>-4.4036358311417261E-3</v>
      </c>
      <c r="HQ3" s="4">
        <f>P!HQ3*LN(P!HQ3)</f>
        <v>-8.1274247571904417E-3</v>
      </c>
      <c r="HR3" s="4">
        <f>P!HR3*LN(P!HR3)</f>
        <v>-9.2307755082211024E-3</v>
      </c>
      <c r="HS3" s="4">
        <f>P!HS3*LN(P!HS3)</f>
        <v>-1.0049920908220725E-2</v>
      </c>
      <c r="HT3" s="4">
        <f>P!HT3*LN(P!HT3)</f>
        <v>-1.0543902451027308E-2</v>
      </c>
      <c r="HU3" s="4">
        <f>P!HU3*LN(P!HU3)</f>
        <v>-7.4743544054702502E-3</v>
      </c>
      <c r="HV3" s="4">
        <f>P!HV3*LN(P!HV3)</f>
        <v>-3.0247427806383213E-3</v>
      </c>
      <c r="HW3" s="4">
        <f>P!HW3*LN(P!HW3)</f>
        <v>-1.0822696009366008E-2</v>
      </c>
      <c r="HX3" s="4">
        <f>P!HX3*LN(P!HX3)</f>
        <v>-9.5578698646665468E-3</v>
      </c>
      <c r="HY3" s="4">
        <f>P!HY3*LN(P!HY3)</f>
        <v>-9.6896029943918365E-3</v>
      </c>
      <c r="HZ3" s="4">
        <f>P!HZ3*LN(P!HZ3)</f>
        <v>-9.7021968328656095E-3</v>
      </c>
      <c r="IA3" s="4">
        <f>P!IA3*LN(P!IA3)</f>
        <v>-1.4388024807263259E-2</v>
      </c>
      <c r="IB3" s="4">
        <f>P!IB3*LN(P!IB3)</f>
        <v>-1.4667859135841043E-2</v>
      </c>
      <c r="IC3" s="4">
        <f>P!IC3*LN(P!IC3)</f>
        <v>-1.201622939004675E-2</v>
      </c>
      <c r="ID3" s="4">
        <f>P!ID3*LN(P!ID3)</f>
        <v>-2.143331963676974E-2</v>
      </c>
      <c r="IE3" s="4">
        <f>P!IE3*LN(P!IE3)</f>
        <v>-1.166663619591995E-2</v>
      </c>
      <c r="IF3" s="4">
        <f>P!IF3*LN(P!IF3)</f>
        <v>-2.0511652030275055E-2</v>
      </c>
      <c r="IG3" s="4">
        <f>P!IG3*LN(P!IG3)</f>
        <v>-2.3277333109094224E-2</v>
      </c>
      <c r="IH3" s="4">
        <f>P!IH3*LN(P!IH3)</f>
        <v>-1.0566357791661016E-3</v>
      </c>
      <c r="II3" s="4">
        <f>P!II3*LN(P!II3)</f>
        <v>-3.6725386316943886E-3</v>
      </c>
      <c r="IJ3" s="4">
        <f>P!IJ3*LN(P!IJ3)</f>
        <v>-1.0319551669795675E-2</v>
      </c>
      <c r="IK3" s="4">
        <f>P!IK3*LN(P!IK3)</f>
        <v>-1.2579265492116765E-2</v>
      </c>
      <c r="IL3" s="4">
        <f>P!IL3*LN(P!IL3)</f>
        <v>-3.4183552778542604E-2</v>
      </c>
      <c r="IM3" s="4">
        <f>P!IM3*LN(P!IM3)</f>
        <v>-1.2750882567891831E-2</v>
      </c>
      <c r="IN3" s="4">
        <f>P!IN3*LN(P!IN3)</f>
        <v>-2.527817755085426E-2</v>
      </c>
      <c r="IO3" s="4">
        <f>P!IO3*LN(P!IO3)</f>
        <v>-3.7536112582130986E-2</v>
      </c>
      <c r="IP3" s="4">
        <f>P!IP3*LN(P!IP3)</f>
        <v>-6.3745174130466081E-4</v>
      </c>
      <c r="IQ3" s="4">
        <f>P!IQ3*LN(P!IQ3)</f>
        <v>-6.9503378395535326E-3</v>
      </c>
      <c r="IR3" s="4">
        <f>P!IR3*LN(P!IR3)</f>
        <v>-4.4370806018847629E-3</v>
      </c>
      <c r="IS3" s="4">
        <f>P!IS3*LN(P!IS3)</f>
        <v>-1.1154830500843045E-2</v>
      </c>
      <c r="IT3" s="4">
        <f>P!IT3*LN(P!IT3)</f>
        <v>-4.3747619476808249E-3</v>
      </c>
      <c r="IU3" s="4">
        <f>P!IU3*LN(P!IU3)</f>
        <v>-8.1067534147050112E-3</v>
      </c>
      <c r="IV3" s="4">
        <f>P!IV3*LN(P!IV3)</f>
        <v>-9.1872256632251226E-3</v>
      </c>
      <c r="IW3" s="4">
        <f>P!IW3*LN(P!IW3)</f>
        <v>-1.0025313447854936E-2</v>
      </c>
      <c r="IX3" s="4">
        <f>P!IX3*LN(P!IX3)</f>
        <v>-1.0497267564723771E-2</v>
      </c>
      <c r="IY3" s="4">
        <f>P!IY3*LN(P!IY3)</f>
        <v>-7.4268628907709902E-3</v>
      </c>
      <c r="IZ3" s="4">
        <f>P!IZ3*LN(P!IZ3)</f>
        <v>-3.0187391931589067E-3</v>
      </c>
      <c r="JA3" s="4">
        <f>P!JA3*LN(P!JA3)</f>
        <v>-1.0758878185383004E-2</v>
      </c>
      <c r="JB3" s="4">
        <f>P!JB3*LN(P!JB3)</f>
        <v>-9.4745364668466035E-3</v>
      </c>
      <c r="JC3" s="4">
        <f>P!JC3*LN(P!JC3)</f>
        <v>-9.6325367553869515E-3</v>
      </c>
      <c r="JD3" s="4">
        <f>P!JD3*LN(P!JD3)</f>
        <v>-9.6727640429916713E-3</v>
      </c>
      <c r="JE3" s="4">
        <f>P!JE3*LN(P!JE3)</f>
        <v>-1.4312536263417372E-2</v>
      </c>
      <c r="JF3" s="4">
        <f>P!JF3*LN(P!JF3)</f>
        <v>-1.4583109535956242E-2</v>
      </c>
      <c r="JG3" s="4">
        <f>P!JG3*LN(P!JG3)</f>
        <v>-1.2002845368656994E-2</v>
      </c>
      <c r="JH3" s="4">
        <f>P!JH3*LN(P!JH3)</f>
        <v>-2.1385493395549092E-2</v>
      </c>
      <c r="JI3" s="4">
        <f>P!JI3*LN(P!JI3)</f>
        <v>-1.1579526763599425E-2</v>
      </c>
      <c r="JJ3" s="4">
        <f>P!JJ3*LN(P!JJ3)</f>
        <v>-2.0305780886898415E-2</v>
      </c>
      <c r="JK3" s="4">
        <f>P!JK3*LN(P!JK3)</f>
        <v>-2.3052281694659248E-2</v>
      </c>
      <c r="JL3" s="4">
        <f>P!JL3*LN(P!JL3)</f>
        <v>-1.0199182613712797E-3</v>
      </c>
      <c r="JM3" s="4">
        <f>P!JM3*LN(P!JM3)</f>
        <v>-3.5531061818692782E-3</v>
      </c>
      <c r="JN3" s="4">
        <f>P!JN3*LN(P!JN3)</f>
        <v>-1.0233985995447266E-2</v>
      </c>
      <c r="JO3" s="4">
        <f>P!JO3*LN(P!JO3)</f>
        <v>-1.2510526106621445E-2</v>
      </c>
      <c r="JP3" s="4">
        <f>P!JP3*LN(P!JP3)</f>
        <v>-3.4196979493087316E-2</v>
      </c>
      <c r="JQ3" s="4">
        <f>P!JQ3*LN(P!JQ3)</f>
        <v>-1.2730546989003645E-2</v>
      </c>
      <c r="JR3" s="4">
        <f>P!JR3*LN(P!JR3)</f>
        <v>-2.5257489047594422E-2</v>
      </c>
      <c r="JS3" s="4">
        <f>P!JS3*LN(P!JS3)</f>
        <v>-3.7544199979541643E-2</v>
      </c>
      <c r="JT3" s="4">
        <f>P!JT3*LN(P!JT3)</f>
        <v>-6.3313186321128261E-4</v>
      </c>
      <c r="JU3" s="4">
        <f>P!JU3*LN(P!JU3)</f>
        <v>-6.9234515091211339E-3</v>
      </c>
      <c r="JV3" s="4">
        <f>P!JV3*LN(P!JV3)</f>
        <v>-4.4249933350709843E-3</v>
      </c>
      <c r="JW3" s="4">
        <f>P!JW3*LN(P!JW3)</f>
        <v>-1.1050572314777674E-2</v>
      </c>
      <c r="JX3" s="4">
        <f>P!JX3*LN(P!JX3)</f>
        <v>-4.3311956069778824E-3</v>
      </c>
      <c r="JY3" s="4">
        <f>P!JY3*LN(P!JY3)</f>
        <v>-8.0700573764195E-3</v>
      </c>
      <c r="JZ3" s="4">
        <f>P!JZ3*LN(P!JZ3)</f>
        <v>-9.1265421573120207E-3</v>
      </c>
      <c r="KA3" s="4">
        <f>P!KA3*LN(P!KA3)</f>
        <v>-9.978977412597529E-3</v>
      </c>
      <c r="KB3" s="4">
        <f>P!KB3*LN(P!KB3)</f>
        <v>-1.0434776983491349E-2</v>
      </c>
      <c r="KC3" s="4">
        <f>P!KC3*LN(P!KC3)</f>
        <v>-7.3791357681710114E-3</v>
      </c>
      <c r="KD3" s="4">
        <f>P!KD3*LN(P!KD3)</f>
        <v>-2.9967580335349881E-3</v>
      </c>
      <c r="KE3" s="4">
        <f>P!KE3*LN(P!KE3)</f>
        <v>-1.0669366090087272E-2</v>
      </c>
      <c r="KF3" s="4">
        <f>P!KF3*LN(P!KF3)</f>
        <v>-9.3904826326708241E-3</v>
      </c>
      <c r="KG3" s="4">
        <f>P!KG3*LN(P!KG3)</f>
        <v>-9.5679480565456308E-3</v>
      </c>
      <c r="KH3" s="4">
        <f>P!KH3*LN(P!KH3)</f>
        <v>-9.6369935713480435E-3</v>
      </c>
      <c r="KI3" s="4">
        <f>P!KI3*LN(P!KI3)</f>
        <v>-1.4270480846651189E-2</v>
      </c>
      <c r="KJ3" s="4">
        <f>P!KJ3*LN(P!KJ3)</f>
        <v>-1.4485082079188123E-2</v>
      </c>
      <c r="KK3" s="4">
        <f>P!KK3*LN(P!KK3)</f>
        <v>-1.1979571413415029E-2</v>
      </c>
      <c r="KL3" s="4">
        <f>P!KL3*LN(P!KL3)</f>
        <v>-2.1321525622335705E-2</v>
      </c>
      <c r="KM3" s="4">
        <f>P!KM3*LN(P!KM3)</f>
        <v>-1.1445661067277589E-2</v>
      </c>
      <c r="KN3" s="4">
        <f>P!KN3*LN(P!KN3)</f>
        <v>-2.0167497570281932E-2</v>
      </c>
      <c r="KO3" s="4">
        <f>P!KO3*LN(P!KO3)</f>
        <v>-2.2804485451083774E-2</v>
      </c>
      <c r="KP3" s="4">
        <f>P!KP3*LN(P!KP3)</f>
        <v>-1.0020327432626517E-3</v>
      </c>
      <c r="KQ3" s="4">
        <f>P!KQ3*LN(P!KQ3)</f>
        <v>-3.4801844337848378E-3</v>
      </c>
      <c r="KR3" s="4">
        <f>P!KR3*LN(P!KR3)</f>
        <v>-1.0169956093916906E-2</v>
      </c>
      <c r="KS3" s="4">
        <f>P!KS3*LN(P!KS3)</f>
        <v>-1.2468207704002879E-2</v>
      </c>
      <c r="KT3" s="4">
        <f>P!KT3*LN(P!KT3)</f>
        <v>-3.4152711953524525E-2</v>
      </c>
      <c r="KU3" s="4">
        <f>P!KU3*LN(P!KU3)</f>
        <v>-1.2743730516103896E-2</v>
      </c>
      <c r="KV3" s="4">
        <f>P!KV3*LN(P!KV3)</f>
        <v>-2.5243335881099369E-2</v>
      </c>
      <c r="KW3" s="4">
        <f>P!KW3*LN(P!KW3)</f>
        <v>-3.7698843420067019E-2</v>
      </c>
      <c r="KX3" s="4">
        <f>P!KX3*LN(P!KX3)</f>
        <v>-6.4962818618407919E-4</v>
      </c>
      <c r="KY3" s="4">
        <f>P!KY3*LN(P!KY3)</f>
        <v>-6.9115958552250891E-3</v>
      </c>
      <c r="KZ3" s="4">
        <f>P!KZ3*LN(P!KZ3)</f>
        <v>-4.4050343044173962E-3</v>
      </c>
      <c r="LA3" s="4">
        <f>P!LA3*LN(P!LA3)</f>
        <v>-1.0955068324227104E-2</v>
      </c>
      <c r="LB3" s="4">
        <f>P!LB3*LN(P!LB3)</f>
        <v>-4.2941551294412563E-3</v>
      </c>
      <c r="LC3" s="4">
        <f>P!LC3*LN(P!LC3)</f>
        <v>-8.0251173348973893E-3</v>
      </c>
      <c r="LD3" s="4">
        <f>P!LD3*LN(P!LD3)</f>
        <v>-9.0680146305760784E-3</v>
      </c>
      <c r="LE3" s="4">
        <f>P!LE3*LN(P!LE3)</f>
        <v>-9.9246738730514126E-3</v>
      </c>
      <c r="LF3" s="4">
        <f>P!LF3*LN(P!LF3)</f>
        <v>-1.0366144774287135E-2</v>
      </c>
      <c r="LG3" s="4">
        <f>P!LG3*LN(P!LG3)</f>
        <v>-7.3351552955268256E-3</v>
      </c>
      <c r="LH3" s="4">
        <f>P!LH3*LN(P!LH3)</f>
        <v>-2.9513472244430982E-3</v>
      </c>
      <c r="LI3" s="4">
        <f>P!LI3*LN(P!LI3)</f>
        <v>-1.0569668786269944E-2</v>
      </c>
      <c r="LJ3" s="4">
        <f>P!LJ3*LN(P!LJ3)</f>
        <v>-9.318932298823232E-3</v>
      </c>
      <c r="LK3" s="4">
        <f>P!LK3*LN(P!LK3)</f>
        <v>-9.4108358036231708E-3</v>
      </c>
      <c r="LL3" s="4">
        <f>P!LL3*LN(P!LL3)</f>
        <v>-9.5662839872311528E-3</v>
      </c>
      <c r="LM3" s="4">
        <f>P!LM3*LN(P!LM3)</f>
        <v>-1.4186373434043255E-2</v>
      </c>
      <c r="LN3" s="4">
        <f>P!LN3*LN(P!LN3)</f>
        <v>-1.4413499390682072E-2</v>
      </c>
      <c r="LO3" s="4">
        <f>P!LO3*LN(P!LO3)</f>
        <v>-1.1930819641173625E-2</v>
      </c>
      <c r="LP3" s="4">
        <f>P!LP3*LN(P!LP3)</f>
        <v>-2.1249753472125276E-2</v>
      </c>
      <c r="LQ3" s="4">
        <f>P!LQ3*LN(P!LQ3)</f>
        <v>-1.1406082179579337E-2</v>
      </c>
      <c r="LR3" s="4">
        <f>P!LR3*LN(P!LR3)</f>
        <v>-2.0070000338778045E-2</v>
      </c>
      <c r="LS3" s="4">
        <f>P!LS3*LN(P!LS3)</f>
        <v>-2.2373522905050326E-2</v>
      </c>
      <c r="LT3" s="4">
        <f>P!LT3*LN(P!LT3)</f>
        <v>-9.7945647092755614E-4</v>
      </c>
      <c r="LU3" s="4">
        <f>P!LU3*LN(P!LU3)</f>
        <v>-3.4458947319258157E-3</v>
      </c>
      <c r="LV3" s="4">
        <f>P!LV3*LN(P!LV3)</f>
        <v>-1.0108622578784473E-2</v>
      </c>
      <c r="LW3" s="4">
        <f>P!LW3*LN(P!LW3)</f>
        <v>-1.2409652449415233E-2</v>
      </c>
      <c r="LX3" s="4">
        <f>P!LX3*LN(P!LX3)</f>
        <v>-3.4113348004027808E-2</v>
      </c>
      <c r="LY3" s="4">
        <f>P!LY3*LN(P!LY3)</f>
        <v>-1.2747399028376892E-2</v>
      </c>
      <c r="LZ3" s="4">
        <f>P!LZ3*LN(P!LZ3)</f>
        <v>-2.5378619467498614E-2</v>
      </c>
      <c r="MA3" s="4">
        <f>P!MA3*LN(P!MA3)</f>
        <v>-3.7794661906178348E-2</v>
      </c>
      <c r="MB3" s="4">
        <f>P!MB3*LN(P!MB3)</f>
        <v>-6.5302369806187867E-4</v>
      </c>
      <c r="MC3" s="4">
        <f>P!MC3*LN(P!MC3)</f>
        <v>-6.8879355819104135E-3</v>
      </c>
      <c r="MD3" s="4">
        <f>P!MD3*LN(P!MD3)</f>
        <v>-4.3570291157260807E-3</v>
      </c>
      <c r="ME3" s="4">
        <f>P!ME3*LN(P!ME3)</f>
        <v>-1.0865055399014396E-2</v>
      </c>
      <c r="MF3" s="4">
        <f>P!MF3*LN(P!MF3)</f>
        <v>-4.2558323756686587E-3</v>
      </c>
      <c r="MG3" s="4">
        <f>P!MG3*LN(P!MG3)</f>
        <v>-7.9826172880748635E-3</v>
      </c>
      <c r="MH3" s="4">
        <f>P!MH3*LN(P!MH3)</f>
        <v>-8.9817391579644114E-3</v>
      </c>
      <c r="MI3" s="4">
        <f>P!MI3*LN(P!MI3)</f>
        <v>-9.8819866464326597E-3</v>
      </c>
      <c r="MJ3" s="4">
        <f>P!MJ3*LN(P!MJ3)</f>
        <v>-1.0297686719825264E-2</v>
      </c>
      <c r="MK3" s="4">
        <f>P!MK3*LN(P!MK3)</f>
        <v>-7.2942268668260068E-3</v>
      </c>
      <c r="ML3" s="4">
        <f>P!ML3*LN(P!ML3)</f>
        <v>-2.8987557780280923E-3</v>
      </c>
      <c r="MM3" s="4">
        <f>P!MM3*LN(P!MM3)</f>
        <v>-1.0473190037583173E-2</v>
      </c>
      <c r="MN3" s="4">
        <f>P!MN3*LN(P!MN3)</f>
        <v>-9.227692606427064E-3</v>
      </c>
      <c r="MO3" s="4">
        <f>P!MO3*LN(P!MO3)</f>
        <v>-9.159916593260542E-3</v>
      </c>
      <c r="MP3" s="4">
        <f>P!MP3*LN(P!MP3)</f>
        <v>-9.5081512923272903E-3</v>
      </c>
      <c r="MQ3" s="4">
        <f>P!MQ3*LN(P!MQ3)</f>
        <v>-1.4080823671908094E-2</v>
      </c>
      <c r="MR3" s="4">
        <f>P!MR3*LN(P!MR3)</f>
        <v>-1.4336493198132969E-2</v>
      </c>
      <c r="MS3" s="4">
        <f>P!MS3*LN(P!MS3)</f>
        <v>-1.1861133435110043E-2</v>
      </c>
      <c r="MT3" s="4">
        <f>P!MT3*LN(P!MT3)</f>
        <v>-2.1173264148755023E-2</v>
      </c>
      <c r="MU3" s="4">
        <f>P!MU3*LN(P!MU3)</f>
        <v>-1.1338381410739087E-2</v>
      </c>
      <c r="MV3" s="4">
        <f>P!MV3*LN(P!MV3)</f>
        <v>-1.9877834019473302E-2</v>
      </c>
      <c r="MW3" s="4">
        <f>P!MW3*LN(P!MW3)</f>
        <v>-2.2175137030393619E-2</v>
      </c>
      <c r="MX3" s="4">
        <f>P!MX3*LN(P!MX3)</f>
        <v>-9.4657470970702432E-4</v>
      </c>
      <c r="MY3" s="4">
        <f>P!MY3*LN(P!MY3)</f>
        <v>-3.8230964147680565E-3</v>
      </c>
      <c r="MZ3" s="4">
        <f>P!MZ3*LN(P!MZ3)</f>
        <v>-1.0180305851870051E-2</v>
      </c>
      <c r="NA3" s="4">
        <f>P!NA3*LN(P!NA3)</f>
        <v>-1.2936571199267728E-2</v>
      </c>
      <c r="NB3" s="4">
        <f>P!NB3*LN(P!NB3)</f>
        <v>-3.5134947678494871E-2</v>
      </c>
      <c r="NC3" s="4">
        <f>P!NC3*LN(P!NC3)</f>
        <v>-1.2910537426741192E-2</v>
      </c>
      <c r="ND3" s="4">
        <f>P!ND3*LN(P!ND3)</f>
        <v>-2.7060999840616457E-2</v>
      </c>
      <c r="NE3" s="4">
        <f>P!NE3*LN(P!NE3)</f>
        <v>-4.1300850343567917E-2</v>
      </c>
      <c r="NF3" s="4">
        <f>P!NF3*LN(P!NF3)</f>
        <v>-6.3509014970075173E-4</v>
      </c>
      <c r="NG3" s="4">
        <f>P!NG3*LN(P!NG3)</f>
        <v>-6.568867880096421E-3</v>
      </c>
      <c r="NH3" s="4">
        <f>P!NH3*LN(P!NH3)</f>
        <v>-3.9548730863122813E-3</v>
      </c>
      <c r="NI3" s="4">
        <f>P!NI3*LN(P!NI3)</f>
        <v>-1.1083550281430267E-2</v>
      </c>
      <c r="NJ3" s="4">
        <f>P!NJ3*LN(P!NJ3)</f>
        <v>-4.0591495789282783E-3</v>
      </c>
      <c r="NK3" s="4">
        <f>P!NK3*LN(P!NK3)</f>
        <v>-8.1218372105505664E-3</v>
      </c>
      <c r="NL3" s="4">
        <f>P!NL3*LN(P!NL3)</f>
        <v>-8.8944755130475044E-3</v>
      </c>
      <c r="NM3" s="4">
        <f>P!NM3*LN(P!NM3)</f>
        <v>-9.6166725004486996E-3</v>
      </c>
      <c r="NN3" s="4">
        <f>P!NN3*LN(P!NN3)</f>
        <v>-1.0251944748358327E-2</v>
      </c>
      <c r="NO3" s="4">
        <f>P!NO3*LN(P!NO3)</f>
        <v>-7.488404088267322E-3</v>
      </c>
      <c r="NP3" s="4">
        <f>P!NP3*LN(P!NP3)</f>
        <v>-2.5971014699592678E-3</v>
      </c>
      <c r="NQ3" s="4">
        <f>P!NQ3*LN(P!NQ3)</f>
        <v>-1.0326694664206309E-2</v>
      </c>
      <c r="NR3" s="4">
        <f>P!NR3*LN(P!NR3)</f>
        <v>-8.7538576271612937E-3</v>
      </c>
      <c r="NS3" s="4">
        <f>P!NS3*LN(P!NS3)</f>
        <v>-8.865588522273149E-3</v>
      </c>
      <c r="NT3" s="4">
        <f>P!NT3*LN(P!NT3)</f>
        <v>-9.4707686663239709E-3</v>
      </c>
      <c r="NU3" s="4">
        <f>P!NU3*LN(P!NU3)</f>
        <v>-1.3252961192512621E-2</v>
      </c>
      <c r="NV3" s="4">
        <f>P!NV3*LN(P!NV3)</f>
        <v>-1.4552850315708311E-2</v>
      </c>
      <c r="NW3" s="4">
        <f>P!NW3*LN(P!NW3)</f>
        <v>-1.1601426177275578E-2</v>
      </c>
      <c r="NX3" s="4">
        <f>P!NX3*LN(P!NX3)</f>
        <v>-2.1805548923279509E-2</v>
      </c>
      <c r="NY3" s="4">
        <f>P!NY3*LN(P!NY3)</f>
        <v>-1.1469341680598537E-2</v>
      </c>
      <c r="NZ3" s="4">
        <f>P!NZ3*LN(P!NZ3)</f>
        <v>-1.9176185108147479E-2</v>
      </c>
      <c r="OA3" s="4">
        <f>P!OA3*LN(P!OA3)</f>
        <v>-2.1640365822433633E-2</v>
      </c>
      <c r="OB3" s="4">
        <f>P!OB3*LN(P!OB3)</f>
        <v>-9.7440554264533645E-4</v>
      </c>
      <c r="OC3" s="4">
        <f>P!OC3*LN(P!OC3)</f>
        <v>-3.4496209412002207E-3</v>
      </c>
      <c r="OD3" s="4">
        <f>P!OD3*LN(P!OD3)</f>
        <v>-1.000408211456218E-2</v>
      </c>
      <c r="OE3" s="4">
        <f>P!OE3*LN(P!OE3)</f>
        <v>-1.230333231744243E-2</v>
      </c>
      <c r="OF3" s="4">
        <f>P!OF3*LN(P!OF3)</f>
        <v>-3.3999088925173254E-2</v>
      </c>
      <c r="OG3" s="4">
        <f>P!OG3*LN(P!OG3)</f>
        <v>-1.2789279520501932E-2</v>
      </c>
      <c r="OH3" s="4">
        <f>P!OH3*LN(P!OH3)</f>
        <v>-2.5583138611513779E-2</v>
      </c>
      <c r="OI3" s="4">
        <f>P!OI3*LN(P!OI3)</f>
        <v>-3.7994960610122495E-2</v>
      </c>
      <c r="OJ3" s="4">
        <f>P!OJ3*LN(P!OJ3)</f>
        <v>-6.5693060879746655E-4</v>
      </c>
      <c r="OK3" s="4">
        <f>P!OK3*LN(P!OK3)</f>
        <v>-6.8498361069198746E-3</v>
      </c>
      <c r="OL3" s="4">
        <f>P!OL3*LN(P!OL3)</f>
        <v>-4.2517411182279863E-3</v>
      </c>
      <c r="OM3" s="4">
        <f>P!OM3*LN(P!OM3)</f>
        <v>-1.0669376239137189E-2</v>
      </c>
      <c r="ON3" s="4">
        <f>P!ON3*LN(P!ON3)</f>
        <v>-4.1860674518725237E-3</v>
      </c>
      <c r="OO3" s="4">
        <f>P!OO3*LN(P!OO3)</f>
        <v>-7.9039137376980036E-3</v>
      </c>
      <c r="OP3" s="4">
        <f>P!OP3*LN(P!OP3)</f>
        <v>-8.8833255756920818E-3</v>
      </c>
      <c r="OQ3" s="4">
        <f>P!OQ3*LN(P!OQ3)</f>
        <v>-9.8164567134252281E-3</v>
      </c>
      <c r="OR3" s="4">
        <f>P!OR3*LN(P!OR3)</f>
        <v>-1.0231949708746094E-2</v>
      </c>
      <c r="OS3" s="4">
        <f>P!OS3*LN(P!OS3)</f>
        <v>-7.2230646121623134E-3</v>
      </c>
      <c r="OT3" s="4">
        <f>P!OT3*LN(P!OT3)</f>
        <v>-2.7949147188177964E-3</v>
      </c>
      <c r="OU3" s="4">
        <f>P!OU3*LN(P!OU3)</f>
        <v>-1.0291353657866336E-2</v>
      </c>
      <c r="OV3" s="4">
        <f>P!OV3*LN(P!OV3)</f>
        <v>-9.0735101900421469E-3</v>
      </c>
      <c r="OW3" s="4">
        <f>P!OW3*LN(P!OW3)</f>
        <v>-8.9734594746643959E-3</v>
      </c>
      <c r="OX3" s="4">
        <f>P!OX3*LN(P!OX3)</f>
        <v>-9.4179482372458417E-3</v>
      </c>
      <c r="OY3" s="4">
        <f>P!OY3*LN(P!OY3)</f>
        <v>-1.3898220428838023E-2</v>
      </c>
      <c r="OZ3" s="4">
        <f>P!OZ3*LN(P!OZ3)</f>
        <v>-1.4196047390328689E-2</v>
      </c>
      <c r="PA3" s="4">
        <f>P!PA3*LN(P!PA3)</f>
        <v>-1.1706755684129091E-2</v>
      </c>
      <c r="PB3" s="4">
        <f>P!PB3*LN(P!PB3)</f>
        <v>-2.1006466209939213E-2</v>
      </c>
      <c r="PC3" s="4">
        <f>P!PC3*LN(P!PC3)</f>
        <v>-1.1184392494588634E-2</v>
      </c>
      <c r="PD3" s="4">
        <f>P!PD3*LN(P!PD3)</f>
        <v>-1.9575054133240892E-2</v>
      </c>
      <c r="PE3" s="4">
        <f>P!PE3*LN(P!PE3)</f>
        <v>-2.1589392198229782E-2</v>
      </c>
      <c r="PF3" s="4">
        <f>P!PF3*LN(P!PF3)</f>
        <v>-2.5670278490295926E-10</v>
      </c>
      <c r="PG3" s="4">
        <f>P!PG3*LN(P!PG3)</f>
        <v>-2.9105060740257566E-3</v>
      </c>
      <c r="PH3" s="4">
        <f>P!PH3*LN(P!PH3)</f>
        <v>-9.4597639983506343E-3</v>
      </c>
      <c r="PI3" s="4">
        <f>P!PI3*LN(P!PI3)</f>
        <v>-1.2456113647065134E-2</v>
      </c>
      <c r="PJ3" s="4">
        <f>P!PJ3*LN(P!PJ3)</f>
        <v>-4.1994523497985818E-2</v>
      </c>
      <c r="PK3" s="4">
        <f>P!PK3*LN(P!PK3)</f>
        <v>-1.3479134846239979E-2</v>
      </c>
      <c r="PL3" s="4">
        <f>P!PL3*LN(P!PL3)</f>
        <v>-2.9424609501466359E-2</v>
      </c>
      <c r="PM3" s="4">
        <f>P!PM3*LN(P!PM3)</f>
        <v>-4.5606723310061908E-2</v>
      </c>
      <c r="PN3" s="4">
        <f>P!PN3*LN(P!PN3)</f>
        <v>-4.2872896261118712E-4</v>
      </c>
      <c r="PO3" s="4">
        <f>P!PO3*LN(P!PO3)</f>
        <v>-5.8864426152719024E-3</v>
      </c>
      <c r="PP3" s="4">
        <f>P!PP3*LN(P!PP3)</f>
        <v>-2.4412111513874863E-3</v>
      </c>
      <c r="PQ3" s="4">
        <f>P!PQ3*LN(P!PQ3)</f>
        <v>-1.049430523396516E-2</v>
      </c>
      <c r="PR3" s="4">
        <f>P!PR3*LN(P!PR3)</f>
        <v>-2.7444425486540377E-3</v>
      </c>
      <c r="PS3" s="4">
        <f>P!PS3*LN(P!PS3)</f>
        <v>-7.2338329284942935E-3</v>
      </c>
      <c r="PT3" s="4">
        <f>P!PT3*LN(P!PT3)</f>
        <v>-7.6371457856965847E-3</v>
      </c>
      <c r="PU3" s="4">
        <f>P!PU3*LN(P!PU3)</f>
        <v>-8.920270479040841E-3</v>
      </c>
      <c r="PV3" s="4">
        <f>P!PV3*LN(P!PV3)</f>
        <v>-9.3999013504068203E-3</v>
      </c>
      <c r="PW3" s="4">
        <f>P!PW3*LN(P!PW3)</f>
        <v>-6.6094691531113471E-3</v>
      </c>
      <c r="PX3" s="4">
        <f>P!PX3*LN(P!PX3)</f>
        <v>-1.7526834947432424E-3</v>
      </c>
      <c r="PY3" s="4">
        <f>P!PY3*LN(P!PY3)</f>
        <v>-7.9035733868716325E-3</v>
      </c>
      <c r="PZ3" s="4">
        <f>P!PZ3*LN(P!PZ3)</f>
        <v>-5.9603813645112578E-3</v>
      </c>
      <c r="QA3" s="4">
        <f>P!QA3*LN(P!QA3)</f>
        <v>-7.0566412200765288E-3</v>
      </c>
      <c r="QB3" s="4">
        <f>P!QB3*LN(P!QB3)</f>
        <v>-7.4897920233190866E-3</v>
      </c>
      <c r="QC3" s="4">
        <f>P!QC3*LN(P!QC3)</f>
        <v>-1.0411763965965378E-2</v>
      </c>
      <c r="QD3" s="4">
        <f>P!QD3*LN(P!QD3)</f>
        <v>-1.2828641819236403E-2</v>
      </c>
      <c r="QE3" s="4">
        <f>P!QE3*LN(P!QE3)</f>
        <v>-8.7621443000240589E-3</v>
      </c>
      <c r="QF3" s="4">
        <f>P!QF3*LN(P!QF3)</f>
        <v>-2.1327697013030156E-2</v>
      </c>
      <c r="QG3" s="4">
        <f>P!QG3*LN(P!QG3)</f>
        <v>-1.0959067712569635E-2</v>
      </c>
      <c r="QH3" s="4">
        <f>P!QH3*LN(P!QH3)</f>
        <v>-1.7724995030784441E-2</v>
      </c>
      <c r="QI3" s="4">
        <f>P!QI3*LN(P!QI3)</f>
        <v>-2.6937017886118166E-2</v>
      </c>
      <c r="QJ3" s="4">
        <f>P!QJ3*LN(P!QJ3)</f>
        <v>-6.2948614974651249E-7</v>
      </c>
      <c r="QK3" s="4">
        <f>P!QK3*LN(P!QK3)</f>
        <v>-2.9060379338917827E-3</v>
      </c>
      <c r="QL3" s="4">
        <f>P!QL3*LN(P!QL3)</f>
        <v>-9.4404943988122773E-3</v>
      </c>
      <c r="QM3" s="4">
        <f>P!QM3*LN(P!QM3)</f>
        <v>-1.2477912336712105E-2</v>
      </c>
      <c r="QN3" s="4">
        <f>P!QN3*LN(P!QN3)</f>
        <v>-4.2161211203543332E-2</v>
      </c>
      <c r="QO3" s="4">
        <f>P!QO3*LN(P!QO3)</f>
        <v>-1.3539533297808212E-2</v>
      </c>
      <c r="QP3" s="4">
        <f>P!QP3*LN(P!QP3)</f>
        <v>-2.9914969273480523E-2</v>
      </c>
      <c r="QQ3" s="4">
        <f>P!QQ3*LN(P!QQ3)</f>
        <v>-4.655743225646717E-2</v>
      </c>
      <c r="QR3" s="4">
        <f>P!QR3*LN(P!QR3)</f>
        <v>-4.2558909889964973E-4</v>
      </c>
      <c r="QS3" s="4">
        <f>P!QS3*LN(P!QS3)</f>
        <v>-5.8812071641650672E-3</v>
      </c>
      <c r="QT3" s="4">
        <f>P!QT3*LN(P!QT3)</f>
        <v>-2.4021644751514534E-3</v>
      </c>
      <c r="QU3" s="4">
        <f>P!QU3*LN(P!QU3)</f>
        <v>-1.0474509666977808E-2</v>
      </c>
      <c r="QV3" s="4">
        <f>P!QV3*LN(P!QV3)</f>
        <v>-2.7273521513584208E-3</v>
      </c>
      <c r="QW3" s="4">
        <f>P!QW3*LN(P!QW3)</f>
        <v>-7.2294183308848434E-3</v>
      </c>
      <c r="QX3" s="4">
        <f>P!QX3*LN(P!QX3)</f>
        <v>-7.5966199289552502E-3</v>
      </c>
      <c r="QY3" s="4">
        <f>P!QY3*LN(P!QY3)</f>
        <v>-8.8879815940241975E-3</v>
      </c>
      <c r="QZ3" s="4">
        <f>P!QZ3*LN(P!QZ3)</f>
        <v>-9.6655390913208579E-3</v>
      </c>
      <c r="RA3" s="4">
        <f>P!RA3*LN(P!RA3)</f>
        <v>-6.6048493460944884E-3</v>
      </c>
      <c r="RB3" s="4">
        <f>P!RB3*LN(P!RB3)</f>
        <v>-1.7296852915013154E-3</v>
      </c>
      <c r="RC3" s="4">
        <f>P!RC3*LN(P!RC3)</f>
        <v>-7.8504926800721693E-3</v>
      </c>
      <c r="RD3" s="4">
        <f>P!RD3*LN(P!RD3)</f>
        <v>-5.8660363013243975E-3</v>
      </c>
      <c r="RE3" s="4">
        <f>P!RE3*LN(P!RE3)</f>
        <v>-7.0140476708503135E-3</v>
      </c>
      <c r="RF3" s="4">
        <f>P!RF3*LN(P!RF3)</f>
        <v>-7.4734026656607198E-3</v>
      </c>
      <c r="RG3" s="4">
        <f>P!RG3*LN(P!RG3)</f>
        <v>-1.038783929055441E-2</v>
      </c>
      <c r="RH3" s="4">
        <f>P!RH3*LN(P!RH3)</f>
        <v>-1.2809717194641919E-2</v>
      </c>
      <c r="RI3" s="4">
        <f>P!RI3*LN(P!RI3)</f>
        <v>-8.7401851096046736E-3</v>
      </c>
      <c r="RJ3" s="4">
        <f>P!RJ3*LN(P!RJ3)</f>
        <v>-2.1384811739121153E-2</v>
      </c>
      <c r="RK3" s="4">
        <f>P!RK3*LN(P!RK3)</f>
        <v>-1.0910128947168949E-2</v>
      </c>
      <c r="RL3" s="4">
        <f>P!RL3*LN(P!RL3)</f>
        <v>-1.7641459348862985E-2</v>
      </c>
      <c r="RM3" s="4">
        <f>P!RM3*LN(P!RM3)</f>
        <v>-2.6671195598510021E-2</v>
      </c>
    </row>
    <row r="4" spans="1:481" ht="41.65" x14ac:dyDescent="0.4">
      <c r="A4" s="6" t="s">
        <v>7</v>
      </c>
      <c r="B4" s="4">
        <f>P!B4*LN(P!B4)</f>
        <v>-9.0587211044057081E-4</v>
      </c>
      <c r="C4" s="4">
        <f>P!C4*LN(P!C4)</f>
        <v>-4.9275387584866428E-4</v>
      </c>
      <c r="D4" s="4">
        <f>P!D4*LN(P!D4)</f>
        <v>-1.269202484455488E-3</v>
      </c>
      <c r="E4" s="4">
        <f>P!E4*LN(P!E4)</f>
        <v>-1.6830890994032257E-3</v>
      </c>
      <c r="F4" s="4">
        <f>P!F4*LN(P!F4)</f>
        <v>-1.1608280264702746E-2</v>
      </c>
      <c r="G4" s="4">
        <f>P!G4*LN(P!G4)</f>
        <v>-5.9161695837001305E-3</v>
      </c>
      <c r="H4" s="4">
        <f>P!H4*LN(P!H4)</f>
        <v>-1.2385074644315493E-2</v>
      </c>
      <c r="I4" s="4">
        <f>P!I4*LN(P!I4)</f>
        <v>-1.1801076362308264E-2</v>
      </c>
      <c r="J4" s="4">
        <f>P!J4*LN(P!J4)</f>
        <v>-7.9766616613711171E-4</v>
      </c>
      <c r="K4" s="4">
        <f>P!K4*LN(P!K4)</f>
        <v>-4.2451226964551171E-3</v>
      </c>
      <c r="L4" s="4">
        <f>P!L4*LN(P!L4)</f>
        <v>-1.243869488064641E-2</v>
      </c>
      <c r="M4" s="4">
        <f>P!M4*LN(P!M4)</f>
        <v>-7.5740140048345048E-3</v>
      </c>
      <c r="N4" s="4">
        <f>P!N4*LN(P!N4)</f>
        <v>-2.1532838410282661E-2</v>
      </c>
      <c r="O4" s="4">
        <f>P!O4*LN(P!O4)</f>
        <v>-1.9424617683438013E-2</v>
      </c>
      <c r="P4" s="4">
        <f>P!P4*LN(P!P4)</f>
        <v>-3.0921399843648833E-3</v>
      </c>
      <c r="Q4" s="4">
        <f>P!Q4*LN(P!Q4)</f>
        <v>-4.0563852630678306E-3</v>
      </c>
      <c r="R4" s="4">
        <f>P!R4*LN(P!R4)</f>
        <v>-1.0138514864061183E-2</v>
      </c>
      <c r="S4" s="4">
        <f>P!S4*LN(P!S4)</f>
        <v>-1.5314597408642645E-2</v>
      </c>
      <c r="T4" s="4">
        <f>P!T4*LN(P!T4)</f>
        <v>-1.1551192255695533E-2</v>
      </c>
      <c r="U4" s="4">
        <f>P!U4*LN(P!U4)</f>
        <v>-2.0300769596660086E-2</v>
      </c>
      <c r="V4" s="4">
        <f>P!V4*LN(P!V4)</f>
        <v>-2.0385735187591882E-2</v>
      </c>
      <c r="W4" s="4">
        <f>P!W4*LN(P!W4)</f>
        <v>-1.1135518814444792E-2</v>
      </c>
      <c r="X4" s="4">
        <f>P!X4*LN(P!X4)</f>
        <v>-1.9684933452136639E-2</v>
      </c>
      <c r="Y4" s="4">
        <f>P!Y4*LN(P!Y4)</f>
        <v>-1.3293676958386944E-2</v>
      </c>
      <c r="Z4" s="4">
        <f>P!Z4*LN(P!Z4)</f>
        <v>-2.2366369174687966E-2</v>
      </c>
      <c r="AA4" s="4">
        <f>P!AA4*LN(P!AA4)</f>
        <v>-8.3902406041475846E-3</v>
      </c>
      <c r="AB4" s="4">
        <f>P!AB4*LN(P!AB4)</f>
        <v>-6.7835638124560116E-3</v>
      </c>
      <c r="AC4" s="4">
        <f>P!AC4*LN(P!AC4)</f>
        <v>-6.5968290788305614E-2</v>
      </c>
      <c r="AD4" s="4">
        <f>P!AD4*LN(P!AD4)</f>
        <v>-8.4372847651279068E-4</v>
      </c>
      <c r="AE4" s="4">
        <f>P!AE4*LN(P!AE4)</f>
        <v>-2.5200952173822431E-2</v>
      </c>
      <c r="AF4" s="4">
        <f>P!AF4*LN(P!AF4)</f>
        <v>-8.2643654105180075E-4</v>
      </c>
      <c r="AG4" s="4">
        <f>P!AG4*LN(P!AG4)</f>
        <v>-4.331908862640447E-4</v>
      </c>
      <c r="AH4" s="4">
        <f>P!AH4*LN(P!AH4)</f>
        <v>-9.455540753422597E-4</v>
      </c>
      <c r="AI4" s="4">
        <f>P!AI4*LN(P!AI4)</f>
        <v>-1.7690349661778084E-3</v>
      </c>
      <c r="AJ4" s="4">
        <f>P!AJ4*LN(P!AJ4)</f>
        <v>-1.0563739579023085E-2</v>
      </c>
      <c r="AK4" s="4">
        <f>P!AK4*LN(P!AK4)</f>
        <v>-4.1739952564549604E-3</v>
      </c>
      <c r="AL4" s="4">
        <f>P!AL4*LN(P!AL4)</f>
        <v>-8.2642839437754873E-3</v>
      </c>
      <c r="AM4" s="4">
        <f>P!AM4*LN(P!AM4)</f>
        <v>-1.1542807043579045E-2</v>
      </c>
      <c r="AN4" s="4">
        <f>P!AN4*LN(P!AN4)</f>
        <v>-9.2774173867377053E-4</v>
      </c>
      <c r="AO4" s="4">
        <f>P!AO4*LN(P!AO4)</f>
        <v>-3.6730781674783426E-3</v>
      </c>
      <c r="AP4" s="4">
        <f>P!AP4*LN(P!AP4)</f>
        <v>-1.1146612642107609E-2</v>
      </c>
      <c r="AQ4" s="4">
        <f>P!AQ4*LN(P!AQ4)</f>
        <v>-6.2335104392598258E-3</v>
      </c>
      <c r="AR4" s="4">
        <f>P!AR4*LN(P!AR4)</f>
        <v>-2.4199007885031168E-2</v>
      </c>
      <c r="AS4" s="4">
        <f>P!AS4*LN(P!AS4)</f>
        <v>-2.0596831984904116E-2</v>
      </c>
      <c r="AT4" s="4">
        <f>P!AT4*LN(P!AT4)</f>
        <v>-1.4062784060339991E-3</v>
      </c>
      <c r="AU4" s="4">
        <f>P!AU4*LN(P!AU4)</f>
        <v>-2.3445523477863138E-3</v>
      </c>
      <c r="AV4" s="4">
        <f>P!AV4*LN(P!AV4)</f>
        <v>-7.246957386024282E-3</v>
      </c>
      <c r="AW4" s="4">
        <f>P!AW4*LN(P!AW4)</f>
        <v>-1.6024161884469784E-2</v>
      </c>
      <c r="AX4" s="4">
        <f>P!AX4*LN(P!AX4)</f>
        <v>-1.405845935554546E-2</v>
      </c>
      <c r="AY4" s="4">
        <f>P!AY4*LN(P!AY4)</f>
        <v>-2.1693764056507595E-2</v>
      </c>
      <c r="AZ4" s="4">
        <f>P!AZ4*LN(P!AZ4)</f>
        <v>-1.5734740148393076E-2</v>
      </c>
      <c r="BA4" s="4">
        <f>P!BA4*LN(P!BA4)</f>
        <v>-8.5812183394763254E-3</v>
      </c>
      <c r="BB4" s="4">
        <f>P!BB4*LN(P!BB4)</f>
        <v>-1.3464444543796604E-2</v>
      </c>
      <c r="BC4" s="4">
        <f>P!BC4*LN(P!BC4)</f>
        <v>-1.2946002461054028E-2</v>
      </c>
      <c r="BD4" s="4">
        <f>P!BD4*LN(P!BD4)</f>
        <v>-2.0885423515735548E-2</v>
      </c>
      <c r="BE4" s="4">
        <f>P!BE4*LN(P!BE4)</f>
        <v>-4.954692464792609E-3</v>
      </c>
      <c r="BF4" s="4">
        <f>P!BF4*LN(P!BF4)</f>
        <v>-4.7724006896251742E-3</v>
      </c>
      <c r="BG4" s="4">
        <f>P!BG4*LN(P!BG4)</f>
        <v>-4.6980550767584381E-2</v>
      </c>
      <c r="BH4" s="4">
        <f>P!BH4*LN(P!BH4)</f>
        <v>-1.1110248059332866E-3</v>
      </c>
      <c r="BI4" s="4">
        <f>P!BI4*LN(P!BI4)</f>
        <v>-2.4709203143759403E-2</v>
      </c>
      <c r="BJ4" s="4">
        <f>P!BJ4*LN(P!BJ4)</f>
        <v>-8.8102196976667935E-4</v>
      </c>
      <c r="BK4" s="4">
        <f>P!BK4*LN(P!BK4)</f>
        <v>-5.0221862283534842E-4</v>
      </c>
      <c r="BL4" s="4">
        <f>P!BL4*LN(P!BL4)</f>
        <v>-1.0816703249944745E-3</v>
      </c>
      <c r="BM4" s="4">
        <f>P!BM4*LN(P!BM4)</f>
        <v>-2.0787236307512236E-3</v>
      </c>
      <c r="BN4" s="4">
        <f>P!BN4*LN(P!BN4)</f>
        <v>-7.8791672833012291E-3</v>
      </c>
      <c r="BO4" s="4">
        <f>P!BO4*LN(P!BO4)</f>
        <v>-4.1441190949842478E-3</v>
      </c>
      <c r="BP4" s="4">
        <f>P!BP4*LN(P!BP4)</f>
        <v>-8.0886052364102547E-3</v>
      </c>
      <c r="BQ4" s="4">
        <f>P!BQ4*LN(P!BQ4)</f>
        <v>-8.1858254993065881E-3</v>
      </c>
      <c r="BR4" s="4">
        <f>P!BR4*LN(P!BR4)</f>
        <v>-1.1979840540997434E-3</v>
      </c>
      <c r="BS4" s="4">
        <f>P!BS4*LN(P!BS4)</f>
        <v>-4.4154974652064983E-3</v>
      </c>
      <c r="BT4" s="4">
        <f>P!BT4*LN(P!BT4)</f>
        <v>-1.086950984182115E-2</v>
      </c>
      <c r="BU4" s="4">
        <f>P!BU4*LN(P!BU4)</f>
        <v>-7.4965007783791889E-3</v>
      </c>
      <c r="BV4" s="4">
        <f>P!BV4*LN(P!BV4)</f>
        <v>-1.7039662943318788E-2</v>
      </c>
      <c r="BW4" s="4">
        <f>P!BW4*LN(P!BW4)</f>
        <v>-1.485639256302561E-2</v>
      </c>
      <c r="BX4" s="4">
        <f>P!BX4*LN(P!BX4)</f>
        <v>-2.8438572421749611E-3</v>
      </c>
      <c r="BY4" s="4">
        <f>P!BY4*LN(P!BY4)</f>
        <v>-3.3945239099909042E-3</v>
      </c>
      <c r="BZ4" s="4">
        <f>P!BZ4*LN(P!BZ4)</f>
        <v>-1.0895353843948533E-2</v>
      </c>
      <c r="CA4" s="4">
        <f>P!CA4*LN(P!CA4)</f>
        <v>-1.3307203694038414E-2</v>
      </c>
      <c r="CB4" s="4">
        <f>P!CB4*LN(P!CB4)</f>
        <v>-1.0384300659302414E-2</v>
      </c>
      <c r="CC4" s="4">
        <f>P!CC4*LN(P!CC4)</f>
        <v>-1.6640272879094319E-2</v>
      </c>
      <c r="CD4" s="4">
        <f>P!CD4*LN(P!CD4)</f>
        <v>-1.8774989932050918E-2</v>
      </c>
      <c r="CE4" s="4">
        <f>P!CE4*LN(P!CE4)</f>
        <v>-1.386536185583054E-2</v>
      </c>
      <c r="CF4" s="4">
        <f>P!CF4*LN(P!CF4)</f>
        <v>-1.6158378109819956E-2</v>
      </c>
      <c r="CG4" s="4">
        <f>P!CG4*LN(P!CG4)</f>
        <v>-1.6074225244361452E-2</v>
      </c>
      <c r="CH4" s="4">
        <f>P!CH4*LN(P!CH4)</f>
        <v>-2.6080199863817058E-2</v>
      </c>
      <c r="CI4" s="4">
        <f>P!CI4*LN(P!CI4)</f>
        <v>-6.5796428423236797E-3</v>
      </c>
      <c r="CJ4" s="4">
        <f>P!CJ4*LN(P!CJ4)</f>
        <v>-5.7929283694011929E-3</v>
      </c>
      <c r="CK4" s="4">
        <f>P!CK4*LN(P!CK4)</f>
        <v>-5.2520927208147355E-2</v>
      </c>
      <c r="CL4" s="4">
        <f>P!CL4*LN(P!CL4)</f>
        <v>-1.0658550086229341E-3</v>
      </c>
      <c r="CM4" s="4">
        <f>P!CM4*LN(P!CM4)</f>
        <v>-2.2393478560420538E-2</v>
      </c>
      <c r="CN4" s="4">
        <f>P!CN4*LN(P!CN4)</f>
        <v>-1.3351404669499421E-3</v>
      </c>
      <c r="CO4" s="4">
        <f>P!CO4*LN(P!CO4)</f>
        <v>-9.7505035533397739E-4</v>
      </c>
      <c r="CP4" s="4">
        <f>P!CP4*LN(P!CP4)</f>
        <v>-1.5302717153958562E-3</v>
      </c>
      <c r="CQ4" s="4">
        <f>P!CQ4*LN(P!CQ4)</f>
        <v>-1.7231974674150373E-3</v>
      </c>
      <c r="CR4" s="4">
        <f>P!CR4*LN(P!CR4)</f>
        <v>-1.0513005245646041E-2</v>
      </c>
      <c r="CS4" s="4">
        <f>P!CS4*LN(P!CS4)</f>
        <v>-4.1879233838194247E-3</v>
      </c>
      <c r="CT4" s="4">
        <f>P!CT4*LN(P!CT4)</f>
        <v>-7.7822629715352809E-3</v>
      </c>
      <c r="CU4" s="4">
        <f>P!CU4*LN(P!CU4)</f>
        <v>-7.7410440765397701E-3</v>
      </c>
      <c r="CV4" s="4">
        <f>P!CV4*LN(P!CV4)</f>
        <v>-1.2734305453553389E-3</v>
      </c>
      <c r="CW4" s="4">
        <f>P!CW4*LN(P!CW4)</f>
        <v>-3.3806263499717884E-3</v>
      </c>
      <c r="CX4" s="4">
        <f>P!CX4*LN(P!CX4)</f>
        <v>-1.0351373272617448E-2</v>
      </c>
      <c r="CY4" s="4">
        <f>P!CY4*LN(P!CY4)</f>
        <v>-7.359191070746356E-3</v>
      </c>
      <c r="CZ4" s="4">
        <f>P!CZ4*LN(P!CZ4)</f>
        <v>-1.6466232983519343E-2</v>
      </c>
      <c r="DA4" s="4">
        <f>P!DA4*LN(P!DA4)</f>
        <v>-1.7457989778318018E-2</v>
      </c>
      <c r="DB4" s="4">
        <f>P!DB4*LN(P!DB4)</f>
        <v>-2.3952278898458751E-3</v>
      </c>
      <c r="DC4" s="4">
        <f>P!DC4*LN(P!DC4)</f>
        <v>-2.7108940263824819E-3</v>
      </c>
      <c r="DD4" s="4">
        <f>P!DD4*LN(P!DD4)</f>
        <v>-1.1055517362674534E-2</v>
      </c>
      <c r="DE4" s="4">
        <f>P!DE4*LN(P!DE4)</f>
        <v>-1.4639954334693046E-2</v>
      </c>
      <c r="DF4" s="4">
        <f>P!DF4*LN(P!DF4)</f>
        <v>-1.3695233129360761E-2</v>
      </c>
      <c r="DG4" s="4">
        <f>P!DG4*LN(P!DG4)</f>
        <v>-2.5003572457580076E-2</v>
      </c>
      <c r="DH4" s="4">
        <f>P!DH4*LN(P!DH4)</f>
        <v>-2.5736244235668039E-2</v>
      </c>
      <c r="DI4" s="4">
        <f>P!DI4*LN(P!DI4)</f>
        <v>-1.2248300321432485E-2</v>
      </c>
      <c r="DJ4" s="4">
        <f>P!DJ4*LN(P!DJ4)</f>
        <v>-1.7306468379947489E-2</v>
      </c>
      <c r="DK4" s="4">
        <f>P!DK4*LN(P!DK4)</f>
        <v>-1.7106452922437735E-2</v>
      </c>
      <c r="DL4" s="4">
        <f>P!DL4*LN(P!DL4)</f>
        <v>-2.6493336639028902E-2</v>
      </c>
      <c r="DM4" s="4">
        <f>P!DM4*LN(P!DM4)</f>
        <v>-5.3897765043172648E-3</v>
      </c>
      <c r="DN4" s="4">
        <f>P!DN4*LN(P!DN4)</f>
        <v>-4.8041213055343155E-3</v>
      </c>
      <c r="DO4" s="4">
        <f>P!DO4*LN(P!DO4)</f>
        <v>-5.2082384094519422E-2</v>
      </c>
      <c r="DP4" s="4">
        <f>P!DP4*LN(P!DP4)</f>
        <v>-8.9472261211196097E-4</v>
      </c>
      <c r="DQ4" s="4">
        <f>P!DQ4*LN(P!DQ4)</f>
        <v>-2.101104882821787E-2</v>
      </c>
      <c r="DR4" s="4">
        <f>P!DR4*LN(P!DR4)</f>
        <v>-7.0250632834683549E-4</v>
      </c>
      <c r="DS4" s="4">
        <f>P!DS4*LN(P!DS4)</f>
        <v>-7.0402070489750763E-4</v>
      </c>
      <c r="DT4" s="4">
        <f>P!DT4*LN(P!DT4)</f>
        <v>-1.3026848797310451E-3</v>
      </c>
      <c r="DU4" s="4">
        <f>P!DU4*LN(P!DU4)</f>
        <v>-1.6780471184805574E-3</v>
      </c>
      <c r="DV4" s="4">
        <f>P!DV4*LN(P!DV4)</f>
        <v>-9.7228579409744335E-3</v>
      </c>
      <c r="DW4" s="4">
        <f>P!DW4*LN(P!DW4)</f>
        <v>-2.716312030987014E-3</v>
      </c>
      <c r="DX4" s="4">
        <f>P!DX4*LN(P!DX4)</f>
        <v>-7.0551731525375482E-3</v>
      </c>
      <c r="DY4" s="4">
        <f>P!DY4*LN(P!DY4)</f>
        <v>-1.5006485900559387E-2</v>
      </c>
      <c r="DZ4" s="4">
        <f>P!DZ4*LN(P!DZ4)</f>
        <v>-1.4328156131774221E-3</v>
      </c>
      <c r="EA4" s="4">
        <f>P!EA4*LN(P!EA4)</f>
        <v>-3.5514367478105017E-3</v>
      </c>
      <c r="EB4" s="4">
        <f>P!EB4*LN(P!EB4)</f>
        <v>-1.1035277769097818E-2</v>
      </c>
      <c r="EC4" s="4">
        <f>P!EC4*LN(P!EC4)</f>
        <v>-7.6686946176236798E-3</v>
      </c>
      <c r="ED4" s="4">
        <f>P!ED4*LN(P!ED4)</f>
        <v>-1.3143953603438403E-2</v>
      </c>
      <c r="EE4" s="4">
        <f>P!EE4*LN(P!EE4)</f>
        <v>-1.5280034364447897E-2</v>
      </c>
      <c r="EF4" s="4">
        <f>P!EF4*LN(P!EF4)</f>
        <v>-2.051243746918742E-3</v>
      </c>
      <c r="EG4" s="4">
        <f>P!EG4*LN(P!EG4)</f>
        <v>-2.3785540780319999E-3</v>
      </c>
      <c r="EH4" s="4">
        <f>P!EH4*LN(P!EH4)</f>
        <v>-9.0652991933301789E-3</v>
      </c>
      <c r="EI4" s="4">
        <f>P!EI4*LN(P!EI4)</f>
        <v>-1.3020135411583311E-2</v>
      </c>
      <c r="EJ4" s="4">
        <f>P!EJ4*LN(P!EJ4)</f>
        <v>-1.03639002226569E-2</v>
      </c>
      <c r="EK4" s="4">
        <f>P!EK4*LN(P!EK4)</f>
        <v>-1.7342790520688302E-2</v>
      </c>
      <c r="EL4" s="4">
        <f>P!EL4*LN(P!EL4)</f>
        <v>-2.8532341949480594E-2</v>
      </c>
      <c r="EM4" s="4">
        <f>P!EM4*LN(P!EM4)</f>
        <v>-9.9204967984437512E-3</v>
      </c>
      <c r="EN4" s="4">
        <f>P!EN4*LN(P!EN4)</f>
        <v>-1.6327353362097379E-2</v>
      </c>
      <c r="EO4" s="4">
        <f>P!EO4*LN(P!EO4)</f>
        <v>-1.4066232654963271E-2</v>
      </c>
      <c r="EP4" s="4">
        <f>P!EP4*LN(P!EP4)</f>
        <v>-1.9176981343701972E-2</v>
      </c>
      <c r="EQ4" s="4">
        <f>P!EQ4*LN(P!EQ4)</f>
        <v>-7.1521624089273175E-3</v>
      </c>
      <c r="ER4" s="4">
        <f>P!ER4*LN(P!ER4)</f>
        <v>-5.2960973770636004E-3</v>
      </c>
      <c r="ES4" s="4">
        <f>P!ES4*LN(P!ES4)</f>
        <v>-6.5771743159671561E-2</v>
      </c>
      <c r="ET4" s="4">
        <f>P!ET4*LN(P!ET4)</f>
        <v>-7.7691228661445465E-4</v>
      </c>
      <c r="EU4" s="4">
        <f>P!EU4*LN(P!EU4)</f>
        <v>-1.9440343329000045E-2</v>
      </c>
      <c r="EV4" s="4">
        <f>P!EV4*LN(P!EV4)</f>
        <v>-6.8211008907179821E-4</v>
      </c>
      <c r="EW4" s="4">
        <f>P!EW4*LN(P!EW4)</f>
        <v>-2.2284955343290192E-4</v>
      </c>
      <c r="EX4" s="4">
        <f>P!EX4*LN(P!EX4)</f>
        <v>-1.2558313496096127E-3</v>
      </c>
      <c r="EY4" s="4">
        <f>P!EY4*LN(P!EY4)</f>
        <v>-1.7573231455486425E-3</v>
      </c>
      <c r="EZ4" s="4">
        <f>P!EZ4*LN(P!EZ4)</f>
        <v>-9.7892324125615007E-3</v>
      </c>
      <c r="FA4" s="4">
        <f>P!FA4*LN(P!FA4)</f>
        <v>-8.7779951873269216E-3</v>
      </c>
      <c r="FB4" s="4">
        <f>P!FB4*LN(P!FB4)</f>
        <v>-1.4593111898275127E-2</v>
      </c>
      <c r="FC4" s="4">
        <f>P!FC4*LN(P!FC4)</f>
        <v>-1.3213392758950653E-2</v>
      </c>
      <c r="FD4" s="4">
        <f>P!FD4*LN(P!FD4)</f>
        <v>-1.0021764702814093E-3</v>
      </c>
      <c r="FE4" s="4">
        <f>P!FE4*LN(P!FE4)</f>
        <v>-3.3483777982032206E-3</v>
      </c>
      <c r="FF4" s="4">
        <f>P!FF4*LN(P!FF4)</f>
        <v>-1.5114297958394578E-2</v>
      </c>
      <c r="FG4" s="4">
        <f>P!FG4*LN(P!FG4)</f>
        <v>-9.5210364565807455E-3</v>
      </c>
      <c r="FH4" s="4">
        <f>P!FH4*LN(P!FH4)</f>
        <v>-2.3823556243445537E-2</v>
      </c>
      <c r="FI4" s="4">
        <f>P!FI4*LN(P!FI4)</f>
        <v>-2.6517632302287712E-2</v>
      </c>
      <c r="FJ4" s="4">
        <f>P!FJ4*LN(P!FJ4)</f>
        <v>-2.2138569820983577E-3</v>
      </c>
      <c r="FK4" s="4">
        <f>P!FK4*LN(P!FK4)</f>
        <v>-3.8557170551006058E-3</v>
      </c>
      <c r="FL4" s="4">
        <f>P!FL4*LN(P!FL4)</f>
        <v>-1.3151956107776369E-2</v>
      </c>
      <c r="FM4" s="4">
        <f>P!FM4*LN(P!FM4)</f>
        <v>-1.6718208884992876E-2</v>
      </c>
      <c r="FN4" s="4">
        <f>P!FN4*LN(P!FN4)</f>
        <v>-1.1744269321527934E-2</v>
      </c>
      <c r="FO4" s="4">
        <f>P!FO4*LN(P!FO4)</f>
        <v>-2.0979177658337917E-2</v>
      </c>
      <c r="FP4" s="4">
        <f>P!FP4*LN(P!FP4)</f>
        <v>-2.8292980976815901E-2</v>
      </c>
      <c r="FQ4" s="4">
        <f>P!FQ4*LN(P!FQ4)</f>
        <v>-1.0009733497908289E-2</v>
      </c>
      <c r="FR4" s="4">
        <f>P!FR4*LN(P!FR4)</f>
        <v>-1.7837002127179275E-2</v>
      </c>
      <c r="FS4" s="4">
        <f>P!FS4*LN(P!FS4)</f>
        <v>-1.5692607155053932E-2</v>
      </c>
      <c r="FT4" s="4">
        <f>P!FT4*LN(P!FT4)</f>
        <v>-2.2683977679710667E-2</v>
      </c>
      <c r="FU4" s="4">
        <f>P!FU4*LN(P!FU4)</f>
        <v>-8.6004976384631299E-3</v>
      </c>
      <c r="FV4" s="4">
        <f>P!FV4*LN(P!FV4)</f>
        <v>-5.5855354380636288E-3</v>
      </c>
      <c r="FW4" s="4">
        <f>P!FW4*LN(P!FW4)</f>
        <v>-5.6524589336018588E-2</v>
      </c>
      <c r="FX4" s="4">
        <f>P!FX4*LN(P!FX4)</f>
        <v>-8.8124552004238948E-4</v>
      </c>
      <c r="FY4" s="4">
        <f>P!FY4*LN(P!FY4)</f>
        <v>-2.6553971234343488E-2</v>
      </c>
      <c r="FZ4" s="4">
        <f>P!FZ4*LN(P!FZ4)</f>
        <v>-7.7023098618054467E-4</v>
      </c>
      <c r="GA4" s="4">
        <f>P!GA4*LN(P!GA4)</f>
        <v>-6.1213798301468464E-4</v>
      </c>
      <c r="GB4" s="4">
        <f>P!GB4*LN(P!GB4)</f>
        <v>-1.4287885327281314E-3</v>
      </c>
      <c r="GC4" s="4">
        <f>P!GC4*LN(P!GC4)</f>
        <v>-2.3739669883624448E-3</v>
      </c>
      <c r="GD4" s="4">
        <f>P!GD4*LN(P!GD4)</f>
        <v>-1.0412713106795339E-2</v>
      </c>
      <c r="GE4" s="4">
        <f>P!GE4*LN(P!GE4)</f>
        <v>-4.5414500206285855E-3</v>
      </c>
      <c r="GF4" s="4">
        <f>P!GF4*LN(P!GF4)</f>
        <v>-7.4058065983471366E-3</v>
      </c>
      <c r="GG4" s="4">
        <f>P!GG4*LN(P!GG4)</f>
        <v>-1.014592079432605E-2</v>
      </c>
      <c r="GH4" s="4">
        <f>P!GH4*LN(P!GH4)</f>
        <v>-3.7558556660477661E-4</v>
      </c>
      <c r="GI4" s="4">
        <f>P!GI4*LN(P!GI4)</f>
        <v>-4.2320110185705287E-3</v>
      </c>
      <c r="GJ4" s="4">
        <f>P!GJ4*LN(P!GJ4)</f>
        <v>-8.6309613819789931E-3</v>
      </c>
      <c r="GK4" s="4">
        <f>P!GK4*LN(P!GK4)</f>
        <v>-6.5936786949494699E-3</v>
      </c>
      <c r="GL4" s="4">
        <f>P!GL4*LN(P!GL4)</f>
        <v>-1.250731630206693E-2</v>
      </c>
      <c r="GM4" s="4">
        <f>P!GM4*LN(P!GM4)</f>
        <v>-1.3671550189284719E-2</v>
      </c>
      <c r="GN4" s="4">
        <f>P!GN4*LN(P!GN4)</f>
        <v>-2.4772280021506873E-3</v>
      </c>
      <c r="GO4" s="4">
        <f>P!GO4*LN(P!GO4)</f>
        <v>-2.3885089424719439E-3</v>
      </c>
      <c r="GP4" s="4">
        <f>P!GP4*LN(P!GP4)</f>
        <v>-8.3702065717774846E-3</v>
      </c>
      <c r="GQ4" s="4">
        <f>P!GQ4*LN(P!GQ4)</f>
        <v>-1.0521672411411038E-2</v>
      </c>
      <c r="GR4" s="4">
        <f>P!GR4*LN(P!GR4)</f>
        <v>-8.8486803818764136E-3</v>
      </c>
      <c r="GS4" s="4">
        <f>P!GS4*LN(P!GS4)</f>
        <v>-1.661601376374865E-2</v>
      </c>
      <c r="GT4" s="4">
        <f>P!GT4*LN(P!GT4)</f>
        <v>-2.8321863931915672E-2</v>
      </c>
      <c r="GU4" s="4">
        <f>P!GU4*LN(P!GU4)</f>
        <v>-1.0848856031199301E-2</v>
      </c>
      <c r="GV4" s="4">
        <f>P!GV4*LN(P!GV4)</f>
        <v>-1.5965667481895072E-2</v>
      </c>
      <c r="GW4" s="4">
        <f>P!GW4*LN(P!GW4)</f>
        <v>-1.1001748399483768E-2</v>
      </c>
      <c r="GX4" s="4">
        <f>P!GX4*LN(P!GX4)</f>
        <v>-1.7992891049993853E-2</v>
      </c>
      <c r="GY4" s="4">
        <f>P!GY4*LN(P!GY4)</f>
        <v>-1.0008697023965847E-2</v>
      </c>
      <c r="GZ4" s="4">
        <f>P!GZ4*LN(P!GZ4)</f>
        <v>-6.210067043108264E-3</v>
      </c>
      <c r="HA4" s="4">
        <f>P!HA4*LN(P!HA4)</f>
        <v>-5.5635994824861992E-2</v>
      </c>
      <c r="HB4" s="4">
        <f>P!HB4*LN(P!HB4)</f>
        <v>-7.9499129454871234E-4</v>
      </c>
      <c r="HC4" s="4">
        <f>P!HC4*LN(P!HC4)</f>
        <v>-2.1783724646270958E-2</v>
      </c>
      <c r="HD4" s="4">
        <f>P!HD4*LN(P!HD4)</f>
        <v>-1.2399791225005631E-3</v>
      </c>
      <c r="HE4" s="4">
        <f>P!HE4*LN(P!HE4)</f>
        <v>-1.5820137257076387E-3</v>
      </c>
      <c r="HF4" s="4">
        <f>P!HF4*LN(P!HF4)</f>
        <v>-2.2127290655002537E-3</v>
      </c>
      <c r="HG4" s="4">
        <f>P!HG4*LN(P!HG4)</f>
        <v>-2.0022884452515163E-3</v>
      </c>
      <c r="HH4" s="4">
        <f>P!HH4*LN(P!HH4)</f>
        <v>-1.2312173493959756E-2</v>
      </c>
      <c r="HI4" s="4">
        <f>P!HI4*LN(P!HI4)</f>
        <v>-7.9676973283753279E-3</v>
      </c>
      <c r="HJ4" s="4">
        <f>P!HJ4*LN(P!HJ4)</f>
        <v>-1.0320959500244212E-2</v>
      </c>
      <c r="HK4" s="4">
        <f>P!HK4*LN(P!HK4)</f>
        <v>-1.3040437703221249E-2</v>
      </c>
      <c r="HL4" s="4">
        <f>P!HL4*LN(P!HL4)</f>
        <v>-8.4209942304458343E-4</v>
      </c>
      <c r="HM4" s="4">
        <f>P!HM4*LN(P!HM4)</f>
        <v>-3.2333027073204114E-3</v>
      </c>
      <c r="HN4" s="4">
        <f>P!HN4*LN(P!HN4)</f>
        <v>-1.5274302805679095E-2</v>
      </c>
      <c r="HO4" s="4">
        <f>P!HO4*LN(P!HO4)</f>
        <v>-7.5386436635319085E-3</v>
      </c>
      <c r="HP4" s="4">
        <f>P!HP4*LN(P!HP4)</f>
        <v>-2.1857404663202344E-2</v>
      </c>
      <c r="HQ4" s="4">
        <f>P!HQ4*LN(P!HQ4)</f>
        <v>-2.5317706725159508E-2</v>
      </c>
      <c r="HR4" s="4">
        <f>P!HR4*LN(P!HR4)</f>
        <v>-1.9219045980879207E-3</v>
      </c>
      <c r="HS4" s="4">
        <f>P!HS4*LN(P!HS4)</f>
        <v>-1.9120648202738792E-3</v>
      </c>
      <c r="HT4" s="4">
        <f>P!HT4*LN(P!HT4)</f>
        <v>-8.8828114354960793E-3</v>
      </c>
      <c r="HU4" s="4">
        <f>P!HU4*LN(P!HU4)</f>
        <v>-1.7039374981994752E-2</v>
      </c>
      <c r="HV4" s="4">
        <f>P!HV4*LN(P!HV4)</f>
        <v>-1.1627666496091052E-2</v>
      </c>
      <c r="HW4" s="4">
        <f>P!HW4*LN(P!HW4)</f>
        <v>-2.3754777788727654E-2</v>
      </c>
      <c r="HX4" s="4">
        <f>P!HX4*LN(P!HX4)</f>
        <v>-2.2228437432072902E-2</v>
      </c>
      <c r="HY4" s="4">
        <f>P!HY4*LN(P!HY4)</f>
        <v>-1.0062406242911989E-2</v>
      </c>
      <c r="HZ4" s="4">
        <f>P!HZ4*LN(P!HZ4)</f>
        <v>-1.9765781974375667E-2</v>
      </c>
      <c r="IA4" s="4">
        <f>P!IA4*LN(P!IA4)</f>
        <v>-1.6057733879284858E-2</v>
      </c>
      <c r="IB4" s="4">
        <f>P!IB4*LN(P!IB4)</f>
        <v>-1.9999027583425835E-2</v>
      </c>
      <c r="IC4" s="4">
        <f>P!IC4*LN(P!IC4)</f>
        <v>-6.7807169524919057E-3</v>
      </c>
      <c r="ID4" s="4">
        <f>P!ID4*LN(P!ID4)</f>
        <v>-6.7599064338424502E-3</v>
      </c>
      <c r="IE4" s="4">
        <f>P!IE4*LN(P!IE4)</f>
        <v>-6.4441418124204938E-2</v>
      </c>
      <c r="IF4" s="4">
        <f>P!IF4*LN(P!IF4)</f>
        <v>-1.0414059803843855E-3</v>
      </c>
      <c r="IG4" s="4">
        <f>P!IG4*LN(P!IG4)</f>
        <v>-2.1892052430315501E-2</v>
      </c>
      <c r="IH4" s="4">
        <f>P!IH4*LN(P!IH4)</f>
        <v>-6.3455575605431277E-4</v>
      </c>
      <c r="II4" s="4">
        <f>P!II4*LN(P!II4)</f>
        <v>-4.8635271476052004E-4</v>
      </c>
      <c r="IJ4" s="4">
        <f>P!IJ4*LN(P!IJ4)</f>
        <v>-1.6013287567213444E-3</v>
      </c>
      <c r="IK4" s="4">
        <f>P!IK4*LN(P!IK4)</f>
        <v>-2.3922404296477166E-3</v>
      </c>
      <c r="IL4" s="4">
        <f>P!IL4*LN(P!IL4)</f>
        <v>-2.0959769458425738E-2</v>
      </c>
      <c r="IM4" s="4">
        <f>P!IM4*LN(P!IM4)</f>
        <v>-6.8583141889176375E-3</v>
      </c>
      <c r="IN4" s="4">
        <f>P!IN4*LN(P!IN4)</f>
        <v>-1.310949334392301E-2</v>
      </c>
      <c r="IO4" s="4">
        <f>P!IO4*LN(P!IO4)</f>
        <v>-2.0293123892850685E-2</v>
      </c>
      <c r="IP4" s="4">
        <f>P!IP4*LN(P!IP4)</f>
        <v>-6.2018189520024729E-4</v>
      </c>
      <c r="IQ4" s="4">
        <f>P!IQ4*LN(P!IQ4)</f>
        <v>-2.4485811085791964E-3</v>
      </c>
      <c r="IR4" s="4">
        <f>P!IR4*LN(P!IR4)</f>
        <v>-1.04427705323048E-2</v>
      </c>
      <c r="IS4" s="4">
        <f>P!IS4*LN(P!IS4)</f>
        <v>-6.3834279043312363E-3</v>
      </c>
      <c r="IT4" s="4">
        <f>P!IT4*LN(P!IT4)</f>
        <v>-1.7311625651845151E-2</v>
      </c>
      <c r="IU4" s="4">
        <f>P!IU4*LN(P!IU4)</f>
        <v>-1.7751044535193168E-2</v>
      </c>
      <c r="IV4" s="4">
        <f>P!IV4*LN(P!IV4)</f>
        <v>-2.0418453505652526E-3</v>
      </c>
      <c r="IW4" s="4">
        <f>P!IW4*LN(P!IW4)</f>
        <v>-1.4948594893666965E-3</v>
      </c>
      <c r="IX4" s="4">
        <f>P!IX4*LN(P!IX4)</f>
        <v>-8.6265014208710845E-3</v>
      </c>
      <c r="IY4" s="4">
        <f>P!IY4*LN(P!IY4)</f>
        <v>-1.394545965202509E-2</v>
      </c>
      <c r="IZ4" s="4">
        <f>P!IZ4*LN(P!IZ4)</f>
        <v>-1.2716493928986173E-2</v>
      </c>
      <c r="JA4" s="4">
        <f>P!JA4*LN(P!JA4)</f>
        <v>-2.3319049353617585E-2</v>
      </c>
      <c r="JB4" s="4">
        <f>P!JB4*LN(P!JB4)</f>
        <v>-2.8701184383171739E-2</v>
      </c>
      <c r="JC4" s="4">
        <f>P!JC4*LN(P!JC4)</f>
        <v>-9.940024858552653E-3</v>
      </c>
      <c r="JD4" s="4">
        <f>P!JD4*LN(P!JD4)</f>
        <v>-1.7264628209684461E-2</v>
      </c>
      <c r="JE4" s="4">
        <f>P!JE4*LN(P!JE4)</f>
        <v>-1.2936048040853909E-2</v>
      </c>
      <c r="JF4" s="4">
        <f>P!JF4*LN(P!JF4)</f>
        <v>-2.0064762542007075E-2</v>
      </c>
      <c r="JG4" s="4">
        <f>P!JG4*LN(P!JG4)</f>
        <v>-6.1855598366874539E-3</v>
      </c>
      <c r="JH4" s="4">
        <f>P!JH4*LN(P!JH4)</f>
        <v>-6.7831566221746914E-3</v>
      </c>
      <c r="JI4" s="4">
        <f>P!JI4*LN(P!JI4)</f>
        <v>-4.9732092828792027E-2</v>
      </c>
      <c r="JJ4" s="4">
        <f>P!JJ4*LN(P!JJ4)</f>
        <v>-1.0987988238087565E-3</v>
      </c>
      <c r="JK4" s="4">
        <f>P!JK4*LN(P!JK4)</f>
        <v>-2.2767063923598931E-2</v>
      </c>
      <c r="JL4" s="4">
        <f>P!JL4*LN(P!JL4)</f>
        <v>-4.2961020258452812E-4</v>
      </c>
      <c r="JM4" s="4">
        <f>P!JM4*LN(P!JM4)</f>
        <v>-2.5452235878736362E-4</v>
      </c>
      <c r="JN4" s="4">
        <f>P!JN4*LN(P!JN4)</f>
        <v>-8.4945234316690158E-4</v>
      </c>
      <c r="JO4" s="4">
        <f>P!JO4*LN(P!JO4)</f>
        <v>-2.0754401929374833E-3</v>
      </c>
      <c r="JP4" s="4">
        <f>P!JP4*LN(P!JP4)</f>
        <v>-1.2812061616969987E-2</v>
      </c>
      <c r="JQ4" s="4">
        <f>P!JQ4*LN(P!JQ4)</f>
        <v>-2.2708254250113804E-3</v>
      </c>
      <c r="JR4" s="4">
        <f>P!JR4*LN(P!JR4)</f>
        <v>-7.1902314722785176E-3</v>
      </c>
      <c r="JS4" s="4">
        <f>P!JS4*LN(P!JS4)</f>
        <v>-1.4393106043169802E-2</v>
      </c>
      <c r="JT4" s="4">
        <f>P!JT4*LN(P!JT4)</f>
        <v>-1.2521246466121289E-3</v>
      </c>
      <c r="JU4" s="4">
        <f>P!JU4*LN(P!JU4)</f>
        <v>-3.4354541288956868E-3</v>
      </c>
      <c r="JV4" s="4">
        <f>P!JV4*LN(P!JV4)</f>
        <v>-1.2336048258388748E-2</v>
      </c>
      <c r="JW4" s="4">
        <f>P!JW4*LN(P!JW4)</f>
        <v>-8.1802864305703382E-3</v>
      </c>
      <c r="JX4" s="4">
        <f>P!JX4*LN(P!JX4)</f>
        <v>-1.8046937643351482E-2</v>
      </c>
      <c r="JY4" s="4">
        <f>P!JY4*LN(P!JY4)</f>
        <v>-1.9827633241364443E-2</v>
      </c>
      <c r="JZ4" s="4">
        <f>P!JZ4*LN(P!JZ4)</f>
        <v>-9.1313316708363491E-4</v>
      </c>
      <c r="KA4" s="4">
        <f>P!KA4*LN(P!KA4)</f>
        <v>-2.043685070511966E-3</v>
      </c>
      <c r="KB4" s="4">
        <f>P!KB4*LN(P!KB4)</f>
        <v>-9.779556474048632E-3</v>
      </c>
      <c r="KC4" s="4">
        <f>P!KC4*LN(P!KC4)</f>
        <v>-1.5464579551481252E-2</v>
      </c>
      <c r="KD4" s="4">
        <f>P!KD4*LN(P!KD4)</f>
        <v>-9.9645279146440731E-3</v>
      </c>
      <c r="KE4" s="4">
        <f>P!KE4*LN(P!KE4)</f>
        <v>-2.2551439777940271E-2</v>
      </c>
      <c r="KF4" s="4">
        <f>P!KF4*LN(P!KF4)</f>
        <v>-2.2829603115780896E-2</v>
      </c>
      <c r="KG4" s="4">
        <f>P!KG4*LN(P!KG4)</f>
        <v>-1.2842763497349726E-2</v>
      </c>
      <c r="KH4" s="4">
        <f>P!KH4*LN(P!KH4)</f>
        <v>-1.7718718613163958E-2</v>
      </c>
      <c r="KI4" s="4">
        <f>P!KI4*LN(P!KI4)</f>
        <v>-1.9183341874129178E-2</v>
      </c>
      <c r="KJ4" s="4">
        <f>P!KJ4*LN(P!KJ4)</f>
        <v>-2.01612414179521E-2</v>
      </c>
      <c r="KK4" s="4">
        <f>P!KK4*LN(P!KK4)</f>
        <v>-6.1350561504915574E-3</v>
      </c>
      <c r="KL4" s="4">
        <f>P!KL4*LN(P!KL4)</f>
        <v>-5.1277217793237956E-3</v>
      </c>
      <c r="KM4" s="4">
        <f>P!KM4*LN(P!KM4)</f>
        <v>-5.8004788065158762E-2</v>
      </c>
      <c r="KN4" s="4">
        <f>P!KN4*LN(P!KN4)</f>
        <v>-9.2044141241863573E-4</v>
      </c>
      <c r="KO4" s="4">
        <f>P!KO4*LN(P!KO4)</f>
        <v>-1.7900253941206618E-2</v>
      </c>
      <c r="KP4" s="4">
        <f>P!KP4*LN(P!KP4)</f>
        <v>-6.8050895282206194E-4</v>
      </c>
      <c r="KQ4" s="4">
        <f>P!KQ4*LN(P!KQ4)</f>
        <v>-3.2494456314077471E-4</v>
      </c>
      <c r="KR4" s="4">
        <f>P!KR4*LN(P!KR4)</f>
        <v>-1.1559675370419482E-3</v>
      </c>
      <c r="KS4" s="4">
        <f>P!KS4*LN(P!KS4)</f>
        <v>-1.7246236802990179E-3</v>
      </c>
      <c r="KT4" s="4">
        <f>P!KT4*LN(P!KT4)</f>
        <v>-1.2767513751786785E-2</v>
      </c>
      <c r="KU4" s="4">
        <f>P!KU4*LN(P!KU4)</f>
        <v>-2.7995488004270413E-3</v>
      </c>
      <c r="KV4" s="4">
        <f>P!KV4*LN(P!KV4)</f>
        <v>-7.7153460729006704E-3</v>
      </c>
      <c r="KW4" s="4">
        <f>P!KW4*LN(P!KW4)</f>
        <v>-1.2709086462744717E-2</v>
      </c>
      <c r="KX4" s="4">
        <f>P!KX4*LN(P!KX4)</f>
        <v>-1.7815873223533977E-3</v>
      </c>
      <c r="KY4" s="4">
        <f>P!KY4*LN(P!KY4)</f>
        <v>-4.9011335870310525E-3</v>
      </c>
      <c r="KZ4" s="4">
        <f>P!KZ4*LN(P!KZ4)</f>
        <v>-1.4812047802392236E-2</v>
      </c>
      <c r="LA4" s="4">
        <f>P!LA4*LN(P!LA4)</f>
        <v>-9.3481002827998632E-3</v>
      </c>
      <c r="LB4" s="4">
        <f>P!LB4*LN(P!LB4)</f>
        <v>-1.9218586319617925E-2</v>
      </c>
      <c r="LC4" s="4">
        <f>P!LC4*LN(P!LC4)</f>
        <v>-2.3396816031192303E-2</v>
      </c>
      <c r="LD4" s="4">
        <f>P!LD4*LN(P!LD4)</f>
        <v>-1.0690054416303009E-3</v>
      </c>
      <c r="LE4" s="4">
        <f>P!LE4*LN(P!LE4)</f>
        <v>-2.0653445512098688E-3</v>
      </c>
      <c r="LF4" s="4">
        <f>P!LF4*LN(P!LF4)</f>
        <v>-1.0676390906426015E-2</v>
      </c>
      <c r="LG4" s="4">
        <f>P!LG4*LN(P!LG4)</f>
        <v>-1.6238333489735593E-2</v>
      </c>
      <c r="LH4" s="4">
        <f>P!LH4*LN(P!LH4)</f>
        <v>-1.095025800004056E-2</v>
      </c>
      <c r="LI4" s="4">
        <f>P!LI4*LN(P!LI4)</f>
        <v>-2.6431867763235896E-2</v>
      </c>
      <c r="LJ4" s="4">
        <f>P!LJ4*LN(P!LJ4)</f>
        <v>-1.2990918371090192E-2</v>
      </c>
      <c r="LK4" s="4">
        <f>P!LK4*LN(P!LK4)</f>
        <v>-9.4763339230512517E-3</v>
      </c>
      <c r="LL4" s="4">
        <f>P!LL4*LN(P!LL4)</f>
        <v>-1.5645952033229996E-2</v>
      </c>
      <c r="LM4" s="4">
        <f>P!LM4*LN(P!LM4)</f>
        <v>-1.8332363156905122E-2</v>
      </c>
      <c r="LN4" s="4">
        <f>P!LN4*LN(P!LN4)</f>
        <v>-2.1459911377650881E-2</v>
      </c>
      <c r="LO4" s="4">
        <f>P!LO4*LN(P!LO4)</f>
        <v>-5.8245606536053048E-3</v>
      </c>
      <c r="LP4" s="4">
        <f>P!LP4*LN(P!LP4)</f>
        <v>-4.2988077826711267E-3</v>
      </c>
      <c r="LQ4" s="4">
        <f>P!LQ4*LN(P!LQ4)</f>
        <v>-4.565340456531769E-2</v>
      </c>
      <c r="LR4" s="4">
        <f>P!LR4*LN(P!LR4)</f>
        <v>-8.0085374776564262E-4</v>
      </c>
      <c r="LS4" s="4">
        <f>P!LS4*LN(P!LS4)</f>
        <v>-2.1616937428831404E-2</v>
      </c>
      <c r="LT4" s="4">
        <f>P!LT4*LN(P!LT4)</f>
        <v>-9.8988610972131357E-4</v>
      </c>
      <c r="LU4" s="4">
        <f>P!LU4*LN(P!LU4)</f>
        <v>-6.6018903431146734E-4</v>
      </c>
      <c r="LV4" s="4">
        <f>P!LV4*LN(P!LV4)</f>
        <v>-1.8910423458141999E-3</v>
      </c>
      <c r="LW4" s="4">
        <f>P!LW4*LN(P!LW4)</f>
        <v>-2.5014170629689731E-3</v>
      </c>
      <c r="LX4" s="4">
        <f>P!LX4*LN(P!LX4)</f>
        <v>-1.0433676584051569E-2</v>
      </c>
      <c r="LY4" s="4">
        <f>P!LY4*LN(P!LY4)</f>
        <v>-5.0664496512972702E-3</v>
      </c>
      <c r="LZ4" s="4">
        <f>P!LZ4*LN(P!LZ4)</f>
        <v>-1.0895075630364204E-2</v>
      </c>
      <c r="MA4" s="4">
        <f>P!MA4*LN(P!MA4)</f>
        <v>-1.315496499639875E-2</v>
      </c>
      <c r="MB4" s="4">
        <f>P!MB4*LN(P!MB4)</f>
        <v>-1.6889700289014122E-3</v>
      </c>
      <c r="MC4" s="4">
        <f>P!MC4*LN(P!MC4)</f>
        <v>-6.1099465084291779E-3</v>
      </c>
      <c r="MD4" s="4">
        <f>P!MD4*LN(P!MD4)</f>
        <v>-1.3968233934335493E-2</v>
      </c>
      <c r="ME4" s="4">
        <f>P!ME4*LN(P!ME4)</f>
        <v>-1.2133795354229928E-2</v>
      </c>
      <c r="MF4" s="4">
        <f>P!MF4*LN(P!MF4)</f>
        <v>-2.8000926092785879E-2</v>
      </c>
      <c r="MG4" s="4">
        <f>P!MG4*LN(P!MG4)</f>
        <v>-2.5380467810390984E-2</v>
      </c>
      <c r="MH4" s="4">
        <f>P!MH4*LN(P!MH4)</f>
        <v>-1.4657227518154357E-3</v>
      </c>
      <c r="MI4" s="4">
        <f>P!MI4*LN(P!MI4)</f>
        <v>-2.4291659397980259E-3</v>
      </c>
      <c r="MJ4" s="4">
        <f>P!MJ4*LN(P!MJ4)</f>
        <v>-1.4837271638843429E-2</v>
      </c>
      <c r="MK4" s="4">
        <f>P!MK4*LN(P!MK4)</f>
        <v>-1.8099217718948905E-2</v>
      </c>
      <c r="ML4" s="4">
        <f>P!ML4*LN(P!ML4)</f>
        <v>-1.3325132340700254E-2</v>
      </c>
      <c r="MM4" s="4">
        <f>P!MM4*LN(P!MM4)</f>
        <v>-2.39589589319497E-2</v>
      </c>
      <c r="MN4" s="4">
        <f>P!MN4*LN(P!MN4)</f>
        <v>-2.7545380354494848E-2</v>
      </c>
      <c r="MO4" s="4">
        <f>P!MO4*LN(P!MO4)</f>
        <v>-1.201186792182506E-2</v>
      </c>
      <c r="MP4" s="4">
        <f>P!MP4*LN(P!MP4)</f>
        <v>-1.6258648420032256E-2</v>
      </c>
      <c r="MQ4" s="4">
        <f>P!MQ4*LN(P!MQ4)</f>
        <v>-1.7057619446248458E-2</v>
      </c>
      <c r="MR4" s="4">
        <f>P!MR4*LN(P!MR4)</f>
        <v>-2.3384496992002502E-2</v>
      </c>
      <c r="MS4" s="4">
        <f>P!MS4*LN(P!MS4)</f>
        <v>-4.7974466280108355E-3</v>
      </c>
      <c r="MT4" s="4">
        <f>P!MT4*LN(P!MT4)</f>
        <v>-4.3714751246994431E-3</v>
      </c>
      <c r="MU4" s="4">
        <f>P!MU4*LN(P!MU4)</f>
        <v>-4.6786517521057183E-2</v>
      </c>
      <c r="MV4" s="4">
        <f>P!MV4*LN(P!MV4)</f>
        <v>-8.3877702164054024E-4</v>
      </c>
      <c r="MW4" s="4">
        <f>P!MW4*LN(P!MW4)</f>
        <v>-2.4278731844288307E-2</v>
      </c>
      <c r="MX4" s="4">
        <f>P!MX4*LN(P!MX4)</f>
        <v>-7.9092146137862941E-4</v>
      </c>
      <c r="MY4" s="4">
        <f>P!MY4*LN(P!MY4)</f>
        <v>-3.230914970217462E-4</v>
      </c>
      <c r="MZ4" s="4">
        <f>P!MZ4*LN(P!MZ4)</f>
        <v>-1.1716780763467893E-3</v>
      </c>
      <c r="NA4" s="4">
        <f>P!NA4*LN(P!NA4)</f>
        <v>-2.4143930188422111E-3</v>
      </c>
      <c r="NB4" s="4">
        <f>P!NB4*LN(P!NB4)</f>
        <v>-7.8521710555748293E-3</v>
      </c>
      <c r="NC4" s="4">
        <f>P!NC4*LN(P!NC4)</f>
        <v>-2.9221038454787271E-3</v>
      </c>
      <c r="ND4" s="4">
        <f>P!ND4*LN(P!ND4)</f>
        <v>-9.083876654784509E-3</v>
      </c>
      <c r="NE4" s="4">
        <f>P!NE4*LN(P!NE4)</f>
        <v>-1.1816198193509941E-2</v>
      </c>
      <c r="NF4" s="4">
        <f>P!NF4*LN(P!NF4)</f>
        <v>-8.1902036505673208E-4</v>
      </c>
      <c r="NG4" s="4">
        <f>P!NG4*LN(P!NG4)</f>
        <v>-3.3556248234322241E-3</v>
      </c>
      <c r="NH4" s="4">
        <f>P!NH4*LN(P!NH4)</f>
        <v>-9.8762036102996095E-3</v>
      </c>
      <c r="NI4" s="4">
        <f>P!NI4*LN(P!NI4)</f>
        <v>-8.0412156198156719E-3</v>
      </c>
      <c r="NJ4" s="4">
        <f>P!NJ4*LN(P!NJ4)</f>
        <v>-1.5620073096461146E-2</v>
      </c>
      <c r="NK4" s="4">
        <f>P!NK4*LN(P!NK4)</f>
        <v>-1.9790373094620811E-2</v>
      </c>
      <c r="NL4" s="4">
        <f>P!NL4*LN(P!NL4)</f>
        <v>-1.4922810011869902E-3</v>
      </c>
      <c r="NM4" s="4">
        <f>P!NM4*LN(P!NM4)</f>
        <v>-3.0390679028599538E-3</v>
      </c>
      <c r="NN4" s="4">
        <f>P!NN4*LN(P!NN4)</f>
        <v>-1.2653163967267603E-2</v>
      </c>
      <c r="NO4" s="4">
        <f>P!NO4*LN(P!NO4)</f>
        <v>-1.6027073879087587E-2</v>
      </c>
      <c r="NP4" s="4">
        <f>P!NP4*LN(P!NP4)</f>
        <v>-9.9834711920405092E-3</v>
      </c>
      <c r="NQ4" s="4">
        <f>P!NQ4*LN(P!NQ4)</f>
        <v>-2.5644568335739554E-2</v>
      </c>
      <c r="NR4" s="4">
        <f>P!NR4*LN(P!NR4)</f>
        <v>-2.2384182444027043E-2</v>
      </c>
      <c r="NS4" s="4">
        <f>P!NS4*LN(P!NS4)</f>
        <v>-1.2776221317216695E-2</v>
      </c>
      <c r="NT4" s="4">
        <f>P!NT4*LN(P!NT4)</f>
        <v>-1.6911225657027518E-2</v>
      </c>
      <c r="NU4" s="4">
        <f>P!NU4*LN(P!NU4)</f>
        <v>-1.676019584628035E-2</v>
      </c>
      <c r="NV4" s="4">
        <f>P!NV4*LN(P!NV4)</f>
        <v>-2.4306596240171646E-2</v>
      </c>
      <c r="NW4" s="4">
        <f>P!NW4*LN(P!NW4)</f>
        <v>-7.5493552757323664E-3</v>
      </c>
      <c r="NX4" s="4">
        <f>P!NX4*LN(P!NX4)</f>
        <v>-6.013507801806141E-3</v>
      </c>
      <c r="NY4" s="4">
        <f>P!NY4*LN(P!NY4)</f>
        <v>-5.6405270762707675E-2</v>
      </c>
      <c r="NZ4" s="4">
        <f>P!NZ4*LN(P!NZ4)</f>
        <v>-9.7057556765236955E-4</v>
      </c>
      <c r="OA4" s="4">
        <f>P!OA4*LN(P!OA4)</f>
        <v>-2.2565214549634279E-2</v>
      </c>
      <c r="OB4" s="4">
        <f>P!OB4*LN(P!OB4)</f>
        <v>-1.0107473286365565E-3</v>
      </c>
      <c r="OC4" s="4">
        <f>P!OC4*LN(P!OC4)</f>
        <v>-5.8582244105455719E-4</v>
      </c>
      <c r="OD4" s="4">
        <f>P!OD4*LN(P!OD4)</f>
        <v>-1.4284216992381433E-3</v>
      </c>
      <c r="OE4" s="4">
        <f>P!OE4*LN(P!OE4)</f>
        <v>-2.2437924007814459E-3</v>
      </c>
      <c r="OF4" s="4">
        <f>P!OF4*LN(P!OF4)</f>
        <v>-1.1112266639972983E-2</v>
      </c>
      <c r="OG4" s="4">
        <f>P!OG4*LN(P!OG4)</f>
        <v>-3.6802964071493264E-3</v>
      </c>
      <c r="OH4" s="4">
        <f>P!OH4*LN(P!OH4)</f>
        <v>-1.0859492746175448E-2</v>
      </c>
      <c r="OI4" s="4">
        <f>P!OI4*LN(P!OI4)</f>
        <v>-1.5440096398678467E-2</v>
      </c>
      <c r="OJ4" s="4">
        <f>P!OJ4*LN(P!OJ4)</f>
        <v>-9.7621323783320623E-4</v>
      </c>
      <c r="OK4" s="4">
        <f>P!OK4*LN(P!OK4)</f>
        <v>-3.2238634283416768E-3</v>
      </c>
      <c r="OL4" s="4">
        <f>P!OL4*LN(P!OL4)</f>
        <v>-9.485635594119371E-3</v>
      </c>
      <c r="OM4" s="4">
        <f>P!OM4*LN(P!OM4)</f>
        <v>-8.4250233388373091E-3</v>
      </c>
      <c r="ON4" s="4">
        <f>P!ON4*LN(P!ON4)</f>
        <v>-1.1950539038313428E-2</v>
      </c>
      <c r="OO4" s="4">
        <f>P!OO4*LN(P!OO4)</f>
        <v>-1.4473244963994603E-2</v>
      </c>
      <c r="OP4" s="4">
        <f>P!OP4*LN(P!OP4)</f>
        <v>-2.3417235780462523E-3</v>
      </c>
      <c r="OQ4" s="4">
        <f>P!OQ4*LN(P!OQ4)</f>
        <v>-2.4277596165167398E-3</v>
      </c>
      <c r="OR4" s="4">
        <f>P!OR4*LN(P!OR4)</f>
        <v>-9.0998859332766194E-3</v>
      </c>
      <c r="OS4" s="4">
        <f>P!OS4*LN(P!OS4)</f>
        <v>-1.1789601713780778E-2</v>
      </c>
      <c r="OT4" s="4">
        <f>P!OT4*LN(P!OT4)</f>
        <v>-1.0368780597098004E-2</v>
      </c>
      <c r="OU4" s="4">
        <f>P!OU4*LN(P!OU4)</f>
        <v>-2.0431833358199376E-2</v>
      </c>
      <c r="OV4" s="4">
        <f>P!OV4*LN(P!OV4)</f>
        <v>-2.3840872489092543E-2</v>
      </c>
      <c r="OW4" s="4">
        <f>P!OW4*LN(P!OW4)</f>
        <v>-1.0442787133092494E-2</v>
      </c>
      <c r="OX4" s="4">
        <f>P!OX4*LN(P!OX4)</f>
        <v>-1.9586267166868402E-2</v>
      </c>
      <c r="OY4" s="4">
        <f>P!OY4*LN(P!OY4)</f>
        <v>-1.568987354487017E-2</v>
      </c>
      <c r="OZ4" s="4">
        <f>P!OZ4*LN(P!OZ4)</f>
        <v>-2.4219054657357259E-2</v>
      </c>
      <c r="PA4" s="4">
        <f>P!PA4*LN(P!PA4)</f>
        <v>-6.3257245356932021E-3</v>
      </c>
      <c r="PB4" s="4">
        <f>P!PB4*LN(P!PB4)</f>
        <v>-8.0740488789896384E-3</v>
      </c>
      <c r="PC4" s="4">
        <f>P!PC4*LN(P!PC4)</f>
        <v>-6.5475436845041396E-2</v>
      </c>
      <c r="PD4" s="4">
        <f>P!PD4*LN(P!PD4)</f>
        <v>-1.4047494117211626E-3</v>
      </c>
      <c r="PE4" s="4">
        <f>P!PE4*LN(P!PE4)</f>
        <v>-1.9283003356535242E-2</v>
      </c>
      <c r="PF4" s="4">
        <f>P!PF4*LN(P!PF4)</f>
        <v>-5.9700865522954976E-4</v>
      </c>
      <c r="PG4" s="4">
        <f>P!PG4*LN(P!PG4)</f>
        <v>-4.181769373234961E-10</v>
      </c>
      <c r="PH4" s="4">
        <f>P!PH4*LN(P!PH4)</f>
        <v>-8.952347824802765E-4</v>
      </c>
      <c r="PI4" s="4">
        <f>P!PI4*LN(P!PI4)</f>
        <v>-1.7557294917699786E-3</v>
      </c>
      <c r="PJ4" s="4">
        <f>P!PJ4*LN(P!PJ4)</f>
        <v>-1.0807399742303598E-2</v>
      </c>
      <c r="PK4" s="4">
        <f>P!PK4*LN(P!PK4)</f>
        <v>-3.9955450788089738E-3</v>
      </c>
      <c r="PL4" s="4">
        <f>P!PL4*LN(P!PL4)</f>
        <v>-1.1392689879142843E-2</v>
      </c>
      <c r="PM4" s="4">
        <f>P!PM4*LN(P!PM4)</f>
        <v>-2.1721601277282128E-2</v>
      </c>
      <c r="PN4" s="4">
        <f>P!PN4*LN(P!PN4)</f>
        <v>-1.2854888330470077E-3</v>
      </c>
      <c r="PO4" s="4">
        <f>P!PO4*LN(P!PO4)</f>
        <v>-1.9479526210974605E-3</v>
      </c>
      <c r="PP4" s="4">
        <f>P!PP4*LN(P!PP4)</f>
        <v>-1.3479116005327127E-2</v>
      </c>
      <c r="PQ4" s="4">
        <f>P!PQ4*LN(P!PQ4)</f>
        <v>-5.6417259456371218E-3</v>
      </c>
      <c r="PR4" s="4">
        <f>P!PR4*LN(P!PR4)</f>
        <v>-1.9116981240048549E-2</v>
      </c>
      <c r="PS4" s="4">
        <f>P!PS4*LN(P!PS4)</f>
        <v>-2.3444755307180206E-2</v>
      </c>
      <c r="PT4" s="4">
        <f>P!PT4*LN(P!PT4)</f>
        <v>-1.2466812631851986E-3</v>
      </c>
      <c r="PU4" s="4">
        <f>P!PU4*LN(P!PU4)</f>
        <v>-1.0983635804079305E-3</v>
      </c>
      <c r="PV4" s="4">
        <f>P!PV4*LN(P!PV4)</f>
        <v>-6.7477978663187804E-3</v>
      </c>
      <c r="PW4" s="4">
        <f>P!PW4*LN(P!PW4)</f>
        <v>-1.7190346351777543E-2</v>
      </c>
      <c r="PX4" s="4">
        <f>P!PX4*LN(P!PX4)</f>
        <v>-1.1037681069619198E-2</v>
      </c>
      <c r="PY4" s="4">
        <f>P!PY4*LN(P!PY4)</f>
        <v>-2.2797264965021369E-2</v>
      </c>
      <c r="PZ4" s="4">
        <f>P!PZ4*LN(P!PZ4)</f>
        <v>-1.5491010796794696E-2</v>
      </c>
      <c r="QA4" s="4">
        <f>P!QA4*LN(P!QA4)</f>
        <v>-9.9195741564783151E-3</v>
      </c>
      <c r="QB4" s="4">
        <f>P!QB4*LN(P!QB4)</f>
        <v>-1.838021458592163E-2</v>
      </c>
      <c r="QC4" s="4">
        <f>P!QC4*LN(P!QC4)</f>
        <v>-1.7455034897428428E-2</v>
      </c>
      <c r="QD4" s="4">
        <f>P!QD4*LN(P!QD4)</f>
        <v>-1.7803398761016265E-2</v>
      </c>
      <c r="QE4" s="4">
        <f>P!QE4*LN(P!QE4)</f>
        <v>-8.1486710154335847E-3</v>
      </c>
      <c r="QF4" s="4">
        <f>P!QF4*LN(P!QF4)</f>
        <v>-7.886301241700637E-3</v>
      </c>
      <c r="QG4" s="4">
        <f>P!QG4*LN(P!QG4)</f>
        <v>-6.2852065587294156E-2</v>
      </c>
      <c r="QH4" s="4">
        <f>P!QH4*LN(P!QH4)</f>
        <v>-1.1536083563619193E-3</v>
      </c>
      <c r="QI4" s="4">
        <f>P!QI4*LN(P!QI4)</f>
        <v>-1.9240837358125387E-2</v>
      </c>
      <c r="QJ4" s="4">
        <f>P!QJ4*LN(P!QJ4)</f>
        <v>-6.2784759614510285E-4</v>
      </c>
      <c r="QK4" s="4">
        <f>P!QK4*LN(P!QK4)</f>
        <v>-4.3766164395443291E-4</v>
      </c>
      <c r="QL4" s="4">
        <f>P!QL4*LN(P!QL4)</f>
        <v>-1.2630012623046562E-3</v>
      </c>
      <c r="QM4" s="4">
        <f>P!QM4*LN(P!QM4)</f>
        <v>-2.252334684462543E-3</v>
      </c>
      <c r="QN4" s="4">
        <f>P!QN4*LN(P!QN4)</f>
        <v>-1.2513365821368473E-2</v>
      </c>
      <c r="QO4" s="4">
        <f>P!QO4*LN(P!QO4)</f>
        <v>-6.1231016523775189E-3</v>
      </c>
      <c r="QP4" s="4">
        <f>P!QP4*LN(P!QP4)</f>
        <v>-1.4172048990451236E-2</v>
      </c>
      <c r="QQ4" s="4">
        <f>P!QQ4*LN(P!QQ4)</f>
        <v>-2.3505410384061346E-2</v>
      </c>
      <c r="QR4" s="4">
        <f>P!QR4*LN(P!QR4)</f>
        <v>-1.5662786388084121E-3</v>
      </c>
      <c r="QS4" s="4">
        <f>P!QS4*LN(P!QS4)</f>
        <v>-4.3389930098605518E-3</v>
      </c>
      <c r="QT4" s="4">
        <f>P!QT4*LN(P!QT4)</f>
        <v>-9.9119872663938745E-3</v>
      </c>
      <c r="QU4" s="4">
        <f>P!QU4*LN(P!QU4)</f>
        <v>-1.2553491449161149E-2</v>
      </c>
      <c r="QV4" s="4">
        <f>P!QV4*LN(P!QV4)</f>
        <v>-1.1162456714398323E-2</v>
      </c>
      <c r="QW4" s="4">
        <f>P!QW4*LN(P!QW4)</f>
        <v>-2.0426357783328429E-2</v>
      </c>
      <c r="QX4" s="4">
        <f>P!QX4*LN(P!QX4)</f>
        <v>-2.5377654704718164E-3</v>
      </c>
      <c r="QY4" s="4">
        <f>P!QY4*LN(P!QY4)</f>
        <v>-2.8256389396875722E-3</v>
      </c>
      <c r="QZ4" s="4">
        <f>P!QZ4*LN(P!QZ4)</f>
        <v>-1.7044236992085817E-2</v>
      </c>
      <c r="RA4" s="4">
        <f>P!RA4*LN(P!RA4)</f>
        <v>-1.7914416735614665E-2</v>
      </c>
      <c r="RB4" s="4">
        <f>P!RB4*LN(P!RB4)</f>
        <v>-8.2338623108876765E-3</v>
      </c>
      <c r="RC4" s="4">
        <f>P!RC4*LN(P!RC4)</f>
        <v>-2.2666455638517272E-2</v>
      </c>
      <c r="RD4" s="4">
        <f>P!RD4*LN(P!RD4)</f>
        <v>-1.5203101441722369E-2</v>
      </c>
      <c r="RE4" s="4">
        <f>P!RE4*LN(P!RE4)</f>
        <v>-1.406647276621302E-2</v>
      </c>
      <c r="RF4" s="4">
        <f>P!RF4*LN(P!RF4)</f>
        <v>-2.1065313277842536E-2</v>
      </c>
      <c r="RG4" s="4">
        <f>P!RG4*LN(P!RG4)</f>
        <v>-1.9123480710331535E-2</v>
      </c>
      <c r="RH4" s="4">
        <f>P!RH4*LN(P!RH4)</f>
        <v>-2.0800547040766948E-2</v>
      </c>
      <c r="RI4" s="4">
        <f>P!RI4*LN(P!RI4)</f>
        <v>-6.9005699660446198E-3</v>
      </c>
      <c r="RJ4" s="4">
        <f>P!RJ4*LN(P!RJ4)</f>
        <v>-1.0074291188514375E-2</v>
      </c>
      <c r="RK4" s="4">
        <f>P!RK4*LN(P!RK4)</f>
        <v>-6.8829267742076664E-2</v>
      </c>
      <c r="RL4" s="4">
        <f>P!RL4*LN(P!RL4)</f>
        <v>-9.2044141241863573E-4</v>
      </c>
      <c r="RM4" s="4">
        <f>P!RM4*LN(P!RM4)</f>
        <v>-1.7542407477903969E-2</v>
      </c>
    </row>
    <row r="5" spans="1:481" ht="97.15" x14ac:dyDescent="0.4">
      <c r="A5" s="6" t="s">
        <v>8</v>
      </c>
      <c r="B5" s="4">
        <f>P!B5*LN(P!B5)</f>
        <v>-1.1329087961290835E-2</v>
      </c>
      <c r="C5" s="4">
        <f>P!C5*LN(P!C5)</f>
        <v>-2.0047308040514085E-2</v>
      </c>
      <c r="D5" s="4">
        <f>P!D5*LN(P!D5)</f>
        <v>-3.2205199291562093E-3</v>
      </c>
      <c r="E5" s="4">
        <f>P!E5*LN(P!E5)</f>
        <v>-1.0291149283019966E-2</v>
      </c>
      <c r="F5" s="4">
        <f>P!F5*LN(P!F5)</f>
        <v>-1.691320335465744E-2</v>
      </c>
      <c r="G5" s="4">
        <f>P!G5*LN(P!G5)</f>
        <v>-1.5836413215536412E-2</v>
      </c>
      <c r="H5" s="4">
        <f>P!H5*LN(P!H5)</f>
        <v>-1.7445214972598613E-2</v>
      </c>
      <c r="I5" s="4">
        <f>P!I5*LN(P!I5)</f>
        <v>-1.4741420555773493E-2</v>
      </c>
      <c r="J5" s="4">
        <f>P!J5*LN(P!J5)</f>
        <v>-2.0557010953342676E-2</v>
      </c>
      <c r="K5" s="4">
        <f>P!K5*LN(P!K5)</f>
        <v>-1.1182138100922962E-2</v>
      </c>
      <c r="L5" s="4">
        <f>P!L5*LN(P!L5)</f>
        <v>-2.4557305483201529E-3</v>
      </c>
      <c r="M5" s="4">
        <f>P!M5*LN(P!M5)</f>
        <v>-3.4067655728102588E-3</v>
      </c>
      <c r="N5" s="4">
        <f>P!N5*LN(P!N5)</f>
        <v>-3.774188077039223E-3</v>
      </c>
      <c r="O5" s="4">
        <f>P!O5*LN(P!O5)</f>
        <v>-7.3464462880820092E-3</v>
      </c>
      <c r="P5" s="4">
        <f>P!P5*LN(P!P5)</f>
        <v>-9.2298729512319943E-3</v>
      </c>
      <c r="Q5" s="4">
        <f>P!Q5*LN(P!Q5)</f>
        <v>-5.8680107004411642E-3</v>
      </c>
      <c r="R5" s="4">
        <f>P!R5*LN(P!R5)</f>
        <v>-7.5069095203797922E-3</v>
      </c>
      <c r="S5" s="4">
        <f>P!S5*LN(P!S5)</f>
        <v>-6.6973356010634044E-3</v>
      </c>
      <c r="T5" s="4">
        <f>P!T5*LN(P!T5)</f>
        <v>-6.0355999208023927E-3</v>
      </c>
      <c r="U5" s="4">
        <f>P!U5*LN(P!U5)</f>
        <v>-8.6117485293616125E-3</v>
      </c>
      <c r="V5" s="4">
        <f>P!V5*LN(P!V5)</f>
        <v>-7.1852763919427699E-3</v>
      </c>
      <c r="W5" s="4">
        <f>P!W5*LN(P!W5)</f>
        <v>-1.5291288100483606E-2</v>
      </c>
      <c r="X5" s="4">
        <f>P!X5*LN(P!X5)</f>
        <v>-2.5005705618198374E-2</v>
      </c>
      <c r="Y5" s="4">
        <f>P!Y5*LN(P!Y5)</f>
        <v>-6.6973356010634044E-3</v>
      </c>
      <c r="Z5" s="4">
        <f>P!Z5*LN(P!Z5)</f>
        <v>-1.5154273829979553E-2</v>
      </c>
      <c r="AA5" s="4">
        <f>P!AA5*LN(P!AA5)</f>
        <v>-6.3681388981444301E-3</v>
      </c>
      <c r="AB5" s="4">
        <f>P!AB5*LN(P!AB5)</f>
        <v>-2.7265030248947029E-2</v>
      </c>
      <c r="AC5" s="4">
        <f>P!AC5*LN(P!AC5)</f>
        <v>-3.7000170887497005E-2</v>
      </c>
      <c r="AD5" s="4">
        <f>P!AD5*LN(P!AD5)</f>
        <v>-1.3907255208345395E-2</v>
      </c>
      <c r="AE5" s="4">
        <f>P!AE5*LN(P!AE5)</f>
        <v>-1.9017537424786825E-2</v>
      </c>
      <c r="AF5" s="4">
        <f>P!AF5*LN(P!AF5)</f>
        <v>-1.1123237968528618E-2</v>
      </c>
      <c r="AG5" s="4">
        <f>P!AG5*LN(P!AG5)</f>
        <v>-2.0175050123684677E-2</v>
      </c>
      <c r="AH5" s="4">
        <f>P!AH5*LN(P!AH5)</f>
        <v>-3.5729101338747267E-3</v>
      </c>
      <c r="AI5" s="4">
        <f>P!AI5*LN(P!AI5)</f>
        <v>-1.01710951523926E-2</v>
      </c>
      <c r="AJ5" s="4">
        <f>P!AJ5*LN(P!AJ5)</f>
        <v>-1.6107259139282005E-2</v>
      </c>
      <c r="AK5" s="4">
        <f>P!AK5*LN(P!AK5)</f>
        <v>-1.5441661674849368E-2</v>
      </c>
      <c r="AL5" s="4">
        <f>P!AL5*LN(P!AL5)</f>
        <v>-1.7365674798483718E-2</v>
      </c>
      <c r="AM5" s="4">
        <f>P!AM5*LN(P!AM5)</f>
        <v>-1.6819674032682905E-2</v>
      </c>
      <c r="AN5" s="4">
        <f>P!AN5*LN(P!AN5)</f>
        <v>-2.0544309204981282E-2</v>
      </c>
      <c r="AO5" s="4">
        <f>P!AO5*LN(P!AO5)</f>
        <v>-9.4594024950505583E-3</v>
      </c>
      <c r="AP5" s="4">
        <f>P!AP5*LN(P!AP5)</f>
        <v>-2.4361488497084815E-3</v>
      </c>
      <c r="AQ5" s="4">
        <f>P!AQ5*LN(P!AQ5)</f>
        <v>-3.8469145939813276E-3</v>
      </c>
      <c r="AR5" s="4">
        <f>P!AR5*LN(P!AR5)</f>
        <v>-3.3324802383916433E-3</v>
      </c>
      <c r="AS5" s="4">
        <f>P!AS5*LN(P!AS5)</f>
        <v>-7.5549133554642213E-3</v>
      </c>
      <c r="AT5" s="4">
        <f>P!AT5*LN(P!AT5)</f>
        <v>-9.2758749923903521E-3</v>
      </c>
      <c r="AU5" s="4">
        <f>P!AU5*LN(P!AU5)</f>
        <v>-5.9016010662403832E-3</v>
      </c>
      <c r="AV5" s="4">
        <f>P!AV5*LN(P!AV5)</f>
        <v>-7.4267651118428805E-3</v>
      </c>
      <c r="AW5" s="4">
        <f>P!AW5*LN(P!AW5)</f>
        <v>-7.0558192105698476E-3</v>
      </c>
      <c r="AX5" s="4">
        <f>P!AX5*LN(P!AX5)</f>
        <v>-6.1023850689791125E-3</v>
      </c>
      <c r="AY5" s="4">
        <f>P!AY5*LN(P!AY5)</f>
        <v>-8.1262845728732082E-3</v>
      </c>
      <c r="AZ5" s="4">
        <f>P!AZ5*LN(P!AZ5)</f>
        <v>-7.1529559933932521E-3</v>
      </c>
      <c r="BA5" s="4">
        <f>P!BA5*LN(P!BA5)</f>
        <v>-1.5754938900906769E-2</v>
      </c>
      <c r="BB5" s="4">
        <f>P!BB5*LN(P!BB5)</f>
        <v>-2.5210160788579728E-2</v>
      </c>
      <c r="BC5" s="4">
        <f>P!BC5*LN(P!BC5)</f>
        <v>-7.3464462880820092E-3</v>
      </c>
      <c r="BD5" s="4">
        <f>P!BD5*LN(P!BD5)</f>
        <v>-1.519540941462345E-2</v>
      </c>
      <c r="BE5" s="4">
        <f>P!BE5*LN(P!BE5)</f>
        <v>-6.8281220078222358E-3</v>
      </c>
      <c r="BF5" s="4">
        <f>P!BF5*LN(P!BF5)</f>
        <v>-2.8872486915478869E-2</v>
      </c>
      <c r="BG5" s="4">
        <f>P!BG5*LN(P!BG5)</f>
        <v>-3.8276929177852581E-2</v>
      </c>
      <c r="BH5" s="4">
        <f>P!BH5*LN(P!BH5)</f>
        <v>-1.3879248478760296E-2</v>
      </c>
      <c r="BI5" s="4">
        <f>P!BI5*LN(P!BI5)</f>
        <v>-1.895270248773288E-2</v>
      </c>
      <c r="BJ5" s="4">
        <f>P!BJ5*LN(P!BJ5)</f>
        <v>-1.1270359259776489E-2</v>
      </c>
      <c r="BK5" s="4">
        <f>P!BK5*LN(P!BK5)</f>
        <v>-1.9996151486165584E-2</v>
      </c>
      <c r="BL5" s="4">
        <f>P!BL5*LN(P!BL5)</f>
        <v>-3.2579122384446902E-3</v>
      </c>
      <c r="BM5" s="4">
        <f>P!BM5*LN(P!BM5)</f>
        <v>-1.0276159232456276E-2</v>
      </c>
      <c r="BN5" s="4">
        <f>P!BN5*LN(P!BN5)</f>
        <v>-1.6201791004397177E-2</v>
      </c>
      <c r="BO5" s="4">
        <f>P!BO5*LN(P!BO5)</f>
        <v>-1.4755226714960212E-2</v>
      </c>
      <c r="BP5" s="4">
        <f>P!BP5*LN(P!BP5)</f>
        <v>-1.7577579922457134E-2</v>
      </c>
      <c r="BQ5" s="4">
        <f>P!BQ5*LN(P!BQ5)</f>
        <v>-1.8314256964369464E-2</v>
      </c>
      <c r="BR5" s="4">
        <f>P!BR5*LN(P!BR5)</f>
        <v>-2.0544309204981282E-2</v>
      </c>
      <c r="BS5" s="4">
        <f>P!BS5*LN(P!BS5)</f>
        <v>-8.2364180730360656E-3</v>
      </c>
      <c r="BT5" s="4">
        <f>P!BT5*LN(P!BT5)</f>
        <v>-2.3969093727320445E-3</v>
      </c>
      <c r="BU5" s="4">
        <f>P!BU5*LN(P!BU5)</f>
        <v>-5.1709339930042144E-3</v>
      </c>
      <c r="BV5" s="4">
        <f>P!BV5*LN(P!BV5)</f>
        <v>-3.3882203464665919E-3</v>
      </c>
      <c r="BW5" s="4">
        <f>P!BW5*LN(P!BW5)</f>
        <v>-8.1735220240897136E-3</v>
      </c>
      <c r="BX5" s="4">
        <f>P!BX5*LN(P!BX5)</f>
        <v>-9.2758749923903521E-3</v>
      </c>
      <c r="BY5" s="4">
        <f>P!BY5*LN(P!BY5)</f>
        <v>-6.0523094706094356E-3</v>
      </c>
      <c r="BZ5" s="4">
        <f>P!BZ5*LN(P!BZ5)</f>
        <v>-7.249830318819578E-3</v>
      </c>
      <c r="CA5" s="4">
        <f>P!CA5*LN(P!CA5)</f>
        <v>-7.0882275586486116E-3</v>
      </c>
      <c r="CB5" s="4">
        <f>P!CB5*LN(P!CB5)</f>
        <v>-6.1690297961894359E-3</v>
      </c>
      <c r="CC5" s="4">
        <f>P!CC5*LN(P!CC5)</f>
        <v>-7.9525942641760269E-3</v>
      </c>
      <c r="CD5" s="4">
        <f>P!CD5*LN(P!CD5)</f>
        <v>-7.1529559933932521E-3</v>
      </c>
      <c r="CE5" s="4">
        <f>P!CE5*LN(P!CE5)</f>
        <v>-1.5441661674849368E-2</v>
      </c>
      <c r="CF5" s="4">
        <f>P!CF5*LN(P!CF5)</f>
        <v>-2.5198146974234465E-2</v>
      </c>
      <c r="CG5" s="4">
        <f>P!CG5*LN(P!CG5)</f>
        <v>-7.410715371048906E-3</v>
      </c>
      <c r="CH5" s="4">
        <f>P!CH5*LN(P!CH5)</f>
        <v>-1.519540941462345E-2</v>
      </c>
      <c r="CI5" s="4">
        <f>P!CI5*LN(P!CI5)</f>
        <v>-6.8281220078222358E-3</v>
      </c>
      <c r="CJ5" s="4">
        <f>P!CJ5*LN(P!CJ5)</f>
        <v>-2.8860934443466695E-2</v>
      </c>
      <c r="CK5" s="4">
        <f>P!CK5*LN(P!CK5)</f>
        <v>-3.8361548257652776E-2</v>
      </c>
      <c r="CL5" s="4">
        <f>P!CL5*LN(P!CL5)</f>
        <v>-1.3879248478760296E-2</v>
      </c>
      <c r="CM5" s="4">
        <f>P!CM5*LN(P!CM5)</f>
        <v>-1.8744845315805746E-2</v>
      </c>
      <c r="CN5" s="4">
        <f>P!CN5*LN(P!CN5)</f>
        <v>-1.1270359259776489E-2</v>
      </c>
      <c r="CO5" s="4">
        <f>P!CO5*LN(P!CO5)</f>
        <v>-1.9017537424786825E-2</v>
      </c>
      <c r="CP5" s="4">
        <f>P!CP5*LN(P!CP5)</f>
        <v>-3.2579122384446902E-3</v>
      </c>
      <c r="CQ5" s="4">
        <f>P!CQ5*LN(P!CQ5)</f>
        <v>-1.0276159232456276E-2</v>
      </c>
      <c r="CR5" s="4">
        <f>P!CR5*LN(P!CR5)</f>
        <v>-1.6498013809111523E-2</v>
      </c>
      <c r="CS5" s="4">
        <f>P!CS5*LN(P!CS5)</f>
        <v>-1.4686164921377103E-2</v>
      </c>
      <c r="CT5" s="4">
        <f>P!CT5*LN(P!CT5)</f>
        <v>-1.7445214972598613E-2</v>
      </c>
      <c r="CU5" s="4">
        <f>P!CU5*LN(P!CU5)</f>
        <v>-1.9004574999775342E-2</v>
      </c>
      <c r="CV5" s="4">
        <f>P!CV5*LN(P!CV5)</f>
        <v>-2.0544309204981282E-2</v>
      </c>
      <c r="CW5" s="4">
        <f>P!CW5*LN(P!CW5)</f>
        <v>-7.5229176650874318E-3</v>
      </c>
      <c r="CX5" s="4">
        <f>P!CX5*LN(P!CX5)</f>
        <v>-2.2983556437703653E-3</v>
      </c>
      <c r="CY5" s="4">
        <f>P!CY5*LN(P!CY5)</f>
        <v>-5.1020111995328894E-3</v>
      </c>
      <c r="CZ5" s="4">
        <f>P!CZ5*LN(P!CZ5)</f>
        <v>-3.313865022352592E-3</v>
      </c>
      <c r="DA5" s="4">
        <f>P!DA5*LN(P!DA5)</f>
        <v>-9.2452123541777557E-3</v>
      </c>
      <c r="DB5" s="4">
        <f>P!DB5*LN(P!DB5)</f>
        <v>-9.2758749923903521E-3</v>
      </c>
      <c r="DC5" s="4">
        <f>P!DC5*LN(P!DC5)</f>
        <v>-5.8848104609022277E-3</v>
      </c>
      <c r="DD5" s="4">
        <f>P!DD5*LN(P!DD5)</f>
        <v>-7.249830318819578E-3</v>
      </c>
      <c r="DE5" s="4">
        <f>P!DE5*LN(P!DE5)</f>
        <v>-7.1691198281431277E-3</v>
      </c>
      <c r="DF5" s="4">
        <f>P!DF5*LN(P!DF5)</f>
        <v>-6.3515930154760918E-3</v>
      </c>
      <c r="DG5" s="4">
        <f>P!DG5*LN(P!DG5)</f>
        <v>-8.1420366481417573E-3</v>
      </c>
      <c r="DH5" s="4">
        <f>P!DH5*LN(P!DH5)</f>
        <v>-7.1529559933932521E-3</v>
      </c>
      <c r="DI5" s="4">
        <f>P!DI5*LN(P!DI5)</f>
        <v>-1.5509895909916081E-2</v>
      </c>
      <c r="DJ5" s="4">
        <f>P!DJ5*LN(P!DJ5)</f>
        <v>-2.4401617561982166E-2</v>
      </c>
      <c r="DK5" s="4">
        <f>P!DK5*LN(P!DK5)</f>
        <v>-7.3785948892537119E-3</v>
      </c>
      <c r="DL5" s="4">
        <f>P!DL5*LN(P!DL5)</f>
        <v>-1.0156066794520077E-2</v>
      </c>
      <c r="DM5" s="4">
        <f>P!DM5*LN(P!DM5)</f>
        <v>-6.8281220078222358E-3</v>
      </c>
      <c r="DN5" s="4">
        <f>P!DN5*LN(P!DN5)</f>
        <v>-2.2736854550601277E-2</v>
      </c>
      <c r="DO5" s="4">
        <f>P!DO5*LN(P!DO5)</f>
        <v>-3.8361548257652776E-2</v>
      </c>
      <c r="DP5" s="4">
        <f>P!DP5*LN(P!DP5)</f>
        <v>-1.3879248478760296E-2</v>
      </c>
      <c r="DQ5" s="4">
        <f>P!DQ5*LN(P!DQ5)</f>
        <v>-1.8796864922716795E-2</v>
      </c>
      <c r="DR5" s="4">
        <f>P!DR5*LN(P!DR5)</f>
        <v>-1.1270359259776489E-2</v>
      </c>
      <c r="DS5" s="4">
        <f>P!DS5*LN(P!DS5)</f>
        <v>-1.9017537424786825E-2</v>
      </c>
      <c r="DT5" s="4">
        <f>P!DT5*LN(P!DT5)</f>
        <v>-3.2579122384446902E-3</v>
      </c>
      <c r="DU5" s="4">
        <f>P!DU5*LN(P!DU5)</f>
        <v>-1.0276159232456276E-2</v>
      </c>
      <c r="DV5" s="4">
        <f>P!DV5*LN(P!DV5)</f>
        <v>-1.6498013809111523E-2</v>
      </c>
      <c r="DW5" s="4">
        <f>P!DW5*LN(P!DW5)</f>
        <v>-1.4686164921377103E-2</v>
      </c>
      <c r="DX5" s="4">
        <f>P!DX5*LN(P!DX5)</f>
        <v>-1.7445214972598613E-2</v>
      </c>
      <c r="DY5" s="4">
        <f>P!DY5*LN(P!DY5)</f>
        <v>-1.9004574999775342E-2</v>
      </c>
      <c r="DZ5" s="4">
        <f>P!DZ5*LN(P!DZ5)</f>
        <v>-2.0544309204981282E-2</v>
      </c>
      <c r="EA5" s="4">
        <f>P!EA5*LN(P!EA5)</f>
        <v>-7.5229176650874318E-3</v>
      </c>
      <c r="EB5" s="4">
        <f>P!EB5*LN(P!EB5)</f>
        <v>-2.2983556437703653E-3</v>
      </c>
      <c r="EC5" s="4">
        <f>P!EC5*LN(P!EC5)</f>
        <v>-5.1020111995328894E-3</v>
      </c>
      <c r="ED5" s="4">
        <f>P!ED5*LN(P!ED5)</f>
        <v>-3.313865022352592E-3</v>
      </c>
      <c r="EE5" s="4">
        <f>P!EE5*LN(P!EE5)</f>
        <v>-9.2452123541777557E-3</v>
      </c>
      <c r="EF5" s="4">
        <f>P!EF5*LN(P!EF5)</f>
        <v>-9.2758749923903521E-3</v>
      </c>
      <c r="EG5" s="4">
        <f>P!EG5*LN(P!EG5)</f>
        <v>-5.8848104609022277E-3</v>
      </c>
      <c r="EH5" s="4">
        <f>P!EH5*LN(P!EH5)</f>
        <v>-7.249830318819578E-3</v>
      </c>
      <c r="EI5" s="4">
        <f>P!EI5*LN(P!EI5)</f>
        <v>-7.1691198281431277E-3</v>
      </c>
      <c r="EJ5" s="4">
        <f>P!EJ5*LN(P!EJ5)</f>
        <v>-6.3515930154760918E-3</v>
      </c>
      <c r="EK5" s="4">
        <f>P!EK5*LN(P!EK5)</f>
        <v>-8.1420366481417573E-3</v>
      </c>
      <c r="EL5" s="4">
        <f>P!EL5*LN(P!EL5)</f>
        <v>-7.1529559933932521E-3</v>
      </c>
      <c r="EM5" s="4">
        <f>P!EM5*LN(P!EM5)</f>
        <v>-1.5509895909916081E-2</v>
      </c>
      <c r="EN5" s="4">
        <f>P!EN5*LN(P!EN5)</f>
        <v>-2.4401617561982166E-2</v>
      </c>
      <c r="EO5" s="4">
        <f>P!EO5*LN(P!EO5)</f>
        <v>-7.3785948892537119E-3</v>
      </c>
      <c r="EP5" s="4">
        <f>P!EP5*LN(P!EP5)</f>
        <v>-1.0156066794520077E-2</v>
      </c>
      <c r="EQ5" s="4">
        <f>P!EQ5*LN(P!EQ5)</f>
        <v>-6.8281220078222358E-3</v>
      </c>
      <c r="ER5" s="4">
        <f>P!ER5*LN(P!ER5)</f>
        <v>-2.2736854550601277E-2</v>
      </c>
      <c r="ES5" s="4">
        <f>P!ES5*LN(P!ES5)</f>
        <v>-3.8361548257652776E-2</v>
      </c>
      <c r="ET5" s="4">
        <f>P!ET5*LN(P!ET5)</f>
        <v>-1.3879248478760296E-2</v>
      </c>
      <c r="EU5" s="4">
        <f>P!EU5*LN(P!EU5)</f>
        <v>-1.8796864922716795E-2</v>
      </c>
      <c r="EV5" s="4">
        <f>P!EV5*LN(P!EV5)</f>
        <v>-1.1285047817354083E-2</v>
      </c>
      <c r="EW5" s="4">
        <f>P!EW5*LN(P!EW5)</f>
        <v>-1.1417053957056869E-2</v>
      </c>
      <c r="EX5" s="4">
        <f>P!EX5*LN(P!EX5)</f>
        <v>-3.313865022352592E-3</v>
      </c>
      <c r="EY5" s="4">
        <f>P!EY5*LN(P!EY5)</f>
        <v>-1.0440789813483077E-2</v>
      </c>
      <c r="EZ5" s="4">
        <f>P!EZ5*LN(P!EZ5)</f>
        <v>-1.6498013809111523E-2</v>
      </c>
      <c r="FA5" s="4">
        <f>P!FA5*LN(P!FA5)</f>
        <v>-1.7524664132739051E-2</v>
      </c>
      <c r="FB5" s="4">
        <f>P!FB5*LN(P!FB5)</f>
        <v>-1.7299321432211748E-2</v>
      </c>
      <c r="FC5" s="4">
        <f>P!FC5*LN(P!FC5)</f>
        <v>-1.9649942562924148E-2</v>
      </c>
      <c r="FD5" s="4">
        <f>P!FD5*LN(P!FD5)</f>
        <v>-7.0558192105698476E-3</v>
      </c>
      <c r="FE5" s="4">
        <f>P!FE5*LN(P!FE5)</f>
        <v>-5.1537193577536802E-3</v>
      </c>
      <c r="FF5" s="4">
        <f>P!FF5*LN(P!FF5)</f>
        <v>-5.1379850965974919E-10</v>
      </c>
      <c r="FG5" s="4">
        <f>P!FG5*LN(P!FG5)</f>
        <v>-4.3140132819806786E-3</v>
      </c>
      <c r="FH5" s="4">
        <f>P!FH5*LN(P!FH5)</f>
        <v>-3.6463238728662575E-3</v>
      </c>
      <c r="FI5" s="4">
        <f>P!FI5*LN(P!FI5)</f>
        <v>-9.3677343188074465E-3</v>
      </c>
      <c r="FJ5" s="4">
        <f>P!FJ5*LN(P!FJ5)</f>
        <v>-6.5660452533789024E-3</v>
      </c>
      <c r="FK5" s="4">
        <f>P!FK5*LN(P!FK5)</f>
        <v>-5.6995027475914379E-3</v>
      </c>
      <c r="FL5" s="4">
        <f>P!FL5*LN(P!FL5)</f>
        <v>-6.9584157368014054E-3</v>
      </c>
      <c r="FM5" s="4">
        <f>P!FM5*LN(P!FM5)</f>
        <v>-8.1105262204080042E-3</v>
      </c>
      <c r="FN5" s="4">
        <f>P!FN5*LN(P!FN5)</f>
        <v>-9.7636102370638172E-3</v>
      </c>
      <c r="FO5" s="4">
        <f>P!FO5*LN(P!FO5)</f>
        <v>-8.2521266037939838E-3</v>
      </c>
      <c r="FP5" s="4">
        <f>P!FP5*LN(P!FP5)</f>
        <v>-9.8544747192609548E-3</v>
      </c>
      <c r="FQ5" s="4">
        <f>P!FQ5*LN(P!FQ5)</f>
        <v>-1.4075017808794428E-2</v>
      </c>
      <c r="FR5" s="4">
        <f>P!FR5*LN(P!FR5)</f>
        <v>-2.5029783535219084E-2</v>
      </c>
      <c r="FS5" s="4">
        <f>P!FS5*LN(P!FS5)</f>
        <v>-7.3303613977242716E-3</v>
      </c>
      <c r="FT5" s="4">
        <f>P!FT5*LN(P!FT5)</f>
        <v>-1.1034757646945191E-2</v>
      </c>
      <c r="FU5" s="4">
        <f>P!FU5*LN(P!FU5)</f>
        <v>-7.7304043290288837E-3</v>
      </c>
      <c r="FV5" s="4">
        <f>P!FV5*LN(P!FV5)</f>
        <v>-2.2278199581776972E-2</v>
      </c>
      <c r="FW5" s="4">
        <f>P!FW5*LN(P!FW5)</f>
        <v>-3.8287509919913636E-2</v>
      </c>
      <c r="FX5" s="4">
        <f>P!FX5*LN(P!FX5)</f>
        <v>-1.3893253505608116E-2</v>
      </c>
      <c r="FY5" s="4">
        <f>P!FY5*LN(P!FY5)</f>
        <v>-1.8170154230935699E-2</v>
      </c>
      <c r="FZ5" s="4">
        <f>P!FZ5*LN(P!FZ5)</f>
        <v>-1.1285047817354083E-2</v>
      </c>
      <c r="GA5" s="4">
        <f>P!GA5*LN(P!GA5)</f>
        <v>-1.1417053957056869E-2</v>
      </c>
      <c r="GB5" s="4">
        <f>P!GB5*LN(P!GB5)</f>
        <v>-3.313865022352592E-3</v>
      </c>
      <c r="GC5" s="4">
        <f>P!GC5*LN(P!GC5)</f>
        <v>-1.0470661616104493E-2</v>
      </c>
      <c r="GD5" s="4">
        <f>P!GD5*LN(P!GD5)</f>
        <v>-1.6471138978632175E-2</v>
      </c>
      <c r="GE5" s="4">
        <f>P!GE5*LN(P!GE5)</f>
        <v>-1.8012619020231956E-2</v>
      </c>
      <c r="GF5" s="4">
        <f>P!GF5*LN(P!GF5)</f>
        <v>-1.7299321432211748E-2</v>
      </c>
      <c r="GG5" s="4">
        <f>P!GG5*LN(P!GG5)</f>
        <v>-2.0200573050817839E-2</v>
      </c>
      <c r="GH5" s="4">
        <f>P!GH5*LN(P!GH5)</f>
        <v>-7.0558192105698476E-3</v>
      </c>
      <c r="GI5" s="4">
        <f>P!GI5*LN(P!GI5)</f>
        <v>-5.1537193577536802E-3</v>
      </c>
      <c r="GJ5" s="4">
        <f>P!GJ5*LN(P!GJ5)</f>
        <v>-9.6751552140944181E-5</v>
      </c>
      <c r="GK5" s="4">
        <f>P!GK5*LN(P!GK5)</f>
        <v>-4.5969704512449656E-3</v>
      </c>
      <c r="GL5" s="4">
        <f>P!GL5*LN(P!GL5)</f>
        <v>-3.1455138559685243E-3</v>
      </c>
      <c r="GM5" s="4">
        <f>P!GM5*LN(P!GM5)</f>
        <v>-1.0050732683101665E-2</v>
      </c>
      <c r="GN5" s="4">
        <f>P!GN5*LN(P!GN5)</f>
        <v>-6.3681388981444301E-3</v>
      </c>
      <c r="GO5" s="4">
        <f>P!GO5*LN(P!GO5)</f>
        <v>-5.6995027475914379E-3</v>
      </c>
      <c r="GP5" s="4">
        <f>P!GP5*LN(P!GP5)</f>
        <v>-6.9584157368014054E-3</v>
      </c>
      <c r="GQ5" s="4">
        <f>P!GQ5*LN(P!GQ5)</f>
        <v>-8.1420366481417573E-3</v>
      </c>
      <c r="GR5" s="4">
        <f>P!GR5*LN(P!GR5)</f>
        <v>-9.4288675393227345E-3</v>
      </c>
      <c r="GS5" s="4">
        <f>P!GS5*LN(P!GS5)</f>
        <v>-8.2678289696990013E-3</v>
      </c>
      <c r="GT5" s="4">
        <f>P!GT5*LN(P!GT5)</f>
        <v>-9.7939185246463945E-3</v>
      </c>
      <c r="GU5" s="4">
        <f>P!GU5*LN(P!GU5)</f>
        <v>-1.4633522935407314E-2</v>
      </c>
      <c r="GV5" s="4">
        <f>P!GV5*LN(P!GV5)</f>
        <v>-2.5225422549418956E-2</v>
      </c>
      <c r="GW5" s="4">
        <f>P!GW5*LN(P!GW5)</f>
        <v>-7.3580366457733802E-3</v>
      </c>
      <c r="GX5" s="4">
        <f>P!GX5*LN(P!GX5)</f>
        <v>-1.0990982824659191E-2</v>
      </c>
      <c r="GY5" s="4">
        <f>P!GY5*LN(P!GY5)</f>
        <v>-7.8257858125206272E-3</v>
      </c>
      <c r="GZ5" s="4">
        <f>P!GZ5*LN(P!GZ5)</f>
        <v>-2.2278199581776972E-2</v>
      </c>
      <c r="HA5" s="4">
        <f>P!HA5*LN(P!HA5)</f>
        <v>-3.8287509919913636E-2</v>
      </c>
      <c r="HB5" s="4">
        <f>P!HB5*LN(P!HB5)</f>
        <v>-1.4658518456636203E-2</v>
      </c>
      <c r="HC5" s="4">
        <f>P!HC5*LN(P!HC5)</f>
        <v>-1.8170154230935699E-2</v>
      </c>
      <c r="HD5" s="4">
        <f>P!HD5*LN(P!HD5)</f>
        <v>-1.1285047817354083E-2</v>
      </c>
      <c r="HE5" s="4">
        <f>P!HE5*LN(P!HE5)</f>
        <v>-1.1417053957056869E-2</v>
      </c>
      <c r="HF5" s="4">
        <f>P!HF5*LN(P!HF5)</f>
        <v>-4.331793963864088E-3</v>
      </c>
      <c r="HG5" s="4">
        <f>P!HG5*LN(P!HG5)</f>
        <v>-1.0500514799184004E-2</v>
      </c>
      <c r="HH5" s="4">
        <f>P!HH5*LN(P!HH5)</f>
        <v>-1.6336601820326428E-2</v>
      </c>
      <c r="HI5" s="4">
        <f>P!HI5*LN(P!HI5)</f>
        <v>-1.7431964610863892E-2</v>
      </c>
      <c r="HJ5" s="4">
        <f>P!HJ5*LN(P!HJ5)</f>
        <v>-1.7484950898146386E-2</v>
      </c>
      <c r="HK5" s="4">
        <f>P!HK5*LN(P!HK5)</f>
        <v>-2.0620488647068877E-2</v>
      </c>
      <c r="HL5" s="4">
        <f>P!HL5*LN(P!HL5)</f>
        <v>-7.0558192105698476E-3</v>
      </c>
      <c r="HM5" s="4">
        <f>P!HM5*LN(P!HM5)</f>
        <v>-5.1881379885104955E-3</v>
      </c>
      <c r="HN5" s="4">
        <f>P!HN5*LN(P!HN5)</f>
        <v>-9.6751552140944181E-5</v>
      </c>
      <c r="HO5" s="4">
        <f>P!HO5*LN(P!HO5)</f>
        <v>-4.5969704512449656E-3</v>
      </c>
      <c r="HP5" s="4">
        <f>P!HP5*LN(P!HP5)</f>
        <v>-3.425293575998886E-3</v>
      </c>
      <c r="HQ5" s="4">
        <f>P!HQ5*LN(P!HQ5)</f>
        <v>-1.0664377262366586E-2</v>
      </c>
      <c r="HR5" s="4">
        <f>P!HR5*LN(P!HR5)</f>
        <v>-6.2189222546006765E-3</v>
      </c>
      <c r="HS5" s="4">
        <f>P!HS5*LN(P!HS5)</f>
        <v>-5.6995027475914379E-3</v>
      </c>
      <c r="HT5" s="4">
        <f>P!HT5*LN(P!HT5)</f>
        <v>-6.9258878959689079E-3</v>
      </c>
      <c r="HU5" s="4">
        <f>P!HU5*LN(P!HU5)</f>
        <v>-8.40887509496413E-3</v>
      </c>
      <c r="HV5" s="4">
        <f>P!HV5*LN(P!HV5)</f>
        <v>-9.4288675393227345E-3</v>
      </c>
      <c r="HW5" s="4">
        <f>P!HW5*LN(P!HW5)</f>
        <v>-8.2678289696990013E-3</v>
      </c>
      <c r="HX5" s="4">
        <f>P!HX5*LN(P!HX5)</f>
        <v>-9.7939185246463945E-3</v>
      </c>
      <c r="HY5" s="4">
        <f>P!HY5*LN(P!HY5)</f>
        <v>-1.4630859522712841E-2</v>
      </c>
      <c r="HZ5" s="4">
        <f>P!HZ5*LN(P!HZ5)</f>
        <v>-2.5174114498722335E-2</v>
      </c>
      <c r="IA5" s="4">
        <f>P!IA5*LN(P!IA5)</f>
        <v>-7.3625241125680491E-3</v>
      </c>
      <c r="IB5" s="4">
        <f>P!IB5*LN(P!IB5)</f>
        <v>-1.0515434428003371E-2</v>
      </c>
      <c r="IC5" s="4">
        <f>P!IC5*LN(P!IC5)</f>
        <v>-7.7463177904678916E-3</v>
      </c>
      <c r="ID5" s="4">
        <f>P!ID5*LN(P!ID5)</f>
        <v>-2.2278199581776972E-2</v>
      </c>
      <c r="IE5" s="4">
        <f>P!IE5*LN(P!IE5)</f>
        <v>-3.8287509919913636E-2</v>
      </c>
      <c r="IF5" s="4">
        <f>P!IF5*LN(P!IF5)</f>
        <v>-1.4658518456636203E-2</v>
      </c>
      <c r="IG5" s="4">
        <f>P!IG5*LN(P!IG5)</f>
        <v>-1.8170154230935699E-2</v>
      </c>
      <c r="IH5" s="4">
        <f>P!IH5*LN(P!IH5)</f>
        <v>-1.1285047817354083E-2</v>
      </c>
      <c r="II5" s="4">
        <f>P!II5*LN(P!II5)</f>
        <v>-1.1314412161548576E-2</v>
      </c>
      <c r="IJ5" s="4">
        <f>P!IJ5*LN(P!IJ5)</f>
        <v>-4.4735743555309425E-3</v>
      </c>
      <c r="IK5" s="4">
        <f>P!IK5*LN(P!IK5)</f>
        <v>-9.9753476232730225E-3</v>
      </c>
      <c r="IL5" s="4">
        <f>P!IL5*LN(P!IL5)</f>
        <v>-1.6336601820326428E-2</v>
      </c>
      <c r="IM5" s="4">
        <f>P!IM5*LN(P!IM5)</f>
        <v>-1.8692788626409561E-2</v>
      </c>
      <c r="IN5" s="4">
        <f>P!IN5*LN(P!IN5)</f>
        <v>-1.8196376306772372E-2</v>
      </c>
      <c r="IO5" s="4">
        <f>P!IO5*LN(P!IO5)</f>
        <v>-2.075995819557926E-2</v>
      </c>
      <c r="IP5" s="4">
        <f>P!IP5*LN(P!IP5)</f>
        <v>-7.0558192105698476E-3</v>
      </c>
      <c r="IQ5" s="4">
        <f>P!IQ5*LN(P!IQ5)</f>
        <v>-4.8768035216641917E-3</v>
      </c>
      <c r="IR5" s="4">
        <f>P!IR5*LN(P!IR5)</f>
        <v>-1.5421404950247982E-4</v>
      </c>
      <c r="IS5" s="4">
        <f>P!IS5*LN(P!IS5)</f>
        <v>-4.5969704512449656E-3</v>
      </c>
      <c r="IT5" s="4">
        <f>P!IT5*LN(P!IT5)</f>
        <v>-3.3882203464665919E-3</v>
      </c>
      <c r="IU5" s="4">
        <f>P!IU5*LN(P!IU5)</f>
        <v>-1.0530349425413902E-2</v>
      </c>
      <c r="IV5" s="4">
        <f>P!IV5*LN(P!IV5)</f>
        <v>-6.3846764302335247E-3</v>
      </c>
      <c r="IW5" s="4">
        <f>P!IW5*LN(P!IW5)</f>
        <v>-5.7332793268743756E-3</v>
      </c>
      <c r="IX5" s="4">
        <f>P!IX5*LN(P!IX5)</f>
        <v>-7.4748725460246418E-3</v>
      </c>
      <c r="IY5" s="4">
        <f>P!IY5*LN(P!IY5)</f>
        <v>-8.39322760076734E-3</v>
      </c>
      <c r="IZ5" s="4">
        <f>P!IZ5*LN(P!IZ5)</f>
        <v>-1.0156066794520077E-2</v>
      </c>
      <c r="JA5" s="4">
        <f>P!JA5*LN(P!JA5)</f>
        <v>-8.2835251845119699E-3</v>
      </c>
      <c r="JB5" s="4">
        <f>P!JB5*LN(P!JB5)</f>
        <v>-9.7787669043793695E-3</v>
      </c>
      <c r="JC5" s="4">
        <f>P!JC5*LN(P!JC5)</f>
        <v>-1.453395464978916E-2</v>
      </c>
      <c r="JD5" s="4">
        <f>P!JD5*LN(P!JD5)</f>
        <v>-2.5174114498722335E-2</v>
      </c>
      <c r="JE5" s="4">
        <f>P!JE5*LN(P!JE5)</f>
        <v>-6.7137112252757918E-3</v>
      </c>
      <c r="JF5" s="4">
        <f>P!JF5*LN(P!JF5)</f>
        <v>-1.0515434428003371E-2</v>
      </c>
      <c r="JG5" s="4">
        <f>P!JG5*LN(P!JG5)</f>
        <v>-7.7781248086601943E-3</v>
      </c>
      <c r="JH5" s="4">
        <f>P!JH5*LN(P!JH5)</f>
        <v>-2.2588379448477736E-2</v>
      </c>
      <c r="JI5" s="4">
        <f>P!JI5*LN(P!JI5)</f>
        <v>-3.8202837079915668E-2</v>
      </c>
      <c r="JJ5" s="4">
        <f>P!JJ5*LN(P!JJ5)</f>
        <v>-1.4589347680224365E-2</v>
      </c>
      <c r="JK5" s="4">
        <f>P!JK5*LN(P!JK5)</f>
        <v>-1.6565153606268288E-2</v>
      </c>
      <c r="JL5" s="4">
        <f>P!JL5*LN(P!JL5)</f>
        <v>-1.1285047817354083E-2</v>
      </c>
      <c r="JM5" s="4">
        <f>P!JM5*LN(P!JM5)</f>
        <v>-1.1314412161548576E-2</v>
      </c>
      <c r="JN5" s="4">
        <f>P!JN5*LN(P!JN5)</f>
        <v>-4.4735743555309425E-3</v>
      </c>
      <c r="JO5" s="4">
        <f>P!JO5*LN(P!JO5)</f>
        <v>-9.9753476232730225E-3</v>
      </c>
      <c r="JP5" s="4">
        <f>P!JP5*LN(P!JP5)</f>
        <v>-1.6336601820326428E-2</v>
      </c>
      <c r="JQ5" s="4">
        <f>P!JQ5*LN(P!JQ5)</f>
        <v>-1.8692788626409561E-2</v>
      </c>
      <c r="JR5" s="4">
        <f>P!JR5*LN(P!JR5)</f>
        <v>-1.8196376306772372E-2</v>
      </c>
      <c r="JS5" s="4">
        <f>P!JS5*LN(P!JS5)</f>
        <v>-2.075995819557926E-2</v>
      </c>
      <c r="JT5" s="4">
        <f>P!JT5*LN(P!JT5)</f>
        <v>-7.0558192105698476E-3</v>
      </c>
      <c r="JU5" s="4">
        <f>P!JU5*LN(P!JU5)</f>
        <v>-4.8768035216641917E-3</v>
      </c>
      <c r="JV5" s="4">
        <f>P!JV5*LN(P!JV5)</f>
        <v>-1.5421404950247982E-4</v>
      </c>
      <c r="JW5" s="4">
        <f>P!JW5*LN(P!JW5)</f>
        <v>-4.5969704512449656E-3</v>
      </c>
      <c r="JX5" s="4">
        <f>P!JX5*LN(P!JX5)</f>
        <v>-3.3882203464665919E-3</v>
      </c>
      <c r="JY5" s="4">
        <f>P!JY5*LN(P!JY5)</f>
        <v>-1.0530349425413902E-2</v>
      </c>
      <c r="JZ5" s="4">
        <f>P!JZ5*LN(P!JZ5)</f>
        <v>-6.3846764302335247E-3</v>
      </c>
      <c r="KA5" s="4">
        <f>P!KA5*LN(P!KA5)</f>
        <v>-5.7332793268743756E-3</v>
      </c>
      <c r="KB5" s="4">
        <f>P!KB5*LN(P!KB5)</f>
        <v>-7.4748725460246418E-3</v>
      </c>
      <c r="KC5" s="4">
        <f>P!KC5*LN(P!KC5)</f>
        <v>-8.39322760076734E-3</v>
      </c>
      <c r="KD5" s="4">
        <f>P!KD5*LN(P!KD5)</f>
        <v>-1.0156066794520077E-2</v>
      </c>
      <c r="KE5" s="4">
        <f>P!KE5*LN(P!KE5)</f>
        <v>-8.2835251845119699E-3</v>
      </c>
      <c r="KF5" s="4">
        <f>P!KF5*LN(P!KF5)</f>
        <v>-9.7787669043793695E-3</v>
      </c>
      <c r="KG5" s="4">
        <f>P!KG5*LN(P!KG5)</f>
        <v>-1.453395464978916E-2</v>
      </c>
      <c r="KH5" s="4">
        <f>P!KH5*LN(P!KH5)</f>
        <v>-2.5174114498722335E-2</v>
      </c>
      <c r="KI5" s="4">
        <f>P!KI5*LN(P!KI5)</f>
        <v>-6.7137112252757918E-3</v>
      </c>
      <c r="KJ5" s="4">
        <f>P!KJ5*LN(P!KJ5)</f>
        <v>-1.0515434428003371E-2</v>
      </c>
      <c r="KK5" s="4">
        <f>P!KK5*LN(P!KK5)</f>
        <v>-7.7781248086601943E-3</v>
      </c>
      <c r="KL5" s="4">
        <f>P!KL5*LN(P!KL5)</f>
        <v>-2.2588379448477736E-2</v>
      </c>
      <c r="KM5" s="4">
        <f>P!KM5*LN(P!KM5)</f>
        <v>-3.8202837079915668E-2</v>
      </c>
      <c r="KN5" s="4">
        <f>P!KN5*LN(P!KN5)</f>
        <v>-1.4589347680224365E-2</v>
      </c>
      <c r="KO5" s="4">
        <f>P!KO5*LN(P!KO5)</f>
        <v>-1.6565153606268288E-2</v>
      </c>
      <c r="KP5" s="4">
        <f>P!KP5*LN(P!KP5)</f>
        <v>-1.128147531722762E-2</v>
      </c>
      <c r="KQ5" s="4">
        <f>P!KQ5*LN(P!KQ5)</f>
        <v>-1.0395785169170555E-2</v>
      </c>
      <c r="KR5" s="4">
        <f>P!KR5*LN(P!KR5)</f>
        <v>-4.5716717218643186E-3</v>
      </c>
      <c r="KS5" s="4">
        <f>P!KS5*LN(P!KS5)</f>
        <v>-9.905152315787473E-3</v>
      </c>
      <c r="KT5" s="4">
        <f>P!KT5*LN(P!KT5)</f>
        <v>-1.5212069248212053E-2</v>
      </c>
      <c r="KU5" s="4">
        <f>P!KU5*LN(P!KU5)</f>
        <v>-2.5245675993421257E-2</v>
      </c>
      <c r="KV5" s="4">
        <f>P!KV5*LN(P!KV5)</f>
        <v>-1.8842763297493226E-2</v>
      </c>
      <c r="KW5" s="4">
        <f>P!KW5*LN(P!KW5)</f>
        <v>-2.2683344686140239E-2</v>
      </c>
      <c r="KX5" s="4">
        <f>P!KX5*LN(P!KX5)</f>
        <v>-2.8604064633928842E-2</v>
      </c>
      <c r="KY5" s="4">
        <f>P!KY5*LN(P!KY5)</f>
        <v>-6.9668527435112751E-3</v>
      </c>
      <c r="KZ5" s="4">
        <f>P!KZ5*LN(P!KZ5)</f>
        <v>-1.1497276211939159E-3</v>
      </c>
      <c r="LA5" s="4">
        <f>P!LA5*LN(P!LA5)</f>
        <v>-3.736990823659267E-3</v>
      </c>
      <c r="LB5" s="4">
        <f>P!LB5*LN(P!LB5)</f>
        <v>-4.4352190181799547E-3</v>
      </c>
      <c r="LC5" s="4">
        <f>P!LC5*LN(P!LC5)</f>
        <v>-1.0353637640354529E-2</v>
      </c>
      <c r="LD5" s="4">
        <f>P!LD5*LN(P!LD5)</f>
        <v>-1.0034759121673795E-2</v>
      </c>
      <c r="LE5" s="4">
        <f>P!LE5*LN(P!LE5)</f>
        <v>-5.7624100991172144E-3</v>
      </c>
      <c r="LF5" s="4">
        <f>P!LF5*LN(P!LF5)</f>
        <v>-7.7399862405471099E-3</v>
      </c>
      <c r="LG5" s="4">
        <f>P!LG5*LN(P!LG5)</f>
        <v>-8.5722659257245273E-3</v>
      </c>
      <c r="LH5" s="4">
        <f>P!LH5*LN(P!LH5)</f>
        <v>-1.4592311152664399E-2</v>
      </c>
      <c r="LI5" s="4">
        <f>P!LI5*LN(P!LI5)</f>
        <v>-8.3303983456897018E-3</v>
      </c>
      <c r="LJ5" s="4">
        <f>P!LJ5*LN(P!LJ5)</f>
        <v>-8.0821988254732566E-2</v>
      </c>
      <c r="LK5" s="4">
        <f>P!LK5*LN(P!LK5)</f>
        <v>-1.4211945598927151E-2</v>
      </c>
      <c r="LL5" s="4">
        <f>P!LL5*LN(P!LL5)</f>
        <v>-2.3443875437678018E-2</v>
      </c>
      <c r="LM5" s="4">
        <f>P!LM5*LN(P!LM5)</f>
        <v>-6.8078381222379716E-3</v>
      </c>
      <c r="LN5" s="4">
        <f>P!LN5*LN(P!LN5)</f>
        <v>-1.0277422996155397E-2</v>
      </c>
      <c r="LO5" s="4">
        <f>P!LO5*LN(P!LO5)</f>
        <v>-7.5056119623887084E-3</v>
      </c>
      <c r="LP5" s="4">
        <f>P!LP5*LN(P!LP5)</f>
        <v>-2.7133501583997032E-2</v>
      </c>
      <c r="LQ5" s="4">
        <f>P!LQ5*LN(P!LQ5)</f>
        <v>-3.8046437922894936E-2</v>
      </c>
      <c r="LR5" s="4">
        <f>P!LR5*LN(P!LR5)</f>
        <v>-1.4588759794160222E-2</v>
      </c>
      <c r="LS5" s="4">
        <f>P!LS5*LN(P!LS5)</f>
        <v>-1.664554430848288E-2</v>
      </c>
      <c r="LT5" s="4">
        <f>P!LT5*LN(P!LT5)</f>
        <v>-1.1767419236253233E-2</v>
      </c>
      <c r="LU5" s="4">
        <f>P!LU5*LN(P!LU5)</f>
        <v>-1.0886939763968789E-2</v>
      </c>
      <c r="LV5" s="4">
        <f>P!LV5*LN(P!LV5)</f>
        <v>-4.4912396660218889E-3</v>
      </c>
      <c r="LW5" s="4">
        <f>P!LW5*LN(P!LW5)</f>
        <v>-9.8393431952559854E-3</v>
      </c>
      <c r="LX5" s="4">
        <f>P!LX5*LN(P!LX5)</f>
        <v>-1.5154273829979553E-2</v>
      </c>
      <c r="LY5" s="4">
        <f>P!LY5*LN(P!LY5)</f>
        <v>-1.8757853689145409E-2</v>
      </c>
      <c r="LZ5" s="4">
        <f>P!LZ5*LN(P!LZ5)</f>
        <v>-1.8887810378585862E-2</v>
      </c>
      <c r="MA5" s="4">
        <f>P!MA5*LN(P!MA5)</f>
        <v>-2.3057648254173127E-2</v>
      </c>
      <c r="MB5" s="4">
        <f>P!MB5*LN(P!MB5)</f>
        <v>-7.1852763919427699E-3</v>
      </c>
      <c r="MC5" s="4">
        <f>P!MC5*LN(P!MC5)</f>
        <v>-4.6672130334204191E-3</v>
      </c>
      <c r="MD5" s="4">
        <f>P!MD5*LN(P!MD5)</f>
        <v>-5.4045166332161222E-4</v>
      </c>
      <c r="ME5" s="4">
        <f>P!ME5*LN(P!ME5)</f>
        <v>-4.4912396660218889E-3</v>
      </c>
      <c r="MF5" s="4">
        <f>P!MF5*LN(P!MF5)</f>
        <v>-3.5912877891260886E-3</v>
      </c>
      <c r="MG5" s="4">
        <f>P!MG5*LN(P!MG5)</f>
        <v>-1.0291149283019966E-2</v>
      </c>
      <c r="MH5" s="4">
        <f>P!MH5*LN(P!MH5)</f>
        <v>-6.5331425561294971E-3</v>
      </c>
      <c r="MI5" s="4">
        <f>P!MI5*LN(P!MI5)</f>
        <v>-6.2023000556644375E-3</v>
      </c>
      <c r="MJ5" s="4">
        <f>P!MJ5*LN(P!MJ5)</f>
        <v>-7.8257858125206272E-3</v>
      </c>
      <c r="MK5" s="4">
        <f>P!MK5*LN(P!MK5)</f>
        <v>-8.6117485293616125E-3</v>
      </c>
      <c r="ML5" s="4">
        <f>P!ML5*LN(P!ML5)</f>
        <v>-9.9904344594710683E-3</v>
      </c>
      <c r="MM5" s="4">
        <f>P!MM5*LN(P!MM5)</f>
        <v>-7.5069095203797922E-3</v>
      </c>
      <c r="MN5" s="4">
        <f>P!MN5*LN(P!MN5)</f>
        <v>-9.6877508694397426E-3</v>
      </c>
      <c r="MO5" s="4">
        <f>P!MO5*LN(P!MO5)</f>
        <v>-1.4186597297901454E-2</v>
      </c>
      <c r="MP5" s="4">
        <f>P!MP5*LN(P!MP5)</f>
        <v>-2.3426283141997319E-2</v>
      </c>
      <c r="MQ5" s="4">
        <f>P!MQ5*LN(P!MQ5)</f>
        <v>-6.8607411997167449E-3</v>
      </c>
      <c r="MR5" s="4">
        <f>P!MR5*LN(P!MR5)</f>
        <v>-1.0291149283019966E-2</v>
      </c>
      <c r="MS5" s="4">
        <f>P!MS5*LN(P!MS5)</f>
        <v>-7.5069095203797922E-3</v>
      </c>
      <c r="MT5" s="4">
        <f>P!MT5*LN(P!MT5)</f>
        <v>-2.7967238770676035E-2</v>
      </c>
      <c r="MU5" s="4">
        <f>P!MU5*LN(P!MU5)</f>
        <v>-3.8171068892610689E-2</v>
      </c>
      <c r="MV5" s="4">
        <f>P!MV5*LN(P!MV5)</f>
        <v>-1.1329087961290835E-2</v>
      </c>
      <c r="MW5" s="4">
        <f>P!MW5*LN(P!MW5)</f>
        <v>-1.6645632585009087E-2</v>
      </c>
      <c r="MX5" s="4">
        <f>P!MX5*LN(P!MX5)</f>
        <v>-1.1621722200589815E-2</v>
      </c>
      <c r="MY5" s="4">
        <f>P!MY5*LN(P!MY5)</f>
        <v>-1.0738677396080351E-2</v>
      </c>
      <c r="MZ5" s="4">
        <f>P!MZ5*LN(P!MZ5)</f>
        <v>-4.4912396660218889E-3</v>
      </c>
      <c r="NA5" s="4">
        <f>P!NA5*LN(P!NA5)</f>
        <v>-9.8393431952559854E-3</v>
      </c>
      <c r="NB5" s="4">
        <f>P!NB5*LN(P!NB5)</f>
        <v>-1.5154273829979553E-2</v>
      </c>
      <c r="NC5" s="4">
        <f>P!NC5*LN(P!NC5)</f>
        <v>-1.8757853689145409E-2</v>
      </c>
      <c r="ND5" s="4">
        <f>P!ND5*LN(P!ND5)</f>
        <v>-1.8887810378585862E-2</v>
      </c>
      <c r="NE5" s="4">
        <f>P!NE5*LN(P!NE5)</f>
        <v>-2.2934411289545209E-2</v>
      </c>
      <c r="NF5" s="4">
        <f>P!NF5*LN(P!NF5)</f>
        <v>-7.1852763919427699E-3</v>
      </c>
      <c r="NG5" s="4">
        <f>P!NG5*LN(P!NG5)</f>
        <v>-4.6672130334204191E-3</v>
      </c>
      <c r="NH5" s="4">
        <f>P!NH5*LN(P!NH5)</f>
        <v>-5.4045166332161222E-4</v>
      </c>
      <c r="NI5" s="4">
        <f>P!NI5*LN(P!NI5)</f>
        <v>-4.3140132819806786E-3</v>
      </c>
      <c r="NJ5" s="4">
        <f>P!NJ5*LN(P!NJ5)</f>
        <v>-3.5912877891260886E-3</v>
      </c>
      <c r="NK5" s="4">
        <f>P!NK5*LN(P!NK5)</f>
        <v>-1.0291149283019966E-2</v>
      </c>
      <c r="NL5" s="4">
        <f>P!NL5*LN(P!NL5)</f>
        <v>-6.5331425561294971E-3</v>
      </c>
      <c r="NM5" s="4">
        <f>P!NM5*LN(P!NM5)</f>
        <v>-6.2023000556644375E-3</v>
      </c>
      <c r="NN5" s="4">
        <f>P!NN5*LN(P!NN5)</f>
        <v>-7.8257858125206272E-3</v>
      </c>
      <c r="NO5" s="4">
        <f>P!NO5*LN(P!NO5)</f>
        <v>-7.9842316879353004E-3</v>
      </c>
      <c r="NP5" s="4">
        <f>P!NP5*LN(P!NP5)</f>
        <v>-9.9904344594710683E-3</v>
      </c>
      <c r="NQ5" s="4">
        <f>P!NQ5*LN(P!NQ5)</f>
        <v>-7.5069095203797922E-3</v>
      </c>
      <c r="NR5" s="4">
        <f>P!NR5*LN(P!NR5)</f>
        <v>-9.6877508694397426E-3</v>
      </c>
      <c r="NS5" s="4">
        <f>P!NS5*LN(P!NS5)</f>
        <v>-1.3626584948327799E-2</v>
      </c>
      <c r="NT5" s="4">
        <f>P!NT5*LN(P!NT5)</f>
        <v>-2.3426283141997319E-2</v>
      </c>
      <c r="NU5" s="4">
        <f>P!NU5*LN(P!NU5)</f>
        <v>-6.8607411997167449E-3</v>
      </c>
      <c r="NV5" s="4">
        <f>P!NV5*LN(P!NV5)</f>
        <v>-1.0291149283019966E-2</v>
      </c>
      <c r="NW5" s="4">
        <f>P!NW5*LN(P!NW5)</f>
        <v>-7.5069095203797922E-3</v>
      </c>
      <c r="NX5" s="4">
        <f>P!NX5*LN(P!NX5)</f>
        <v>-2.7850563471398249E-2</v>
      </c>
      <c r="NY5" s="4">
        <f>P!NY5*LN(P!NY5)</f>
        <v>-3.8171068892610689E-2</v>
      </c>
      <c r="NZ5" s="4">
        <f>P!NZ5*LN(P!NZ5)</f>
        <v>-1.1329087961290835E-2</v>
      </c>
      <c r="OA5" s="4">
        <f>P!OA5*LN(P!OA5)</f>
        <v>-1.6645632585009087E-2</v>
      </c>
      <c r="OB5" s="4">
        <f>P!OB5*LN(P!OB5)</f>
        <v>-1.1621722200589815E-2</v>
      </c>
      <c r="OC5" s="4">
        <f>P!OC5*LN(P!OC5)</f>
        <v>-1.0738677396080351E-2</v>
      </c>
      <c r="OD5" s="4">
        <f>P!OD5*LN(P!OD5)</f>
        <v>-4.4912396660218889E-3</v>
      </c>
      <c r="OE5" s="4">
        <f>P!OE5*LN(P!OE5)</f>
        <v>-9.8393431952559854E-3</v>
      </c>
      <c r="OF5" s="4">
        <f>P!OF5*LN(P!OF5)</f>
        <v>-1.5154273829979553E-2</v>
      </c>
      <c r="OG5" s="4">
        <f>P!OG5*LN(P!OG5)</f>
        <v>-1.8757853689145409E-2</v>
      </c>
      <c r="OH5" s="4">
        <f>P!OH5*LN(P!OH5)</f>
        <v>-1.8887810378585862E-2</v>
      </c>
      <c r="OI5" s="4">
        <f>P!OI5*LN(P!OI5)</f>
        <v>-2.2934411289545209E-2</v>
      </c>
      <c r="OJ5" s="4">
        <f>P!OJ5*LN(P!OJ5)</f>
        <v>-7.1852763919427699E-3</v>
      </c>
      <c r="OK5" s="4">
        <f>P!OK5*LN(P!OK5)</f>
        <v>-4.6672130334204191E-3</v>
      </c>
      <c r="OL5" s="4">
        <f>P!OL5*LN(P!OL5)</f>
        <v>-5.4045166332161222E-4</v>
      </c>
      <c r="OM5" s="4">
        <f>P!OM5*LN(P!OM5)</f>
        <v>-4.3140132819806786E-3</v>
      </c>
      <c r="ON5" s="4">
        <f>P!ON5*LN(P!ON5)</f>
        <v>-3.5912877891260886E-3</v>
      </c>
      <c r="OO5" s="4">
        <f>P!OO5*LN(P!OO5)</f>
        <v>-1.0291149283019966E-2</v>
      </c>
      <c r="OP5" s="4">
        <f>P!OP5*LN(P!OP5)</f>
        <v>-6.5331425561294971E-3</v>
      </c>
      <c r="OQ5" s="4">
        <f>P!OQ5*LN(P!OQ5)</f>
        <v>-6.2023000556644375E-3</v>
      </c>
      <c r="OR5" s="4">
        <f>P!OR5*LN(P!OR5)</f>
        <v>-7.8257858125206272E-3</v>
      </c>
      <c r="OS5" s="4">
        <f>P!OS5*LN(P!OS5)</f>
        <v>-7.9842316879353004E-3</v>
      </c>
      <c r="OT5" s="4">
        <f>P!OT5*LN(P!OT5)</f>
        <v>-9.9904344594710683E-3</v>
      </c>
      <c r="OU5" s="4">
        <f>P!OU5*LN(P!OU5)</f>
        <v>-7.5069095203797922E-3</v>
      </c>
      <c r="OV5" s="4">
        <f>P!OV5*LN(P!OV5)</f>
        <v>-9.6877508694397426E-3</v>
      </c>
      <c r="OW5" s="4">
        <f>P!OW5*LN(P!OW5)</f>
        <v>-1.3626584948327799E-2</v>
      </c>
      <c r="OX5" s="4">
        <f>P!OX5*LN(P!OX5)</f>
        <v>-2.3426283141997319E-2</v>
      </c>
      <c r="OY5" s="4">
        <f>P!OY5*LN(P!OY5)</f>
        <v>-6.8607411997167449E-3</v>
      </c>
      <c r="OZ5" s="4">
        <f>P!OZ5*LN(P!OZ5)</f>
        <v>-1.0291149283019966E-2</v>
      </c>
      <c r="PA5" s="4">
        <f>P!PA5*LN(P!PA5)</f>
        <v>-7.5069095203797922E-3</v>
      </c>
      <c r="PB5" s="4">
        <f>P!PB5*LN(P!PB5)</f>
        <v>-2.7850563471398249E-2</v>
      </c>
      <c r="PC5" s="4">
        <f>P!PC5*LN(P!PC5)</f>
        <v>-3.8171068892610689E-2</v>
      </c>
      <c r="PD5" s="4">
        <f>P!PD5*LN(P!PD5)</f>
        <v>-1.1329087961290835E-2</v>
      </c>
      <c r="PE5" s="4">
        <f>P!PE5*LN(P!PE5)</f>
        <v>-1.6645632585009087E-2</v>
      </c>
      <c r="PF5" s="4">
        <f>P!PF5*LN(P!PF5)</f>
        <v>-1.1621722200589815E-2</v>
      </c>
      <c r="PG5" s="4">
        <f>P!PG5*LN(P!PG5)</f>
        <v>-1.0738677396080351E-2</v>
      </c>
      <c r="PH5" s="4">
        <f>P!PH5*LN(P!PH5)</f>
        <v>-4.4912396660218889E-3</v>
      </c>
      <c r="PI5" s="4">
        <f>P!PI5*LN(P!PI5)</f>
        <v>-9.8393431952559854E-3</v>
      </c>
      <c r="PJ5" s="4">
        <f>P!PJ5*LN(P!PJ5)</f>
        <v>-1.5154273829979553E-2</v>
      </c>
      <c r="PK5" s="4">
        <f>P!PK5*LN(P!PK5)</f>
        <v>-1.8757853689145409E-2</v>
      </c>
      <c r="PL5" s="4">
        <f>P!PL5*LN(P!PL5)</f>
        <v>-1.8887810378585862E-2</v>
      </c>
      <c r="PM5" s="4">
        <f>P!PM5*LN(P!PM5)</f>
        <v>-2.2934411289545209E-2</v>
      </c>
      <c r="PN5" s="4">
        <f>P!PN5*LN(P!PN5)</f>
        <v>-7.1852763919427699E-3</v>
      </c>
      <c r="PO5" s="4">
        <f>P!PO5*LN(P!PO5)</f>
        <v>-4.6672130334204191E-3</v>
      </c>
      <c r="PP5" s="4">
        <f>P!PP5*LN(P!PP5)</f>
        <v>-5.4045166332161222E-4</v>
      </c>
      <c r="PQ5" s="4">
        <f>P!PQ5*LN(P!PQ5)</f>
        <v>-4.3140132819806786E-3</v>
      </c>
      <c r="PR5" s="4">
        <f>P!PR5*LN(P!PR5)</f>
        <v>-3.5912877891260886E-3</v>
      </c>
      <c r="PS5" s="4">
        <f>P!PS5*LN(P!PS5)</f>
        <v>-1.0291149283019966E-2</v>
      </c>
      <c r="PT5" s="4">
        <f>P!PT5*LN(P!PT5)</f>
        <v>-6.5331425561294971E-3</v>
      </c>
      <c r="PU5" s="4">
        <f>P!PU5*LN(P!PU5)</f>
        <v>-6.2023000556644375E-3</v>
      </c>
      <c r="PV5" s="4">
        <f>P!PV5*LN(P!PV5)</f>
        <v>-7.8257858125206272E-3</v>
      </c>
      <c r="PW5" s="4">
        <f>P!PW5*LN(P!PW5)</f>
        <v>-7.9842316879353004E-3</v>
      </c>
      <c r="PX5" s="4">
        <f>P!PX5*LN(P!PX5)</f>
        <v>-9.9904344594710683E-3</v>
      </c>
      <c r="PY5" s="4">
        <f>P!PY5*LN(P!PY5)</f>
        <v>-7.5069095203797922E-3</v>
      </c>
      <c r="PZ5" s="4">
        <f>P!PZ5*LN(P!PZ5)</f>
        <v>-9.6877508694397426E-3</v>
      </c>
      <c r="QA5" s="4">
        <f>P!QA5*LN(P!QA5)</f>
        <v>-1.3626584948327799E-2</v>
      </c>
      <c r="QB5" s="4">
        <f>P!QB5*LN(P!QB5)</f>
        <v>-2.3426283141997319E-2</v>
      </c>
      <c r="QC5" s="4">
        <f>P!QC5*LN(P!QC5)</f>
        <v>-6.8607411997167449E-3</v>
      </c>
      <c r="QD5" s="4">
        <f>P!QD5*LN(P!QD5)</f>
        <v>-1.0291149283019966E-2</v>
      </c>
      <c r="QE5" s="4">
        <f>P!QE5*LN(P!QE5)</f>
        <v>-7.5069095203797922E-3</v>
      </c>
      <c r="QF5" s="4">
        <f>P!QF5*LN(P!QF5)</f>
        <v>-2.7850563471398249E-2</v>
      </c>
      <c r="QG5" s="4">
        <f>P!QG5*LN(P!QG5)</f>
        <v>-3.8171068892610689E-2</v>
      </c>
      <c r="QH5" s="4">
        <f>P!QH5*LN(P!QH5)</f>
        <v>-1.1329087961290835E-2</v>
      </c>
      <c r="QI5" s="4">
        <f>P!QI5*LN(P!QI5)</f>
        <v>-1.6645632585009087E-2</v>
      </c>
      <c r="QJ5" s="4">
        <f>P!QJ5*LN(P!QJ5)</f>
        <v>-1.1621722200589815E-2</v>
      </c>
      <c r="QK5" s="4">
        <f>P!QK5*LN(P!QK5)</f>
        <v>-1.0738677396080351E-2</v>
      </c>
      <c r="QL5" s="4">
        <f>P!QL5*LN(P!QL5)</f>
        <v>-4.4912396660218889E-3</v>
      </c>
      <c r="QM5" s="4">
        <f>P!QM5*LN(P!QM5)</f>
        <v>-9.8393431952559854E-3</v>
      </c>
      <c r="QN5" s="4">
        <f>P!QN5*LN(P!QN5)</f>
        <v>-1.5154273829979553E-2</v>
      </c>
      <c r="QO5" s="4">
        <f>P!QO5*LN(P!QO5)</f>
        <v>-1.8757853689145409E-2</v>
      </c>
      <c r="QP5" s="4">
        <f>P!QP5*LN(P!QP5)</f>
        <v>-1.8887810378585862E-2</v>
      </c>
      <c r="QQ5" s="4">
        <f>P!QQ5*LN(P!QQ5)</f>
        <v>-2.2934411289545209E-2</v>
      </c>
      <c r="QR5" s="4">
        <f>P!QR5*LN(P!QR5)</f>
        <v>-7.1852763919427699E-3</v>
      </c>
      <c r="QS5" s="4">
        <f>P!QS5*LN(P!QS5)</f>
        <v>-4.6672130334204191E-3</v>
      </c>
      <c r="QT5" s="4">
        <f>P!QT5*LN(P!QT5)</f>
        <v>-5.4045166332161222E-4</v>
      </c>
      <c r="QU5" s="4">
        <f>P!QU5*LN(P!QU5)</f>
        <v>-4.3140132819806786E-3</v>
      </c>
      <c r="QV5" s="4">
        <f>P!QV5*LN(P!QV5)</f>
        <v>-3.5912877891260886E-3</v>
      </c>
      <c r="QW5" s="4">
        <f>P!QW5*LN(P!QW5)</f>
        <v>-1.0291149283019966E-2</v>
      </c>
      <c r="QX5" s="4">
        <f>P!QX5*LN(P!QX5)</f>
        <v>-6.5331425561294971E-3</v>
      </c>
      <c r="QY5" s="4">
        <f>P!QY5*LN(P!QY5)</f>
        <v>-6.2023000556644375E-3</v>
      </c>
      <c r="QZ5" s="4">
        <f>P!QZ5*LN(P!QZ5)</f>
        <v>-7.8257858125206272E-3</v>
      </c>
      <c r="RA5" s="4">
        <f>P!RA5*LN(P!RA5)</f>
        <v>-7.9842316879353004E-3</v>
      </c>
      <c r="RB5" s="4">
        <f>P!RB5*LN(P!RB5)</f>
        <v>-9.9904344594710683E-3</v>
      </c>
      <c r="RC5" s="4">
        <f>P!RC5*LN(P!RC5)</f>
        <v>-7.5069095203797922E-3</v>
      </c>
      <c r="RD5" s="4">
        <f>P!RD5*LN(P!RD5)</f>
        <v>-9.6877508694397426E-3</v>
      </c>
      <c r="RE5" s="4">
        <f>P!RE5*LN(P!RE5)</f>
        <v>-1.3626584948327799E-2</v>
      </c>
      <c r="RF5" s="4">
        <f>P!RF5*LN(P!RF5)</f>
        <v>-2.3426283141997319E-2</v>
      </c>
      <c r="RG5" s="4">
        <f>P!RG5*LN(P!RG5)</f>
        <v>-6.8607411997167449E-3</v>
      </c>
      <c r="RH5" s="4">
        <f>P!RH5*LN(P!RH5)</f>
        <v>-1.0291149283019966E-2</v>
      </c>
      <c r="RI5" s="4">
        <f>P!RI5*LN(P!RI5)</f>
        <v>-7.5069095203797922E-3</v>
      </c>
      <c r="RJ5" s="4">
        <f>P!RJ5*LN(P!RJ5)</f>
        <v>-2.7850563471398249E-2</v>
      </c>
      <c r="RK5" s="4">
        <f>P!RK5*LN(P!RK5)</f>
        <v>-3.8171068892610689E-2</v>
      </c>
      <c r="RL5" s="4">
        <f>P!RL5*LN(P!RL5)</f>
        <v>-1.1329087961290835E-2</v>
      </c>
      <c r="RM5" s="4">
        <f>P!RM5*LN(P!RM5)</f>
        <v>-1.6645632585009087E-2</v>
      </c>
    </row>
    <row r="6" spans="1:481" ht="41.65" x14ac:dyDescent="0.4">
      <c r="A6" s="6" t="s">
        <v>9</v>
      </c>
      <c r="B6" s="4">
        <f>P!B6*LN(P!B6)</f>
        <v>-8.9102102887634038E-3</v>
      </c>
      <c r="C6" s="4">
        <f>P!C6*LN(P!C6)</f>
        <v>-3.0110157934166988E-3</v>
      </c>
      <c r="D6" s="4">
        <f>P!D6*LN(P!D6)</f>
        <v>-7.4091634177195038E-3</v>
      </c>
      <c r="E6" s="4">
        <f>P!E6*LN(P!E6)</f>
        <v>-5.4687995370603457E-3</v>
      </c>
      <c r="F6" s="4">
        <f>P!F6*LN(P!F6)</f>
        <v>-7.4134504151570878E-3</v>
      </c>
      <c r="G6" s="4">
        <f>P!G6*LN(P!G6)</f>
        <v>-1.3513380554008667E-2</v>
      </c>
      <c r="H6" s="4">
        <f>P!H6*LN(P!H6)</f>
        <v>-1.5424726587965404E-2</v>
      </c>
      <c r="I6" s="4">
        <f>P!I6*LN(P!I6)</f>
        <v>-1.5936952055603002E-2</v>
      </c>
      <c r="J6" s="4">
        <f>P!J6*LN(P!J6)</f>
        <v>-1.8596064566150033E-4</v>
      </c>
      <c r="K6" s="4">
        <f>P!K6*LN(P!K6)</f>
        <v>-2.7050943341209461E-3</v>
      </c>
      <c r="L6" s="4">
        <f>P!L6*LN(P!L6)</f>
        <v>-2.1120445303288698E-2</v>
      </c>
      <c r="M6" s="4">
        <f>P!M6*LN(P!M6)</f>
        <v>-1.0038905284035077E-2</v>
      </c>
      <c r="N6" s="4">
        <f>P!N6*LN(P!N6)</f>
        <v>-2.3950100221602523E-2</v>
      </c>
      <c r="O6" s="4">
        <f>P!O6*LN(P!O6)</f>
        <v>-2.1607248425301671E-2</v>
      </c>
      <c r="P6" s="4">
        <f>P!P6*LN(P!P6)</f>
        <v>-5.5369391721905416E-3</v>
      </c>
      <c r="Q6" s="4">
        <f>P!Q6*LN(P!Q6)</f>
        <v>-6.7602629056282932E-3</v>
      </c>
      <c r="R6" s="4">
        <f>P!R6*LN(P!R6)</f>
        <v>-1.11289476451636E-2</v>
      </c>
      <c r="S6" s="4">
        <f>P!S6*LN(P!S6)</f>
        <v>-1.6330179649362841E-2</v>
      </c>
      <c r="T6" s="4">
        <f>P!T6*LN(P!T6)</f>
        <v>-1.8406021058441576E-2</v>
      </c>
      <c r="U6" s="4">
        <f>P!U6*LN(P!U6)</f>
        <v>-1.6610143816527857E-2</v>
      </c>
      <c r="V6" s="4">
        <f>P!V6*LN(P!V6)</f>
        <v>-1.9232058201564314E-2</v>
      </c>
      <c r="W6" s="4">
        <f>P!W6*LN(P!W6)</f>
        <v>-9.3169222624438722E-3</v>
      </c>
      <c r="X6" s="4">
        <f>P!X6*LN(P!X6)</f>
        <v>-1.2487875422018855E-2</v>
      </c>
      <c r="Y6" s="4">
        <f>P!Y6*LN(P!Y6)</f>
        <v>-9.9583529510089662E-3</v>
      </c>
      <c r="Z6" s="4">
        <f>P!Z6*LN(P!Z6)</f>
        <v>-1.6380516397902868E-2</v>
      </c>
      <c r="AA6" s="4">
        <f>P!AA6*LN(P!AA6)</f>
        <v>-1.3355073487906646E-2</v>
      </c>
      <c r="AB6" s="4">
        <f>P!AB6*LN(P!AB6)</f>
        <v>-2.2457262790193944E-3</v>
      </c>
      <c r="AC6" s="4">
        <f>P!AC6*LN(P!AC6)</f>
        <v>-9.8187780751246871E-4</v>
      </c>
      <c r="AD6" s="4">
        <f>P!AD6*LN(P!AD6)</f>
        <v>-1.9347539589726487E-3</v>
      </c>
      <c r="AE6" s="4">
        <f>P!AE6*LN(P!AE6)</f>
        <v>-1.2258101161440799E-10</v>
      </c>
      <c r="AF6" s="4">
        <f>P!AF6*LN(P!AF6)</f>
        <v>-8.9102102887634038E-3</v>
      </c>
      <c r="AG6" s="4">
        <f>P!AG6*LN(P!AG6)</f>
        <v>-3.0110157934166988E-3</v>
      </c>
      <c r="AH6" s="4">
        <f>P!AH6*LN(P!AH6)</f>
        <v>-7.4091634177195038E-3</v>
      </c>
      <c r="AI6" s="4">
        <f>P!AI6*LN(P!AI6)</f>
        <v>-5.4687995370603457E-3</v>
      </c>
      <c r="AJ6" s="4">
        <f>P!AJ6*LN(P!AJ6)</f>
        <v>-7.4134504151570878E-3</v>
      </c>
      <c r="AK6" s="4">
        <f>P!AK6*LN(P!AK6)</f>
        <v>-1.3513380554008667E-2</v>
      </c>
      <c r="AL6" s="4">
        <f>P!AL6*LN(P!AL6)</f>
        <v>-1.5424726587965404E-2</v>
      </c>
      <c r="AM6" s="4">
        <f>P!AM6*LN(P!AM6)</f>
        <v>-1.5936952055603002E-2</v>
      </c>
      <c r="AN6" s="4">
        <f>P!AN6*LN(P!AN6)</f>
        <v>-1.8596064566150033E-4</v>
      </c>
      <c r="AO6" s="4">
        <f>P!AO6*LN(P!AO6)</f>
        <v>-2.7050943341209461E-3</v>
      </c>
      <c r="AP6" s="4">
        <f>P!AP6*LN(P!AP6)</f>
        <v>-2.1120445303288698E-2</v>
      </c>
      <c r="AQ6" s="4">
        <f>P!AQ6*LN(P!AQ6)</f>
        <v>-1.0038905284035077E-2</v>
      </c>
      <c r="AR6" s="4">
        <f>P!AR6*LN(P!AR6)</f>
        <v>-2.3950100221602523E-2</v>
      </c>
      <c r="AS6" s="4">
        <f>P!AS6*LN(P!AS6)</f>
        <v>-2.1607248425301671E-2</v>
      </c>
      <c r="AT6" s="4">
        <f>P!AT6*LN(P!AT6)</f>
        <v>-5.5369391721905416E-3</v>
      </c>
      <c r="AU6" s="4">
        <f>P!AU6*LN(P!AU6)</f>
        <v>-6.7602629056282932E-3</v>
      </c>
      <c r="AV6" s="4">
        <f>P!AV6*LN(P!AV6)</f>
        <v>-1.11289476451636E-2</v>
      </c>
      <c r="AW6" s="4">
        <f>P!AW6*LN(P!AW6)</f>
        <v>-1.6330179649362841E-2</v>
      </c>
      <c r="AX6" s="4">
        <f>P!AX6*LN(P!AX6)</f>
        <v>-1.8406021058441576E-2</v>
      </c>
      <c r="AY6" s="4">
        <f>P!AY6*LN(P!AY6)</f>
        <v>-1.6610143816527857E-2</v>
      </c>
      <c r="AZ6" s="4">
        <f>P!AZ6*LN(P!AZ6)</f>
        <v>-1.9232058201564314E-2</v>
      </c>
      <c r="BA6" s="4">
        <f>P!BA6*LN(P!BA6)</f>
        <v>-9.3169222624438722E-3</v>
      </c>
      <c r="BB6" s="4">
        <f>P!BB6*LN(P!BB6)</f>
        <v>-1.2487875422018855E-2</v>
      </c>
      <c r="BC6" s="4">
        <f>P!BC6*LN(P!BC6)</f>
        <v>-9.9583529510089662E-3</v>
      </c>
      <c r="BD6" s="4">
        <f>P!BD6*LN(P!BD6)</f>
        <v>-1.6380516397902868E-2</v>
      </c>
      <c r="BE6" s="4">
        <f>P!BE6*LN(P!BE6)</f>
        <v>-1.3355073487906646E-2</v>
      </c>
      <c r="BF6" s="4">
        <f>P!BF6*LN(P!BF6)</f>
        <v>-2.2457262790193944E-3</v>
      </c>
      <c r="BG6" s="4">
        <f>P!BG6*LN(P!BG6)</f>
        <v>-9.8187780751246871E-4</v>
      </c>
      <c r="BH6" s="4">
        <f>P!BH6*LN(P!BH6)</f>
        <v>-1.9347539589726487E-3</v>
      </c>
      <c r="BI6" s="4">
        <f>P!BI6*LN(P!BI6)</f>
        <v>-1.2258101161440799E-10</v>
      </c>
      <c r="BJ6" s="4">
        <f>P!BJ6*LN(P!BJ6)</f>
        <v>-8.9102102887634038E-3</v>
      </c>
      <c r="BK6" s="4">
        <f>P!BK6*LN(P!BK6)</f>
        <v>-3.0110157934166988E-3</v>
      </c>
      <c r="BL6" s="4">
        <f>P!BL6*LN(P!BL6)</f>
        <v>-7.4091634177195038E-3</v>
      </c>
      <c r="BM6" s="4">
        <f>P!BM6*LN(P!BM6)</f>
        <v>-5.4687995370603457E-3</v>
      </c>
      <c r="BN6" s="4">
        <f>P!BN6*LN(P!BN6)</f>
        <v>-7.4134504151570878E-3</v>
      </c>
      <c r="BO6" s="4">
        <f>P!BO6*LN(P!BO6)</f>
        <v>-1.3513380554008667E-2</v>
      </c>
      <c r="BP6" s="4">
        <f>P!BP6*LN(P!BP6)</f>
        <v>-1.5424726587965404E-2</v>
      </c>
      <c r="BQ6" s="4">
        <f>P!BQ6*LN(P!BQ6)</f>
        <v>-1.5936952055603002E-2</v>
      </c>
      <c r="BR6" s="4">
        <f>P!BR6*LN(P!BR6)</f>
        <v>-1.8596064566150033E-4</v>
      </c>
      <c r="BS6" s="4">
        <f>P!BS6*LN(P!BS6)</f>
        <v>-2.7050943341209461E-3</v>
      </c>
      <c r="BT6" s="4">
        <f>P!BT6*LN(P!BT6)</f>
        <v>-2.1120445303288698E-2</v>
      </c>
      <c r="BU6" s="4">
        <f>P!BU6*LN(P!BU6)</f>
        <v>-1.0038905284035077E-2</v>
      </c>
      <c r="BV6" s="4">
        <f>P!BV6*LN(P!BV6)</f>
        <v>-2.3950100221602523E-2</v>
      </c>
      <c r="BW6" s="4">
        <f>P!BW6*LN(P!BW6)</f>
        <v>-2.1607248425301671E-2</v>
      </c>
      <c r="BX6" s="4">
        <f>P!BX6*LN(P!BX6)</f>
        <v>-5.5369391721905416E-3</v>
      </c>
      <c r="BY6" s="4">
        <f>P!BY6*LN(P!BY6)</f>
        <v>-6.7602629056282932E-3</v>
      </c>
      <c r="BZ6" s="4">
        <f>P!BZ6*LN(P!BZ6)</f>
        <v>-1.11289476451636E-2</v>
      </c>
      <c r="CA6" s="4">
        <f>P!CA6*LN(P!CA6)</f>
        <v>-1.6330179649362841E-2</v>
      </c>
      <c r="CB6" s="4">
        <f>P!CB6*LN(P!CB6)</f>
        <v>-1.8406021058441576E-2</v>
      </c>
      <c r="CC6" s="4">
        <f>P!CC6*LN(P!CC6)</f>
        <v>-1.6610143816527857E-2</v>
      </c>
      <c r="CD6" s="4">
        <f>P!CD6*LN(P!CD6)</f>
        <v>-1.9232058201564314E-2</v>
      </c>
      <c r="CE6" s="4">
        <f>P!CE6*LN(P!CE6)</f>
        <v>-9.3169222624438722E-3</v>
      </c>
      <c r="CF6" s="4">
        <f>P!CF6*LN(P!CF6)</f>
        <v>-1.2487875422018855E-2</v>
      </c>
      <c r="CG6" s="4">
        <f>P!CG6*LN(P!CG6)</f>
        <v>-9.9583529510089662E-3</v>
      </c>
      <c r="CH6" s="4">
        <f>P!CH6*LN(P!CH6)</f>
        <v>-1.6380516397902868E-2</v>
      </c>
      <c r="CI6" s="4">
        <f>P!CI6*LN(P!CI6)</f>
        <v>-1.3355073487906646E-2</v>
      </c>
      <c r="CJ6" s="4">
        <f>P!CJ6*LN(P!CJ6)</f>
        <v>-2.2457262790193944E-3</v>
      </c>
      <c r="CK6" s="4">
        <f>P!CK6*LN(P!CK6)</f>
        <v>-9.8187780751246871E-4</v>
      </c>
      <c r="CL6" s="4">
        <f>P!CL6*LN(P!CL6)</f>
        <v>-1.9347539589726487E-3</v>
      </c>
      <c r="CM6" s="4">
        <f>P!CM6*LN(P!CM6)</f>
        <v>-1.2258101161440799E-10</v>
      </c>
      <c r="CN6" s="4">
        <f>P!CN6*LN(P!CN6)</f>
        <v>-8.9102102887634038E-3</v>
      </c>
      <c r="CO6" s="4">
        <f>P!CO6*LN(P!CO6)</f>
        <v>-3.0110157934166988E-3</v>
      </c>
      <c r="CP6" s="4">
        <f>P!CP6*LN(P!CP6)</f>
        <v>-7.4091634177195038E-3</v>
      </c>
      <c r="CQ6" s="4">
        <f>P!CQ6*LN(P!CQ6)</f>
        <v>-5.4687995370603457E-3</v>
      </c>
      <c r="CR6" s="4">
        <f>P!CR6*LN(P!CR6)</f>
        <v>-7.4134504151570878E-3</v>
      </c>
      <c r="CS6" s="4">
        <f>P!CS6*LN(P!CS6)</f>
        <v>-1.3513380554008667E-2</v>
      </c>
      <c r="CT6" s="4">
        <f>P!CT6*LN(P!CT6)</f>
        <v>-1.5424726587965404E-2</v>
      </c>
      <c r="CU6" s="4">
        <f>P!CU6*LN(P!CU6)</f>
        <v>-1.5936952055603002E-2</v>
      </c>
      <c r="CV6" s="4">
        <f>P!CV6*LN(P!CV6)</f>
        <v>-1.8596064566150033E-4</v>
      </c>
      <c r="CW6" s="4">
        <f>P!CW6*LN(P!CW6)</f>
        <v>-2.7050943341209461E-3</v>
      </c>
      <c r="CX6" s="4">
        <f>P!CX6*LN(P!CX6)</f>
        <v>-2.1120445303288698E-2</v>
      </c>
      <c r="CY6" s="4">
        <f>P!CY6*LN(P!CY6)</f>
        <v>-1.0038905284035077E-2</v>
      </c>
      <c r="CZ6" s="4">
        <f>P!CZ6*LN(P!CZ6)</f>
        <v>-2.3950100221602523E-2</v>
      </c>
      <c r="DA6" s="4">
        <f>P!DA6*LN(P!DA6)</f>
        <v>-2.1607248425301671E-2</v>
      </c>
      <c r="DB6" s="4">
        <f>P!DB6*LN(P!DB6)</f>
        <v>-5.5369391721905416E-3</v>
      </c>
      <c r="DC6" s="4">
        <f>P!DC6*LN(P!DC6)</f>
        <v>-6.7602629056282932E-3</v>
      </c>
      <c r="DD6" s="4">
        <f>P!DD6*LN(P!DD6)</f>
        <v>-1.11289476451636E-2</v>
      </c>
      <c r="DE6" s="4">
        <f>P!DE6*LN(P!DE6)</f>
        <v>-1.6330179649362841E-2</v>
      </c>
      <c r="DF6" s="4">
        <f>P!DF6*LN(P!DF6)</f>
        <v>-1.8406021058441576E-2</v>
      </c>
      <c r="DG6" s="4">
        <f>P!DG6*LN(P!DG6)</f>
        <v>-1.6610143816527857E-2</v>
      </c>
      <c r="DH6" s="4">
        <f>P!DH6*LN(P!DH6)</f>
        <v>-1.9232058201564314E-2</v>
      </c>
      <c r="DI6" s="4">
        <f>P!DI6*LN(P!DI6)</f>
        <v>-9.3169222624438722E-3</v>
      </c>
      <c r="DJ6" s="4">
        <f>P!DJ6*LN(P!DJ6)</f>
        <v>-1.2487875422018855E-2</v>
      </c>
      <c r="DK6" s="4">
        <f>P!DK6*LN(P!DK6)</f>
        <v>-9.9583529510089662E-3</v>
      </c>
      <c r="DL6" s="4">
        <f>P!DL6*LN(P!DL6)</f>
        <v>-1.6380516397902868E-2</v>
      </c>
      <c r="DM6" s="4">
        <f>P!DM6*LN(P!DM6)</f>
        <v>-1.3355073487906646E-2</v>
      </c>
      <c r="DN6" s="4">
        <f>P!DN6*LN(P!DN6)</f>
        <v>-2.2457262790193944E-3</v>
      </c>
      <c r="DO6" s="4">
        <f>P!DO6*LN(P!DO6)</f>
        <v>-9.8187780751246871E-4</v>
      </c>
      <c r="DP6" s="4">
        <f>P!DP6*LN(P!DP6)</f>
        <v>-1.9347539589726487E-3</v>
      </c>
      <c r="DQ6" s="4">
        <f>P!DQ6*LN(P!DQ6)</f>
        <v>-1.2258101161440799E-10</v>
      </c>
      <c r="DR6" s="4">
        <f>P!DR6*LN(P!DR6)</f>
        <v>-1.3040933212448732E-2</v>
      </c>
      <c r="DS6" s="4">
        <f>P!DS6*LN(P!DS6)</f>
        <v>-3.0614904830932842E-3</v>
      </c>
      <c r="DT6" s="4">
        <f>P!DT6*LN(P!DT6)</f>
        <v>-9.3332752401541763E-3</v>
      </c>
      <c r="DU6" s="4">
        <f>P!DU6*LN(P!DU6)</f>
        <v>-5.8438931683875758E-3</v>
      </c>
      <c r="DV6" s="4">
        <f>P!DV6*LN(P!DV6)</f>
        <v>-8.3868509902441848E-3</v>
      </c>
      <c r="DW6" s="4">
        <f>P!DW6*LN(P!DW6)</f>
        <v>-1.4320829951542005E-2</v>
      </c>
      <c r="DX6" s="4">
        <f>P!DX6*LN(P!DX6)</f>
        <v>-1.5715850803876722E-2</v>
      </c>
      <c r="DY6" s="4">
        <f>P!DY6*LN(P!DY6)</f>
        <v>-1.6960246643322251E-2</v>
      </c>
      <c r="DZ6" s="4">
        <f>P!DZ6*LN(P!DZ6)</f>
        <v>-3.6423542600580706E-3</v>
      </c>
      <c r="EA6" s="4">
        <f>P!EA6*LN(P!EA6)</f>
        <v>-4.1597997948803079E-3</v>
      </c>
      <c r="EB6" s="4">
        <f>P!EB6*LN(P!EB6)</f>
        <v>-2.2124392593757296E-2</v>
      </c>
      <c r="EC6" s="4">
        <f>P!EC6*LN(P!EC6)</f>
        <v>-1.0848831310028629E-2</v>
      </c>
      <c r="ED6" s="4">
        <f>P!ED6*LN(P!ED6)</f>
        <v>-2.3995650353644763E-2</v>
      </c>
      <c r="EE6" s="4">
        <f>P!EE6*LN(P!EE6)</f>
        <v>-2.2426487961759719E-2</v>
      </c>
      <c r="EF6" s="4">
        <f>P!EF6*LN(P!EF6)</f>
        <v>-6.9909000656704599E-3</v>
      </c>
      <c r="EG6" s="4">
        <f>P!EG6*LN(P!EG6)</f>
        <v>-8.4536787638084497E-3</v>
      </c>
      <c r="EH6" s="4">
        <f>P!EH6*LN(P!EH6)</f>
        <v>-1.2820370844281039E-2</v>
      </c>
      <c r="EI6" s="4">
        <f>P!EI6*LN(P!EI6)</f>
        <v>-1.7799602276264797E-2</v>
      </c>
      <c r="EJ6" s="4">
        <f>P!EJ6*LN(P!EJ6)</f>
        <v>-1.9428525328446061E-2</v>
      </c>
      <c r="EK6" s="4">
        <f>P!EK6*LN(P!EK6)</f>
        <v>-2.0545875525401637E-2</v>
      </c>
      <c r="EL6" s="4">
        <f>P!EL6*LN(P!EL6)</f>
        <v>-2.0297845362106198E-2</v>
      </c>
      <c r="EM6" s="4">
        <f>P!EM6*LN(P!EM6)</f>
        <v>-1.4216778045310954E-2</v>
      </c>
      <c r="EN6" s="4">
        <f>P!EN6*LN(P!EN6)</f>
        <v>-1.4015594509571558E-2</v>
      </c>
      <c r="EO6" s="4">
        <f>P!EO6*LN(P!EO6)</f>
        <v>-1.2999169051644562E-2</v>
      </c>
      <c r="EP6" s="4">
        <f>P!EP6*LN(P!EP6)</f>
        <v>-1.8757705899609813E-2</v>
      </c>
      <c r="EQ6" s="4">
        <f>P!EQ6*LN(P!EQ6)</f>
        <v>-1.5106608655539795E-2</v>
      </c>
      <c r="ER6" s="4">
        <f>P!ER6*LN(P!ER6)</f>
        <v>-4.1310958136266231E-3</v>
      </c>
      <c r="ES6" s="4">
        <f>P!ES6*LN(P!ES6)</f>
        <v>-1.0829938656104724E-3</v>
      </c>
      <c r="ET6" s="4">
        <f>P!ET6*LN(P!ET6)</f>
        <v>-3.8517539262378064E-3</v>
      </c>
      <c r="EU6" s="4">
        <f>P!EU6*LN(P!EU6)</f>
        <v>-7.5028148255895503E-4</v>
      </c>
      <c r="EV6" s="4">
        <f>P!EV6*LN(P!EV6)</f>
        <v>-1.3040933212448732E-2</v>
      </c>
      <c r="EW6" s="4">
        <f>P!EW6*LN(P!EW6)</f>
        <v>-3.0614904830932842E-3</v>
      </c>
      <c r="EX6" s="4">
        <f>P!EX6*LN(P!EX6)</f>
        <v>-9.3332752401541763E-3</v>
      </c>
      <c r="EY6" s="4">
        <f>P!EY6*LN(P!EY6)</f>
        <v>-5.8438931683875758E-3</v>
      </c>
      <c r="EZ6" s="4">
        <f>P!EZ6*LN(P!EZ6)</f>
        <v>-8.3868509902441848E-3</v>
      </c>
      <c r="FA6" s="4">
        <f>P!FA6*LN(P!FA6)</f>
        <v>-1.4320829951542005E-2</v>
      </c>
      <c r="FB6" s="4">
        <f>P!FB6*LN(P!FB6)</f>
        <v>-1.5715850803876722E-2</v>
      </c>
      <c r="FC6" s="4">
        <f>P!FC6*LN(P!FC6)</f>
        <v>-1.6960246643322251E-2</v>
      </c>
      <c r="FD6" s="4">
        <f>P!FD6*LN(P!FD6)</f>
        <v>-3.6423542600580706E-3</v>
      </c>
      <c r="FE6" s="4">
        <f>P!FE6*LN(P!FE6)</f>
        <v>-4.1597997948803079E-3</v>
      </c>
      <c r="FF6" s="4">
        <f>P!FF6*LN(P!FF6)</f>
        <v>-2.2124392593757296E-2</v>
      </c>
      <c r="FG6" s="4">
        <f>P!FG6*LN(P!FG6)</f>
        <v>-1.0848831310028629E-2</v>
      </c>
      <c r="FH6" s="4">
        <f>P!FH6*LN(P!FH6)</f>
        <v>-2.3995650353644763E-2</v>
      </c>
      <c r="FI6" s="4">
        <f>P!FI6*LN(P!FI6)</f>
        <v>-2.2426487961759719E-2</v>
      </c>
      <c r="FJ6" s="4">
        <f>P!FJ6*LN(P!FJ6)</f>
        <v>-6.9909000656704599E-3</v>
      </c>
      <c r="FK6" s="4">
        <f>P!FK6*LN(P!FK6)</f>
        <v>-8.4536787638084497E-3</v>
      </c>
      <c r="FL6" s="4">
        <f>P!FL6*LN(P!FL6)</f>
        <v>-1.2820370844281039E-2</v>
      </c>
      <c r="FM6" s="4">
        <f>P!FM6*LN(P!FM6)</f>
        <v>-1.7799602276264797E-2</v>
      </c>
      <c r="FN6" s="4">
        <f>P!FN6*LN(P!FN6)</f>
        <v>-1.9428525328446061E-2</v>
      </c>
      <c r="FO6" s="4">
        <f>P!FO6*LN(P!FO6)</f>
        <v>-2.0545875525401637E-2</v>
      </c>
      <c r="FP6" s="4">
        <f>P!FP6*LN(P!FP6)</f>
        <v>-2.0297845362106198E-2</v>
      </c>
      <c r="FQ6" s="4">
        <f>P!FQ6*LN(P!FQ6)</f>
        <v>-1.4216778045310954E-2</v>
      </c>
      <c r="FR6" s="4">
        <f>P!FR6*LN(P!FR6)</f>
        <v>-1.4015594509571558E-2</v>
      </c>
      <c r="FS6" s="4">
        <f>P!FS6*LN(P!FS6)</f>
        <v>-1.2999169051644562E-2</v>
      </c>
      <c r="FT6" s="4">
        <f>P!FT6*LN(P!FT6)</f>
        <v>-1.8757705899609813E-2</v>
      </c>
      <c r="FU6" s="4">
        <f>P!FU6*LN(P!FU6)</f>
        <v>-1.5106608655539795E-2</v>
      </c>
      <c r="FV6" s="4">
        <f>P!FV6*LN(P!FV6)</f>
        <v>-4.1310958136266231E-3</v>
      </c>
      <c r="FW6" s="4">
        <f>P!FW6*LN(P!FW6)</f>
        <v>-1.0829938656104724E-3</v>
      </c>
      <c r="FX6" s="4">
        <f>P!FX6*LN(P!FX6)</f>
        <v>-3.8517539262378064E-3</v>
      </c>
      <c r="FY6" s="4">
        <f>P!FY6*LN(P!FY6)</f>
        <v>-7.5028148255895503E-4</v>
      </c>
      <c r="FZ6" s="4">
        <f>P!FZ6*LN(P!FZ6)</f>
        <v>-1.3040933212448732E-2</v>
      </c>
      <c r="GA6" s="4">
        <f>P!GA6*LN(P!GA6)</f>
        <v>-3.0614904830932842E-3</v>
      </c>
      <c r="GB6" s="4">
        <f>P!GB6*LN(P!GB6)</f>
        <v>-9.3332752401541763E-3</v>
      </c>
      <c r="GC6" s="4">
        <f>P!GC6*LN(P!GC6)</f>
        <v>-5.8438931683875758E-3</v>
      </c>
      <c r="GD6" s="4">
        <f>P!GD6*LN(P!GD6)</f>
        <v>-8.3868509902441848E-3</v>
      </c>
      <c r="GE6" s="4">
        <f>P!GE6*LN(P!GE6)</f>
        <v>-1.4320829951542005E-2</v>
      </c>
      <c r="GF6" s="4">
        <f>P!GF6*LN(P!GF6)</f>
        <v>-1.5715850803876722E-2</v>
      </c>
      <c r="GG6" s="4">
        <f>P!GG6*LN(P!GG6)</f>
        <v>-1.6960246643322251E-2</v>
      </c>
      <c r="GH6" s="4">
        <f>P!GH6*LN(P!GH6)</f>
        <v>-3.6423542600580706E-3</v>
      </c>
      <c r="GI6" s="4">
        <f>P!GI6*LN(P!GI6)</f>
        <v>-4.1597997948803079E-3</v>
      </c>
      <c r="GJ6" s="4">
        <f>P!GJ6*LN(P!GJ6)</f>
        <v>-2.2124392593757296E-2</v>
      </c>
      <c r="GK6" s="4">
        <f>P!GK6*LN(P!GK6)</f>
        <v>-1.0848831310028629E-2</v>
      </c>
      <c r="GL6" s="4">
        <f>P!GL6*LN(P!GL6)</f>
        <v>-2.3995650353644763E-2</v>
      </c>
      <c r="GM6" s="4">
        <f>P!GM6*LN(P!GM6)</f>
        <v>-2.2426487961759719E-2</v>
      </c>
      <c r="GN6" s="4">
        <f>P!GN6*LN(P!GN6)</f>
        <v>-6.9909000656704599E-3</v>
      </c>
      <c r="GO6" s="4">
        <f>P!GO6*LN(P!GO6)</f>
        <v>-8.4536787638084497E-3</v>
      </c>
      <c r="GP6" s="4">
        <f>P!GP6*LN(P!GP6)</f>
        <v>-1.2820370844281039E-2</v>
      </c>
      <c r="GQ6" s="4">
        <f>P!GQ6*LN(P!GQ6)</f>
        <v>-1.7799602276264797E-2</v>
      </c>
      <c r="GR6" s="4">
        <f>P!GR6*LN(P!GR6)</f>
        <v>-1.9428525328446061E-2</v>
      </c>
      <c r="GS6" s="4">
        <f>P!GS6*LN(P!GS6)</f>
        <v>-2.0545875525401637E-2</v>
      </c>
      <c r="GT6" s="4">
        <f>P!GT6*LN(P!GT6)</f>
        <v>-2.0297845362106198E-2</v>
      </c>
      <c r="GU6" s="4">
        <f>P!GU6*LN(P!GU6)</f>
        <v>-1.4216778045310954E-2</v>
      </c>
      <c r="GV6" s="4">
        <f>P!GV6*LN(P!GV6)</f>
        <v>-1.4015594509571558E-2</v>
      </c>
      <c r="GW6" s="4">
        <f>P!GW6*LN(P!GW6)</f>
        <v>-1.2999169051644562E-2</v>
      </c>
      <c r="GX6" s="4">
        <f>P!GX6*LN(P!GX6)</f>
        <v>-1.8757705899609813E-2</v>
      </c>
      <c r="GY6" s="4">
        <f>P!GY6*LN(P!GY6)</f>
        <v>-1.5106608655539795E-2</v>
      </c>
      <c r="GZ6" s="4">
        <f>P!GZ6*LN(P!GZ6)</f>
        <v>-4.1310958136266231E-3</v>
      </c>
      <c r="HA6" s="4">
        <f>P!HA6*LN(P!HA6)</f>
        <v>-1.0829938656104724E-3</v>
      </c>
      <c r="HB6" s="4">
        <f>P!HB6*LN(P!HB6)</f>
        <v>-3.8517539262378064E-3</v>
      </c>
      <c r="HC6" s="4">
        <f>P!HC6*LN(P!HC6)</f>
        <v>-7.5028148255895503E-4</v>
      </c>
      <c r="HD6" s="4">
        <f>P!HD6*LN(P!HD6)</f>
        <v>-1.3040933212448732E-2</v>
      </c>
      <c r="HE6" s="4">
        <f>P!HE6*LN(P!HE6)</f>
        <v>-3.0614904830932842E-3</v>
      </c>
      <c r="HF6" s="4">
        <f>P!HF6*LN(P!HF6)</f>
        <v>-9.3332752401541763E-3</v>
      </c>
      <c r="HG6" s="4">
        <f>P!HG6*LN(P!HG6)</f>
        <v>-5.8438931683875758E-3</v>
      </c>
      <c r="HH6" s="4">
        <f>P!HH6*LN(P!HH6)</f>
        <v>-8.3868509902441848E-3</v>
      </c>
      <c r="HI6" s="4">
        <f>P!HI6*LN(P!HI6)</f>
        <v>-1.4320829951542005E-2</v>
      </c>
      <c r="HJ6" s="4">
        <f>P!HJ6*LN(P!HJ6)</f>
        <v>-1.5715850803876722E-2</v>
      </c>
      <c r="HK6" s="4">
        <f>P!HK6*LN(P!HK6)</f>
        <v>-1.6960246643322251E-2</v>
      </c>
      <c r="HL6" s="4">
        <f>P!HL6*LN(P!HL6)</f>
        <v>-3.6423542600580706E-3</v>
      </c>
      <c r="HM6" s="4">
        <f>P!HM6*LN(P!HM6)</f>
        <v>-4.1597997948803079E-3</v>
      </c>
      <c r="HN6" s="4">
        <f>P!HN6*LN(P!HN6)</f>
        <v>-2.2124392593757296E-2</v>
      </c>
      <c r="HO6" s="4">
        <f>P!HO6*LN(P!HO6)</f>
        <v>-1.0848831310028629E-2</v>
      </c>
      <c r="HP6" s="4">
        <f>P!HP6*LN(P!HP6)</f>
        <v>-2.3995650353644763E-2</v>
      </c>
      <c r="HQ6" s="4">
        <f>P!HQ6*LN(P!HQ6)</f>
        <v>-2.2426487961759719E-2</v>
      </c>
      <c r="HR6" s="4">
        <f>P!HR6*LN(P!HR6)</f>
        <v>-6.9909000656704599E-3</v>
      </c>
      <c r="HS6" s="4">
        <f>P!HS6*LN(P!HS6)</f>
        <v>-8.4536787638084497E-3</v>
      </c>
      <c r="HT6" s="4">
        <f>P!HT6*LN(P!HT6)</f>
        <v>-1.2820370844281039E-2</v>
      </c>
      <c r="HU6" s="4">
        <f>P!HU6*LN(P!HU6)</f>
        <v>-1.7799602276264797E-2</v>
      </c>
      <c r="HV6" s="4">
        <f>P!HV6*LN(P!HV6)</f>
        <v>-1.9428525328446061E-2</v>
      </c>
      <c r="HW6" s="4">
        <f>P!HW6*LN(P!HW6)</f>
        <v>-2.0545875525401637E-2</v>
      </c>
      <c r="HX6" s="4">
        <f>P!HX6*LN(P!HX6)</f>
        <v>-2.0297845362106198E-2</v>
      </c>
      <c r="HY6" s="4">
        <f>P!HY6*LN(P!HY6)</f>
        <v>-1.4216778045310954E-2</v>
      </c>
      <c r="HZ6" s="4">
        <f>P!HZ6*LN(P!HZ6)</f>
        <v>-1.4015594509571558E-2</v>
      </c>
      <c r="IA6" s="4">
        <f>P!IA6*LN(P!IA6)</f>
        <v>-1.2999169051644562E-2</v>
      </c>
      <c r="IB6" s="4">
        <f>P!IB6*LN(P!IB6)</f>
        <v>-1.8757705899609813E-2</v>
      </c>
      <c r="IC6" s="4">
        <f>P!IC6*LN(P!IC6)</f>
        <v>-1.5106608655539795E-2</v>
      </c>
      <c r="ID6" s="4">
        <f>P!ID6*LN(P!ID6)</f>
        <v>-4.1310958136266231E-3</v>
      </c>
      <c r="IE6" s="4">
        <f>P!IE6*LN(P!IE6)</f>
        <v>-1.0829938656104724E-3</v>
      </c>
      <c r="IF6" s="4">
        <f>P!IF6*LN(P!IF6)</f>
        <v>-3.8517539262378064E-3</v>
      </c>
      <c r="IG6" s="4">
        <f>P!IG6*LN(P!IG6)</f>
        <v>-7.5028148255895503E-4</v>
      </c>
      <c r="IH6" s="4">
        <f>P!IH6*LN(P!IH6)</f>
        <v>-1.4583875914484486E-2</v>
      </c>
      <c r="II6" s="4">
        <f>P!II6*LN(P!II6)</f>
        <v>-3.8662881454597856E-3</v>
      </c>
      <c r="IJ6" s="4">
        <f>P!IJ6*LN(P!IJ6)</f>
        <v>-9.7887327483662835E-3</v>
      </c>
      <c r="IK6" s="4">
        <f>P!IK6*LN(P!IK6)</f>
        <v>-7.5546436222077695E-3</v>
      </c>
      <c r="IL6" s="4">
        <f>P!IL6*LN(P!IL6)</f>
        <v>-8.8151656379881465E-3</v>
      </c>
      <c r="IM6" s="4">
        <f>P!IM6*LN(P!IM6)</f>
        <v>-1.5464834854707808E-2</v>
      </c>
      <c r="IN6" s="4">
        <f>P!IN6*LN(P!IN6)</f>
        <v>-1.6240197318627268E-2</v>
      </c>
      <c r="IO6" s="4">
        <f>P!IO6*LN(P!IO6)</f>
        <v>-1.7234068259512639E-2</v>
      </c>
      <c r="IP6" s="4">
        <f>P!IP6*LN(P!IP6)</f>
        <v>-4.2837812167811308E-3</v>
      </c>
      <c r="IQ6" s="4">
        <f>P!IQ6*LN(P!IQ6)</f>
        <v>-6.5895556659212439E-3</v>
      </c>
      <c r="IR6" s="4">
        <f>P!IR6*LN(P!IR6)</f>
        <v>-2.2674639625609488E-2</v>
      </c>
      <c r="IS6" s="4">
        <f>P!IS6*LN(P!IS6)</f>
        <v>-1.1427066354587472E-2</v>
      </c>
      <c r="IT6" s="4">
        <f>P!IT6*LN(P!IT6)</f>
        <v>-2.4917785336564156E-2</v>
      </c>
      <c r="IU6" s="4">
        <f>P!IU6*LN(P!IU6)</f>
        <v>-2.2984616113285158E-2</v>
      </c>
      <c r="IV6" s="4">
        <f>P!IV6*LN(P!IV6)</f>
        <v>-6.9952371060238352E-3</v>
      </c>
      <c r="IW6" s="4">
        <f>P!IW6*LN(P!IW6)</f>
        <v>-9.0091607917496628E-3</v>
      </c>
      <c r="IX6" s="4">
        <f>P!IX6*LN(P!IX6)</f>
        <v>-1.5523129142448668E-2</v>
      </c>
      <c r="IY6" s="4">
        <f>P!IY6*LN(P!IY6)</f>
        <v>-1.8851433677783282E-2</v>
      </c>
      <c r="IZ6" s="4">
        <f>P!IZ6*LN(P!IZ6)</f>
        <v>-2.0052429561935408E-2</v>
      </c>
      <c r="JA6" s="4">
        <f>P!JA6*LN(P!JA6)</f>
        <v>-2.1824516544796186E-2</v>
      </c>
      <c r="JB6" s="4">
        <f>P!JB6*LN(P!JB6)</f>
        <v>-2.1446427536272128E-2</v>
      </c>
      <c r="JC6" s="4">
        <f>P!JC6*LN(P!JC6)</f>
        <v>-1.5534053399442404E-2</v>
      </c>
      <c r="JD6" s="4">
        <f>P!JD6*LN(P!JD6)</f>
        <v>-1.4354237067290462E-2</v>
      </c>
      <c r="JE6" s="4">
        <f>P!JE6*LN(P!JE6)</f>
        <v>-1.5044259398307575E-2</v>
      </c>
      <c r="JF6" s="4">
        <f>P!JF6*LN(P!JF6)</f>
        <v>-1.9631344532354596E-2</v>
      </c>
      <c r="JG6" s="4">
        <f>P!JG6*LN(P!JG6)</f>
        <v>-1.6613725493608622E-2</v>
      </c>
      <c r="JH6" s="4">
        <f>P!JH6*LN(P!JH6)</f>
        <v>-4.5392663801879958E-3</v>
      </c>
      <c r="JI6" s="4">
        <f>P!JI6*LN(P!JI6)</f>
        <v>-1.6881012450489126E-3</v>
      </c>
      <c r="JJ6" s="4">
        <f>P!JJ6*LN(P!JJ6)</f>
        <v>-4.8247812013004201E-3</v>
      </c>
      <c r="JK6" s="4">
        <f>P!JK6*LN(P!JK6)</f>
        <v>-8.8537926418139025E-4</v>
      </c>
      <c r="JL6" s="4">
        <f>P!JL6*LN(P!JL6)</f>
        <v>-1.4583875914484486E-2</v>
      </c>
      <c r="JM6" s="4">
        <f>P!JM6*LN(P!JM6)</f>
        <v>-3.8662881454597856E-3</v>
      </c>
      <c r="JN6" s="4">
        <f>P!JN6*LN(P!JN6)</f>
        <v>-9.7887327483662835E-3</v>
      </c>
      <c r="JO6" s="4">
        <f>P!JO6*LN(P!JO6)</f>
        <v>-7.5546436222077695E-3</v>
      </c>
      <c r="JP6" s="4">
        <f>P!JP6*LN(P!JP6)</f>
        <v>-8.8151656379881465E-3</v>
      </c>
      <c r="JQ6" s="4">
        <f>P!JQ6*LN(P!JQ6)</f>
        <v>-1.5464834854707808E-2</v>
      </c>
      <c r="JR6" s="4">
        <f>P!JR6*LN(P!JR6)</f>
        <v>-1.6240197318627268E-2</v>
      </c>
      <c r="JS6" s="4">
        <f>P!JS6*LN(P!JS6)</f>
        <v>-1.7234068259512639E-2</v>
      </c>
      <c r="JT6" s="4">
        <f>P!JT6*LN(P!JT6)</f>
        <v>-4.2837812167811308E-3</v>
      </c>
      <c r="JU6" s="4">
        <f>P!JU6*LN(P!JU6)</f>
        <v>-6.5895556659212439E-3</v>
      </c>
      <c r="JV6" s="4">
        <f>P!JV6*LN(P!JV6)</f>
        <v>-2.2674639625609488E-2</v>
      </c>
      <c r="JW6" s="4">
        <f>P!JW6*LN(P!JW6)</f>
        <v>-1.1427066354587472E-2</v>
      </c>
      <c r="JX6" s="4">
        <f>P!JX6*LN(P!JX6)</f>
        <v>-2.4917785336564156E-2</v>
      </c>
      <c r="JY6" s="4">
        <f>P!JY6*LN(P!JY6)</f>
        <v>-2.2984616113285158E-2</v>
      </c>
      <c r="JZ6" s="4">
        <f>P!JZ6*LN(P!JZ6)</f>
        <v>-6.9952371060238352E-3</v>
      </c>
      <c r="KA6" s="4">
        <f>P!KA6*LN(P!KA6)</f>
        <v>-9.0091607917496628E-3</v>
      </c>
      <c r="KB6" s="4">
        <f>P!KB6*LN(P!KB6)</f>
        <v>-1.5523129142448668E-2</v>
      </c>
      <c r="KC6" s="4">
        <f>P!KC6*LN(P!KC6)</f>
        <v>-1.8851433677783282E-2</v>
      </c>
      <c r="KD6" s="4">
        <f>P!KD6*LN(P!KD6)</f>
        <v>-2.0052429561935408E-2</v>
      </c>
      <c r="KE6" s="4">
        <f>P!KE6*LN(P!KE6)</f>
        <v>-2.1824516544796186E-2</v>
      </c>
      <c r="KF6" s="4">
        <f>P!KF6*LN(P!KF6)</f>
        <v>-2.1446427536272128E-2</v>
      </c>
      <c r="KG6" s="4">
        <f>P!KG6*LN(P!KG6)</f>
        <v>-1.5534053399442404E-2</v>
      </c>
      <c r="KH6" s="4">
        <f>P!KH6*LN(P!KH6)</f>
        <v>-1.4354237067290462E-2</v>
      </c>
      <c r="KI6" s="4">
        <f>P!KI6*LN(P!KI6)</f>
        <v>-1.5044259398307575E-2</v>
      </c>
      <c r="KJ6" s="4">
        <f>P!KJ6*LN(P!KJ6)</f>
        <v>-1.9631344532354596E-2</v>
      </c>
      <c r="KK6" s="4">
        <f>P!KK6*LN(P!KK6)</f>
        <v>-1.6613725493608622E-2</v>
      </c>
      <c r="KL6" s="4">
        <f>P!KL6*LN(P!KL6)</f>
        <v>-4.5392663801879958E-3</v>
      </c>
      <c r="KM6" s="4">
        <f>P!KM6*LN(P!KM6)</f>
        <v>-1.6881012450489126E-3</v>
      </c>
      <c r="KN6" s="4">
        <f>P!KN6*LN(P!KN6)</f>
        <v>-4.8247812013004201E-3</v>
      </c>
      <c r="KO6" s="4">
        <f>P!KO6*LN(P!KO6)</f>
        <v>-8.8537926418139025E-4</v>
      </c>
      <c r="KP6" s="4">
        <f>P!KP6*LN(P!KP6)</f>
        <v>-1.4583875914484486E-2</v>
      </c>
      <c r="KQ6" s="4">
        <f>P!KQ6*LN(P!KQ6)</f>
        <v>-3.8662881454597856E-3</v>
      </c>
      <c r="KR6" s="4">
        <f>P!KR6*LN(P!KR6)</f>
        <v>-9.7887327483662835E-3</v>
      </c>
      <c r="KS6" s="4">
        <f>P!KS6*LN(P!KS6)</f>
        <v>-7.5546436222077695E-3</v>
      </c>
      <c r="KT6" s="4">
        <f>P!KT6*LN(P!KT6)</f>
        <v>-8.8151656379881465E-3</v>
      </c>
      <c r="KU6" s="4">
        <f>P!KU6*LN(P!KU6)</f>
        <v>-1.5464834854707808E-2</v>
      </c>
      <c r="KV6" s="4">
        <f>P!KV6*LN(P!KV6)</f>
        <v>-1.6240197318627268E-2</v>
      </c>
      <c r="KW6" s="4">
        <f>P!KW6*LN(P!KW6)</f>
        <v>-1.7234068259512639E-2</v>
      </c>
      <c r="KX6" s="4">
        <f>P!KX6*LN(P!KX6)</f>
        <v>-4.2837812167811308E-3</v>
      </c>
      <c r="KY6" s="4">
        <f>P!KY6*LN(P!KY6)</f>
        <v>-6.5895556659212439E-3</v>
      </c>
      <c r="KZ6" s="4">
        <f>P!KZ6*LN(P!KZ6)</f>
        <v>-2.2674639625609488E-2</v>
      </c>
      <c r="LA6" s="4">
        <f>P!LA6*LN(P!LA6)</f>
        <v>-1.1427066354587472E-2</v>
      </c>
      <c r="LB6" s="4">
        <f>P!LB6*LN(P!LB6)</f>
        <v>-2.4917785336564156E-2</v>
      </c>
      <c r="LC6" s="4">
        <f>P!LC6*LN(P!LC6)</f>
        <v>-2.2984616113285158E-2</v>
      </c>
      <c r="LD6" s="4">
        <f>P!LD6*LN(P!LD6)</f>
        <v>-6.9952371060238352E-3</v>
      </c>
      <c r="LE6" s="4">
        <f>P!LE6*LN(P!LE6)</f>
        <v>-9.0091607917496628E-3</v>
      </c>
      <c r="LF6" s="4">
        <f>P!LF6*LN(P!LF6)</f>
        <v>-1.5523129142448668E-2</v>
      </c>
      <c r="LG6" s="4">
        <f>P!LG6*LN(P!LG6)</f>
        <v>-1.8851433677783282E-2</v>
      </c>
      <c r="LH6" s="4">
        <f>P!LH6*LN(P!LH6)</f>
        <v>-2.0052429561935408E-2</v>
      </c>
      <c r="LI6" s="4">
        <f>P!LI6*LN(P!LI6)</f>
        <v>-2.1824516544796186E-2</v>
      </c>
      <c r="LJ6" s="4">
        <f>P!LJ6*LN(P!LJ6)</f>
        <v>-2.1446427536272128E-2</v>
      </c>
      <c r="LK6" s="4">
        <f>P!LK6*LN(P!LK6)</f>
        <v>-1.5534053399442404E-2</v>
      </c>
      <c r="LL6" s="4">
        <f>P!LL6*LN(P!LL6)</f>
        <v>-1.4354237067290462E-2</v>
      </c>
      <c r="LM6" s="4">
        <f>P!LM6*LN(P!LM6)</f>
        <v>-1.5044259398307575E-2</v>
      </c>
      <c r="LN6" s="4">
        <f>P!LN6*LN(P!LN6)</f>
        <v>-1.9631344532354596E-2</v>
      </c>
      <c r="LO6" s="4">
        <f>P!LO6*LN(P!LO6)</f>
        <v>-1.6613725493608622E-2</v>
      </c>
      <c r="LP6" s="4">
        <f>P!LP6*LN(P!LP6)</f>
        <v>-4.5392663801879958E-3</v>
      </c>
      <c r="LQ6" s="4">
        <f>P!LQ6*LN(P!LQ6)</f>
        <v>-1.6881012450489126E-3</v>
      </c>
      <c r="LR6" s="4">
        <f>P!LR6*LN(P!LR6)</f>
        <v>-4.8247812013004201E-3</v>
      </c>
      <c r="LS6" s="4">
        <f>P!LS6*LN(P!LS6)</f>
        <v>-8.8537926418139025E-4</v>
      </c>
      <c r="LT6" s="4">
        <f>P!LT6*LN(P!LT6)</f>
        <v>-1.4583875914484486E-2</v>
      </c>
      <c r="LU6" s="4">
        <f>P!LU6*LN(P!LU6)</f>
        <v>-3.8662881454597856E-3</v>
      </c>
      <c r="LV6" s="4">
        <f>P!LV6*LN(P!LV6)</f>
        <v>-9.7887327483662835E-3</v>
      </c>
      <c r="LW6" s="4">
        <f>P!LW6*LN(P!LW6)</f>
        <v>-7.5546436222077695E-3</v>
      </c>
      <c r="LX6" s="4">
        <f>P!LX6*LN(P!LX6)</f>
        <v>-8.8151656379881465E-3</v>
      </c>
      <c r="LY6" s="4">
        <f>P!LY6*LN(P!LY6)</f>
        <v>-1.5464834854707808E-2</v>
      </c>
      <c r="LZ6" s="4">
        <f>P!LZ6*LN(P!LZ6)</f>
        <v>-1.6240197318627268E-2</v>
      </c>
      <c r="MA6" s="4">
        <f>P!MA6*LN(P!MA6)</f>
        <v>-1.7234068259512639E-2</v>
      </c>
      <c r="MB6" s="4">
        <f>P!MB6*LN(P!MB6)</f>
        <v>-4.2837812167811308E-3</v>
      </c>
      <c r="MC6" s="4">
        <f>P!MC6*LN(P!MC6)</f>
        <v>-6.5895556659212439E-3</v>
      </c>
      <c r="MD6" s="4">
        <f>P!MD6*LN(P!MD6)</f>
        <v>-2.2674639625609488E-2</v>
      </c>
      <c r="ME6" s="4">
        <f>P!ME6*LN(P!ME6)</f>
        <v>-1.1427066354587472E-2</v>
      </c>
      <c r="MF6" s="4">
        <f>P!MF6*LN(P!MF6)</f>
        <v>-2.4917785336564156E-2</v>
      </c>
      <c r="MG6" s="4">
        <f>P!MG6*LN(P!MG6)</f>
        <v>-2.2984616113285158E-2</v>
      </c>
      <c r="MH6" s="4">
        <f>P!MH6*LN(P!MH6)</f>
        <v>-6.9952371060238352E-3</v>
      </c>
      <c r="MI6" s="4">
        <f>P!MI6*LN(P!MI6)</f>
        <v>-9.0091607917496628E-3</v>
      </c>
      <c r="MJ6" s="4">
        <f>P!MJ6*LN(P!MJ6)</f>
        <v>-1.5523129142448668E-2</v>
      </c>
      <c r="MK6" s="4">
        <f>P!MK6*LN(P!MK6)</f>
        <v>-1.8851433677783282E-2</v>
      </c>
      <c r="ML6" s="4">
        <f>P!ML6*LN(P!ML6)</f>
        <v>-2.0052429561935408E-2</v>
      </c>
      <c r="MM6" s="4">
        <f>P!MM6*LN(P!MM6)</f>
        <v>-2.1824516544796186E-2</v>
      </c>
      <c r="MN6" s="4">
        <f>P!MN6*LN(P!MN6)</f>
        <v>-2.1446427536272128E-2</v>
      </c>
      <c r="MO6" s="4">
        <f>P!MO6*LN(P!MO6)</f>
        <v>-1.5534053399442404E-2</v>
      </c>
      <c r="MP6" s="4">
        <f>P!MP6*LN(P!MP6)</f>
        <v>-1.4354237067290462E-2</v>
      </c>
      <c r="MQ6" s="4">
        <f>P!MQ6*LN(P!MQ6)</f>
        <v>-1.5044259398307575E-2</v>
      </c>
      <c r="MR6" s="4">
        <f>P!MR6*LN(P!MR6)</f>
        <v>-1.9631344532354596E-2</v>
      </c>
      <c r="MS6" s="4">
        <f>P!MS6*LN(P!MS6)</f>
        <v>-1.6613725493608622E-2</v>
      </c>
      <c r="MT6" s="4">
        <f>P!MT6*LN(P!MT6)</f>
        <v>-4.5392663801879958E-3</v>
      </c>
      <c r="MU6" s="4">
        <f>P!MU6*LN(P!MU6)</f>
        <v>-1.6881012450489126E-3</v>
      </c>
      <c r="MV6" s="4">
        <f>P!MV6*LN(P!MV6)</f>
        <v>-4.8247812013004201E-3</v>
      </c>
      <c r="MW6" s="4">
        <f>P!MW6*LN(P!MW6)</f>
        <v>-8.8537926418139025E-4</v>
      </c>
      <c r="MX6" s="4">
        <f>P!MX6*LN(P!MX6)</f>
        <v>-1.4583875914484486E-2</v>
      </c>
      <c r="MY6" s="4">
        <f>P!MY6*LN(P!MY6)</f>
        <v>-3.8662881454597856E-3</v>
      </c>
      <c r="MZ6" s="4">
        <f>P!MZ6*LN(P!MZ6)</f>
        <v>-9.7887327483662835E-3</v>
      </c>
      <c r="NA6" s="4">
        <f>P!NA6*LN(P!NA6)</f>
        <v>-7.5546436222077695E-3</v>
      </c>
      <c r="NB6" s="4">
        <f>P!NB6*LN(P!NB6)</f>
        <v>-8.8151656379881465E-3</v>
      </c>
      <c r="NC6" s="4">
        <f>P!NC6*LN(P!NC6)</f>
        <v>-1.5464834854707808E-2</v>
      </c>
      <c r="ND6" s="4">
        <f>P!ND6*LN(P!ND6)</f>
        <v>-1.6240197318627268E-2</v>
      </c>
      <c r="NE6" s="4">
        <f>P!NE6*LN(P!NE6)</f>
        <v>-1.7234068259512639E-2</v>
      </c>
      <c r="NF6" s="4">
        <f>P!NF6*LN(P!NF6)</f>
        <v>-4.2837812167811308E-3</v>
      </c>
      <c r="NG6" s="4">
        <f>P!NG6*LN(P!NG6)</f>
        <v>-6.5895556659212439E-3</v>
      </c>
      <c r="NH6" s="4">
        <f>P!NH6*LN(P!NH6)</f>
        <v>-2.2674639625609488E-2</v>
      </c>
      <c r="NI6" s="4">
        <f>P!NI6*LN(P!NI6)</f>
        <v>-1.1427066354587472E-2</v>
      </c>
      <c r="NJ6" s="4">
        <f>P!NJ6*LN(P!NJ6)</f>
        <v>-2.4917785336564156E-2</v>
      </c>
      <c r="NK6" s="4">
        <f>P!NK6*LN(P!NK6)</f>
        <v>-2.2984616113285158E-2</v>
      </c>
      <c r="NL6" s="4">
        <f>P!NL6*LN(P!NL6)</f>
        <v>-6.9952371060238352E-3</v>
      </c>
      <c r="NM6" s="4">
        <f>P!NM6*LN(P!NM6)</f>
        <v>-9.0091607917496628E-3</v>
      </c>
      <c r="NN6" s="4">
        <f>P!NN6*LN(P!NN6)</f>
        <v>-1.5523129142448668E-2</v>
      </c>
      <c r="NO6" s="4">
        <f>P!NO6*LN(P!NO6)</f>
        <v>-1.8851433677783282E-2</v>
      </c>
      <c r="NP6" s="4">
        <f>P!NP6*LN(P!NP6)</f>
        <v>-2.0052429561935408E-2</v>
      </c>
      <c r="NQ6" s="4">
        <f>P!NQ6*LN(P!NQ6)</f>
        <v>-2.1824516544796186E-2</v>
      </c>
      <c r="NR6" s="4">
        <f>P!NR6*LN(P!NR6)</f>
        <v>-2.1446427536272128E-2</v>
      </c>
      <c r="NS6" s="4">
        <f>P!NS6*LN(P!NS6)</f>
        <v>-1.5534053399442404E-2</v>
      </c>
      <c r="NT6" s="4">
        <f>P!NT6*LN(P!NT6)</f>
        <v>-1.4354237067290462E-2</v>
      </c>
      <c r="NU6" s="4">
        <f>P!NU6*LN(P!NU6)</f>
        <v>-1.5044259398307575E-2</v>
      </c>
      <c r="NV6" s="4">
        <f>P!NV6*LN(P!NV6)</f>
        <v>-1.9631344532354596E-2</v>
      </c>
      <c r="NW6" s="4">
        <f>P!NW6*LN(P!NW6)</f>
        <v>-1.6613725493608622E-2</v>
      </c>
      <c r="NX6" s="4">
        <f>P!NX6*LN(P!NX6)</f>
        <v>-4.5392663801879958E-3</v>
      </c>
      <c r="NY6" s="4">
        <f>P!NY6*LN(P!NY6)</f>
        <v>-1.6881012450489126E-3</v>
      </c>
      <c r="NZ6" s="4">
        <f>P!NZ6*LN(P!NZ6)</f>
        <v>-4.8247812013004201E-3</v>
      </c>
      <c r="OA6" s="4">
        <f>P!OA6*LN(P!OA6)</f>
        <v>-8.8537926418139025E-4</v>
      </c>
      <c r="OB6" s="4">
        <f>P!OB6*LN(P!OB6)</f>
        <v>-1.745022068622034E-2</v>
      </c>
      <c r="OC6" s="4">
        <f>P!OC6*LN(P!OC6)</f>
        <v>-4.9084371198442412E-3</v>
      </c>
      <c r="OD6" s="4">
        <f>P!OD6*LN(P!OD6)</f>
        <v>-1.1132881717678964E-2</v>
      </c>
      <c r="OE6" s="4">
        <f>P!OE6*LN(P!OE6)</f>
        <v>-8.5953257743705321E-3</v>
      </c>
      <c r="OF6" s="4">
        <f>P!OF6*LN(P!OF6)</f>
        <v>-9.2555441849298641E-3</v>
      </c>
      <c r="OG6" s="4">
        <f>P!OG6*LN(P!OG6)</f>
        <v>-1.5828308014923072E-2</v>
      </c>
      <c r="OH6" s="4">
        <f>P!OH6*LN(P!OH6)</f>
        <v>-1.6638791881065415E-2</v>
      </c>
      <c r="OI6" s="4">
        <f>P!OI6*LN(P!OI6)</f>
        <v>-1.7453758553649015E-2</v>
      </c>
      <c r="OJ6" s="4">
        <f>P!OJ6*LN(P!OJ6)</f>
        <v>-5.8079426057845952E-3</v>
      </c>
      <c r="OK6" s="4">
        <f>P!OK6*LN(P!OK6)</f>
        <v>-6.325219821318979E-3</v>
      </c>
      <c r="OL6" s="4">
        <f>P!OL6*LN(P!OL6)</f>
        <v>-2.2793489855898325E-2</v>
      </c>
      <c r="OM6" s="4">
        <f>P!OM6*LN(P!OM6)</f>
        <v>-1.1863262970222528E-2</v>
      </c>
      <c r="ON6" s="4">
        <f>P!ON6*LN(P!ON6)</f>
        <v>-2.5190951535527452E-2</v>
      </c>
      <c r="OO6" s="4">
        <f>P!OO6*LN(P!OO6)</f>
        <v>-2.336229482869014E-2</v>
      </c>
      <c r="OP6" s="4">
        <f>P!OP6*LN(P!OP6)</f>
        <v>-7.3319118178323209E-3</v>
      </c>
      <c r="OQ6" s="4">
        <f>P!OQ6*LN(P!OQ6)</f>
        <v>-1.0083149487601098E-2</v>
      </c>
      <c r="OR6" s="4">
        <f>P!OR6*LN(P!OR6)</f>
        <v>-1.5962276238463254E-2</v>
      </c>
      <c r="OS6" s="4">
        <f>P!OS6*LN(P!OS6)</f>
        <v>-1.9514532527970817E-2</v>
      </c>
      <c r="OT6" s="4">
        <f>P!OT6*LN(P!OT6)</f>
        <v>-2.0820165311250059E-2</v>
      </c>
      <c r="OU6" s="4">
        <f>P!OU6*LN(P!OU6)</f>
        <v>-2.3037264071655E-2</v>
      </c>
      <c r="OV6" s="4">
        <f>P!OV6*LN(P!OV6)</f>
        <v>-2.2107761691291198E-2</v>
      </c>
      <c r="OW6" s="4">
        <f>P!OW6*LN(P!OW6)</f>
        <v>-1.7216320796107822E-2</v>
      </c>
      <c r="OX6" s="4">
        <f>P!OX6*LN(P!OX6)</f>
        <v>-1.5388242571096384E-2</v>
      </c>
      <c r="OY6" s="4">
        <f>P!OY6*LN(P!OY6)</f>
        <v>-1.745022068622034E-2</v>
      </c>
      <c r="OZ6" s="4">
        <f>P!OZ6*LN(P!OZ6)</f>
        <v>-2.1332317285337504E-2</v>
      </c>
      <c r="PA6" s="4">
        <f>P!PA6*LN(P!PA6)</f>
        <v>-1.7198568752699508E-2</v>
      </c>
      <c r="PB6" s="4">
        <f>P!PB6*LN(P!PB6)</f>
        <v>-4.5627896254100868E-3</v>
      </c>
      <c r="PC6" s="4">
        <f>P!PC6*LN(P!PC6)</f>
        <v>-1.7928702090136322E-3</v>
      </c>
      <c r="PD6" s="4">
        <f>P!PD6*LN(P!PD6)</f>
        <v>-5.1670522416471061E-3</v>
      </c>
      <c r="PE6" s="4">
        <f>P!PE6*LN(P!PE6)</f>
        <v>-1.2583230736334281E-3</v>
      </c>
      <c r="PF6" s="4">
        <f>P!PF6*LN(P!PF6)</f>
        <v>-1.745022068622034E-2</v>
      </c>
      <c r="PG6" s="4">
        <f>P!PG6*LN(P!PG6)</f>
        <v>-4.9084371198442412E-3</v>
      </c>
      <c r="PH6" s="4">
        <f>P!PH6*LN(P!PH6)</f>
        <v>-1.1132881717678964E-2</v>
      </c>
      <c r="PI6" s="4">
        <f>P!PI6*LN(P!PI6)</f>
        <v>-8.5953257743705321E-3</v>
      </c>
      <c r="PJ6" s="4">
        <f>P!PJ6*LN(P!PJ6)</f>
        <v>-9.2555441849298641E-3</v>
      </c>
      <c r="PK6" s="4">
        <f>P!PK6*LN(P!PK6)</f>
        <v>-1.5828308014923072E-2</v>
      </c>
      <c r="PL6" s="4">
        <f>P!PL6*LN(P!PL6)</f>
        <v>-1.6638791881065415E-2</v>
      </c>
      <c r="PM6" s="4">
        <f>P!PM6*LN(P!PM6)</f>
        <v>-1.7453758553649015E-2</v>
      </c>
      <c r="PN6" s="4">
        <f>P!PN6*LN(P!PN6)</f>
        <v>-5.8079426057845952E-3</v>
      </c>
      <c r="PO6" s="4">
        <f>P!PO6*LN(P!PO6)</f>
        <v>-6.325219821318979E-3</v>
      </c>
      <c r="PP6" s="4">
        <f>P!PP6*LN(P!PP6)</f>
        <v>-2.2793489855898325E-2</v>
      </c>
      <c r="PQ6" s="4">
        <f>P!PQ6*LN(P!PQ6)</f>
        <v>-1.1863262970222528E-2</v>
      </c>
      <c r="PR6" s="4">
        <f>P!PR6*LN(P!PR6)</f>
        <v>-2.5190951535527452E-2</v>
      </c>
      <c r="PS6" s="4">
        <f>P!PS6*LN(P!PS6)</f>
        <v>-2.336229482869014E-2</v>
      </c>
      <c r="PT6" s="4">
        <f>P!PT6*LN(P!PT6)</f>
        <v>-7.3319118178323209E-3</v>
      </c>
      <c r="PU6" s="4">
        <f>P!PU6*LN(P!PU6)</f>
        <v>-1.0083149487601098E-2</v>
      </c>
      <c r="PV6" s="4">
        <f>P!PV6*LN(P!PV6)</f>
        <v>-1.5962276238463254E-2</v>
      </c>
      <c r="PW6" s="4">
        <f>P!PW6*LN(P!PW6)</f>
        <v>-1.9514532527970817E-2</v>
      </c>
      <c r="PX6" s="4">
        <f>P!PX6*LN(P!PX6)</f>
        <v>-2.0820165311250059E-2</v>
      </c>
      <c r="PY6" s="4">
        <f>P!PY6*LN(P!PY6)</f>
        <v>-2.3037264071655E-2</v>
      </c>
      <c r="PZ6" s="4">
        <f>P!PZ6*LN(P!PZ6)</f>
        <v>-2.2107761691291198E-2</v>
      </c>
      <c r="QA6" s="4">
        <f>P!QA6*LN(P!QA6)</f>
        <v>-1.7216320796107822E-2</v>
      </c>
      <c r="QB6" s="4">
        <f>P!QB6*LN(P!QB6)</f>
        <v>-1.5388242571096384E-2</v>
      </c>
      <c r="QC6" s="4">
        <f>P!QC6*LN(P!QC6)</f>
        <v>-1.745022068622034E-2</v>
      </c>
      <c r="QD6" s="4">
        <f>P!QD6*LN(P!QD6)</f>
        <v>-2.1332317285337504E-2</v>
      </c>
      <c r="QE6" s="4">
        <f>P!QE6*LN(P!QE6)</f>
        <v>-1.7198568752699508E-2</v>
      </c>
      <c r="QF6" s="4">
        <f>P!QF6*LN(P!QF6)</f>
        <v>-4.5627896254100868E-3</v>
      </c>
      <c r="QG6" s="4">
        <f>P!QG6*LN(P!QG6)</f>
        <v>-1.7928702090136322E-3</v>
      </c>
      <c r="QH6" s="4">
        <f>P!QH6*LN(P!QH6)</f>
        <v>-5.1670522416471061E-3</v>
      </c>
      <c r="QI6" s="4">
        <f>P!QI6*LN(P!QI6)</f>
        <v>-1.2583230736334281E-3</v>
      </c>
      <c r="QJ6" s="4">
        <f>P!QJ6*LN(P!QJ6)</f>
        <v>-1.745022068622034E-2</v>
      </c>
      <c r="QK6" s="4">
        <f>P!QK6*LN(P!QK6)</f>
        <v>-4.9084371198442412E-3</v>
      </c>
      <c r="QL6" s="4">
        <f>P!QL6*LN(P!QL6)</f>
        <v>-1.1132881717678964E-2</v>
      </c>
      <c r="QM6" s="4">
        <f>P!QM6*LN(P!QM6)</f>
        <v>-8.5953257743705321E-3</v>
      </c>
      <c r="QN6" s="4">
        <f>P!QN6*LN(P!QN6)</f>
        <v>-9.2555441849298641E-3</v>
      </c>
      <c r="QO6" s="4">
        <f>P!QO6*LN(P!QO6)</f>
        <v>-1.5828308014923072E-2</v>
      </c>
      <c r="QP6" s="4">
        <f>P!QP6*LN(P!QP6)</f>
        <v>-1.6638791881065415E-2</v>
      </c>
      <c r="QQ6" s="4">
        <f>P!QQ6*LN(P!QQ6)</f>
        <v>-1.7453758553649015E-2</v>
      </c>
      <c r="QR6" s="4">
        <f>P!QR6*LN(P!QR6)</f>
        <v>-5.8079426057845952E-3</v>
      </c>
      <c r="QS6" s="4">
        <f>P!QS6*LN(P!QS6)</f>
        <v>-6.325219821318979E-3</v>
      </c>
      <c r="QT6" s="4">
        <f>P!QT6*LN(P!QT6)</f>
        <v>-2.2793489855898325E-2</v>
      </c>
      <c r="QU6" s="4">
        <f>P!QU6*LN(P!QU6)</f>
        <v>-1.1863262970222528E-2</v>
      </c>
      <c r="QV6" s="4">
        <f>P!QV6*LN(P!QV6)</f>
        <v>-2.5190951535527452E-2</v>
      </c>
      <c r="QW6" s="4">
        <f>P!QW6*LN(P!QW6)</f>
        <v>-2.336229482869014E-2</v>
      </c>
      <c r="QX6" s="4">
        <f>P!QX6*LN(P!QX6)</f>
        <v>-7.3319118178323209E-3</v>
      </c>
      <c r="QY6" s="4">
        <f>P!QY6*LN(P!QY6)</f>
        <v>-1.0083149487601098E-2</v>
      </c>
      <c r="QZ6" s="4">
        <f>P!QZ6*LN(P!QZ6)</f>
        <v>-1.5962276238463254E-2</v>
      </c>
      <c r="RA6" s="4">
        <f>P!RA6*LN(P!RA6)</f>
        <v>-1.9514532527970817E-2</v>
      </c>
      <c r="RB6" s="4">
        <f>P!RB6*LN(P!RB6)</f>
        <v>-2.0820165311250059E-2</v>
      </c>
      <c r="RC6" s="4">
        <f>P!RC6*LN(P!RC6)</f>
        <v>-2.3037264071655E-2</v>
      </c>
      <c r="RD6" s="4">
        <f>P!RD6*LN(P!RD6)</f>
        <v>-2.2107761691291198E-2</v>
      </c>
      <c r="RE6" s="4">
        <f>P!RE6*LN(P!RE6)</f>
        <v>-1.7216320796107822E-2</v>
      </c>
      <c r="RF6" s="4">
        <f>P!RF6*LN(P!RF6)</f>
        <v>-1.5388242571096384E-2</v>
      </c>
      <c r="RG6" s="4">
        <f>P!RG6*LN(P!RG6)</f>
        <v>-1.745022068622034E-2</v>
      </c>
      <c r="RH6" s="4">
        <f>P!RH6*LN(P!RH6)</f>
        <v>-2.1332317285337504E-2</v>
      </c>
      <c r="RI6" s="4">
        <f>P!RI6*LN(P!RI6)</f>
        <v>-1.7198568752699508E-2</v>
      </c>
      <c r="RJ6" s="4">
        <f>P!RJ6*LN(P!RJ6)</f>
        <v>-4.5627896254100868E-3</v>
      </c>
      <c r="RK6" s="4">
        <f>P!RK6*LN(P!RK6)</f>
        <v>-1.7928702090136322E-3</v>
      </c>
      <c r="RL6" s="4">
        <f>P!RL6*LN(P!RL6)</f>
        <v>-5.1670522416471061E-3</v>
      </c>
      <c r="RM6" s="4">
        <f>P!RM6*LN(P!RM6)</f>
        <v>-1.2583230736334281E-3</v>
      </c>
    </row>
    <row r="7" spans="1:481" ht="55.5" x14ac:dyDescent="0.4">
      <c r="A7" s="6" t="s">
        <v>10</v>
      </c>
      <c r="B7" s="4">
        <f>P!B7*LN(P!B7)</f>
        <v>-1.3280910198608144E-2</v>
      </c>
      <c r="C7" s="4">
        <f>P!C7*LN(P!C7)</f>
        <v>-1.3298560051599554E-2</v>
      </c>
      <c r="D7" s="4">
        <f>P!D7*LN(P!D7)</f>
        <v>-1.4612849589045735E-2</v>
      </c>
      <c r="E7" s="4">
        <f>P!E7*LN(P!E7)</f>
        <v>-1.4064873291056261E-2</v>
      </c>
      <c r="F7" s="4">
        <f>P!F7*LN(P!F7)</f>
        <v>-1.4084286680200384E-2</v>
      </c>
      <c r="G7" s="4">
        <f>P!G7*LN(P!G7)</f>
        <v>-1.4230753659444975E-2</v>
      </c>
      <c r="H7" s="4">
        <f>P!H7*LN(P!H7)</f>
        <v>-1.5303173794800631E-2</v>
      </c>
      <c r="I7" s="4">
        <f>P!I7*LN(P!I7)</f>
        <v>-1.5249488810383585E-2</v>
      </c>
      <c r="J7" s="4">
        <f>P!J7*LN(P!J7)</f>
        <v>-1.1954903798992748E-2</v>
      </c>
      <c r="K7" s="4">
        <f>P!K7*LN(P!K7)</f>
        <v>-1.3965163962157006E-2</v>
      </c>
      <c r="L7" s="4">
        <f>P!L7*LN(P!L7)</f>
        <v>-1.3596658946936693E-2</v>
      </c>
      <c r="M7" s="4">
        <f>P!M7*LN(P!M7)</f>
        <v>-1.5680965238852918E-2</v>
      </c>
      <c r="N7" s="4">
        <f>P!N7*LN(P!N7)</f>
        <v>-1.465795773421639E-2</v>
      </c>
      <c r="O7" s="4">
        <f>P!O7*LN(P!O7)</f>
        <v>-1.5716788779056697E-2</v>
      </c>
      <c r="P7" s="4">
        <f>P!P7*LN(P!P7)</f>
        <v>-1.4721449592327957E-2</v>
      </c>
      <c r="Q7" s="4">
        <f>P!Q7*LN(P!Q7)</f>
        <v>-1.5260616169838646E-2</v>
      </c>
      <c r="R7" s="4">
        <f>P!R7*LN(P!R7)</f>
        <v>-1.531259167429912E-2</v>
      </c>
      <c r="S7" s="4">
        <f>P!S7*LN(P!S7)</f>
        <v>-1.5582843752833678E-2</v>
      </c>
      <c r="T7" s="4">
        <f>P!T7*LN(P!T7)</f>
        <v>-1.3988361442758133E-2</v>
      </c>
      <c r="U7" s="4">
        <f>P!U7*LN(P!U7)</f>
        <v>-1.5558377106245431E-2</v>
      </c>
      <c r="V7" s="4">
        <f>P!V7*LN(P!V7)</f>
        <v>-1.5651611502606248E-2</v>
      </c>
      <c r="W7" s="4">
        <f>P!W7*LN(P!W7)</f>
        <v>-1.5431819379170012E-2</v>
      </c>
      <c r="X7" s="4">
        <f>P!X7*LN(P!X7)</f>
        <v>-1.5512974944932811E-2</v>
      </c>
      <c r="Y7" s="4">
        <f>P!Y7*LN(P!Y7)</f>
        <v>-1.5377863929957377E-2</v>
      </c>
      <c r="Z7" s="4">
        <f>P!Z7*LN(P!Z7)</f>
        <v>-1.542355488409562E-2</v>
      </c>
      <c r="AA7" s="4">
        <f>P!AA7*LN(P!AA7)</f>
        <v>-1.5306905442762435E-2</v>
      </c>
      <c r="AB7" s="4">
        <f>P!AB7*LN(P!AB7)</f>
        <v>-1.4877305686707447E-2</v>
      </c>
      <c r="AC7" s="4">
        <f>P!AC7*LN(P!AC7)</f>
        <v>-1.3197007295840696E-2</v>
      </c>
      <c r="AD7" s="4">
        <f>P!AD7*LN(P!AD7)</f>
        <v>-1.2049008851288637E-2</v>
      </c>
      <c r="AE7" s="4">
        <f>P!AE7*LN(P!AE7)</f>
        <v>-1.5173932148230701E-2</v>
      </c>
      <c r="AF7" s="4">
        <f>P!AF7*LN(P!AF7)</f>
        <v>-1.3139885275120005E-2</v>
      </c>
      <c r="AG7" s="4">
        <f>P!AG7*LN(P!AG7)</f>
        <v>-1.2992210601778076E-2</v>
      </c>
      <c r="AH7" s="4">
        <f>P!AH7*LN(P!AH7)</f>
        <v>-1.4332054684862899E-2</v>
      </c>
      <c r="AI7" s="4">
        <f>P!AI7*LN(P!AI7)</f>
        <v>-1.3685463004967606E-2</v>
      </c>
      <c r="AJ7" s="4">
        <f>P!AJ7*LN(P!AJ7)</f>
        <v>-1.3296792404255482E-2</v>
      </c>
      <c r="AK7" s="4">
        <f>P!AK7*LN(P!AK7)</f>
        <v>-1.4016505149727876E-2</v>
      </c>
      <c r="AL7" s="4">
        <f>P!AL7*LN(P!AL7)</f>
        <v>-1.5198245182941876E-2</v>
      </c>
      <c r="AM7" s="4">
        <f>P!AM7*LN(P!AM7)</f>
        <v>-1.5157810383806623E-2</v>
      </c>
      <c r="AN7" s="4">
        <f>P!AN7*LN(P!AN7)</f>
        <v>-1.1708827689623993E-2</v>
      </c>
      <c r="AO7" s="4">
        <f>P!AO7*LN(P!AO7)</f>
        <v>-1.3551939754702189E-2</v>
      </c>
      <c r="AP7" s="4">
        <f>P!AP7*LN(P!AP7)</f>
        <v>-1.31705508122628E-2</v>
      </c>
      <c r="AQ7" s="4">
        <f>P!AQ7*LN(P!AQ7)</f>
        <v>-1.556775921650801E-2</v>
      </c>
      <c r="AR7" s="4">
        <f>P!AR7*LN(P!AR7)</f>
        <v>-1.4400611075706241E-2</v>
      </c>
      <c r="AS7" s="4">
        <f>P!AS7*LN(P!AS7)</f>
        <v>-1.5615131639939887E-2</v>
      </c>
      <c r="AT7" s="4">
        <f>P!AT7*LN(P!AT7)</f>
        <v>-1.4396776855519256E-2</v>
      </c>
      <c r="AU7" s="4">
        <f>P!AU7*LN(P!AU7)</f>
        <v>-1.5105809875859045E-2</v>
      </c>
      <c r="AV7" s="4">
        <f>P!AV7*LN(P!AV7)</f>
        <v>-1.5176447219078477E-2</v>
      </c>
      <c r="AW7" s="4">
        <f>P!AW7*LN(P!AW7)</f>
        <v>-1.5457867712344555E-2</v>
      </c>
      <c r="AX7" s="4">
        <f>P!AX7*LN(P!AX7)</f>
        <v>-1.3706286140230345E-2</v>
      </c>
      <c r="AY7" s="4">
        <f>P!AY7*LN(P!AY7)</f>
        <v>-1.5444385774703457E-2</v>
      </c>
      <c r="AZ7" s="4">
        <f>P!AZ7*LN(P!AZ7)</f>
        <v>-1.5495386533173392E-2</v>
      </c>
      <c r="BA7" s="4">
        <f>P!BA7*LN(P!BA7)</f>
        <v>-1.525988375138306E-2</v>
      </c>
      <c r="BB7" s="4">
        <f>P!BB7*LN(P!BB7)</f>
        <v>-1.5385279581452527E-2</v>
      </c>
      <c r="BC7" s="4">
        <f>P!BC7*LN(P!BC7)</f>
        <v>-1.5168714570947919E-2</v>
      </c>
      <c r="BD7" s="4">
        <f>P!BD7*LN(P!BD7)</f>
        <v>-1.5262348187534107E-2</v>
      </c>
      <c r="BE7" s="4">
        <f>P!BE7*LN(P!BE7)</f>
        <v>-1.5163742030628369E-2</v>
      </c>
      <c r="BF7" s="4">
        <f>P!BF7*LN(P!BF7)</f>
        <v>-1.4729226704708888E-2</v>
      </c>
      <c r="BG7" s="4">
        <f>P!BG7*LN(P!BG7)</f>
        <v>-1.2610585683535283E-2</v>
      </c>
      <c r="BH7" s="4">
        <f>P!BH7*LN(P!BH7)</f>
        <v>-1.0972071060838532E-2</v>
      </c>
      <c r="BI7" s="4">
        <f>P!BI7*LN(P!BI7)</f>
        <v>-1.500632250409979E-2</v>
      </c>
      <c r="BJ7" s="4">
        <f>P!BJ7*LN(P!BJ7)</f>
        <v>-1.2947029811079432E-2</v>
      </c>
      <c r="BK7" s="4">
        <f>P!BK7*LN(P!BK7)</f>
        <v>-1.2629869947024589E-2</v>
      </c>
      <c r="BL7" s="4">
        <f>P!BL7*LN(P!BL7)</f>
        <v>-1.3995067480274301E-2</v>
      </c>
      <c r="BM7" s="4">
        <f>P!BM7*LN(P!BM7)</f>
        <v>-1.3044550872278422E-2</v>
      </c>
      <c r="BN7" s="4">
        <f>P!BN7*LN(P!BN7)</f>
        <v>-1.2282486406121208E-2</v>
      </c>
      <c r="BO7" s="4">
        <f>P!BO7*LN(P!BO7)</f>
        <v>-1.3764094007207328E-2</v>
      </c>
      <c r="BP7" s="4">
        <f>P!BP7*LN(P!BP7)</f>
        <v>-1.5043324769089286E-2</v>
      </c>
      <c r="BQ7" s="4">
        <f>P!BQ7*LN(P!BQ7)</f>
        <v>-1.5086360408198499E-2</v>
      </c>
      <c r="BR7" s="4">
        <f>P!BR7*LN(P!BR7)</f>
        <v>-1.1418930881698087E-2</v>
      </c>
      <c r="BS7" s="4">
        <f>P!BS7*LN(P!BS7)</f>
        <v>-1.3137000306770716E-2</v>
      </c>
      <c r="BT7" s="4">
        <f>P!BT7*LN(P!BT7)</f>
        <v>-1.2730247247906709E-2</v>
      </c>
      <c r="BU7" s="4">
        <f>P!BU7*LN(P!BU7)</f>
        <v>-1.541938138753203E-2</v>
      </c>
      <c r="BV7" s="4">
        <f>P!BV7*LN(P!BV7)</f>
        <v>-1.408870137237701E-2</v>
      </c>
      <c r="BW7" s="4">
        <f>P!BW7*LN(P!BW7)</f>
        <v>-1.5493928995287669E-2</v>
      </c>
      <c r="BX7" s="4">
        <f>P!BX7*LN(P!BX7)</f>
        <v>-1.4107931282503004E-2</v>
      </c>
      <c r="BY7" s="4">
        <f>P!BY7*LN(P!BY7)</f>
        <v>-1.4838697063365028E-2</v>
      </c>
      <c r="BZ7" s="4">
        <f>P!BZ7*LN(P!BZ7)</f>
        <v>-1.5007835826672046E-2</v>
      </c>
      <c r="CA7" s="4">
        <f>P!CA7*LN(P!CA7)</f>
        <v>-1.5295626354135099E-2</v>
      </c>
      <c r="CB7" s="4">
        <f>P!CB7*LN(P!CB7)</f>
        <v>-1.3385279522238591E-2</v>
      </c>
      <c r="CC7" s="4">
        <f>P!CC7*LN(P!CC7)</f>
        <v>-1.5272295826192155E-2</v>
      </c>
      <c r="CD7" s="4">
        <f>P!CD7*LN(P!CD7)</f>
        <v>-1.5348071789871678E-2</v>
      </c>
      <c r="CE7" s="4">
        <f>P!CE7*LN(P!CE7)</f>
        <v>-1.5128972962522358E-2</v>
      </c>
      <c r="CF7" s="4">
        <f>P!CF7*LN(P!CF7)</f>
        <v>-1.5254832292146442E-2</v>
      </c>
      <c r="CG7" s="4">
        <f>P!CG7*LN(P!CG7)</f>
        <v>-1.4970929835366633E-2</v>
      </c>
      <c r="CH7" s="4">
        <f>P!CH7*LN(P!CH7)</f>
        <v>-1.5080449705392516E-2</v>
      </c>
      <c r="CI7" s="4">
        <f>P!CI7*LN(P!CI7)</f>
        <v>-1.5000682375497692E-2</v>
      </c>
      <c r="CJ7" s="4">
        <f>P!CJ7*LN(P!CJ7)</f>
        <v>-1.4476615390695804E-2</v>
      </c>
      <c r="CK7" s="4">
        <f>P!CK7*LN(P!CK7)</f>
        <v>-1.1968062896467792E-2</v>
      </c>
      <c r="CL7" s="4">
        <f>P!CL7*LN(P!CL7)</f>
        <v>-1.0079721362131203E-2</v>
      </c>
      <c r="CM7" s="4">
        <f>P!CM7*LN(P!CM7)</f>
        <v>-1.4802986217528343E-2</v>
      </c>
      <c r="CN7" s="4">
        <f>P!CN7*LN(P!CN7)</f>
        <v>-1.2960803377455211E-2</v>
      </c>
      <c r="CO7" s="4">
        <f>P!CO7*LN(P!CO7)</f>
        <v>-1.2676463270331409E-2</v>
      </c>
      <c r="CP7" s="4">
        <f>P!CP7*LN(P!CP7)</f>
        <v>-1.3909599675072354E-2</v>
      </c>
      <c r="CQ7" s="4">
        <f>P!CQ7*LN(P!CQ7)</f>
        <v>-1.3152877484184731E-2</v>
      </c>
      <c r="CR7" s="4">
        <f>P!CR7*LN(P!CR7)</f>
        <v>-1.2071775308633244E-2</v>
      </c>
      <c r="CS7" s="4">
        <f>P!CS7*LN(P!CS7)</f>
        <v>-1.3667690113699083E-2</v>
      </c>
      <c r="CT7" s="4">
        <f>P!CT7*LN(P!CT7)</f>
        <v>-1.4938638129229893E-2</v>
      </c>
      <c r="CU7" s="4">
        <f>P!CU7*LN(P!CU7)</f>
        <v>-1.499455007694306E-2</v>
      </c>
      <c r="CV7" s="4">
        <f>P!CV7*LN(P!CV7)</f>
        <v>-1.1183554007366578E-2</v>
      </c>
      <c r="CW7" s="4">
        <f>P!CW7*LN(P!CW7)</f>
        <v>-1.296740655790132E-2</v>
      </c>
      <c r="CX7" s="4">
        <f>P!CX7*LN(P!CX7)</f>
        <v>-1.2541592639367495E-2</v>
      </c>
      <c r="CY7" s="4">
        <f>P!CY7*LN(P!CY7)</f>
        <v>-1.529685223450245E-2</v>
      </c>
      <c r="CZ7" s="4">
        <f>P!CZ7*LN(P!CZ7)</f>
        <v>-1.3926202862696184E-2</v>
      </c>
      <c r="DA7" s="4">
        <f>P!DA7*LN(P!DA7)</f>
        <v>-1.5433499075932196E-2</v>
      </c>
      <c r="DB7" s="4">
        <f>P!DB7*LN(P!DB7)</f>
        <v>-1.3999079490834615E-2</v>
      </c>
      <c r="DC7" s="4">
        <f>P!DC7*LN(P!DC7)</f>
        <v>-1.4701462720076906E-2</v>
      </c>
      <c r="DD7" s="4">
        <f>P!DD7*LN(P!DD7)</f>
        <v>-1.4906235235201463E-2</v>
      </c>
      <c r="DE7" s="4">
        <f>P!DE7*LN(P!DE7)</f>
        <v>-1.5280999478069504E-2</v>
      </c>
      <c r="DF7" s="4">
        <f>P!DF7*LN(P!DF7)</f>
        <v>-1.3314057295198189E-2</v>
      </c>
      <c r="DG7" s="4">
        <f>P!DG7*LN(P!DG7)</f>
        <v>-1.5155556464003923E-2</v>
      </c>
      <c r="DH7" s="4">
        <f>P!DH7*LN(P!DH7)</f>
        <v>-1.5275081510025164E-2</v>
      </c>
      <c r="DI7" s="4">
        <f>P!DI7*LN(P!DI7)</f>
        <v>-1.5033311055230337E-2</v>
      </c>
      <c r="DJ7" s="4">
        <f>P!DJ7*LN(P!DJ7)</f>
        <v>-1.5222063134377167E-2</v>
      </c>
      <c r="DK7" s="4">
        <f>P!DK7*LN(P!DK7)</f>
        <v>-1.4960435999198052E-2</v>
      </c>
      <c r="DL7" s="4">
        <f>P!DL7*LN(P!DL7)</f>
        <v>-1.4930190258708186E-2</v>
      </c>
      <c r="DM7" s="4">
        <f>P!DM7*LN(P!DM7)</f>
        <v>-1.4881557799005683E-2</v>
      </c>
      <c r="DN7" s="4">
        <f>P!DN7*LN(P!DN7)</f>
        <v>-1.4276301821208152E-2</v>
      </c>
      <c r="DO7" s="4">
        <f>P!DO7*LN(P!DO7)</f>
        <v>-1.152987832950534E-2</v>
      </c>
      <c r="DP7" s="4">
        <f>P!DP7*LN(P!DP7)</f>
        <v>-1.0166868504835738E-2</v>
      </c>
      <c r="DQ7" s="4">
        <f>P!DQ7*LN(P!DQ7)</f>
        <v>-1.4562949661563318E-2</v>
      </c>
      <c r="DR7" s="4">
        <f>P!DR7*LN(P!DR7)</f>
        <v>-1.283339748209532E-2</v>
      </c>
      <c r="DS7" s="4">
        <f>P!DS7*LN(P!DS7)</f>
        <v>-1.2593164315934331E-2</v>
      </c>
      <c r="DT7" s="4">
        <f>P!DT7*LN(P!DT7)</f>
        <v>-1.3615237872996695E-2</v>
      </c>
      <c r="DU7" s="4">
        <f>P!DU7*LN(P!DU7)</f>
        <v>-1.3290970297759329E-2</v>
      </c>
      <c r="DV7" s="4">
        <f>P!DV7*LN(P!DV7)</f>
        <v>-1.1834681705045424E-2</v>
      </c>
      <c r="DW7" s="4">
        <f>P!DW7*LN(P!DW7)</f>
        <v>-1.3514817326552771E-2</v>
      </c>
      <c r="DX7" s="4">
        <f>P!DX7*LN(P!DX7)</f>
        <v>-1.4882638830203788E-2</v>
      </c>
      <c r="DY7" s="4">
        <f>P!DY7*LN(P!DY7)</f>
        <v>-1.4952462427505355E-2</v>
      </c>
      <c r="DZ7" s="4">
        <f>P!DZ7*LN(P!DZ7)</f>
        <v>-1.1204933990241479E-2</v>
      </c>
      <c r="EA7" s="4">
        <f>P!EA7*LN(P!EA7)</f>
        <v>-1.2763289013946138E-2</v>
      </c>
      <c r="EB7" s="4">
        <f>P!EB7*LN(P!EB7)</f>
        <v>-1.2330424481629333E-2</v>
      </c>
      <c r="EC7" s="4">
        <f>P!EC7*LN(P!EC7)</f>
        <v>-1.5165089519653127E-2</v>
      </c>
      <c r="ED7" s="4">
        <f>P!ED7*LN(P!ED7)</f>
        <v>-1.379406693739978E-2</v>
      </c>
      <c r="EE7" s="4">
        <f>P!EE7*LN(P!EE7)</f>
        <v>-1.5318665184027613E-2</v>
      </c>
      <c r="EF7" s="4">
        <f>P!EF7*LN(P!EF7)</f>
        <v>-1.3814756655615207E-2</v>
      </c>
      <c r="EG7" s="4">
        <f>P!EG7*LN(P!EG7)</f>
        <v>-1.4611408530980464E-2</v>
      </c>
      <c r="EH7" s="4">
        <f>P!EH7*LN(P!EH7)</f>
        <v>-1.479295597922411E-2</v>
      </c>
      <c r="EI7" s="4">
        <f>P!EI7*LN(P!EI7)</f>
        <v>-1.5144200666582529E-2</v>
      </c>
      <c r="EJ7" s="4">
        <f>P!EJ7*LN(P!EJ7)</f>
        <v>-1.3249296120507814E-2</v>
      </c>
      <c r="EK7" s="4">
        <f>P!EK7*LN(P!EK7)</f>
        <v>-1.4983947129967947E-2</v>
      </c>
      <c r="EL7" s="4">
        <f>P!EL7*LN(P!EL7)</f>
        <v>-1.5169523510678686E-2</v>
      </c>
      <c r="EM7" s="4">
        <f>P!EM7*LN(P!EM7)</f>
        <v>-1.489449751107578E-2</v>
      </c>
      <c r="EN7" s="4">
        <f>P!EN7*LN(P!EN7)</f>
        <v>-1.5109073424732382E-2</v>
      </c>
      <c r="EO7" s="4">
        <f>P!EO7*LN(P!EO7)</f>
        <v>-1.4800721422348633E-2</v>
      </c>
      <c r="EP7" s="4">
        <f>P!EP7*LN(P!EP7)</f>
        <v>-1.4823092696471116E-2</v>
      </c>
      <c r="EQ7" s="4">
        <f>P!EQ7*LN(P!EQ7)</f>
        <v>-1.4812308394519804E-2</v>
      </c>
      <c r="ER7" s="4">
        <f>P!ER7*LN(P!ER7)</f>
        <v>-1.4190585667101126E-2</v>
      </c>
      <c r="ES7" s="4">
        <f>P!ES7*LN(P!ES7)</f>
        <v>-1.1161351463968523E-2</v>
      </c>
      <c r="ET7" s="4">
        <f>P!ET7*LN(P!ET7)</f>
        <v>-9.8946617840040361E-3</v>
      </c>
      <c r="EU7" s="4">
        <f>P!EU7*LN(P!EU7)</f>
        <v>-1.4311907673741143E-2</v>
      </c>
      <c r="EV7" s="4">
        <f>P!EV7*LN(P!EV7)</f>
        <v>-1.2908093860641628E-2</v>
      </c>
      <c r="EW7" s="4">
        <f>P!EW7*LN(P!EW7)</f>
        <v>-1.2150542447493279E-2</v>
      </c>
      <c r="EX7" s="4">
        <f>P!EX7*LN(P!EX7)</f>
        <v>-1.3252557499965158E-2</v>
      </c>
      <c r="EY7" s="4">
        <f>P!EY7*LN(P!EY7)</f>
        <v>-1.294670261372495E-2</v>
      </c>
      <c r="EZ7" s="4">
        <f>P!EZ7*LN(P!EZ7)</f>
        <v>-1.1008490572510075E-2</v>
      </c>
      <c r="FA7" s="4">
        <f>P!FA7*LN(P!FA7)</f>
        <v>-1.3093204372524392E-2</v>
      </c>
      <c r="FB7" s="4">
        <f>P!FB7*LN(P!FB7)</f>
        <v>-1.4692280677271016E-2</v>
      </c>
      <c r="FC7" s="4">
        <f>P!FC7*LN(P!FC7)</f>
        <v>-1.482206277178625E-2</v>
      </c>
      <c r="FD7" s="4">
        <f>P!FD7*LN(P!FD7)</f>
        <v>-1.1551076243046096E-2</v>
      </c>
      <c r="FE7" s="4">
        <f>P!FE7*LN(P!FE7)</f>
        <v>-1.2204235589266482E-2</v>
      </c>
      <c r="FF7" s="4">
        <f>P!FF7*LN(P!FF7)</f>
        <v>-1.1960450063112554E-2</v>
      </c>
      <c r="FG7" s="4">
        <f>P!FG7*LN(P!FG7)</f>
        <v>-1.4944170211139206E-2</v>
      </c>
      <c r="FH7" s="4">
        <f>P!FH7*LN(P!FH7)</f>
        <v>-1.3412686870844955E-2</v>
      </c>
      <c r="FI7" s="4">
        <f>P!FI7*LN(P!FI7)</f>
        <v>-1.5150809007229381E-2</v>
      </c>
      <c r="FJ7" s="4">
        <f>P!FJ7*LN(P!FJ7)</f>
        <v>-1.3519587675161697E-2</v>
      </c>
      <c r="FK7" s="4">
        <f>P!FK7*LN(P!FK7)</f>
        <v>-1.4342712642732743E-2</v>
      </c>
      <c r="FL7" s="4">
        <f>P!FL7*LN(P!FL7)</f>
        <v>-1.4499486470662858E-2</v>
      </c>
      <c r="FM7" s="4">
        <f>P!FM7*LN(P!FM7)</f>
        <v>-1.49665044735466E-2</v>
      </c>
      <c r="FN7" s="4">
        <f>P!FN7*LN(P!FN7)</f>
        <v>-1.3121729706844455E-2</v>
      </c>
      <c r="FO7" s="4">
        <f>P!FO7*LN(P!FO7)</f>
        <v>-1.4645594517845978E-2</v>
      </c>
      <c r="FP7" s="4">
        <f>P!FP7*LN(P!FP7)</f>
        <v>-1.4925782770241104E-2</v>
      </c>
      <c r="FQ7" s="4">
        <f>P!FQ7*LN(P!FQ7)</f>
        <v>-1.4630737413859077E-2</v>
      </c>
      <c r="FR7" s="4">
        <f>P!FR7*LN(P!FR7)</f>
        <v>-1.4844012867308574E-2</v>
      </c>
      <c r="FS7" s="4">
        <f>P!FS7*LN(P!FS7)</f>
        <v>-1.4431159933931573E-2</v>
      </c>
      <c r="FT7" s="4">
        <f>P!FT7*LN(P!FT7)</f>
        <v>-1.4621757383264664E-2</v>
      </c>
      <c r="FU7" s="4">
        <f>P!FU7*LN(P!FU7)</f>
        <v>-1.4518977797025635E-2</v>
      </c>
      <c r="FV7" s="4">
        <f>P!FV7*LN(P!FV7)</f>
        <v>-1.3782408766727115E-2</v>
      </c>
      <c r="FW7" s="4">
        <f>P!FW7*LN(P!FW7)</f>
        <v>-9.0739489017416641E-3</v>
      </c>
      <c r="FX7" s="4">
        <f>P!FX7*LN(P!FX7)</f>
        <v>-8.7093788712611069E-3</v>
      </c>
      <c r="FY7" s="4">
        <f>P!FY7*LN(P!FY7)</f>
        <v>-1.3881715831358029E-2</v>
      </c>
      <c r="FZ7" s="4">
        <f>P!FZ7*LN(P!FZ7)</f>
        <v>-1.2959435665877444E-2</v>
      </c>
      <c r="GA7" s="4">
        <f>P!GA7*LN(P!GA7)</f>
        <v>-1.2005060888279889E-2</v>
      </c>
      <c r="GB7" s="4">
        <f>P!GB7*LN(P!GB7)</f>
        <v>-1.2913130390204929E-2</v>
      </c>
      <c r="GC7" s="4">
        <f>P!GC7*LN(P!GC7)</f>
        <v>-1.2490696002917637E-2</v>
      </c>
      <c r="GD7" s="4">
        <f>P!GD7*LN(P!GD7)</f>
        <v>-9.7937738838280303E-3</v>
      </c>
      <c r="GE7" s="4">
        <f>P!GE7*LN(P!GE7)</f>
        <v>-1.2801612955695632E-2</v>
      </c>
      <c r="GF7" s="4">
        <f>P!GF7*LN(P!GF7)</f>
        <v>-1.452624536909162E-2</v>
      </c>
      <c r="GG7" s="4">
        <f>P!GG7*LN(P!GG7)</f>
        <v>-1.4700274909598254E-2</v>
      </c>
      <c r="GH7" s="4">
        <f>P!GH7*LN(P!GH7)</f>
        <v>-1.1478618664648837E-2</v>
      </c>
      <c r="GI7" s="4">
        <f>P!GI7*LN(P!GI7)</f>
        <v>-1.1740572303827652E-2</v>
      </c>
      <c r="GJ7" s="4">
        <f>P!GJ7*LN(P!GJ7)</f>
        <v>-1.1479721315725553E-2</v>
      </c>
      <c r="GK7" s="4">
        <f>P!GK7*LN(P!GK7)</f>
        <v>-1.4739494441976499E-2</v>
      </c>
      <c r="GL7" s="4">
        <f>P!GL7*LN(P!GL7)</f>
        <v>-1.2955664210559856E-2</v>
      </c>
      <c r="GM7" s="4">
        <f>P!GM7*LN(P!GM7)</f>
        <v>-1.4900139890437807E-2</v>
      </c>
      <c r="GN7" s="4">
        <f>P!GN7*LN(P!GN7)</f>
        <v>-1.3225334829769298E-2</v>
      </c>
      <c r="GO7" s="4">
        <f>P!GO7*LN(P!GO7)</f>
        <v>-1.4054503215464793E-2</v>
      </c>
      <c r="GP7" s="4">
        <f>P!GP7*LN(P!GP7)</f>
        <v>-1.4327870369503943E-2</v>
      </c>
      <c r="GQ7" s="4">
        <f>P!GQ7*LN(P!GQ7)</f>
        <v>-1.4813230407184561E-2</v>
      </c>
      <c r="GR7" s="4">
        <f>P!GR7*LN(P!GR7)</f>
        <v>-1.2854921397516901E-2</v>
      </c>
      <c r="GS7" s="4">
        <f>P!GS7*LN(P!GS7)</f>
        <v>-1.4437108187318989E-2</v>
      </c>
      <c r="GT7" s="4">
        <f>P!GT7*LN(P!GT7)</f>
        <v>-1.4682616704262534E-2</v>
      </c>
      <c r="GU7" s="4">
        <f>P!GU7*LN(P!GU7)</f>
        <v>-1.43830907911919E-2</v>
      </c>
      <c r="GV7" s="4">
        <f>P!GV7*LN(P!GV7)</f>
        <v>-1.4627225959892446E-2</v>
      </c>
      <c r="GW7" s="4">
        <f>P!GW7*LN(P!GW7)</f>
        <v>-1.4151372133390473E-2</v>
      </c>
      <c r="GX7" s="4">
        <f>P!GX7*LN(P!GX7)</f>
        <v>-1.425774015468506E-2</v>
      </c>
      <c r="GY7" s="4">
        <f>P!GY7*LN(P!GY7)</f>
        <v>-1.42359424891368E-2</v>
      </c>
      <c r="GZ7" s="4">
        <f>P!GZ7*LN(P!GZ7)</f>
        <v>-1.3376990525730627E-2</v>
      </c>
      <c r="HA7" s="4">
        <f>P!HA7*LN(P!HA7)</f>
        <v>-7.4927202757784726E-3</v>
      </c>
      <c r="HB7" s="4">
        <f>P!HB7*LN(P!HB7)</f>
        <v>-5.9914835838920108E-3</v>
      </c>
      <c r="HC7" s="4">
        <f>P!HC7*LN(P!HC7)</f>
        <v>-1.3201436627414468E-2</v>
      </c>
      <c r="HD7" s="4">
        <f>P!HD7*LN(P!HD7)</f>
        <v>-1.2821441297528548E-2</v>
      </c>
      <c r="HE7" s="4">
        <f>P!HE7*LN(P!HE7)</f>
        <v>-1.202112575853469E-2</v>
      </c>
      <c r="HF7" s="4">
        <f>P!HF7*LN(P!HF7)</f>
        <v>-1.2822988462014793E-2</v>
      </c>
      <c r="HG7" s="4">
        <f>P!HG7*LN(P!HG7)</f>
        <v>-1.2222718111631224E-2</v>
      </c>
      <c r="HH7" s="4">
        <f>P!HH7*LN(P!HH7)</f>
        <v>-9.2307316177362743E-3</v>
      </c>
      <c r="HI7" s="4">
        <f>P!HI7*LN(P!HI7)</f>
        <v>-1.2728523110385975E-2</v>
      </c>
      <c r="HJ7" s="4">
        <f>P!HJ7*LN(P!HJ7)</f>
        <v>-1.4505322986851954E-2</v>
      </c>
      <c r="HK7" s="4">
        <f>P!HK7*LN(P!HK7)</f>
        <v>-1.4641381765560483E-2</v>
      </c>
      <c r="HL7" s="4">
        <f>P!HL7*LN(P!HL7)</f>
        <v>-1.1497873600624792E-2</v>
      </c>
      <c r="HM7" s="4">
        <f>P!HM7*LN(P!HM7)</f>
        <v>-1.140762755563713E-2</v>
      </c>
      <c r="HN7" s="4">
        <f>P!HN7*LN(P!HN7)</f>
        <v>-1.1335975335271434E-2</v>
      </c>
      <c r="HO7" s="4">
        <f>P!HO7*LN(P!HO7)</f>
        <v>-1.4542679918047923E-2</v>
      </c>
      <c r="HP7" s="4">
        <f>P!HP7*LN(P!HP7)</f>
        <v>-1.2831087772903108E-2</v>
      </c>
      <c r="HQ7" s="4">
        <f>P!HQ7*LN(P!HQ7)</f>
        <v>-1.4843148376927384E-2</v>
      </c>
      <c r="HR7" s="4">
        <f>P!HR7*LN(P!HR7)</f>
        <v>-1.3095611786815165E-2</v>
      </c>
      <c r="HS7" s="4">
        <f>P!HS7*LN(P!HS7)</f>
        <v>-1.3976666997953462E-2</v>
      </c>
      <c r="HT7" s="4">
        <f>P!HT7*LN(P!HT7)</f>
        <v>-1.4249835244547334E-2</v>
      </c>
      <c r="HU7" s="4">
        <f>P!HU7*LN(P!HU7)</f>
        <v>-1.4756783497994825E-2</v>
      </c>
      <c r="HV7" s="4">
        <f>P!HV7*LN(P!HV7)</f>
        <v>-1.270012071978222E-2</v>
      </c>
      <c r="HW7" s="4">
        <f>P!HW7*LN(P!HW7)</f>
        <v>-1.4376913211962092E-2</v>
      </c>
      <c r="HX7" s="4">
        <f>P!HX7*LN(P!HX7)</f>
        <v>-1.4478326831535708E-2</v>
      </c>
      <c r="HY7" s="4">
        <f>P!HY7*LN(P!HY7)</f>
        <v>-1.4384248963885479E-2</v>
      </c>
      <c r="HZ7" s="4">
        <f>P!HZ7*LN(P!HZ7)</f>
        <v>-1.4548129854578734E-2</v>
      </c>
      <c r="IA7" s="4">
        <f>P!IA7*LN(P!IA7)</f>
        <v>-1.3903779917087987E-2</v>
      </c>
      <c r="IB7" s="4">
        <f>P!IB7*LN(P!IB7)</f>
        <v>-1.4061639902366693E-2</v>
      </c>
      <c r="IC7" s="4">
        <f>P!IC7*LN(P!IC7)</f>
        <v>-1.4045894708973617E-2</v>
      </c>
      <c r="ID7" s="4">
        <f>P!ID7*LN(P!ID7)</f>
        <v>-1.3148536110459018E-2</v>
      </c>
      <c r="IE7" s="4">
        <f>P!IE7*LN(P!IE7)</f>
        <v>-6.8453044306390617E-3</v>
      </c>
      <c r="IF7" s="4">
        <f>P!IF7*LN(P!IF7)</f>
        <v>-5.8535436610946583E-3</v>
      </c>
      <c r="IG7" s="4">
        <f>P!IG7*LN(P!IG7)</f>
        <v>-1.2227113823216239E-2</v>
      </c>
      <c r="IH7" s="4">
        <f>P!IH7*LN(P!IH7)</f>
        <v>-1.2738398505581941E-2</v>
      </c>
      <c r="II7" s="4">
        <f>P!II7*LN(P!II7)</f>
        <v>-1.1886367301328499E-2</v>
      </c>
      <c r="IJ7" s="4">
        <f>P!IJ7*LN(P!IJ7)</f>
        <v>-1.2634159872827974E-2</v>
      </c>
      <c r="IK7" s="4">
        <f>P!IK7*LN(P!IK7)</f>
        <v>-1.2079699392904635E-2</v>
      </c>
      <c r="IL7" s="4">
        <f>P!IL7*LN(P!IL7)</f>
        <v>-8.6141075436702765E-3</v>
      </c>
      <c r="IM7" s="4">
        <f>P!IM7*LN(P!IM7)</f>
        <v>-1.2507192092558407E-2</v>
      </c>
      <c r="IN7" s="4">
        <f>P!IN7*LN(P!IN7)</f>
        <v>-1.4452693353985652E-2</v>
      </c>
      <c r="IO7" s="4">
        <f>P!IO7*LN(P!IO7)</f>
        <v>-1.4602757994909316E-2</v>
      </c>
      <c r="IP7" s="4">
        <f>P!IP7*LN(P!IP7)</f>
        <v>-1.1355528332178125E-2</v>
      </c>
      <c r="IQ7" s="4">
        <f>P!IQ7*LN(P!IQ7)</f>
        <v>-1.0983941018196865E-2</v>
      </c>
      <c r="IR7" s="4">
        <f>P!IR7*LN(P!IR7)</f>
        <v>-1.0949105858138453E-2</v>
      </c>
      <c r="IS7" s="4">
        <f>P!IS7*LN(P!IS7)</f>
        <v>-1.4315285201262498E-2</v>
      </c>
      <c r="IT7" s="4">
        <f>P!IT7*LN(P!IT7)</f>
        <v>-1.2568954030936264E-2</v>
      </c>
      <c r="IU7" s="4">
        <f>P!IU7*LN(P!IU7)</f>
        <v>-1.4697755100469058E-2</v>
      </c>
      <c r="IV7" s="4">
        <f>P!IV7*LN(P!IV7)</f>
        <v>-1.2848337634124308E-2</v>
      </c>
      <c r="IW7" s="4">
        <f>P!IW7*LN(P!IW7)</f>
        <v>-1.3837365599651437E-2</v>
      </c>
      <c r="IX7" s="4">
        <f>P!IX7*LN(P!IX7)</f>
        <v>-1.407385526209922E-2</v>
      </c>
      <c r="IY7" s="4">
        <f>P!IY7*LN(P!IY7)</f>
        <v>-1.4669476999483585E-2</v>
      </c>
      <c r="IZ7" s="4">
        <f>P!IZ7*LN(P!IZ7)</f>
        <v>-1.2540663437826335E-2</v>
      </c>
      <c r="JA7" s="4">
        <f>P!JA7*LN(P!JA7)</f>
        <v>-1.4237863514751019E-2</v>
      </c>
      <c r="JB7" s="4">
        <f>P!JB7*LN(P!JB7)</f>
        <v>-1.4265172313059878E-2</v>
      </c>
      <c r="JC7" s="4">
        <f>P!JC7*LN(P!JC7)</f>
        <v>-1.4137025506900401E-2</v>
      </c>
      <c r="JD7" s="4">
        <f>P!JD7*LN(P!JD7)</f>
        <v>-1.4428734398179223E-2</v>
      </c>
      <c r="JE7" s="4">
        <f>P!JE7*LN(P!JE7)</f>
        <v>-1.3717639198217835E-2</v>
      </c>
      <c r="JF7" s="4">
        <f>P!JF7*LN(P!JF7)</f>
        <v>-1.3806587906834216E-2</v>
      </c>
      <c r="JG7" s="4">
        <f>P!JG7*LN(P!JG7)</f>
        <v>-1.3853819171115535E-2</v>
      </c>
      <c r="JH7" s="4">
        <f>P!JH7*LN(P!JH7)</f>
        <v>-1.2882862714429351E-2</v>
      </c>
      <c r="JI7" s="4">
        <f>P!JI7*LN(P!JI7)</f>
        <v>-5.5960724621340547E-3</v>
      </c>
      <c r="JJ7" s="4">
        <f>P!JJ7*LN(P!JJ7)</f>
        <v>-4.8470032776107676E-3</v>
      </c>
      <c r="JK7" s="4">
        <f>P!JK7*LN(P!JK7)</f>
        <v>-1.0464757125365437E-2</v>
      </c>
      <c r="JL7" s="4">
        <f>P!JL7*LN(P!JL7)</f>
        <v>-1.2705575865027277E-2</v>
      </c>
      <c r="JM7" s="4">
        <f>P!JM7*LN(P!JM7)</f>
        <v>-1.1908537109316933E-2</v>
      </c>
      <c r="JN7" s="4">
        <f>P!JN7*LN(P!JN7)</f>
        <v>-1.2585325330933062E-2</v>
      </c>
      <c r="JO7" s="4">
        <f>P!JO7*LN(P!JO7)</f>
        <v>-1.2126704051784072E-2</v>
      </c>
      <c r="JP7" s="4">
        <f>P!JP7*LN(P!JP7)</f>
        <v>-7.7137259030386476E-3</v>
      </c>
      <c r="JQ7" s="4">
        <f>P!JQ7*LN(P!JQ7)</f>
        <v>-1.2446037587862405E-2</v>
      </c>
      <c r="JR7" s="4">
        <f>P!JR7*LN(P!JR7)</f>
        <v>-1.4409051530408459E-2</v>
      </c>
      <c r="JS7" s="4">
        <f>P!JS7*LN(P!JS7)</f>
        <v>-1.4569519233429865E-2</v>
      </c>
      <c r="JT7" s="4">
        <f>P!JT7*LN(P!JT7)</f>
        <v>-1.1536911843749185E-2</v>
      </c>
      <c r="JU7" s="4">
        <f>P!JU7*LN(P!JU7)</f>
        <v>-1.0933702108669554E-2</v>
      </c>
      <c r="JV7" s="4">
        <f>P!JV7*LN(P!JV7)</f>
        <v>-1.0869789240614654E-2</v>
      </c>
      <c r="JW7" s="4">
        <f>P!JW7*LN(P!JW7)</f>
        <v>-1.4252691785941442E-2</v>
      </c>
      <c r="JX7" s="4">
        <f>P!JX7*LN(P!JX7)</f>
        <v>-1.2235647073593354E-2</v>
      </c>
      <c r="JY7" s="4">
        <f>P!JY7*LN(P!JY7)</f>
        <v>-1.4569268979304327E-2</v>
      </c>
      <c r="JZ7" s="4">
        <f>P!JZ7*LN(P!JZ7)</f>
        <v>-1.2741261243835294E-2</v>
      </c>
      <c r="KA7" s="4">
        <f>P!KA7*LN(P!KA7)</f>
        <v>-1.3824866827891243E-2</v>
      </c>
      <c r="KB7" s="4">
        <f>P!KB7*LN(P!KB7)</f>
        <v>-1.4040698599386213E-2</v>
      </c>
      <c r="KC7" s="4">
        <f>P!KC7*LN(P!KC7)</f>
        <v>-1.4672156582989525E-2</v>
      </c>
      <c r="KD7" s="4">
        <f>P!KD7*LN(P!KD7)</f>
        <v>-1.2230372373421932E-2</v>
      </c>
      <c r="KE7" s="4">
        <f>P!KE7*LN(P!KE7)</f>
        <v>-1.4125558807884155E-2</v>
      </c>
      <c r="KF7" s="4">
        <f>P!KF7*LN(P!KF7)</f>
        <v>-1.4092274958863059E-2</v>
      </c>
      <c r="KG7" s="4">
        <f>P!KG7*LN(P!KG7)</f>
        <v>-1.3995765394480575E-2</v>
      </c>
      <c r="KH7" s="4">
        <f>P!KH7*LN(P!KH7)</f>
        <v>-1.4366760620913861E-2</v>
      </c>
      <c r="KI7" s="4">
        <f>P!KI7*LN(P!KI7)</f>
        <v>-1.3602951508114081E-2</v>
      </c>
      <c r="KJ7" s="4">
        <f>P!KJ7*LN(P!KJ7)</f>
        <v>-1.3692551760717141E-2</v>
      </c>
      <c r="KK7" s="4">
        <f>P!KK7*LN(P!KK7)</f>
        <v>-1.368957851262031E-2</v>
      </c>
      <c r="KL7" s="4">
        <f>P!KL7*LN(P!KL7)</f>
        <v>-1.2818754916316915E-2</v>
      </c>
      <c r="KM7" s="4">
        <f>P!KM7*LN(P!KM7)</f>
        <v>-4.8413085726501902E-3</v>
      </c>
      <c r="KN7" s="4">
        <f>P!KN7*LN(P!KN7)</f>
        <v>-4.38257613728527E-3</v>
      </c>
      <c r="KO7" s="4">
        <f>P!KO7*LN(P!KO7)</f>
        <v>-9.0675906682794703E-3</v>
      </c>
      <c r="KP7" s="4">
        <f>P!KP7*LN(P!KP7)</f>
        <v>-1.2675005196616244E-2</v>
      </c>
      <c r="KQ7" s="4">
        <f>P!KQ7*LN(P!KQ7)</f>
        <v>-1.1964230819334051E-2</v>
      </c>
      <c r="KR7" s="4">
        <f>P!KR7*LN(P!KR7)</f>
        <v>-1.2774906384433809E-2</v>
      </c>
      <c r="KS7" s="4">
        <f>P!KS7*LN(P!KS7)</f>
        <v>-1.2357352668853955E-2</v>
      </c>
      <c r="KT7" s="4">
        <f>P!KT7*LN(P!KT7)</f>
        <v>-7.2318344272058657E-3</v>
      </c>
      <c r="KU7" s="4">
        <f>P!KU7*LN(P!KU7)</f>
        <v>-1.2548083552661739E-2</v>
      </c>
      <c r="KV7" s="4">
        <f>P!KV7*LN(P!KV7)</f>
        <v>-1.4459945160943443E-2</v>
      </c>
      <c r="KW7" s="4">
        <f>P!KW7*LN(P!KW7)</f>
        <v>-1.4537016809013283E-2</v>
      </c>
      <c r="KX7" s="4">
        <f>P!KX7*LN(P!KX7)</f>
        <v>-1.1374435388734058E-2</v>
      </c>
      <c r="KY7" s="4">
        <f>P!KY7*LN(P!KY7)</f>
        <v>-1.0826457099294267E-2</v>
      </c>
      <c r="KZ7" s="4">
        <f>P!KZ7*LN(P!KZ7)</f>
        <v>-1.0823176897642969E-2</v>
      </c>
      <c r="LA7" s="4">
        <f>P!LA7*LN(P!LA7)</f>
        <v>-1.4197640890722982E-2</v>
      </c>
      <c r="LB7" s="4">
        <f>P!LB7*LN(P!LB7)</f>
        <v>-1.2282811573085549E-2</v>
      </c>
      <c r="LC7" s="4">
        <f>P!LC7*LN(P!LC7)</f>
        <v>-1.4448605410326151E-2</v>
      </c>
      <c r="LD7" s="4">
        <f>P!LD7*LN(P!LD7)</f>
        <v>-1.1944784623549955E-2</v>
      </c>
      <c r="LE7" s="4">
        <f>P!LE7*LN(P!LE7)</f>
        <v>-1.3874543949454863E-2</v>
      </c>
      <c r="LF7" s="4">
        <f>P!LF7*LN(P!LF7)</f>
        <v>-1.404314510041575E-2</v>
      </c>
      <c r="LG7" s="4">
        <f>P!LG7*LN(P!LG7)</f>
        <v>-1.466323144135624E-2</v>
      </c>
      <c r="LH7" s="4">
        <f>P!LH7*LN(P!LH7)</f>
        <v>-1.2218329140508364E-2</v>
      </c>
      <c r="LI7" s="4">
        <f>P!LI7*LN(P!LI7)</f>
        <v>-1.4098593924574705E-2</v>
      </c>
      <c r="LJ7" s="4">
        <f>P!LJ7*LN(P!LJ7)</f>
        <v>-1.3916618425150452E-2</v>
      </c>
      <c r="LK7" s="4">
        <f>P!LK7*LN(P!LK7)</f>
        <v>-1.3994046455899049E-2</v>
      </c>
      <c r="LL7" s="4">
        <f>P!LL7*LN(P!LL7)</f>
        <v>-1.4407365006750418E-2</v>
      </c>
      <c r="LM7" s="4">
        <f>P!LM7*LN(P!LM7)</f>
        <v>-1.3620184715883624E-2</v>
      </c>
      <c r="LN7" s="4">
        <f>P!LN7*LN(P!LN7)</f>
        <v>-1.387789373552684E-2</v>
      </c>
      <c r="LO7" s="4">
        <f>P!LO7*LN(P!LO7)</f>
        <v>-1.3713109547449188E-2</v>
      </c>
      <c r="LP7" s="4">
        <f>P!LP7*LN(P!LP7)</f>
        <v>-1.2820700948351709E-2</v>
      </c>
      <c r="LQ7" s="4">
        <f>P!LQ7*LN(P!LQ7)</f>
        <v>-6.1383510682509208E-3</v>
      </c>
      <c r="LR7" s="4">
        <f>P!LR7*LN(P!LR7)</f>
        <v>-4.0151441080988485E-3</v>
      </c>
      <c r="LS7" s="4">
        <f>P!LS7*LN(P!LS7)</f>
        <v>-8.2038120171992503E-3</v>
      </c>
      <c r="LT7" s="4">
        <f>P!LT7*LN(P!LT7)</f>
        <v>-1.2398934959371312E-2</v>
      </c>
      <c r="LU7" s="4">
        <f>P!LU7*LN(P!LU7)</f>
        <v>-1.1966750342385483E-2</v>
      </c>
      <c r="LV7" s="4">
        <f>P!LV7*LN(P!LV7)</f>
        <v>-1.2691354079348453E-2</v>
      </c>
      <c r="LW7" s="4">
        <f>P!LW7*LN(P!LW7)</f>
        <v>-1.2231096193580208E-2</v>
      </c>
      <c r="LX7" s="4">
        <f>P!LX7*LN(P!LX7)</f>
        <v>-7.0181501996223437E-3</v>
      </c>
      <c r="LY7" s="4">
        <f>P!LY7*LN(P!LY7)</f>
        <v>-1.24363490392615E-2</v>
      </c>
      <c r="LZ7" s="4">
        <f>P!LZ7*LN(P!LZ7)</f>
        <v>-1.4394929463986067E-2</v>
      </c>
      <c r="MA7" s="4">
        <f>P!MA7*LN(P!MA7)</f>
        <v>-1.4466935518143771E-2</v>
      </c>
      <c r="MB7" s="4">
        <f>P!MB7*LN(P!MB7)</f>
        <v>-1.1078783369913607E-2</v>
      </c>
      <c r="MC7" s="4">
        <f>P!MC7*LN(P!MC7)</f>
        <v>-1.0441879020540891E-2</v>
      </c>
      <c r="MD7" s="4">
        <f>P!MD7*LN(P!MD7)</f>
        <v>-1.0344067900358644E-2</v>
      </c>
      <c r="ME7" s="4">
        <f>P!ME7*LN(P!ME7)</f>
        <v>-1.3997958329086811E-2</v>
      </c>
      <c r="MF7" s="4">
        <f>P!MF7*LN(P!MF7)</f>
        <v>-1.2049336968144355E-2</v>
      </c>
      <c r="MG7" s="4">
        <f>P!MG7*LN(P!MG7)</f>
        <v>-1.42795716147816E-2</v>
      </c>
      <c r="MH7" s="4">
        <f>P!MH7*LN(P!MH7)</f>
        <v>-1.1741597873295357E-2</v>
      </c>
      <c r="MI7" s="4">
        <f>P!MI7*LN(P!MI7)</f>
        <v>-1.3788058272665563E-2</v>
      </c>
      <c r="MJ7" s="4">
        <f>P!MJ7*LN(P!MJ7)</f>
        <v>-1.3911123056975762E-2</v>
      </c>
      <c r="MK7" s="4">
        <f>P!MK7*LN(P!MK7)</f>
        <v>-1.4612738161906204E-2</v>
      </c>
      <c r="ML7" s="4">
        <f>P!ML7*LN(P!ML7)</f>
        <v>-1.203202506068163E-2</v>
      </c>
      <c r="MM7" s="4">
        <f>P!MM7*LN(P!MM7)</f>
        <v>-1.4073895793395522E-2</v>
      </c>
      <c r="MN7" s="4">
        <f>P!MN7*LN(P!MN7)</f>
        <v>-1.3790486538376357E-2</v>
      </c>
      <c r="MO7" s="4">
        <f>P!MO7*LN(P!MO7)</f>
        <v>-1.3877319106189948E-2</v>
      </c>
      <c r="MP7" s="4">
        <f>P!MP7*LN(P!MP7)</f>
        <v>-1.4307618324777172E-2</v>
      </c>
      <c r="MQ7" s="4">
        <f>P!MQ7*LN(P!MQ7)</f>
        <v>-1.3472876781413189E-2</v>
      </c>
      <c r="MR7" s="4">
        <f>P!MR7*LN(P!MR7)</f>
        <v>-1.3945799895225696E-2</v>
      </c>
      <c r="MS7" s="4">
        <f>P!MS7*LN(P!MS7)</f>
        <v>-1.3414458085567599E-2</v>
      </c>
      <c r="MT7" s="4">
        <f>P!MT7*LN(P!MT7)</f>
        <v>-1.2950179863651363E-2</v>
      </c>
      <c r="MU7" s="4">
        <f>P!MU7*LN(P!MU7)</f>
        <v>-6.5949026532028483E-3</v>
      </c>
      <c r="MV7" s="4">
        <f>P!MV7*LN(P!MV7)</f>
        <v>-4.0255914762123346E-3</v>
      </c>
      <c r="MW7" s="4">
        <f>P!MW7*LN(P!MW7)</f>
        <v>-7.7014337017905993E-3</v>
      </c>
      <c r="MX7" s="4">
        <f>P!MX7*LN(P!MX7)</f>
        <v>-1.2247132599493893E-2</v>
      </c>
      <c r="MY7" s="4">
        <f>P!MY7*LN(P!MY7)</f>
        <v>-1.1469794017886626E-2</v>
      </c>
      <c r="MZ7" s="4">
        <f>P!MZ7*LN(P!MZ7)</f>
        <v>-1.2443579843991234E-2</v>
      </c>
      <c r="NA7" s="4">
        <f>P!NA7*LN(P!NA7)</f>
        <v>-1.1510125347414224E-2</v>
      </c>
      <c r="NB7" s="4">
        <f>P!NB7*LN(P!NB7)</f>
        <v>-5.4020659720359293E-3</v>
      </c>
      <c r="NC7" s="4">
        <f>P!NC7*LN(P!NC7)</f>
        <v>-1.2167437572592917E-2</v>
      </c>
      <c r="ND7" s="4">
        <f>P!ND7*LN(P!ND7)</f>
        <v>-1.4097802076759659E-2</v>
      </c>
      <c r="NE7" s="4">
        <f>P!NE7*LN(P!NE7)</f>
        <v>-1.4141474752517792E-2</v>
      </c>
      <c r="NF7" s="4">
        <f>P!NF7*LN(P!NF7)</f>
        <v>-1.1030987177872972E-2</v>
      </c>
      <c r="NG7" s="4">
        <f>P!NG7*LN(P!NG7)</f>
        <v>-1.0375408431900915E-2</v>
      </c>
      <c r="NH7" s="4">
        <f>P!NH7*LN(P!NH7)</f>
        <v>-1.0468824111891855E-2</v>
      </c>
      <c r="NI7" s="4">
        <f>P!NI7*LN(P!NI7)</f>
        <v>-1.3756693903487721E-2</v>
      </c>
      <c r="NJ7" s="4">
        <f>P!NJ7*LN(P!NJ7)</f>
        <v>-1.1943443060291263E-2</v>
      </c>
      <c r="NK7" s="4">
        <f>P!NK7*LN(P!NK7)</f>
        <v>-1.4022907853278484E-2</v>
      </c>
      <c r="NL7" s="4">
        <f>P!NL7*LN(P!NL7)</f>
        <v>-1.1748294666480532E-2</v>
      </c>
      <c r="NM7" s="4">
        <f>P!NM7*LN(P!NM7)</f>
        <v>-1.3713049546958072E-2</v>
      </c>
      <c r="NN7" s="4">
        <f>P!NN7*LN(P!NN7)</f>
        <v>-1.3761877484049528E-2</v>
      </c>
      <c r="NO7" s="4">
        <f>P!NO7*LN(P!NO7)</f>
        <v>-1.4445266697620061E-2</v>
      </c>
      <c r="NP7" s="4">
        <f>P!NP7*LN(P!NP7)</f>
        <v>-1.2206502018995605E-2</v>
      </c>
      <c r="NQ7" s="4">
        <f>P!NQ7*LN(P!NQ7)</f>
        <v>-1.396141012115879E-2</v>
      </c>
      <c r="NR7" s="4">
        <f>P!NR7*LN(P!NR7)</f>
        <v>-1.3786342460365529E-2</v>
      </c>
      <c r="NS7" s="4">
        <f>P!NS7*LN(P!NS7)</f>
        <v>-1.3768263990824262E-2</v>
      </c>
      <c r="NT7" s="4">
        <f>P!NT7*LN(P!NT7)</f>
        <v>-1.4205312167743884E-2</v>
      </c>
      <c r="NU7" s="4">
        <f>P!NU7*LN(P!NU7)</f>
        <v>-1.3341042256172541E-2</v>
      </c>
      <c r="NV7" s="4">
        <f>P!NV7*LN(P!NV7)</f>
        <v>-1.3663553805002908E-2</v>
      </c>
      <c r="NW7" s="4">
        <f>P!NW7*LN(P!NW7)</f>
        <v>-1.3174458213087728E-2</v>
      </c>
      <c r="NX7" s="4">
        <f>P!NX7*LN(P!NX7)</f>
        <v>-1.2470897712065932E-2</v>
      </c>
      <c r="NY7" s="4">
        <f>P!NY7*LN(P!NY7)</f>
        <v>-5.5761149830823023E-3</v>
      </c>
      <c r="NZ7" s="4">
        <f>P!NZ7*LN(P!NZ7)</f>
        <v>-3.1811720526235374E-3</v>
      </c>
      <c r="OA7" s="4">
        <f>P!OA7*LN(P!OA7)</f>
        <v>-9.2609274695506158E-3</v>
      </c>
      <c r="OB7" s="4">
        <f>P!OB7*LN(P!OB7)</f>
        <v>-1.1932686752513948E-2</v>
      </c>
      <c r="OC7" s="4">
        <f>P!OC7*LN(P!OC7)</f>
        <v>-1.1000062510052219E-2</v>
      </c>
      <c r="OD7" s="4">
        <f>P!OD7*LN(P!OD7)</f>
        <v>-1.2180653398268076E-2</v>
      </c>
      <c r="OE7" s="4">
        <f>P!OE7*LN(P!OE7)</f>
        <v>-1.1050852016488354E-2</v>
      </c>
      <c r="OF7" s="4">
        <f>P!OF7*LN(P!OF7)</f>
        <v>-3.2145685985346269E-3</v>
      </c>
      <c r="OG7" s="4">
        <f>P!OG7*LN(P!OG7)</f>
        <v>-1.1791581037323522E-2</v>
      </c>
      <c r="OH7" s="4">
        <f>P!OH7*LN(P!OH7)</f>
        <v>-1.388704357834738E-2</v>
      </c>
      <c r="OI7" s="4">
        <f>P!OI7*LN(P!OI7)</f>
        <v>-1.3971147188402448E-2</v>
      </c>
      <c r="OJ7" s="4">
        <f>P!OJ7*LN(P!OJ7)</f>
        <v>-1.0902001821353544E-2</v>
      </c>
      <c r="OK7" s="4">
        <f>P!OK7*LN(P!OK7)</f>
        <v>-1.0036185495327254E-2</v>
      </c>
      <c r="OL7" s="4">
        <f>P!OL7*LN(P!OL7)</f>
        <v>-1.0063876954268008E-2</v>
      </c>
      <c r="OM7" s="4">
        <f>P!OM7*LN(P!OM7)</f>
        <v>-1.3454491683402424E-2</v>
      </c>
      <c r="ON7" s="4">
        <f>P!ON7*LN(P!ON7)</f>
        <v>-1.1541272252573271E-2</v>
      </c>
      <c r="OO7" s="4">
        <f>P!OO7*LN(P!OO7)</f>
        <v>-1.376121026422893E-2</v>
      </c>
      <c r="OP7" s="4">
        <f>P!OP7*LN(P!OP7)</f>
        <v>-1.1326855716101597E-2</v>
      </c>
      <c r="OQ7" s="4">
        <f>P!OQ7*LN(P!OQ7)</f>
        <v>-1.3497583873480046E-2</v>
      </c>
      <c r="OR7" s="4">
        <f>P!OR7*LN(P!OR7)</f>
        <v>-1.3466653325560209E-2</v>
      </c>
      <c r="OS7" s="4">
        <f>P!OS7*LN(P!OS7)</f>
        <v>-1.4231664664360291E-2</v>
      </c>
      <c r="OT7" s="4">
        <f>P!OT7*LN(P!OT7)</f>
        <v>-1.2013779535790234E-2</v>
      </c>
      <c r="OU7" s="4">
        <f>P!OU7*LN(P!OU7)</f>
        <v>-1.3517602123312383E-2</v>
      </c>
      <c r="OV7" s="4">
        <f>P!OV7*LN(P!OV7)</f>
        <v>-1.3617037961354569E-2</v>
      </c>
      <c r="OW7" s="4">
        <f>P!OW7*LN(P!OW7)</f>
        <v>-1.3447278724461541E-2</v>
      </c>
      <c r="OX7" s="4">
        <f>P!OX7*LN(P!OX7)</f>
        <v>-1.3946916008863532E-2</v>
      </c>
      <c r="OY7" s="4">
        <f>P!OY7*LN(P!OY7)</f>
        <v>-1.3131614858324602E-2</v>
      </c>
      <c r="OZ7" s="4">
        <f>P!OZ7*LN(P!OZ7)</f>
        <v>-1.3404689607429614E-2</v>
      </c>
      <c r="PA7" s="4">
        <f>P!PA7*LN(P!PA7)</f>
        <v>-1.2973472599708642E-2</v>
      </c>
      <c r="PB7" s="4">
        <f>P!PB7*LN(P!PB7)</f>
        <v>-1.2006004182915293E-2</v>
      </c>
      <c r="PC7" s="4">
        <f>P!PC7*LN(P!PC7)</f>
        <v>-4.6576839890083363E-3</v>
      </c>
      <c r="PD7" s="4">
        <f>P!PD7*LN(P!PD7)</f>
        <v>-1.7978002812897671E-3</v>
      </c>
      <c r="PE7" s="4">
        <f>P!PE7*LN(P!PE7)</f>
        <v>-8.8593353174926063E-3</v>
      </c>
      <c r="PF7" s="4">
        <f>P!PF7*LN(P!PF7)</f>
        <v>-1.18285344127039E-2</v>
      </c>
      <c r="PG7" s="4">
        <f>P!PG7*LN(P!PG7)</f>
        <v>-1.0894538850797227E-2</v>
      </c>
      <c r="PH7" s="4">
        <f>P!PH7*LN(P!PH7)</f>
        <v>-1.1961733330579599E-2</v>
      </c>
      <c r="PI7" s="4">
        <f>P!PI7*LN(P!PI7)</f>
        <v>-1.0774550290757389E-2</v>
      </c>
      <c r="PJ7" s="4">
        <f>P!PJ7*LN(P!PJ7)</f>
        <v>-1.6338357454915606E-3</v>
      </c>
      <c r="PK7" s="4">
        <f>P!PK7*LN(P!PK7)</f>
        <v>-1.156386979247145E-2</v>
      </c>
      <c r="PL7" s="4">
        <f>P!PL7*LN(P!PL7)</f>
        <v>-1.3743714623661534E-2</v>
      </c>
      <c r="PM7" s="4">
        <f>P!PM7*LN(P!PM7)</f>
        <v>-1.385491270326775E-2</v>
      </c>
      <c r="PN7" s="4">
        <f>P!PN7*LN(P!PN7)</f>
        <v>-1.0908733228230194E-2</v>
      </c>
      <c r="PO7" s="4">
        <f>P!PO7*LN(P!PO7)</f>
        <v>-9.9027975222849198E-3</v>
      </c>
      <c r="PP7" s="4">
        <f>P!PP7*LN(P!PP7)</f>
        <v>-9.9164740076000176E-3</v>
      </c>
      <c r="PQ7" s="4">
        <f>P!PQ7*LN(P!PQ7)</f>
        <v>-1.322098083289344E-2</v>
      </c>
      <c r="PR7" s="4">
        <f>P!PR7*LN(P!PR7)</f>
        <v>-1.1387258560440476E-2</v>
      </c>
      <c r="PS7" s="4">
        <f>P!PS7*LN(P!PS7)</f>
        <v>-1.3554065372789637E-2</v>
      </c>
      <c r="PT7" s="4">
        <f>P!PT7*LN(P!PT7)</f>
        <v>-1.1066577065945804E-2</v>
      </c>
      <c r="PU7" s="4">
        <f>P!PU7*LN(P!PU7)</f>
        <v>-1.3557249536490809E-2</v>
      </c>
      <c r="PV7" s="4">
        <f>P!PV7*LN(P!PV7)</f>
        <v>-1.3257976075455574E-2</v>
      </c>
      <c r="PW7" s="4">
        <f>P!PW7*LN(P!PW7)</f>
        <v>-1.4076634278714967E-2</v>
      </c>
      <c r="PX7" s="4">
        <f>P!PX7*LN(P!PX7)</f>
        <v>-1.1794499436617516E-2</v>
      </c>
      <c r="PY7" s="4">
        <f>P!PY7*LN(P!PY7)</f>
        <v>-1.3175904346916994E-2</v>
      </c>
      <c r="PZ7" s="4">
        <f>P!PZ7*LN(P!PZ7)</f>
        <v>-1.3406658594469559E-2</v>
      </c>
      <c r="QA7" s="4">
        <f>P!QA7*LN(P!QA7)</f>
        <v>-1.3343895283514408E-2</v>
      </c>
      <c r="QB7" s="4">
        <f>P!QB7*LN(P!QB7)</f>
        <v>-1.3769926872779416E-2</v>
      </c>
      <c r="QC7" s="4">
        <f>P!QC7*LN(P!QC7)</f>
        <v>-1.3018331497264734E-2</v>
      </c>
      <c r="QD7" s="4">
        <f>P!QD7*LN(P!QD7)</f>
        <v>-1.3161590808345681E-2</v>
      </c>
      <c r="QE7" s="4">
        <f>P!QE7*LN(P!QE7)</f>
        <v>-1.2261055411167879E-2</v>
      </c>
      <c r="QF7" s="4">
        <f>P!QF7*LN(P!QF7)</f>
        <v>-1.2002101530130396E-2</v>
      </c>
      <c r="QG7" s="4">
        <f>P!QG7*LN(P!QG7)</f>
        <v>-5.1341118233946721E-3</v>
      </c>
      <c r="QH7" s="4">
        <f>P!QH7*LN(P!QH7)</f>
        <v>-1.643959398547386E-3</v>
      </c>
      <c r="QI7" s="4">
        <f>P!QI7*LN(P!QI7)</f>
        <v>-6.1205493707783675E-3</v>
      </c>
      <c r="QJ7" s="4">
        <f>P!QJ7*LN(P!QJ7)</f>
        <v>-1.1934503468245946E-2</v>
      </c>
      <c r="QK7" s="4">
        <f>P!QK7*LN(P!QK7)</f>
        <v>-1.0923105349049472E-2</v>
      </c>
      <c r="QL7" s="4">
        <f>P!QL7*LN(P!QL7)</f>
        <v>-1.1877352748053852E-2</v>
      </c>
      <c r="QM7" s="4">
        <f>P!QM7*LN(P!QM7)</f>
        <v>-1.0548559359238648E-2</v>
      </c>
      <c r="QN7" s="4">
        <f>P!QN7*LN(P!QN7)</f>
        <v>-7.0607485017507734E-11</v>
      </c>
      <c r="QO7" s="4">
        <f>P!QO7*LN(P!QO7)</f>
        <v>-1.1489836337289042E-2</v>
      </c>
      <c r="QP7" s="4">
        <f>P!QP7*LN(P!QP7)</f>
        <v>-1.3594413219812028E-2</v>
      </c>
      <c r="QQ7" s="4">
        <f>P!QQ7*LN(P!QQ7)</f>
        <v>-1.373362428425867E-2</v>
      </c>
      <c r="QR7" s="4">
        <f>P!QR7*LN(P!QR7)</f>
        <v>-1.0899130801073681E-2</v>
      </c>
      <c r="QS7" s="4">
        <f>P!QS7*LN(P!QS7)</f>
        <v>-9.7862288656474072E-3</v>
      </c>
      <c r="QT7" s="4">
        <f>P!QT7*LN(P!QT7)</f>
        <v>-9.8352887793834304E-3</v>
      </c>
      <c r="QU7" s="4">
        <f>P!QU7*LN(P!QU7)</f>
        <v>-1.3042954075623676E-2</v>
      </c>
      <c r="QV7" s="4">
        <f>P!QV7*LN(P!QV7)</f>
        <v>-1.1238830681820891E-2</v>
      </c>
      <c r="QW7" s="4">
        <f>P!QW7*LN(P!QW7)</f>
        <v>-1.3377845427956952E-2</v>
      </c>
      <c r="QX7" s="4">
        <f>P!QX7*LN(P!QX7)</f>
        <v>-1.0439246736770021E-2</v>
      </c>
      <c r="QY7" s="4">
        <f>P!QY7*LN(P!QY7)</f>
        <v>-1.3544440028678854E-2</v>
      </c>
      <c r="QZ7" s="4">
        <f>P!QZ7*LN(P!QZ7)</f>
        <v>-1.3261091148982638E-2</v>
      </c>
      <c r="RA7" s="4">
        <f>P!RA7*LN(P!RA7)</f>
        <v>-1.3992751777241113E-2</v>
      </c>
      <c r="RB7" s="4">
        <f>P!RB7*LN(P!RB7)</f>
        <v>-1.168046275704999E-2</v>
      </c>
      <c r="RC7" s="4">
        <f>P!RC7*LN(P!RC7)</f>
        <v>-1.2984460721098214E-2</v>
      </c>
      <c r="RD7" s="4">
        <f>P!RD7*LN(P!RD7)</f>
        <v>-1.3389719457154102E-2</v>
      </c>
      <c r="RE7" s="4">
        <f>P!RE7*LN(P!RE7)</f>
        <v>-1.329313273833531E-2</v>
      </c>
      <c r="RF7" s="4">
        <f>P!RF7*LN(P!RF7)</f>
        <v>-1.3535248836668772E-2</v>
      </c>
      <c r="RG7" s="4">
        <f>P!RG7*LN(P!RG7)</f>
        <v>-1.292346684182262E-2</v>
      </c>
      <c r="RH7" s="4">
        <f>P!RH7*LN(P!RH7)</f>
        <v>-1.2764643896902151E-2</v>
      </c>
      <c r="RI7" s="4">
        <f>P!RI7*LN(P!RI7)</f>
        <v>-1.2662770430142536E-2</v>
      </c>
      <c r="RJ7" s="4">
        <f>P!RJ7*LN(P!RJ7)</f>
        <v>-1.1666357967159549E-2</v>
      </c>
      <c r="RK7" s="4">
        <f>P!RK7*LN(P!RK7)</f>
        <v>-4.7233680754353857E-3</v>
      </c>
      <c r="RL7" s="4">
        <f>P!RL7*LN(P!RL7)</f>
        <v>-2.5533365619071747E-3</v>
      </c>
      <c r="RM7" s="4">
        <f>P!RM7*LN(P!RM7)</f>
        <v>-5.3176698395034569E-3</v>
      </c>
    </row>
    <row r="8" spans="1:481" ht="55.5" x14ac:dyDescent="0.4">
      <c r="A8" s="6" t="s">
        <v>11</v>
      </c>
      <c r="B8" s="4">
        <f>P!B8*LN(P!B8)</f>
        <v>-1.1016534114431455E-2</v>
      </c>
      <c r="C8" s="4">
        <f>P!C8*LN(P!C8)</f>
        <v>-8.7790782792112228E-3</v>
      </c>
      <c r="D8" s="4">
        <f>P!D8*LN(P!D8)</f>
        <v>-7.9780928168212226E-3</v>
      </c>
      <c r="E8" s="4">
        <f>P!E8*LN(P!E8)</f>
        <v>-8.4510623249924068E-3</v>
      </c>
      <c r="F8" s="4">
        <f>P!F8*LN(P!F8)</f>
        <v>-7.464182915031212E-3</v>
      </c>
      <c r="G8" s="4">
        <f>P!G8*LN(P!G8)</f>
        <v>-6.7184614101703025E-3</v>
      </c>
      <c r="H8" s="4">
        <f>P!H8*LN(P!H8)</f>
        <v>-2.4769990380462386E-3</v>
      </c>
      <c r="I8" s="4">
        <f>P!I8*LN(P!I8)</f>
        <v>-4.346393396026986E-3</v>
      </c>
      <c r="J8" s="4">
        <f>P!J8*LN(P!J8)</f>
        <v>-1.1147652109167246E-2</v>
      </c>
      <c r="K8" s="4">
        <f>P!K8*LN(P!K8)</f>
        <v>-1.2200496461284712E-2</v>
      </c>
      <c r="L8" s="4">
        <f>P!L8*LN(P!L8)</f>
        <v>-9.0614204436216105E-3</v>
      </c>
      <c r="M8" s="4">
        <f>P!M8*LN(P!M8)</f>
        <v>-7.7035792588497484E-3</v>
      </c>
      <c r="N8" s="4">
        <f>P!N8*LN(P!N8)</f>
        <v>-8.1242221060022751E-3</v>
      </c>
      <c r="O8" s="4">
        <f>P!O8*LN(P!O8)</f>
        <v>-4.1377716558770377E-3</v>
      </c>
      <c r="P8" s="4">
        <f>P!P8*LN(P!P8)</f>
        <v>-9.1345246765516461E-3</v>
      </c>
      <c r="Q8" s="4">
        <f>P!Q8*LN(P!Q8)</f>
        <v>-6.422066743329769E-3</v>
      </c>
      <c r="R8" s="4">
        <f>P!R8*LN(P!R8)</f>
        <v>-6.7762358132995295E-3</v>
      </c>
      <c r="S8" s="4">
        <f>P!S8*LN(P!S8)</f>
        <v>-5.3374606496625534E-3</v>
      </c>
      <c r="T8" s="4">
        <f>P!T8*LN(P!T8)</f>
        <v>-6.2567000634839876E-3</v>
      </c>
      <c r="U8" s="4">
        <f>P!U8*LN(P!U8)</f>
        <v>-6.53452448056379E-3</v>
      </c>
      <c r="V8" s="4">
        <f>P!V8*LN(P!V8)</f>
        <v>-1.008688285349346E-2</v>
      </c>
      <c r="W8" s="4">
        <f>P!W8*LN(P!W8)</f>
        <v>-4.0787621553852564E-3</v>
      </c>
      <c r="X8" s="4">
        <f>P!X8*LN(P!X8)</f>
        <v>-5.7800298501337914E-3</v>
      </c>
      <c r="Y8" s="4">
        <f>P!Y8*LN(P!Y8)</f>
        <v>-2.2877684590509122E-3</v>
      </c>
      <c r="Z8" s="4">
        <f>P!Z8*LN(P!Z8)</f>
        <v>-9.4907867022985138E-3</v>
      </c>
      <c r="AA8" s="4">
        <f>P!AA8*LN(P!AA8)</f>
        <v>-3.4776324902190603E-3</v>
      </c>
      <c r="AB8" s="4">
        <f>P!AB8*LN(P!AB8)</f>
        <v>-5.4373118519000178E-3</v>
      </c>
      <c r="AC8" s="4">
        <f>P!AC8*LN(P!AC8)</f>
        <v>-7.3101976579207712E-11</v>
      </c>
      <c r="AD8" s="4">
        <f>P!AD8*LN(P!AD8)</f>
        <v>-8.0108269438763646E-3</v>
      </c>
      <c r="AE8" s="4">
        <f>P!AE8*LN(P!AE8)</f>
        <v>-1.0939138364019184E-2</v>
      </c>
      <c r="AF8" s="4">
        <f>P!AF8*LN(P!AF8)</f>
        <v>-8.3443192060543448E-3</v>
      </c>
      <c r="AG8" s="4">
        <f>P!AG8*LN(P!AG8)</f>
        <v>-1.1672304473203539E-2</v>
      </c>
      <c r="AH8" s="4">
        <f>P!AH8*LN(P!AH8)</f>
        <v>-9.0651723999318826E-3</v>
      </c>
      <c r="AI8" s="4">
        <f>P!AI8*LN(P!AI8)</f>
        <v>-9.8368443422437567E-3</v>
      </c>
      <c r="AJ8" s="4">
        <f>P!AJ8*LN(P!AJ8)</f>
        <v>-9.2037658492617625E-3</v>
      </c>
      <c r="AK8" s="4">
        <f>P!AK8*LN(P!AK8)</f>
        <v>-7.6531020660124431E-3</v>
      </c>
      <c r="AL8" s="4">
        <f>P!AL8*LN(P!AL8)</f>
        <v>-7.000440987372571E-3</v>
      </c>
      <c r="AM8" s="4">
        <f>P!AM8*LN(P!AM8)</f>
        <v>-3.1188973211702009E-3</v>
      </c>
      <c r="AN8" s="4">
        <f>P!AN8*LN(P!AN8)</f>
        <v>-3.663535012401548E-3</v>
      </c>
      <c r="AO8" s="4">
        <f>P!AO8*LN(P!AO8)</f>
        <v>-1.1874313408391252E-2</v>
      </c>
      <c r="AP8" s="4">
        <f>P!AP8*LN(P!AP8)</f>
        <v>-1.3081028089705297E-2</v>
      </c>
      <c r="AQ8" s="4">
        <f>P!AQ8*LN(P!AQ8)</f>
        <v>-9.448038439117885E-3</v>
      </c>
      <c r="AR8" s="4">
        <f>P!AR8*LN(P!AR8)</f>
        <v>-8.6902207175836056E-3</v>
      </c>
      <c r="AS8" s="4">
        <f>P!AS8*LN(P!AS8)</f>
        <v>-8.9411839291094024E-3</v>
      </c>
      <c r="AT8" s="4">
        <f>P!AT8*LN(P!AT8)</f>
        <v>-4.1399543175547216E-3</v>
      </c>
      <c r="AU8" s="4">
        <f>P!AU8*LN(P!AU8)</f>
        <v>-1.0848990779901327E-2</v>
      </c>
      <c r="AV8" s="4">
        <f>P!AV8*LN(P!AV8)</f>
        <v>-8.0396872618262172E-3</v>
      </c>
      <c r="AW8" s="4">
        <f>P!AW8*LN(P!AW8)</f>
        <v>-8.1242221060022751E-3</v>
      </c>
      <c r="AX8" s="4">
        <f>P!AX8*LN(P!AX8)</f>
        <v>-5.7861875700504269E-3</v>
      </c>
      <c r="AY8" s="4">
        <f>P!AY8*LN(P!AY8)</f>
        <v>-6.2809525668674881E-3</v>
      </c>
      <c r="AZ8" s="4">
        <f>P!AZ8*LN(P!AZ8)</f>
        <v>-6.6166201063786265E-3</v>
      </c>
      <c r="BA8" s="4">
        <f>P!BA8*LN(P!BA8)</f>
        <v>-1.0224198013908769E-2</v>
      </c>
      <c r="BB8" s="4">
        <f>P!BB8*LN(P!BB8)</f>
        <v>-7.3174491115881746E-3</v>
      </c>
      <c r="BC8" s="4">
        <f>P!BC8*LN(P!BC8)</f>
        <v>-7.1248218640606372E-3</v>
      </c>
      <c r="BD8" s="4">
        <f>P!BD8*LN(P!BD8)</f>
        <v>-2.9299893312464942E-3</v>
      </c>
      <c r="BE8" s="4">
        <f>P!BE8*LN(P!BE8)</f>
        <v>-7.5538924081784645E-3</v>
      </c>
      <c r="BF8" s="4">
        <f>P!BF8*LN(P!BF8)</f>
        <v>-6.6466051752223469E-3</v>
      </c>
      <c r="BG8" s="4">
        <f>P!BG8*LN(P!BG8)</f>
        <v>-6.1026354823892355E-4</v>
      </c>
      <c r="BH8" s="4">
        <f>P!BH8*LN(P!BH8)</f>
        <v>-8.3920071157345278E-3</v>
      </c>
      <c r="BI8" s="4">
        <f>P!BI8*LN(P!BI8)</f>
        <v>-1.1821228754870241E-2</v>
      </c>
      <c r="BJ8" s="4">
        <f>P!BJ8*LN(P!BJ8)</f>
        <v>-1.2093165152281446E-2</v>
      </c>
      <c r="BK8" s="4">
        <f>P!BK8*LN(P!BK8)</f>
        <v>-9.4312996397221405E-3</v>
      </c>
      <c r="BL8" s="4">
        <f>P!BL8*LN(P!BL8)</f>
        <v>-1.0293618104133309E-2</v>
      </c>
      <c r="BM8" s="4">
        <f>P!BM8*LN(P!BM8)</f>
        <v>-9.7796592579546763E-3</v>
      </c>
      <c r="BN8" s="4">
        <f>P!BN8*LN(P!BN8)</f>
        <v>-8.587894199581024E-3</v>
      </c>
      <c r="BO8" s="4">
        <f>P!BO8*LN(P!BO8)</f>
        <v>-7.579206047100117E-3</v>
      </c>
      <c r="BP8" s="4">
        <f>P!BP8*LN(P!BP8)</f>
        <v>-4.9344700454426148E-3</v>
      </c>
      <c r="BQ8" s="4">
        <f>P!BQ8*LN(P!BQ8)</f>
        <v>-7.7656130662277483E-3</v>
      </c>
      <c r="BR8" s="4">
        <f>P!BR8*LN(P!BR8)</f>
        <v>-1.153007365350037E-2</v>
      </c>
      <c r="BS8" s="4">
        <f>P!BS8*LN(P!BS8)</f>
        <v>-1.3520445255713611E-2</v>
      </c>
      <c r="BT8" s="4">
        <f>P!BT8*LN(P!BT8)</f>
        <v>-1.1011138324072618E-2</v>
      </c>
      <c r="BU8" s="4">
        <f>P!BU8*LN(P!BU8)</f>
        <v>-1.1635006723110037E-2</v>
      </c>
      <c r="BV8" s="4">
        <f>P!BV8*LN(P!BV8)</f>
        <v>-1.0403021898393882E-2</v>
      </c>
      <c r="BW8" s="4">
        <f>P!BW8*LN(P!BW8)</f>
        <v>-5.0799729867098964E-3</v>
      </c>
      <c r="BX8" s="4">
        <f>P!BX8*LN(P!BX8)</f>
        <v>-1.2819208099156326E-2</v>
      </c>
      <c r="BY8" s="4">
        <f>P!BY8*LN(P!BY8)</f>
        <v>-1.068630683892955E-2</v>
      </c>
      <c r="BZ8" s="4">
        <f>P!BZ8*LN(P!BZ8)</f>
        <v>-9.7667365564300147E-3</v>
      </c>
      <c r="CA8" s="4">
        <f>P!CA8*LN(P!CA8)</f>
        <v>-6.5204880382179146E-3</v>
      </c>
      <c r="CB8" s="4">
        <f>P!CB8*LN(P!CB8)</f>
        <v>-8.4015379598782452E-3</v>
      </c>
      <c r="CC8" s="4">
        <f>P!CC8*LN(P!CC8)</f>
        <v>-7.1267926629620662E-3</v>
      </c>
      <c r="CD8" s="4">
        <f>P!CD8*LN(P!CD8)</f>
        <v>-1.0364759230540989E-2</v>
      </c>
      <c r="CE8" s="4">
        <f>P!CE8*LN(P!CE8)</f>
        <v>-1.1778722294913136E-2</v>
      </c>
      <c r="CF8" s="4">
        <f>P!CF8*LN(P!CF8)</f>
        <v>-8.2506868697946774E-3</v>
      </c>
      <c r="CG8" s="4">
        <f>P!CG8*LN(P!CG8)</f>
        <v>-5.0399845995157695E-3</v>
      </c>
      <c r="CH8" s="4">
        <f>P!CH8*LN(P!CH8)</f>
        <v>-1.0165659459454635E-2</v>
      </c>
      <c r="CI8" s="4">
        <f>P!CI8*LN(P!CI8)</f>
        <v>-7.4876062596698168E-3</v>
      </c>
      <c r="CJ8" s="4">
        <f>P!CJ8*LN(P!CJ8)</f>
        <v>-8.101185128777038E-3</v>
      </c>
      <c r="CK8" s="4">
        <f>P!CK8*LN(P!CK8)</f>
        <v>-3.5068606839203701E-3</v>
      </c>
      <c r="CL8" s="4">
        <f>P!CL8*LN(P!CL8)</f>
        <v>-9.1775794898802214E-3</v>
      </c>
      <c r="CM8" s="4">
        <f>P!CM8*LN(P!CM8)</f>
        <v>-1.0362936430901309E-2</v>
      </c>
      <c r="CN8" s="4">
        <f>P!CN8*LN(P!CN8)</f>
        <v>-1.2577101257272582E-2</v>
      </c>
      <c r="CO8" s="4">
        <f>P!CO8*LN(P!CO8)</f>
        <v>-1.1426710108967657E-2</v>
      </c>
      <c r="CP8" s="4">
        <f>P!CP8*LN(P!CP8)</f>
        <v>-1.2344440613048048E-2</v>
      </c>
      <c r="CQ8" s="4">
        <f>P!CQ8*LN(P!CQ8)</f>
        <v>-1.1248003923142801E-2</v>
      </c>
      <c r="CR8" s="4">
        <f>P!CR8*LN(P!CR8)</f>
        <v>-1.0566658770733281E-2</v>
      </c>
      <c r="CS8" s="4">
        <f>P!CS8*LN(P!CS8)</f>
        <v>-8.9769144825325841E-3</v>
      </c>
      <c r="CT8" s="4">
        <f>P!CT8*LN(P!CT8)</f>
        <v>-7.5324597839521472E-3</v>
      </c>
      <c r="CU8" s="4">
        <f>P!CU8*LN(P!CU8)</f>
        <v>-7.8256123822707142E-3</v>
      </c>
      <c r="CV8" s="4">
        <f>P!CV8*LN(P!CV8)</f>
        <v>-1.273398203542069E-2</v>
      </c>
      <c r="CW8" s="4">
        <f>P!CW8*LN(P!CW8)</f>
        <v>-1.3479231613870414E-2</v>
      </c>
      <c r="CX8" s="4">
        <f>P!CX8*LN(P!CX8)</f>
        <v>-1.1906138485675944E-2</v>
      </c>
      <c r="CY8" s="4">
        <f>P!CY8*LN(P!CY8)</f>
        <v>-1.256662661522857E-2</v>
      </c>
      <c r="CZ8" s="4">
        <f>P!CZ8*LN(P!CZ8)</f>
        <v>-1.1483764029735052E-2</v>
      </c>
      <c r="DA8" s="4">
        <f>P!DA8*LN(P!DA8)</f>
        <v>-7.5441518307571278E-3</v>
      </c>
      <c r="DB8" s="4">
        <f>P!DB8*LN(P!DB8)</f>
        <v>-1.36250647525083E-2</v>
      </c>
      <c r="DC8" s="4">
        <f>P!DC8*LN(P!DC8)</f>
        <v>-1.2344440613048048E-2</v>
      </c>
      <c r="DD8" s="4">
        <f>P!DD8*LN(P!DD8)</f>
        <v>-1.041030654171343E-2</v>
      </c>
      <c r="DE8" s="4">
        <f>P!DE8*LN(P!DE8)</f>
        <v>-7.6472734375115517E-3</v>
      </c>
      <c r="DF8" s="4">
        <f>P!DF8*LN(P!DF8)</f>
        <v>-1.0313694365005769E-2</v>
      </c>
      <c r="DG8" s="4">
        <f>P!DG8*LN(P!DG8)</f>
        <v>-9.9914397052365735E-3</v>
      </c>
      <c r="DH8" s="4">
        <f>P!DH8*LN(P!DH8)</f>
        <v>-9.8552758761050064E-3</v>
      </c>
      <c r="DI8" s="4">
        <f>P!DI8*LN(P!DI8)</f>
        <v>-1.3491255297256657E-2</v>
      </c>
      <c r="DJ8" s="4">
        <f>P!DJ8*LN(P!DJ8)</f>
        <v>-1.0154675341795018E-2</v>
      </c>
      <c r="DK8" s="4">
        <f>P!DK8*LN(P!DK8)</f>
        <v>-5.2665210418483387E-3</v>
      </c>
      <c r="DL8" s="4">
        <f>P!DL8*LN(P!DL8)</f>
        <v>-1.1638560046048373E-2</v>
      </c>
      <c r="DM8" s="4">
        <f>P!DM8*LN(P!DM8)</f>
        <v>-8.5423342678498E-3</v>
      </c>
      <c r="DN8" s="4">
        <f>P!DN8*LN(P!DN8)</f>
        <v>-9.1569933986486943E-3</v>
      </c>
      <c r="DO8" s="4">
        <f>P!DO8*LN(P!DO8)</f>
        <v>-5.1995912017387428E-3</v>
      </c>
      <c r="DP8" s="4">
        <f>P!DP8*LN(P!DP8)</f>
        <v>-1.1366020449787443E-2</v>
      </c>
      <c r="DQ8" s="4">
        <f>P!DQ8*LN(P!DQ8)</f>
        <v>-1.1494454572448801E-2</v>
      </c>
      <c r="DR8" s="4">
        <f>P!DR8*LN(P!DR8)</f>
        <v>-1.2817470098375727E-2</v>
      </c>
      <c r="DS8" s="4">
        <f>P!DS8*LN(P!DS8)</f>
        <v>-1.2782698666955264E-2</v>
      </c>
      <c r="DT8" s="4">
        <f>P!DT8*LN(P!DT8)</f>
        <v>-1.3542757051316192E-2</v>
      </c>
      <c r="DU8" s="4">
        <f>P!DU8*LN(P!DU8)</f>
        <v>-1.1923810779149143E-2</v>
      </c>
      <c r="DV8" s="4">
        <f>P!DV8*LN(P!DV8)</f>
        <v>-1.1923810779149143E-2</v>
      </c>
      <c r="DW8" s="4">
        <f>P!DW8*LN(P!DW8)</f>
        <v>-9.2000259072503813E-3</v>
      </c>
      <c r="DX8" s="4">
        <f>P!DX8*LN(P!DX8)</f>
        <v>-1.0015318911486895E-2</v>
      </c>
      <c r="DY8" s="4">
        <f>P!DY8*LN(P!DY8)</f>
        <v>-8.3309564962478072E-3</v>
      </c>
      <c r="DZ8" s="4">
        <f>P!DZ8*LN(P!DZ8)</f>
        <v>-1.4309904205014712E-2</v>
      </c>
      <c r="EA8" s="4">
        <f>P!EA8*LN(P!EA8)</f>
        <v>-1.3696988548930939E-2</v>
      </c>
      <c r="EB8" s="4">
        <f>P!EB8*LN(P!EB8)</f>
        <v>-1.2573609932204247E-2</v>
      </c>
      <c r="EC8" s="4">
        <f>P!EC8*LN(P!EC8)</f>
        <v>-1.3319249560499673E-2</v>
      </c>
      <c r="ED8" s="4">
        <f>P!ED8*LN(P!ED8)</f>
        <v>-1.2817470098375727E-2</v>
      </c>
      <c r="EE8" s="4">
        <f>P!EE8*LN(P!EE8)</f>
        <v>-1.1870776100161764E-2</v>
      </c>
      <c r="EF8" s="4">
        <f>P!EF8*LN(P!EF8)</f>
        <v>-1.4157266333195789E-2</v>
      </c>
      <c r="EG8" s="4">
        <f>P!EG8*LN(P!EG8)</f>
        <v>-1.3439707569102842E-2</v>
      </c>
      <c r="EH8" s="4">
        <f>P!EH8*LN(P!EH8)</f>
        <v>-1.1941477153719527E-2</v>
      </c>
      <c r="EI8" s="4">
        <f>P!EI8*LN(P!EI8)</f>
        <v>-9.0126151312187579E-3</v>
      </c>
      <c r="EJ8" s="4">
        <f>P!EJ8*LN(P!EJ8)</f>
        <v>-1.1265902893732966E-2</v>
      </c>
      <c r="EK8" s="4">
        <f>P!EK8*LN(P!EK8)</f>
        <v>-1.160479362727968E-2</v>
      </c>
      <c r="EL8" s="4">
        <f>P!EL8*LN(P!EL8)</f>
        <v>-8.8620937805648729E-3</v>
      </c>
      <c r="EM8" s="4">
        <f>P!EM8*LN(P!EM8)</f>
        <v>-1.4208188774334815E-2</v>
      </c>
      <c r="EN8" s="4">
        <f>P!EN8*LN(P!EN8)</f>
        <v>-1.0544872718646675E-2</v>
      </c>
      <c r="EO8" s="4">
        <f>P!EO8*LN(P!EO8)</f>
        <v>-8.4453510514998897E-3</v>
      </c>
      <c r="EP8" s="4">
        <f>P!EP8*LN(P!EP8)</f>
        <v>-1.3679871882921005E-2</v>
      </c>
      <c r="EQ8" s="4">
        <f>P!EQ8*LN(P!EQ8)</f>
        <v>-1.0344704586786902E-2</v>
      </c>
      <c r="ER8" s="4">
        <f>P!ER8*LN(P!ER8)</f>
        <v>-9.405248920033308E-3</v>
      </c>
      <c r="ES8" s="4">
        <f>P!ES8*LN(P!ES8)</f>
        <v>-6.5325196355263491E-3</v>
      </c>
      <c r="ET8" s="4">
        <f>P!ET8*LN(P!ET8)</f>
        <v>-5.6792759196262112E-3</v>
      </c>
      <c r="EU8" s="4">
        <f>P!EU8*LN(P!EU8)</f>
        <v>-1.1959137619805885E-2</v>
      </c>
      <c r="EV8" s="4">
        <f>P!EV8*LN(P!EV8)</f>
        <v>-1.3129443798519611E-2</v>
      </c>
      <c r="EW8" s="4">
        <f>P!EW8*LN(P!EW8)</f>
        <v>-1.3679871882921005E-2</v>
      </c>
      <c r="EX8" s="4">
        <f>P!EX8*LN(P!EX8)</f>
        <v>-1.4866313885699705E-2</v>
      </c>
      <c r="EY8" s="4">
        <f>P!EY8*LN(P!EY8)</f>
        <v>-1.3611354902334271E-2</v>
      </c>
      <c r="EZ8" s="4">
        <f>P!EZ8*LN(P!EZ8)</f>
        <v>-1.2869586538402781E-2</v>
      </c>
      <c r="FA8" s="4">
        <f>P!FA8*LN(P!FA8)</f>
        <v>-1.1870776100161764E-2</v>
      </c>
      <c r="FB8" s="4">
        <f>P!FB8*LN(P!FB8)</f>
        <v>-1.1693605446304288E-2</v>
      </c>
      <c r="FC8" s="4">
        <f>P!FC8*LN(P!FC8)</f>
        <v>-8.5404348417644493E-3</v>
      </c>
      <c r="FD8" s="4">
        <f>P!FD8*LN(P!FD8)</f>
        <v>-1.3336473345130934E-2</v>
      </c>
      <c r="FE8" s="4">
        <f>P!FE8*LN(P!FE8)</f>
        <v>-1.4072299064571483E-2</v>
      </c>
      <c r="FF8" s="4">
        <f>P!FF8*LN(P!FF8)</f>
        <v>-1.3233052669043935E-2</v>
      </c>
      <c r="FG8" s="4">
        <f>P!FG8*LN(P!FG8)</f>
        <v>-1.4225153309546048E-2</v>
      </c>
      <c r="FH8" s="4">
        <f>P!FH8*LN(P!FH8)</f>
        <v>-1.352559489525885E-2</v>
      </c>
      <c r="FI8" s="4">
        <f>P!FI8*LN(P!FI8)</f>
        <v>-1.2904303795691952E-2</v>
      </c>
      <c r="FJ8" s="4">
        <f>P!FJ8*LN(P!FJ8)</f>
        <v>-1.4664568033014427E-2</v>
      </c>
      <c r="FK8" s="4">
        <f>P!FK8*LN(P!FK8)</f>
        <v>-1.4072299064571483E-2</v>
      </c>
      <c r="FL8" s="4">
        <f>P!FL8*LN(P!FL8)</f>
        <v>-1.2938999505147337E-2</v>
      </c>
      <c r="FM8" s="4">
        <f>P!FM8*LN(P!FM8)</f>
        <v>-1.188846026284435E-2</v>
      </c>
      <c r="FN8" s="4">
        <f>P!FN8*LN(P!FN8)</f>
        <v>-1.3816665163786669E-2</v>
      </c>
      <c r="FO8" s="4">
        <f>P!FO8*LN(P!FO8)</f>
        <v>-1.3353691950608711E-2</v>
      </c>
      <c r="FP8" s="4">
        <f>P!FP8*LN(P!FP8)</f>
        <v>-8.1970842420862177E-3</v>
      </c>
      <c r="FQ8" s="4">
        <f>P!FQ8*LN(P!FQ8)</f>
        <v>-1.4765523488548715E-2</v>
      </c>
      <c r="FR8" s="4">
        <f>P!FR8*LN(P!FR8)</f>
        <v>-1.1853085987098385E-2</v>
      </c>
      <c r="FS8" s="4">
        <f>P!FS8*LN(P!FS8)</f>
        <v>-1.3936098505853178E-2</v>
      </c>
      <c r="FT8" s="4">
        <f>P!FT8*LN(P!FT8)</f>
        <v>-1.505067202515065E-2</v>
      </c>
      <c r="FU8" s="4">
        <f>P!FU8*LN(P!FU8)</f>
        <v>-1.1746819756315481E-2</v>
      </c>
      <c r="FV8" s="4">
        <f>P!FV8*LN(P!FV8)</f>
        <v>-9.6465637991851073E-3</v>
      </c>
      <c r="FW8" s="4">
        <f>P!FW8*LN(P!FW8)</f>
        <v>-5.9458551120600955E-3</v>
      </c>
      <c r="FX8" s="4">
        <f>P!FX8*LN(P!FX8)</f>
        <v>-1.2416269144695236E-2</v>
      </c>
      <c r="FY8" s="4">
        <f>P!FY8*LN(P!FY8)</f>
        <v>-1.1587012969013476E-2</v>
      </c>
      <c r="FZ8" s="4">
        <f>P!FZ8*LN(P!FZ8)</f>
        <v>-1.3060265790447396E-2</v>
      </c>
      <c r="GA8" s="4">
        <f>P!GA8*LN(P!GA8)</f>
        <v>-1.3936098505853178E-2</v>
      </c>
      <c r="GB8" s="4">
        <f>P!GB8*LN(P!GB8)</f>
        <v>-1.5134291461855668E-2</v>
      </c>
      <c r="GC8" s="4">
        <f>P!GC8*LN(P!GC8)</f>
        <v>-1.3884942415252548E-2</v>
      </c>
      <c r="GD8" s="4">
        <f>P!GD8*LN(P!GD8)</f>
        <v>-1.3439707569102842E-2</v>
      </c>
      <c r="GE8" s="4">
        <f>P!GE8*LN(P!GE8)</f>
        <v>-1.3474077839811211E-2</v>
      </c>
      <c r="GF8" s="4">
        <f>P!GF8*LN(P!GF8)</f>
        <v>-1.326754705152452E-2</v>
      </c>
      <c r="GG8" s="4">
        <f>P!GG8*LN(P!GG8)</f>
        <v>-8.6542457398790379E-3</v>
      </c>
      <c r="GH8" s="4">
        <f>P!GH8*LN(P!GH8)</f>
        <v>-1.352559489525885E-2</v>
      </c>
      <c r="GI8" s="4">
        <f>P!GI8*LN(P!GI8)</f>
        <v>-1.4462156468217986E-2</v>
      </c>
      <c r="GJ8" s="4">
        <f>P!GJ8*LN(P!GJ8)</f>
        <v>-1.3645623471033548E-2</v>
      </c>
      <c r="GK8" s="4">
        <f>P!GK8*LN(P!GK8)</f>
        <v>-1.4664568033014427E-2</v>
      </c>
      <c r="GL8" s="4">
        <f>P!GL8*LN(P!GL8)</f>
        <v>-1.3679871882921005E-2</v>
      </c>
      <c r="GM8" s="4">
        <f>P!GM8*LN(P!GM8)</f>
        <v>-1.3645623471033548E-2</v>
      </c>
      <c r="GN8" s="4">
        <f>P!GN8*LN(P!GN8)</f>
        <v>-1.5017192926182902E-2</v>
      </c>
      <c r="GO8" s="4">
        <f>P!GO8*LN(P!GO8)</f>
        <v>-1.4309904205014712E-2</v>
      </c>
      <c r="GP8" s="4">
        <f>P!GP8*LN(P!GP8)</f>
        <v>-1.3884942415252548E-2</v>
      </c>
      <c r="GQ8" s="4">
        <f>P!GQ8*LN(P!GQ8)</f>
        <v>-1.3250302469994533E-2</v>
      </c>
      <c r="GR8" s="4">
        <f>P!GR8*LN(P!GR8)</f>
        <v>-1.2608513193527772E-2</v>
      </c>
      <c r="GS8" s="4">
        <f>P!GS8*LN(P!GS8)</f>
        <v>-9.923408166101759E-3</v>
      </c>
      <c r="GT8" s="4">
        <f>P!GT8*LN(P!GT8)</f>
        <v>-1.155143326903826E-2</v>
      </c>
      <c r="GU8" s="4">
        <f>P!GU8*LN(P!GU8)</f>
        <v>-1.5251171888317015E-2</v>
      </c>
      <c r="GV8" s="4">
        <f>P!GV8*LN(P!GV8)</f>
        <v>-1.2468766499113966E-2</v>
      </c>
      <c r="GW8" s="4">
        <f>P!GW8*LN(P!GW8)</f>
        <v>-1.4597172024257499E-2</v>
      </c>
      <c r="GX8" s="4">
        <f>P!GX8*LN(P!GX8)</f>
        <v>-1.5251171888317015E-2</v>
      </c>
      <c r="GY8" s="4">
        <f>P!GY8*LN(P!GY8)</f>
        <v>-1.3456895266363109E-2</v>
      </c>
      <c r="GZ8" s="4">
        <f>P!GZ8*LN(P!GZ8)</f>
        <v>-1.0780367984798485E-2</v>
      </c>
      <c r="HA8" s="4">
        <f>P!HA8*LN(P!HA8)</f>
        <v>-9.3493741357955351E-3</v>
      </c>
      <c r="HB8" s="4">
        <f>P!HB8*LN(P!HB8)</f>
        <v>-1.2800087102329662E-2</v>
      </c>
      <c r="HC8" s="4">
        <f>P!HC8*LN(P!HC8)</f>
        <v>-1.2240909885368609E-2</v>
      </c>
      <c r="HD8" s="4">
        <f>P!HD8*LN(P!HD8)</f>
        <v>-1.3319249560499673E-2</v>
      </c>
      <c r="HE8" s="4">
        <f>P!HE8*LN(P!HE8)</f>
        <v>-1.4174245293047266E-2</v>
      </c>
      <c r="HF8" s="4">
        <f>P!HF8*LN(P!HF8)</f>
        <v>-1.520110685470976E-2</v>
      </c>
      <c r="HG8" s="4">
        <f>P!HG8*LN(P!HG8)</f>
        <v>-1.4140282551322764E-2</v>
      </c>
      <c r="HH8" s="4">
        <f>P!HH8*LN(P!HH8)</f>
        <v>-1.3731206838627131E-2</v>
      </c>
      <c r="HI8" s="4">
        <f>P!HI8*LN(P!HI8)</f>
        <v>-1.3559914122372277E-2</v>
      </c>
      <c r="HJ8" s="4">
        <f>P!HJ8*LN(P!HJ8)</f>
        <v>-1.318127186825474E-2</v>
      </c>
      <c r="HK8" s="4">
        <f>P!HK8*LN(P!HK8)</f>
        <v>-9.3120848301234682E-3</v>
      </c>
      <c r="HL8" s="4">
        <f>P!HL8*LN(P!HL8)</f>
        <v>-1.4698238275079102E-2</v>
      </c>
      <c r="HM8" s="4">
        <f>P!HM8*LN(P!HM8)</f>
        <v>-1.4597172024257499E-2</v>
      </c>
      <c r="HN8" s="4">
        <f>P!HN8*LN(P!HN8)</f>
        <v>-1.4055291068132133E-2</v>
      </c>
      <c r="HO8" s="4">
        <f>P!HO8*LN(P!HO8)</f>
        <v>-1.523448796173016E-2</v>
      </c>
      <c r="HP8" s="4">
        <f>P!HP8*LN(P!HP8)</f>
        <v>-1.3731206838627131E-2</v>
      </c>
      <c r="HQ8" s="4">
        <f>P!HQ8*LN(P!HQ8)</f>
        <v>-1.3508427646485176E-2</v>
      </c>
      <c r="HR8" s="4">
        <f>P!HR8*LN(P!HR8)</f>
        <v>-1.5184409662626006E-2</v>
      </c>
      <c r="HS8" s="4">
        <f>P!HS8*LN(P!HS8)</f>
        <v>-1.4106300493743411E-2</v>
      </c>
      <c r="HT8" s="4">
        <f>P!HT8*LN(P!HT8)</f>
        <v>-1.3987210372226727E-2</v>
      </c>
      <c r="HU8" s="4">
        <f>P!HU8*LN(P!HU8)</f>
        <v>-1.3765405121689361E-2</v>
      </c>
      <c r="HV8" s="4">
        <f>P!HV8*LN(P!HV8)</f>
        <v>-1.4191219437794457E-2</v>
      </c>
      <c r="HW8" s="4">
        <f>P!HW8*LN(P!HW8)</f>
        <v>-1.4106300493743411E-2</v>
      </c>
      <c r="HX8" s="4">
        <f>P!HX8*LN(P!HX8)</f>
        <v>-1.1941477153719527E-2</v>
      </c>
      <c r="HY8" s="4">
        <f>P!HY8*LN(P!HY8)</f>
        <v>-1.4495938429189758E-2</v>
      </c>
      <c r="HZ8" s="4">
        <f>P!HZ8*LN(P!HZ8)</f>
        <v>-1.3388113655995166E-2</v>
      </c>
      <c r="IA8" s="4">
        <f>P!IA8*LN(P!IA8)</f>
        <v>-1.4715066477800945E-2</v>
      </c>
      <c r="IB8" s="4">
        <f>P!IB8*LN(P!IB8)</f>
        <v>-1.526785140469626E-2</v>
      </c>
      <c r="IC8" s="4">
        <f>P!IC8*LN(P!IC8)</f>
        <v>-1.4225153309546048E-2</v>
      </c>
      <c r="ID8" s="4">
        <f>P!ID8*LN(P!ID8)</f>
        <v>-1.1959137619805885E-2</v>
      </c>
      <c r="IE8" s="4">
        <f>P!IE8*LN(P!IE8)</f>
        <v>-9.2374108672888759E-3</v>
      </c>
      <c r="IF8" s="4">
        <f>P!IF8*LN(P!IF8)</f>
        <v>-1.505067202515065E-2</v>
      </c>
      <c r="IG8" s="4">
        <f>P!IG8*LN(P!IG8)</f>
        <v>-1.3508427646485176E-2</v>
      </c>
      <c r="IH8" s="4">
        <f>P!IH8*LN(P!IH8)</f>
        <v>-1.3559914122372277E-2</v>
      </c>
      <c r="II8" s="4">
        <f>P!II8*LN(P!II8)</f>
        <v>-1.4479049795654746E-2</v>
      </c>
      <c r="IJ8" s="4">
        <f>P!IJ8*LN(P!IJ8)</f>
        <v>-1.5251171888317015E-2</v>
      </c>
      <c r="IK8" s="4">
        <f>P!IK8*LN(P!IK8)</f>
        <v>-1.4208188774334815E-2</v>
      </c>
      <c r="IL8" s="4">
        <f>P!IL8*LN(P!IL8)</f>
        <v>-1.4174245293047266E-2</v>
      </c>
      <c r="IM8" s="4">
        <f>P!IM8*LN(P!IM8)</f>
        <v>-1.4479049795654746E-2</v>
      </c>
      <c r="IN8" s="4">
        <f>P!IN8*LN(P!IN8)</f>
        <v>-1.3491255297256657E-2</v>
      </c>
      <c r="IO8" s="4">
        <f>P!IO8*LN(P!IO8)</f>
        <v>-1.2012083670800497E-2</v>
      </c>
      <c r="IP8" s="4">
        <f>P!IP8*LN(P!IP8)</f>
        <v>-1.3987210372226727E-2</v>
      </c>
      <c r="IQ8" s="4">
        <f>P!IQ8*LN(P!IQ8)</f>
        <v>-1.4832735343193112E-2</v>
      </c>
      <c r="IR8" s="4">
        <f>P!IR8*LN(P!IR8)</f>
        <v>-1.4360697562268038E-2</v>
      </c>
      <c r="IS8" s="4">
        <f>P!IS8*LN(P!IS8)</f>
        <v>-1.5517518824843504E-2</v>
      </c>
      <c r="IT8" s="4">
        <f>P!IT8*LN(P!IT8)</f>
        <v>-1.4021260476356646E-2</v>
      </c>
      <c r="IU8" s="4">
        <f>P!IU8*LN(P!IU8)</f>
        <v>-1.3302020588711275E-2</v>
      </c>
      <c r="IV8" s="4">
        <f>P!IV8*LN(P!IV8)</f>
        <v>-1.5301197229964427E-2</v>
      </c>
      <c r="IW8" s="4">
        <f>P!IW8*LN(P!IW8)</f>
        <v>-1.4614027982996734E-2</v>
      </c>
      <c r="IX8" s="4">
        <f>P!IX8*LN(P!IX8)</f>
        <v>-1.4748709078238702E-2</v>
      </c>
      <c r="IY8" s="4">
        <f>P!IY8*LN(P!IY8)</f>
        <v>-1.4208188774334815E-2</v>
      </c>
      <c r="IZ8" s="4">
        <f>P!IZ8*LN(P!IZ8)</f>
        <v>-1.4849526891348509E-2</v>
      </c>
      <c r="JA8" s="4">
        <f>P!JA8*LN(P!JA8)</f>
        <v>-1.3765405121689361E-2</v>
      </c>
      <c r="JB8" s="4">
        <f>P!JB8*LN(P!JB8)</f>
        <v>-1.188846026284435E-2</v>
      </c>
      <c r="JC8" s="4">
        <f>P!JC8*LN(P!JC8)</f>
        <v>-1.5151001972070382E-2</v>
      </c>
      <c r="JD8" s="4">
        <f>P!JD8*LN(P!JD8)</f>
        <v>-1.3319249560499673E-2</v>
      </c>
      <c r="JE8" s="4">
        <f>P!JE8*LN(P!JE8)</f>
        <v>-1.5151001972070382E-2</v>
      </c>
      <c r="JF8" s="4">
        <f>P!JF8*LN(P!JF8)</f>
        <v>-1.4832735343193112E-2</v>
      </c>
      <c r="JG8" s="4">
        <f>P!JG8*LN(P!JG8)</f>
        <v>-1.4309904205014712E-2</v>
      </c>
      <c r="JH8" s="4">
        <f>P!JH8*LN(P!JH8)</f>
        <v>-1.2991002817832917E-2</v>
      </c>
      <c r="JI8" s="4">
        <f>P!JI8*LN(P!JI8)</f>
        <v>-9.4610531373015786E-3</v>
      </c>
      <c r="JJ8" s="4">
        <f>P!JJ8*LN(P!JJ8)</f>
        <v>-1.5217799619133554E-2</v>
      </c>
      <c r="JK8" s="4">
        <f>P!JK8*LN(P!JK8)</f>
        <v>-1.4106300493743411E-2</v>
      </c>
      <c r="JL8" s="4">
        <f>P!JL8*LN(P!JL8)</f>
        <v>-1.3816665163786669E-2</v>
      </c>
      <c r="JM8" s="4">
        <f>P!JM8*LN(P!JM8)</f>
        <v>-1.4647725980973358E-2</v>
      </c>
      <c r="JN8" s="4">
        <f>P!JN8*LN(P!JN8)</f>
        <v>-1.5334525483648356E-2</v>
      </c>
      <c r="JO8" s="4">
        <f>P!JO8*LN(P!JO8)</f>
        <v>-1.4208188774334815E-2</v>
      </c>
      <c r="JP8" s="4">
        <f>P!JP8*LN(P!JP8)</f>
        <v>-1.4343771192432278E-2</v>
      </c>
      <c r="JQ8" s="4">
        <f>P!JQ8*LN(P!JQ8)</f>
        <v>-1.4326840075588787E-2</v>
      </c>
      <c r="JR8" s="4">
        <f>P!JR8*LN(P!JR8)</f>
        <v>-1.4495938429189758E-2</v>
      </c>
      <c r="JS8" s="4">
        <f>P!JS8*LN(P!JS8)</f>
        <v>-1.2276027320708441E-2</v>
      </c>
      <c r="JT8" s="4">
        <f>P!JT8*LN(P!JT8)</f>
        <v>-1.4428355705328084E-2</v>
      </c>
      <c r="JU8" s="4">
        <f>P!JU8*LN(P!JU8)</f>
        <v>-1.506740485035607E-2</v>
      </c>
      <c r="JV8" s="4">
        <f>P!JV8*LN(P!JV8)</f>
        <v>-1.4597172024257499E-2</v>
      </c>
      <c r="JW8" s="4">
        <f>P!JW8*LN(P!JW8)</f>
        <v>-1.5517518824843504E-2</v>
      </c>
      <c r="JX8" s="4">
        <f>P!JX8*LN(P!JX8)</f>
        <v>-1.4259068003393846E-2</v>
      </c>
      <c r="JY8" s="4">
        <f>P!JY8*LN(P!JY8)</f>
        <v>-1.3422514740197025E-2</v>
      </c>
      <c r="JZ8" s="4">
        <f>P!JZ8*LN(P!JZ8)</f>
        <v>-1.5367836211620979E-2</v>
      </c>
      <c r="KA8" s="4">
        <f>P!KA8*LN(P!KA8)</f>
        <v>-1.4899874237651347E-2</v>
      </c>
      <c r="KB8" s="4">
        <f>P!KB8*LN(P!KB8)</f>
        <v>-1.4832735343193112E-2</v>
      </c>
      <c r="KC8" s="4">
        <f>P!KC8*LN(P!KC8)</f>
        <v>-1.4495938429189758E-2</v>
      </c>
      <c r="KD8" s="4">
        <f>P!KD8*LN(P!KD8)</f>
        <v>-1.4748709078238702E-2</v>
      </c>
      <c r="KE8" s="4">
        <f>P!KE8*LN(P!KE8)</f>
        <v>-1.4055291068132133E-2</v>
      </c>
      <c r="KF8" s="4">
        <f>P!KF8*LN(P!KF8)</f>
        <v>-1.1248003923142801E-2</v>
      </c>
      <c r="KG8" s="4">
        <f>P!KG8*LN(P!KG8)</f>
        <v>-1.4983695855794704E-2</v>
      </c>
      <c r="KH8" s="4">
        <f>P!KH8*LN(P!KH8)</f>
        <v>-1.3696988548930939E-2</v>
      </c>
      <c r="KI8" s="4">
        <f>P!KI8*LN(P!KI8)</f>
        <v>-1.5284526516654812E-2</v>
      </c>
      <c r="KJ8" s="4">
        <f>P!KJ8*LN(P!KJ8)</f>
        <v>-1.4664568033014427E-2</v>
      </c>
      <c r="KK8" s="4">
        <f>P!KK8*LN(P!KK8)</f>
        <v>-1.4748709078238702E-2</v>
      </c>
      <c r="KL8" s="4">
        <f>P!KL8*LN(P!KL8)</f>
        <v>-1.3628491710070851E-2</v>
      </c>
      <c r="KM8" s="4">
        <f>P!KM8*LN(P!KM8)</f>
        <v>-9.0126151312187579E-3</v>
      </c>
      <c r="KN8" s="4">
        <f>P!KN8*LN(P!KN8)</f>
        <v>-1.4883096332416339E-2</v>
      </c>
      <c r="KO8" s="4">
        <f>P!KO8*LN(P!KO8)</f>
        <v>-1.3833741905345384E-2</v>
      </c>
      <c r="KP8" s="4">
        <f>P!KP8*LN(P!KP8)</f>
        <v>-1.4208188774334815E-2</v>
      </c>
      <c r="KQ8" s="4">
        <f>P!KQ8*LN(P!KQ8)</f>
        <v>-1.4731890076752255E-2</v>
      </c>
      <c r="KR8" s="4">
        <f>P!KR8*LN(P!KR8)</f>
        <v>-1.5367836211620979E-2</v>
      </c>
      <c r="KS8" s="4">
        <f>P!KS8*LN(P!KS8)</f>
        <v>-1.4343771192432278E-2</v>
      </c>
      <c r="KT8" s="4">
        <f>P!KT8*LN(P!KT8)</f>
        <v>-1.5000446640425239E-2</v>
      </c>
      <c r="KU8" s="4">
        <f>P!KU8*LN(P!KU8)</f>
        <v>-1.5000446640425239E-2</v>
      </c>
      <c r="KV8" s="4">
        <f>P!KV8*LN(P!KV8)</f>
        <v>-1.4546576231841165E-2</v>
      </c>
      <c r="KW8" s="4">
        <f>P!KW8*LN(P!KW8)</f>
        <v>-1.352559489525885E-2</v>
      </c>
      <c r="KX8" s="4">
        <f>P!KX8*LN(P!KX8)</f>
        <v>-1.496694056625335E-2</v>
      </c>
      <c r="KY8" s="4">
        <f>P!KY8*LN(P!KY8)</f>
        <v>-1.5134291461855668E-2</v>
      </c>
      <c r="KZ8" s="4">
        <f>P!KZ8*LN(P!KZ8)</f>
        <v>-1.4815939235047123E-2</v>
      </c>
      <c r="LA8" s="4">
        <f>P!LA8*LN(P!LA8)</f>
        <v>-1.5600524391136338E-2</v>
      </c>
      <c r="LB8" s="4">
        <f>P!LB8*LN(P!LB8)</f>
        <v>-1.4394536087712956E-2</v>
      </c>
      <c r="LC8" s="4">
        <f>P!LC8*LN(P!LC8)</f>
        <v>-1.40893022041027E-2</v>
      </c>
      <c r="LD8" s="4">
        <f>P!LD8*LN(P!LD8)</f>
        <v>-1.5451036655456054E-2</v>
      </c>
      <c r="LE8" s="4">
        <f>P!LE8*LN(P!LE8)</f>
        <v>-1.5084133200679422E-2</v>
      </c>
      <c r="LF8" s="4">
        <f>P!LF8*LN(P!LF8)</f>
        <v>-1.505067202515065E-2</v>
      </c>
      <c r="LG8" s="4">
        <f>P!LG8*LN(P!LG8)</f>
        <v>-1.4933416448205167E-2</v>
      </c>
      <c r="LH8" s="4">
        <f>P!LH8*LN(P!LH8)</f>
        <v>-1.5100857082078485E-2</v>
      </c>
      <c r="LI8" s="4">
        <f>P!LI8*LN(P!LI8)</f>
        <v>-1.4479049795654746E-2</v>
      </c>
      <c r="LJ8" s="4">
        <f>P!LJ8*LN(P!LJ8)</f>
        <v>-1.1746819756315481E-2</v>
      </c>
      <c r="LK8" s="4">
        <f>P!LK8*LN(P!LK8)</f>
        <v>-1.506740485035607E-2</v>
      </c>
      <c r="LL8" s="4">
        <f>P!LL8*LN(P!LL8)</f>
        <v>-1.3198537376340812E-2</v>
      </c>
      <c r="LM8" s="4">
        <f>P!LM8*LN(P!LM8)</f>
        <v>-1.5351183035490878E-2</v>
      </c>
      <c r="LN8" s="4">
        <f>P!LN8*LN(P!LN8)</f>
        <v>-1.4394536087712956E-2</v>
      </c>
      <c r="LO8" s="4">
        <f>P!LO8*LN(P!LO8)</f>
        <v>-1.4731890076752255E-2</v>
      </c>
      <c r="LP8" s="4">
        <f>P!LP8*LN(P!LP8)</f>
        <v>-1.2765304783423885E-2</v>
      </c>
      <c r="LQ8" s="4">
        <f>P!LQ8*LN(P!LQ8)</f>
        <v>-9.1626087571288761E-3</v>
      </c>
      <c r="LR8" s="4">
        <f>P!LR8*LN(P!LR8)</f>
        <v>-1.2921654339579619E-2</v>
      </c>
      <c r="LS8" s="4">
        <f>P!LS8*LN(P!LS8)</f>
        <v>-1.3129443798519611E-2</v>
      </c>
      <c r="LT8" s="4">
        <f>P!LT8*LN(P!LT8)</f>
        <v>-1.4580311417118987E-2</v>
      </c>
      <c r="LU8" s="4">
        <f>P!LU8*LN(P!LU8)</f>
        <v>-1.4832735343193112E-2</v>
      </c>
      <c r="LV8" s="4">
        <f>P!LV8*LN(P!LV8)</f>
        <v>-1.5384485017735469E-2</v>
      </c>
      <c r="LW8" s="4">
        <f>P!LW8*LN(P!LW8)</f>
        <v>-1.4495938429189758E-2</v>
      </c>
      <c r="LX8" s="4">
        <f>P!LX8*LN(P!LX8)</f>
        <v>-1.523448796173016E-2</v>
      </c>
      <c r="LY8" s="4">
        <f>P!LY8*LN(P!LY8)</f>
        <v>-1.5084133200679422E-2</v>
      </c>
      <c r="LZ8" s="4">
        <f>P!LZ8*LN(P!LZ8)</f>
        <v>-1.4782333313953538E-2</v>
      </c>
      <c r="MA8" s="4">
        <f>P!MA8*LN(P!MA8)</f>
        <v>-1.4715066477800945E-2</v>
      </c>
      <c r="MB8" s="4">
        <f>P!MB8*LN(P!MB8)</f>
        <v>-1.520110685470976E-2</v>
      </c>
      <c r="MC8" s="4">
        <f>P!MC8*LN(P!MC8)</f>
        <v>-1.5251171888317015E-2</v>
      </c>
      <c r="MD8" s="4">
        <f>P!MD8*LN(P!MD8)</f>
        <v>-1.5134291461855668E-2</v>
      </c>
      <c r="ME8" s="4">
        <f>P!ME8*LN(P!ME8)</f>
        <v>-1.5716552080555942E-2</v>
      </c>
      <c r="MF8" s="4">
        <f>P!MF8*LN(P!MF8)</f>
        <v>-1.4698238275079102E-2</v>
      </c>
      <c r="MG8" s="4">
        <f>P!MG8*LN(P!MG8)</f>
        <v>-1.4428355705328084E-2</v>
      </c>
      <c r="MH8" s="4">
        <f>P!MH8*LN(P!MH8)</f>
        <v>-1.5517518824843504E-2</v>
      </c>
      <c r="MI8" s="4">
        <f>P!MI8*LN(P!MI8)</f>
        <v>-1.5467663696428038E-2</v>
      </c>
      <c r="MJ8" s="4">
        <f>P!MJ8*LN(P!MJ8)</f>
        <v>-1.5317863550381741E-2</v>
      </c>
      <c r="MK8" s="4">
        <f>P!MK8*LN(P!MK8)</f>
        <v>-1.520110685470976E-2</v>
      </c>
      <c r="ML8" s="4">
        <f>P!ML8*LN(P!ML8)</f>
        <v>-1.5151001972070382E-2</v>
      </c>
      <c r="MM8" s="4">
        <f>P!MM8*LN(P!MM8)</f>
        <v>-1.4832735343193112E-2</v>
      </c>
      <c r="MN8" s="4">
        <f>P!MN8*LN(P!MN8)</f>
        <v>-1.2240909885368609E-2</v>
      </c>
      <c r="MO8" s="4">
        <f>P!MO8*LN(P!MO8)</f>
        <v>-1.5617112607004375E-2</v>
      </c>
      <c r="MP8" s="4">
        <f>P!MP8*LN(P!MP8)</f>
        <v>-1.4428355705328084E-2</v>
      </c>
      <c r="MQ8" s="4">
        <f>P!MQ8*LN(P!MQ8)</f>
        <v>-1.5251171888317015E-2</v>
      </c>
      <c r="MR8" s="4">
        <f>P!MR8*LN(P!MR8)</f>
        <v>-1.4866313885699705E-2</v>
      </c>
      <c r="MS8" s="4">
        <f>P!MS8*LN(P!MS8)</f>
        <v>-1.4715066477800945E-2</v>
      </c>
      <c r="MT8" s="4">
        <f>P!MT8*LN(P!MT8)</f>
        <v>-1.5117576500495181E-2</v>
      </c>
      <c r="MU8" s="4">
        <f>P!MU8*LN(P!MU8)</f>
        <v>-1.238124272206971E-2</v>
      </c>
      <c r="MV8" s="4">
        <f>P!MV8*LN(P!MV8)</f>
        <v>-1.5100857082078485E-2</v>
      </c>
      <c r="MW8" s="4">
        <f>P!MW8*LN(P!MW8)</f>
        <v>-1.3748308477263802E-2</v>
      </c>
      <c r="MX8" s="4">
        <f>P!MX8*LN(P!MX8)</f>
        <v>-1.5733110406569318E-2</v>
      </c>
      <c r="MY8" s="4">
        <f>P!MY8*LN(P!MY8)</f>
        <v>-1.4916647607541036E-2</v>
      </c>
      <c r="MZ8" s="4">
        <f>P!MZ8*LN(P!MZ8)</f>
        <v>-1.5782759916070661E-2</v>
      </c>
      <c r="NA8" s="4">
        <f>P!NA8*LN(P!NA8)</f>
        <v>-1.4916647607541036E-2</v>
      </c>
      <c r="NB8" s="4">
        <f>P!NB8*LN(P!NB8)</f>
        <v>-1.5417769542630798E-2</v>
      </c>
      <c r="NC8" s="4">
        <f>P!NC8*LN(P!NC8)</f>
        <v>-1.5033934719089478E-2</v>
      </c>
      <c r="ND8" s="4">
        <f>P!ND8*LN(P!ND8)</f>
        <v>-1.4698238275079102E-2</v>
      </c>
      <c r="NE8" s="4">
        <f>P!NE8*LN(P!NE8)</f>
        <v>-1.4479049795654746E-2</v>
      </c>
      <c r="NF8" s="4">
        <f>P!NF8*LN(P!NF8)</f>
        <v>-1.523448796173016E-2</v>
      </c>
      <c r="NG8" s="4">
        <f>P!NG8*LN(P!NG8)</f>
        <v>-1.5367836211620979E-2</v>
      </c>
      <c r="NH8" s="4">
        <f>P!NH8*LN(P!NH8)</f>
        <v>-1.5317863550381741E-2</v>
      </c>
      <c r="NI8" s="4">
        <f>P!NI8*LN(P!NI8)</f>
        <v>-1.569998950082447E-2</v>
      </c>
      <c r="NJ8" s="4">
        <f>P!NJ8*LN(P!NJ8)</f>
        <v>-1.4849526891348509E-2</v>
      </c>
      <c r="NK8" s="4">
        <f>P!NK8*LN(P!NK8)</f>
        <v>-1.5384485017735469E-2</v>
      </c>
      <c r="NL8" s="4">
        <f>P!NL8*LN(P!NL8)</f>
        <v>-1.5650276185278537E-2</v>
      </c>
      <c r="NM8" s="4">
        <f>P!NM8*LN(P!NM8)</f>
        <v>-1.5633696536562932E-2</v>
      </c>
      <c r="NN8" s="4">
        <f>P!NN8*LN(P!NN8)</f>
        <v>-1.5251171888317015E-2</v>
      </c>
      <c r="NO8" s="4">
        <f>P!NO8*LN(P!NO8)</f>
        <v>-1.5401129459516331E-2</v>
      </c>
      <c r="NP8" s="4">
        <f>P!NP8*LN(P!NP8)</f>
        <v>-1.523448796173016E-2</v>
      </c>
      <c r="NQ8" s="4">
        <f>P!NQ8*LN(P!NQ8)</f>
        <v>-1.5151001972070382E-2</v>
      </c>
      <c r="NR8" s="4">
        <f>P!NR8*LN(P!NR8)</f>
        <v>-1.3936098505853178E-2</v>
      </c>
      <c r="NS8" s="4">
        <f>P!NS8*LN(P!NS8)</f>
        <v>-1.5401129459516331E-2</v>
      </c>
      <c r="NT8" s="4">
        <f>P!NT8*LN(P!NT8)</f>
        <v>-1.4731890076752255E-2</v>
      </c>
      <c r="NU8" s="4">
        <f>P!NU8*LN(P!NU8)</f>
        <v>-1.5284526516654812E-2</v>
      </c>
      <c r="NV8" s="4">
        <f>P!NV8*LN(P!NV8)</f>
        <v>-1.5167708037034095E-2</v>
      </c>
      <c r="NW8" s="4">
        <f>P!NW8*LN(P!NW8)</f>
        <v>-1.4883096332416339E-2</v>
      </c>
      <c r="NX8" s="4">
        <f>P!NX8*LN(P!NX8)</f>
        <v>-1.5301197229964427E-2</v>
      </c>
      <c r="NY8" s="4">
        <f>P!NY8*LN(P!NY8)</f>
        <v>-1.2643394302637893E-2</v>
      </c>
      <c r="NZ8" s="4">
        <f>P!NZ8*LN(P!NZ8)</f>
        <v>-1.5367836211620979E-2</v>
      </c>
      <c r="OA8" s="4">
        <f>P!OA8*LN(P!OA8)</f>
        <v>-1.4360697562268038E-2</v>
      </c>
      <c r="OB8" s="4">
        <f>P!OB8*LN(P!OB8)</f>
        <v>-1.591497277741628E-2</v>
      </c>
      <c r="OC8" s="4">
        <f>P!OC8*LN(P!OC8)</f>
        <v>-1.5117576500495181E-2</v>
      </c>
      <c r="OD8" s="4">
        <f>P!OD8*LN(P!OD8)</f>
        <v>-1.5848900035085049E-2</v>
      </c>
      <c r="OE8" s="4">
        <f>P!OE8*LN(P!OE8)</f>
        <v>-1.523448796173016E-2</v>
      </c>
      <c r="OF8" s="4">
        <f>P!OF8*LN(P!OF8)</f>
        <v>-1.5716552080555942E-2</v>
      </c>
      <c r="OG8" s="4">
        <f>P!OG8*LN(P!OG8)</f>
        <v>-1.5351183035490878E-2</v>
      </c>
      <c r="OH8" s="4">
        <f>P!OH8*LN(P!OH8)</f>
        <v>-1.5084133200679422E-2</v>
      </c>
      <c r="OI8" s="4">
        <f>P!OI8*LN(P!OI8)</f>
        <v>-1.4647725980973358E-2</v>
      </c>
      <c r="OJ8" s="4">
        <f>P!OJ8*LN(P!OJ8)</f>
        <v>-1.5351183035490878E-2</v>
      </c>
      <c r="OK8" s="4">
        <f>P!OK8*LN(P!OK8)</f>
        <v>-1.5417769542630798E-2</v>
      </c>
      <c r="OL8" s="4">
        <f>P!OL8*LN(P!OL8)</f>
        <v>-1.5451036655456054E-2</v>
      </c>
      <c r="OM8" s="4">
        <f>P!OM8*LN(P!OM8)</f>
        <v>-1.5766214318963297E-2</v>
      </c>
      <c r="ON8" s="4">
        <f>P!ON8*LN(P!ON8)</f>
        <v>-1.5084133200679422E-2</v>
      </c>
      <c r="OO8" s="4">
        <f>P!OO8*LN(P!OO8)</f>
        <v>-1.5451036655456054E-2</v>
      </c>
      <c r="OP8" s="4">
        <f>P!OP8*LN(P!OP8)</f>
        <v>-1.5716552080555942E-2</v>
      </c>
      <c r="OQ8" s="4">
        <f>P!OQ8*LN(P!OQ8)</f>
        <v>-1.569998950082447E-2</v>
      </c>
      <c r="OR8" s="4">
        <f>P!OR8*LN(P!OR8)</f>
        <v>-1.5384485017735469E-2</v>
      </c>
      <c r="OS8" s="4">
        <f>P!OS8*LN(P!OS8)</f>
        <v>-1.5484286401256139E-2</v>
      </c>
      <c r="OT8" s="4">
        <f>P!OT8*LN(P!OT8)</f>
        <v>-1.5284526516654812E-2</v>
      </c>
      <c r="OU8" s="4">
        <f>P!OU8*LN(P!OU8)</f>
        <v>-1.5317863550381741E-2</v>
      </c>
      <c r="OV8" s="4">
        <f>P!OV8*LN(P!OV8)</f>
        <v>-1.4343771192432278E-2</v>
      </c>
      <c r="OW8" s="4">
        <f>P!OW8*LN(P!OW8)</f>
        <v>-1.5351183035490878E-2</v>
      </c>
      <c r="OX8" s="4">
        <f>P!OX8*LN(P!OX8)</f>
        <v>-1.5084133200679422E-2</v>
      </c>
      <c r="OY8" s="4">
        <f>P!OY8*LN(P!OY8)</f>
        <v>-1.5666851558603808E-2</v>
      </c>
      <c r="OZ8" s="4">
        <f>P!OZ8*LN(P!OZ8)</f>
        <v>-1.5467663696428038E-2</v>
      </c>
      <c r="PA8" s="4">
        <f>P!PA8*LN(P!PA8)</f>
        <v>-1.5017192926182902E-2</v>
      </c>
      <c r="PB8" s="4">
        <f>P!PB8*LN(P!PB8)</f>
        <v>-1.5550733970799925E-2</v>
      </c>
      <c r="PC8" s="4">
        <f>P!PC8*LN(P!PC8)</f>
        <v>-1.40893022041027E-2</v>
      </c>
      <c r="PD8" s="4">
        <f>P!PD8*LN(P!PD8)</f>
        <v>-1.5401129459516331E-2</v>
      </c>
      <c r="PE8" s="4">
        <f>P!PE8*LN(P!PE8)</f>
        <v>-1.5401129459516331E-2</v>
      </c>
      <c r="PF8" s="4">
        <f>P!PF8*LN(P!PF8)</f>
        <v>-1.6030438961364617E-2</v>
      </c>
      <c r="PG8" s="4">
        <f>P!PG8*LN(P!PG8)</f>
        <v>-1.5484286401256139E-2</v>
      </c>
      <c r="PH8" s="4">
        <f>P!PH8*LN(P!PH8)</f>
        <v>-1.5865424524032747E-2</v>
      </c>
      <c r="PI8" s="4">
        <f>P!PI8*LN(P!PI8)</f>
        <v>-1.5451036655456054E-2</v>
      </c>
      <c r="PJ8" s="4">
        <f>P!PJ8*LN(P!PJ8)</f>
        <v>-1.5716552080555942E-2</v>
      </c>
      <c r="PK8" s="4">
        <f>P!PK8*LN(P!PK8)</f>
        <v>-1.5517518824843504E-2</v>
      </c>
      <c r="PL8" s="4">
        <f>P!PL8*LN(P!PL8)</f>
        <v>-1.5351183035490878E-2</v>
      </c>
      <c r="PM8" s="4">
        <f>P!PM8*LN(P!PM8)</f>
        <v>-1.4950180765746996E-2</v>
      </c>
      <c r="PN8" s="4">
        <f>P!PN8*LN(P!PN8)</f>
        <v>-1.5534128554748181E-2</v>
      </c>
      <c r="PO8" s="4">
        <f>P!PO8*LN(P!PO8)</f>
        <v>-1.5500904775534664E-2</v>
      </c>
      <c r="PP8" s="4">
        <f>P!PP8*LN(P!PP8)</f>
        <v>-1.5650276185278537E-2</v>
      </c>
      <c r="PQ8" s="4">
        <f>P!PQ8*LN(P!PQ8)</f>
        <v>-1.5666851558603808E-2</v>
      </c>
      <c r="PR8" s="4">
        <f>P!PR8*LN(P!PR8)</f>
        <v>-1.5351183035490878E-2</v>
      </c>
      <c r="PS8" s="4">
        <f>P!PS8*LN(P!PS8)</f>
        <v>-1.5384485017735469E-2</v>
      </c>
      <c r="PT8" s="4">
        <f>P!PT8*LN(P!PT8)</f>
        <v>-1.5815838418821684E-2</v>
      </c>
      <c r="PU8" s="4">
        <f>P!PU8*LN(P!PU8)</f>
        <v>-1.5766214318963297E-2</v>
      </c>
      <c r="PV8" s="4">
        <f>P!PV8*LN(P!PV8)</f>
        <v>-1.6195038017714051E-2</v>
      </c>
      <c r="PW8" s="4">
        <f>P!PW8*LN(P!PW8)</f>
        <v>-1.5666851558603808E-2</v>
      </c>
      <c r="PX8" s="4">
        <f>P!PX8*LN(P!PX8)</f>
        <v>-1.5600524391136338E-2</v>
      </c>
      <c r="PY8" s="4">
        <f>P!PY8*LN(P!PY8)</f>
        <v>-1.5733110406569318E-2</v>
      </c>
      <c r="PZ8" s="4">
        <f>P!PZ8*LN(P!PZ8)</f>
        <v>-1.5100857082078485E-2</v>
      </c>
      <c r="QA8" s="4">
        <f>P!QA8*LN(P!QA8)</f>
        <v>-1.5683422661977479E-2</v>
      </c>
      <c r="QB8" s="4">
        <f>P!QB8*LN(P!QB8)</f>
        <v>-1.5367836211620979E-2</v>
      </c>
      <c r="QC8" s="4">
        <f>P!QC8*LN(P!QC8)</f>
        <v>-1.5617112607004375E-2</v>
      </c>
      <c r="QD8" s="4">
        <f>P!QD8*LN(P!QD8)</f>
        <v>-1.5434405272731412E-2</v>
      </c>
      <c r="QE8" s="4">
        <f>P!QE8*LN(P!QE8)</f>
        <v>-1.5401129459516331E-2</v>
      </c>
      <c r="QF8" s="4">
        <f>P!QF8*LN(P!QF8)</f>
        <v>-1.5666851558603808E-2</v>
      </c>
      <c r="QG8" s="4">
        <f>P!QG8*LN(P!QG8)</f>
        <v>-1.5334525483648356E-2</v>
      </c>
      <c r="QH8" s="4">
        <f>P!QH8*LN(P!QH8)</f>
        <v>-1.5467663696428038E-2</v>
      </c>
      <c r="QI8" s="4">
        <f>P!QI8*LN(P!QI8)</f>
        <v>-1.5799301280913579E-2</v>
      </c>
      <c r="QJ8" s="4">
        <f>P!QJ8*LN(P!QJ8)</f>
        <v>-1.5583931883478293E-2</v>
      </c>
      <c r="QK8" s="4">
        <f>P!QK8*LN(P!QK8)</f>
        <v>-1.5550733970799925E-2</v>
      </c>
      <c r="QL8" s="4">
        <f>P!QL8*LN(P!QL8)</f>
        <v>-1.5898460889941835E-2</v>
      </c>
      <c r="QM8" s="4">
        <f>P!QM8*LN(P!QM8)</f>
        <v>-1.6079862059821107E-2</v>
      </c>
      <c r="QN8" s="4">
        <f>P!QN8*LN(P!QN8)</f>
        <v>-1.5782759916070661E-2</v>
      </c>
      <c r="QO8" s="4">
        <f>P!QO8*LN(P!QO8)</f>
        <v>-1.5848900035085049E-2</v>
      </c>
      <c r="QP8" s="4">
        <f>P!QP8*LN(P!QP8)</f>
        <v>-1.5766214318963297E-2</v>
      </c>
      <c r="QQ8" s="4">
        <f>P!QQ8*LN(P!QQ8)</f>
        <v>-1.5484286401256139E-2</v>
      </c>
      <c r="QR8" s="4">
        <f>P!QR8*LN(P!QR8)</f>
        <v>-1.5600524391136338E-2</v>
      </c>
      <c r="QS8" s="4">
        <f>P!QS8*LN(P!QS8)</f>
        <v>-1.5617112607004375E-2</v>
      </c>
      <c r="QT8" s="4">
        <f>P!QT8*LN(P!QT8)</f>
        <v>-1.5766214318963297E-2</v>
      </c>
      <c r="QU8" s="4">
        <f>P!QU8*LN(P!QU8)</f>
        <v>-1.5716552080555942E-2</v>
      </c>
      <c r="QV8" s="4">
        <f>P!QV8*LN(P!QV8)</f>
        <v>-1.5683422661977479E-2</v>
      </c>
      <c r="QW8" s="4">
        <f>P!QW8*LN(P!QW8)</f>
        <v>-1.5733110406569318E-2</v>
      </c>
      <c r="QX8" s="4">
        <f>P!QX8*LN(P!QX8)</f>
        <v>-1.5865424524032747E-2</v>
      </c>
      <c r="QY8" s="4">
        <f>P!QY8*LN(P!QY8)</f>
        <v>-1.5865424524032747E-2</v>
      </c>
      <c r="QZ8" s="4">
        <f>P!QZ8*LN(P!QZ8)</f>
        <v>-1.5650276185278537E-2</v>
      </c>
      <c r="RA8" s="4">
        <f>P!RA8*LN(P!RA8)</f>
        <v>-1.5782759916070661E-2</v>
      </c>
      <c r="RB8" s="4">
        <f>P!RB8*LN(P!RB8)</f>
        <v>-1.5766214318963297E-2</v>
      </c>
      <c r="RC8" s="4">
        <f>P!RC8*LN(P!RC8)</f>
        <v>-1.5980978479488005E-2</v>
      </c>
      <c r="RD8" s="4">
        <f>P!RD8*LN(P!RD8)</f>
        <v>-1.5931480474890833E-2</v>
      </c>
      <c r="RE8" s="4">
        <f>P!RE8*LN(P!RE8)</f>
        <v>-1.5848900035085049E-2</v>
      </c>
      <c r="RF8" s="4">
        <f>P!RF8*LN(P!RF8)</f>
        <v>-1.5633696536562932E-2</v>
      </c>
      <c r="RG8" s="4">
        <f>P!RG8*LN(P!RG8)</f>
        <v>-1.5716552080555942E-2</v>
      </c>
      <c r="RH8" s="4">
        <f>P!RH8*LN(P!RH8)</f>
        <v>-1.5749664484248381E-2</v>
      </c>
      <c r="RI8" s="4">
        <f>P!RI8*LN(P!RI8)</f>
        <v>-1.5617112607004375E-2</v>
      </c>
      <c r="RJ8" s="4">
        <f>P!RJ8*LN(P!RJ8)</f>
        <v>-1.5683422661977479E-2</v>
      </c>
      <c r="RK8" s="4">
        <f>P!RK8*LN(P!RK8)</f>
        <v>-1.5367836211620979E-2</v>
      </c>
      <c r="RL8" s="4">
        <f>P!RL8*LN(P!RL8)</f>
        <v>-1.5600524391136338E-2</v>
      </c>
      <c r="RM8" s="4">
        <f>P!RM8*LN(P!RM8)</f>
        <v>-1.5865424524032747E-2</v>
      </c>
    </row>
    <row r="9" spans="1:481" ht="55.5" x14ac:dyDescent="0.4">
      <c r="A9" s="6" t="s">
        <v>12</v>
      </c>
      <c r="B9" s="4">
        <f>P!B9*LN(P!B9)</f>
        <v>-1.3588013164682762E-2</v>
      </c>
      <c r="C9" s="4">
        <f>P!C9*LN(P!C9)</f>
        <v>-1.0693078180780989E-2</v>
      </c>
      <c r="D9" s="4">
        <f>P!D9*LN(P!D9)</f>
        <v>-1.1504289007218791E-2</v>
      </c>
      <c r="E9" s="4">
        <f>P!E9*LN(P!E9)</f>
        <v>-5.9250410403452998E-3</v>
      </c>
      <c r="F9" s="4">
        <f>P!F9*LN(P!F9)</f>
        <v>-1.4474800633817761E-3</v>
      </c>
      <c r="G9" s="4">
        <f>P!G9*LN(P!G9)</f>
        <v>-1.0015278015248118E-2</v>
      </c>
      <c r="H9" s="4">
        <f>P!H9*LN(P!H9)</f>
        <v>-1.3209177862365229E-2</v>
      </c>
      <c r="I9" s="4">
        <f>P!I9*LN(P!I9)</f>
        <v>-1.3383568269011617E-2</v>
      </c>
      <c r="J9" s="4">
        <f>P!J9*LN(P!J9)</f>
        <v>-9.9007404860298916E-3</v>
      </c>
      <c r="K9" s="4">
        <f>P!K9*LN(P!K9)</f>
        <v>-1.2273669798055269E-2</v>
      </c>
      <c r="L9" s="4">
        <f>P!L9*LN(P!L9)</f>
        <v>-1.2452448286341612E-2</v>
      </c>
      <c r="M9" s="4">
        <f>P!M9*LN(P!M9)</f>
        <v>-1.4237589015187362E-2</v>
      </c>
      <c r="N9" s="4">
        <f>P!N9*LN(P!N9)</f>
        <v>-1.343934570823678E-2</v>
      </c>
      <c r="O9" s="4">
        <f>P!O9*LN(P!O9)</f>
        <v>-1.3183551926557674E-2</v>
      </c>
      <c r="P9" s="4">
        <f>P!P9*LN(P!P9)</f>
        <v>-1.1543257280766705E-2</v>
      </c>
      <c r="Q9" s="4">
        <f>P!Q9*LN(P!Q9)</f>
        <v>-1.2506373025566779E-2</v>
      </c>
      <c r="R9" s="4">
        <f>P!R9*LN(P!R9)</f>
        <v>-1.3540311466349073E-2</v>
      </c>
      <c r="S9" s="4">
        <f>P!S9*LN(P!S9)</f>
        <v>-1.3116526050173494E-2</v>
      </c>
      <c r="T9" s="4">
        <f>P!T9*LN(P!T9)</f>
        <v>-1.3215097460258812E-2</v>
      </c>
      <c r="U9" s="4">
        <f>P!U9*LN(P!U9)</f>
        <v>-1.1470027701065101E-2</v>
      </c>
      <c r="V9" s="4">
        <f>P!V9*LN(P!V9)</f>
        <v>-1.5647077704238101E-2</v>
      </c>
      <c r="W9" s="4">
        <f>P!W9*LN(P!W9)</f>
        <v>-9.65384879638417E-3</v>
      </c>
      <c r="X9" s="4">
        <f>P!X9*LN(P!X9)</f>
        <v>-1.2831970169282898E-2</v>
      </c>
      <c r="Y9" s="4">
        <f>P!Y9*LN(P!Y9)</f>
        <v>-8.112412093845842E-3</v>
      </c>
      <c r="Z9" s="4">
        <f>P!Z9*LN(P!Z9)</f>
        <v>-1.3722520957854093E-2</v>
      </c>
      <c r="AA9" s="4">
        <f>P!AA9*LN(P!AA9)</f>
        <v>-1.0834863861733683E-2</v>
      </c>
      <c r="AB9" s="4">
        <f>P!AB9*LN(P!AB9)</f>
        <v>-1.1530696053384195E-2</v>
      </c>
      <c r="AC9" s="4">
        <f>P!AC9*LN(P!AC9)</f>
        <v>-1.1276117474418331E-2</v>
      </c>
      <c r="AD9" s="4">
        <f>P!AD9*LN(P!AD9)</f>
        <v>-2.57713397528245E-3</v>
      </c>
      <c r="AE9" s="4">
        <f>P!AE9*LN(P!AE9)</f>
        <v>-1.0598691212522821E-2</v>
      </c>
      <c r="AF9" s="4">
        <f>P!AF9*LN(P!AF9)</f>
        <v>-1.3851295120118753E-2</v>
      </c>
      <c r="AG9" s="4">
        <f>P!AG9*LN(P!AG9)</f>
        <v>-1.1076259098809049E-2</v>
      </c>
      <c r="AH9" s="4">
        <f>P!AH9*LN(P!AH9)</f>
        <v>-1.1374824362828254E-2</v>
      </c>
      <c r="AI9" s="4">
        <f>P!AI9*LN(P!AI9)</f>
        <v>-6.2817623199902814E-3</v>
      </c>
      <c r="AJ9" s="4">
        <f>P!AJ9*LN(P!AJ9)</f>
        <v>-7.3037187268494851E-11</v>
      </c>
      <c r="AK9" s="4">
        <f>P!AK9*LN(P!AK9)</f>
        <v>-9.7554930429702997E-3</v>
      </c>
      <c r="AL9" s="4">
        <f>P!AL9*LN(P!AL9)</f>
        <v>-1.300907613281229E-2</v>
      </c>
      <c r="AM9" s="4">
        <f>P!AM9*LN(P!AM9)</f>
        <v>-1.3329097577961148E-2</v>
      </c>
      <c r="AN9" s="4">
        <f>P!AN9*LN(P!AN9)</f>
        <v>-1.0100626613653515E-2</v>
      </c>
      <c r="AO9" s="4">
        <f>P!AO9*LN(P!AO9)</f>
        <v>-1.2515601306883154E-2</v>
      </c>
      <c r="AP9" s="4">
        <f>P!AP9*LN(P!AP9)</f>
        <v>-1.2520561030401688E-2</v>
      </c>
      <c r="AQ9" s="4">
        <f>P!AQ9*LN(P!AQ9)</f>
        <v>-1.418884666602978E-2</v>
      </c>
      <c r="AR9" s="4">
        <f>P!AR9*LN(P!AR9)</f>
        <v>-1.3408898384258718E-2</v>
      </c>
      <c r="AS9" s="4">
        <f>P!AS9*LN(P!AS9)</f>
        <v>-1.3098158606738351E-2</v>
      </c>
      <c r="AT9" s="4">
        <f>P!AT9*LN(P!AT9)</f>
        <v>-1.1671266076379073E-2</v>
      </c>
      <c r="AU9" s="4">
        <f>P!AU9*LN(P!AU9)</f>
        <v>-1.251124416298241E-2</v>
      </c>
      <c r="AV9" s="4">
        <f>P!AV9*LN(P!AV9)</f>
        <v>-1.3372446127969038E-2</v>
      </c>
      <c r="AW9" s="4">
        <f>P!AW9*LN(P!AW9)</f>
        <v>-1.3072976087978336E-2</v>
      </c>
      <c r="AX9" s="4">
        <f>P!AX9*LN(P!AX9)</f>
        <v>-1.331428982671707E-2</v>
      </c>
      <c r="AY9" s="4">
        <f>P!AY9*LN(P!AY9)</f>
        <v>-1.1674082961572432E-2</v>
      </c>
      <c r="AZ9" s="4">
        <f>P!AZ9*LN(P!AZ9)</f>
        <v>-1.5602403905355526E-2</v>
      </c>
      <c r="BA9" s="4">
        <f>P!BA9*LN(P!BA9)</f>
        <v>-9.487369364995531E-3</v>
      </c>
      <c r="BB9" s="4">
        <f>P!BB9*LN(P!BB9)</f>
        <v>-1.2864635705255709E-2</v>
      </c>
      <c r="BC9" s="4">
        <f>P!BC9*LN(P!BC9)</f>
        <v>-7.4817333080178751E-3</v>
      </c>
      <c r="BD9" s="4">
        <f>P!BD9*LN(P!BD9)</f>
        <v>-1.3601584322899202E-2</v>
      </c>
      <c r="BE9" s="4">
        <f>P!BE9*LN(P!BE9)</f>
        <v>-1.0497078411993448E-2</v>
      </c>
      <c r="BF9" s="4">
        <f>P!BF9*LN(P!BF9)</f>
        <v>-1.1699159250926234E-2</v>
      </c>
      <c r="BG9" s="4">
        <f>P!BG9*LN(P!BG9)</f>
        <v>-1.1075874915627965E-2</v>
      </c>
      <c r="BH9" s="4">
        <f>P!BH9*LN(P!BH9)</f>
        <v>-6.2981054500267479E-4</v>
      </c>
      <c r="BI9" s="4">
        <f>P!BI9*LN(P!BI9)</f>
        <v>-1.0378892136642323E-2</v>
      </c>
      <c r="BJ9" s="4">
        <f>P!BJ9*LN(P!BJ9)</f>
        <v>-1.4242298639745738E-2</v>
      </c>
      <c r="BK9" s="4">
        <f>P!BK9*LN(P!BK9)</f>
        <v>-1.1470287020629931E-2</v>
      </c>
      <c r="BL9" s="4">
        <f>P!BL9*LN(P!BL9)</f>
        <v>-1.1578822734536746E-2</v>
      </c>
      <c r="BM9" s="4">
        <f>P!BM9*LN(P!BM9)</f>
        <v>-7.0154194250688934E-3</v>
      </c>
      <c r="BN9" s="4">
        <f>P!BN9*LN(P!BN9)</f>
        <v>-1.6032921949758481E-3</v>
      </c>
      <c r="BO9" s="4">
        <f>P!BO9*LN(P!BO9)</f>
        <v>-9.9335752125002431E-3</v>
      </c>
      <c r="BP9" s="4">
        <f>P!BP9*LN(P!BP9)</f>
        <v>-1.3097347444256576E-2</v>
      </c>
      <c r="BQ9" s="4">
        <f>P!BQ9*LN(P!BQ9)</f>
        <v>-1.3346887575677561E-2</v>
      </c>
      <c r="BR9" s="4">
        <f>P!BR9*LN(P!BR9)</f>
        <v>-1.0373720253561517E-2</v>
      </c>
      <c r="BS9" s="4">
        <f>P!BS9*LN(P!BS9)</f>
        <v>-1.2800595223548768E-2</v>
      </c>
      <c r="BT9" s="4">
        <f>P!BT9*LN(P!BT9)</f>
        <v>-1.2849372185427251E-2</v>
      </c>
      <c r="BU9" s="4">
        <f>P!BU9*LN(P!BU9)</f>
        <v>-1.4233444852804766E-2</v>
      </c>
      <c r="BV9" s="4">
        <f>P!BV9*LN(P!BV9)</f>
        <v>-1.3566208782773516E-2</v>
      </c>
      <c r="BW9" s="4">
        <f>P!BW9*LN(P!BW9)</f>
        <v>-1.3184075285105418E-2</v>
      </c>
      <c r="BX9" s="4">
        <f>P!BX9*LN(P!BX9)</f>
        <v>-1.2033534643697353E-2</v>
      </c>
      <c r="BY9" s="4">
        <f>P!BY9*LN(P!BY9)</f>
        <v>-1.2639227416145963E-2</v>
      </c>
      <c r="BZ9" s="4">
        <f>P!BZ9*LN(P!BZ9)</f>
        <v>-1.357299184940214E-2</v>
      </c>
      <c r="CA9" s="4">
        <f>P!CA9*LN(P!CA9)</f>
        <v>-1.3182337748655177E-2</v>
      </c>
      <c r="CB9" s="4">
        <f>P!CB9*LN(P!CB9)</f>
        <v>-1.3506341382051567E-2</v>
      </c>
      <c r="CC9" s="4">
        <f>P!CC9*LN(P!CC9)</f>
        <v>-1.1816134765306503E-2</v>
      </c>
      <c r="CD9" s="4">
        <f>P!CD9*LN(P!CD9)</f>
        <v>-1.555930925910849E-2</v>
      </c>
      <c r="CE9" s="4">
        <f>P!CE9*LN(P!CE9)</f>
        <v>-9.789332611468804E-3</v>
      </c>
      <c r="CF9" s="4">
        <f>P!CF9*LN(P!CF9)</f>
        <v>-1.312091457854502E-2</v>
      </c>
      <c r="CG9" s="4">
        <f>P!CG9*LN(P!CG9)</f>
        <v>-8.0780028599891467E-3</v>
      </c>
      <c r="CH9" s="4">
        <f>P!CH9*LN(P!CH9)</f>
        <v>-1.3701066579742757E-2</v>
      </c>
      <c r="CI9" s="4">
        <f>P!CI9*LN(P!CI9)</f>
        <v>-1.0846632982377398E-2</v>
      </c>
      <c r="CJ9" s="4">
        <f>P!CJ9*LN(P!CJ9)</f>
        <v>-1.1914893384984505E-2</v>
      </c>
      <c r="CK9" s="4">
        <f>P!CK9*LN(P!CK9)</f>
        <v>-1.0950620890195521E-2</v>
      </c>
      <c r="CL9" s="4">
        <f>P!CL9*LN(P!CL9)</f>
        <v>-1.5662725082497228E-3</v>
      </c>
      <c r="CM9" s="4">
        <f>P!CM9*LN(P!CM9)</f>
        <v>-1.0170784114556027E-2</v>
      </c>
      <c r="CN9" s="4">
        <f>P!CN9*LN(P!CN9)</f>
        <v>-1.467898668277689E-2</v>
      </c>
      <c r="CO9" s="4">
        <f>P!CO9*LN(P!CO9)</f>
        <v>-1.1820526668903885E-2</v>
      </c>
      <c r="CP9" s="4">
        <f>P!CP9*LN(P!CP9)</f>
        <v>-1.207933261868753E-2</v>
      </c>
      <c r="CQ9" s="4">
        <f>P!CQ9*LN(P!CQ9)</f>
        <v>-7.6394964901342031E-3</v>
      </c>
      <c r="CR9" s="4">
        <f>P!CR9*LN(P!CR9)</f>
        <v>-1.9988936136277977E-3</v>
      </c>
      <c r="CS9" s="4">
        <f>P!CS9*LN(P!CS9)</f>
        <v>-1.0509064814606813E-2</v>
      </c>
      <c r="CT9" s="4">
        <f>P!CT9*LN(P!CT9)</f>
        <v>-1.3269103646667064E-2</v>
      </c>
      <c r="CU9" s="4">
        <f>P!CU9*LN(P!CU9)</f>
        <v>-1.3398962704086461E-2</v>
      </c>
      <c r="CV9" s="4">
        <f>P!CV9*LN(P!CV9)</f>
        <v>-1.1099746433923289E-2</v>
      </c>
      <c r="CW9" s="4">
        <f>P!CW9*LN(P!CW9)</f>
        <v>-1.3074828688164359E-2</v>
      </c>
      <c r="CX9" s="4">
        <f>P!CX9*LN(P!CX9)</f>
        <v>-1.3128437075543417E-2</v>
      </c>
      <c r="CY9" s="4">
        <f>P!CY9*LN(P!CY9)</f>
        <v>-1.4294675916367868E-2</v>
      </c>
      <c r="CZ9" s="4">
        <f>P!CZ9*LN(P!CZ9)</f>
        <v>-1.3685200565976156E-2</v>
      </c>
      <c r="DA9" s="4">
        <f>P!DA9*LN(P!DA9)</f>
        <v>-1.3394066376785686E-2</v>
      </c>
      <c r="DB9" s="4">
        <f>P!DB9*LN(P!DB9)</f>
        <v>-1.2362243704425922E-2</v>
      </c>
      <c r="DC9" s="4">
        <f>P!DC9*LN(P!DC9)</f>
        <v>-1.2926285604964862E-2</v>
      </c>
      <c r="DD9" s="4">
        <f>P!DD9*LN(P!DD9)</f>
        <v>-1.3722217349636249E-2</v>
      </c>
      <c r="DE9" s="4">
        <f>P!DE9*LN(P!DE9)</f>
        <v>-1.3412239408902439E-2</v>
      </c>
      <c r="DF9" s="4">
        <f>P!DF9*LN(P!DF9)</f>
        <v>-1.3685346028552425E-2</v>
      </c>
      <c r="DG9" s="4">
        <f>P!DG9*LN(P!DG9)</f>
        <v>-1.2087813642968329E-2</v>
      </c>
      <c r="DH9" s="4">
        <f>P!DH9*LN(P!DH9)</f>
        <v>-1.5663971510258081E-2</v>
      </c>
      <c r="DI9" s="4">
        <f>P!DI9*LN(P!DI9)</f>
        <v>-1.0203068864839964E-2</v>
      </c>
      <c r="DJ9" s="4">
        <f>P!DJ9*LN(P!DJ9)</f>
        <v>-1.3208081864166707E-2</v>
      </c>
      <c r="DK9" s="4">
        <f>P!DK9*LN(P!DK9)</f>
        <v>-9.0257287880338277E-3</v>
      </c>
      <c r="DL9" s="4">
        <f>P!DL9*LN(P!DL9)</f>
        <v>-1.3868975916628695E-2</v>
      </c>
      <c r="DM9" s="4">
        <f>P!DM9*LN(P!DM9)</f>
        <v>-1.1096597390444782E-2</v>
      </c>
      <c r="DN9" s="4">
        <f>P!DN9*LN(P!DN9)</f>
        <v>-1.2111267209234973E-2</v>
      </c>
      <c r="DO9" s="4">
        <f>P!DO9*LN(P!DO9)</f>
        <v>-1.0932538663745311E-2</v>
      </c>
      <c r="DP9" s="4">
        <f>P!DP9*LN(P!DP9)</f>
        <v>-2.885205936871933E-3</v>
      </c>
      <c r="DQ9" s="4">
        <f>P!DQ9*LN(P!DQ9)</f>
        <v>-1.0223903366604609E-2</v>
      </c>
      <c r="DR9" s="4">
        <f>P!DR9*LN(P!DR9)</f>
        <v>-1.4779872301361685E-2</v>
      </c>
      <c r="DS9" s="4">
        <f>P!DS9*LN(P!DS9)</f>
        <v>-1.2067758801431053E-2</v>
      </c>
      <c r="DT9" s="4">
        <f>P!DT9*LN(P!DT9)</f>
        <v>-1.239636874912719E-2</v>
      </c>
      <c r="DU9" s="4">
        <f>P!DU9*LN(P!DU9)</f>
        <v>-7.9697161039064546E-3</v>
      </c>
      <c r="DV9" s="4">
        <f>P!DV9*LN(P!DV9)</f>
        <v>-2.4641011935116874E-3</v>
      </c>
      <c r="DW9" s="4">
        <f>P!DW9*LN(P!DW9)</f>
        <v>-1.0937238164465632E-2</v>
      </c>
      <c r="DX9" s="4">
        <f>P!DX9*LN(P!DX9)</f>
        <v>-1.3393990224180759E-2</v>
      </c>
      <c r="DY9" s="4">
        <f>P!DY9*LN(P!DY9)</f>
        <v>-1.3489983812902961E-2</v>
      </c>
      <c r="DZ9" s="4">
        <f>P!DZ9*LN(P!DZ9)</f>
        <v>-1.1971730168343516E-2</v>
      </c>
      <c r="EA9" s="4">
        <f>P!EA9*LN(P!EA9)</f>
        <v>-1.3252371238194343E-2</v>
      </c>
      <c r="EB9" s="4">
        <f>P!EB9*LN(P!EB9)</f>
        <v>-1.3332732144837975E-2</v>
      </c>
      <c r="EC9" s="4">
        <f>P!EC9*LN(P!EC9)</f>
        <v>-1.4356051905360854E-2</v>
      </c>
      <c r="ED9" s="4">
        <f>P!ED9*LN(P!ED9)</f>
        <v>-1.3754952873723329E-2</v>
      </c>
      <c r="EE9" s="4">
        <f>P!EE9*LN(P!EE9)</f>
        <v>-1.3507710333889205E-2</v>
      </c>
      <c r="EF9" s="4">
        <f>P!EF9*LN(P!EF9)</f>
        <v>-1.2621665745699423E-2</v>
      </c>
      <c r="EG9" s="4">
        <f>P!EG9*LN(P!EG9)</f>
        <v>-1.3169787026070143E-2</v>
      </c>
      <c r="EH9" s="4">
        <f>P!EH9*LN(P!EH9)</f>
        <v>-1.382407446262921E-2</v>
      </c>
      <c r="EI9" s="4">
        <f>P!EI9*LN(P!EI9)</f>
        <v>-1.3518430663534628E-2</v>
      </c>
      <c r="EJ9" s="4">
        <f>P!EJ9*LN(P!EJ9)</f>
        <v>-1.3857812293787672E-2</v>
      </c>
      <c r="EK9" s="4">
        <f>P!EK9*LN(P!EK9)</f>
        <v>-1.2282526767339746E-2</v>
      </c>
      <c r="EL9" s="4">
        <f>P!EL9*LN(P!EL9)</f>
        <v>-1.5670240345038441E-2</v>
      </c>
      <c r="EM9" s="4">
        <f>P!EM9*LN(P!EM9)</f>
        <v>-1.0536457520152871E-2</v>
      </c>
      <c r="EN9" s="4">
        <f>P!EN9*LN(P!EN9)</f>
        <v>-1.3260211162205804E-2</v>
      </c>
      <c r="EO9" s="4">
        <f>P!EO9*LN(P!EO9)</f>
        <v>-9.4146173438184513E-3</v>
      </c>
      <c r="EP9" s="4">
        <f>P!EP9*LN(P!EP9)</f>
        <v>-1.3897631074847353E-2</v>
      </c>
      <c r="EQ9" s="4">
        <f>P!EQ9*LN(P!EQ9)</f>
        <v>-1.1617871212497508E-2</v>
      </c>
      <c r="ER9" s="4">
        <f>P!ER9*LN(P!ER9)</f>
        <v>-1.2139894850099253E-2</v>
      </c>
      <c r="ES9" s="4">
        <f>P!ES9*LN(P!ES9)</f>
        <v>-1.0921567427222801E-2</v>
      </c>
      <c r="ET9" s="4">
        <f>P!ET9*LN(P!ET9)</f>
        <v>-4.5985053613898114E-3</v>
      </c>
      <c r="EU9" s="4">
        <f>P!EU9*LN(P!EU9)</f>
        <v>-1.0252071066955085E-2</v>
      </c>
      <c r="EV9" s="4">
        <f>P!EV9*LN(P!EV9)</f>
        <v>-1.4973634296342292E-2</v>
      </c>
      <c r="EW9" s="4">
        <f>P!EW9*LN(P!EW9)</f>
        <v>-1.2333249815644971E-2</v>
      </c>
      <c r="EX9" s="4">
        <f>P!EX9*LN(P!EX9)</f>
        <v>-1.2542113859545968E-2</v>
      </c>
      <c r="EY9" s="4">
        <f>P!EY9*LN(P!EY9)</f>
        <v>-8.4630710878126018E-3</v>
      </c>
      <c r="EZ9" s="4">
        <f>P!EZ9*LN(P!EZ9)</f>
        <v>-2.8698073386208794E-3</v>
      </c>
      <c r="FA9" s="4">
        <f>P!FA9*LN(P!FA9)</f>
        <v>-1.1156688975003378E-2</v>
      </c>
      <c r="FB9" s="4">
        <f>P!FB9*LN(P!FB9)</f>
        <v>-1.3454128082231065E-2</v>
      </c>
      <c r="FC9" s="4">
        <f>P!FC9*LN(P!FC9)</f>
        <v>-1.3494409423603807E-2</v>
      </c>
      <c r="FD9" s="4">
        <f>P!FD9*LN(P!FD9)</f>
        <v>-1.2892996605775765E-2</v>
      </c>
      <c r="FE9" s="4">
        <f>P!FE9*LN(P!FE9)</f>
        <v>-1.3372576912867036E-2</v>
      </c>
      <c r="FF9" s="4">
        <f>P!FF9*LN(P!FF9)</f>
        <v>-1.3566209622647454E-2</v>
      </c>
      <c r="FG9" s="4">
        <f>P!FG9*LN(P!FG9)</f>
        <v>-1.4322498894443271E-2</v>
      </c>
      <c r="FH9" s="4">
        <f>P!FH9*LN(P!FH9)</f>
        <v>-1.3863295445542333E-2</v>
      </c>
      <c r="FI9" s="4">
        <f>P!FI9*LN(P!FI9)</f>
        <v>-1.3559836101221254E-2</v>
      </c>
      <c r="FJ9" s="4">
        <f>P!FJ9*LN(P!FJ9)</f>
        <v>-1.278625868959311E-2</v>
      </c>
      <c r="FK9" s="4">
        <f>P!FK9*LN(P!FK9)</f>
        <v>-1.3180554131096724E-2</v>
      </c>
      <c r="FL9" s="4">
        <f>P!FL9*LN(P!FL9)</f>
        <v>-1.3870291979267346E-2</v>
      </c>
      <c r="FM9" s="4">
        <f>P!FM9*LN(P!FM9)</f>
        <v>-1.3622000669603241E-2</v>
      </c>
      <c r="FN9" s="4">
        <f>P!FN9*LN(P!FN9)</f>
        <v>-1.4081124976545876E-2</v>
      </c>
      <c r="FO9" s="4">
        <f>P!FO9*LN(P!FO9)</f>
        <v>-1.1999199521596443E-2</v>
      </c>
      <c r="FP9" s="4">
        <f>P!FP9*LN(P!FP9)</f>
        <v>-1.5509072151082898E-2</v>
      </c>
      <c r="FQ9" s="4">
        <f>P!FQ9*LN(P!FQ9)</f>
        <v>-1.0799747373422635E-2</v>
      </c>
      <c r="FR9" s="4">
        <f>P!FR9*LN(P!FR9)</f>
        <v>-1.3218670144575959E-2</v>
      </c>
      <c r="FS9" s="4">
        <f>P!FS9*LN(P!FS9)</f>
        <v>-8.9229981763151028E-3</v>
      </c>
      <c r="FT9" s="4">
        <f>P!FT9*LN(P!FT9)</f>
        <v>-1.3905282012921689E-2</v>
      </c>
      <c r="FU9" s="4">
        <f>P!FU9*LN(P!FU9)</f>
        <v>-1.1722752559383633E-2</v>
      </c>
      <c r="FV9" s="4">
        <f>P!FV9*LN(P!FV9)</f>
        <v>-1.156425462436852E-2</v>
      </c>
      <c r="FW9" s="4">
        <f>P!FW9*LN(P!FW9)</f>
        <v>-1.0677401366400092E-2</v>
      </c>
      <c r="FX9" s="4">
        <f>P!FX9*LN(P!FX9)</f>
        <v>-4.9013485760490494E-3</v>
      </c>
      <c r="FY9" s="4">
        <f>P!FY9*LN(P!FY9)</f>
        <v>-1.03441667313325E-2</v>
      </c>
      <c r="FZ9" s="4">
        <f>P!FZ9*LN(P!FZ9)</f>
        <v>-1.5187569918932296E-2</v>
      </c>
      <c r="GA9" s="4">
        <f>P!GA9*LN(P!GA9)</f>
        <v>-1.2566423559706E-2</v>
      </c>
      <c r="GB9" s="4">
        <f>P!GB9*LN(P!GB9)</f>
        <v>-1.2022003218620217E-2</v>
      </c>
      <c r="GC9" s="4">
        <f>P!GC9*LN(P!GC9)</f>
        <v>-7.4954092304026759E-3</v>
      </c>
      <c r="GD9" s="4">
        <f>P!GD9*LN(P!GD9)</f>
        <v>-2.7522607103830014E-3</v>
      </c>
      <c r="GE9" s="4">
        <f>P!GE9*LN(P!GE9)</f>
        <v>-1.0627672826534337E-2</v>
      </c>
      <c r="GF9" s="4">
        <f>P!GF9*LN(P!GF9)</f>
        <v>-1.3007300686921266E-2</v>
      </c>
      <c r="GG9" s="4">
        <f>P!GG9*LN(P!GG9)</f>
        <v>-1.3315479913795397E-2</v>
      </c>
      <c r="GH9" s="4">
        <f>P!GH9*LN(P!GH9)</f>
        <v>-1.4045396719538521E-2</v>
      </c>
      <c r="GI9" s="4">
        <f>P!GI9*LN(P!GI9)</f>
        <v>-1.3374281370468337E-2</v>
      </c>
      <c r="GJ9" s="4">
        <f>P!GJ9*LN(P!GJ9)</f>
        <v>-1.3638743660091776E-2</v>
      </c>
      <c r="GK9" s="4">
        <f>P!GK9*LN(P!GK9)</f>
        <v>-1.4335405875016496E-2</v>
      </c>
      <c r="GL9" s="4">
        <f>P!GL9*LN(P!GL9)</f>
        <v>-1.3995315774532131E-2</v>
      </c>
      <c r="GM9" s="4">
        <f>P!GM9*LN(P!GM9)</f>
        <v>-1.3445505290942631E-2</v>
      </c>
      <c r="GN9" s="4">
        <f>P!GN9*LN(P!GN9)</f>
        <v>-1.2142049062277107E-2</v>
      </c>
      <c r="GO9" s="4">
        <f>P!GO9*LN(P!GO9)</f>
        <v>-1.3101033396303601E-2</v>
      </c>
      <c r="GP9" s="4">
        <f>P!GP9*LN(P!GP9)</f>
        <v>-1.3758947501404667E-2</v>
      </c>
      <c r="GQ9" s="4">
        <f>P!GQ9*LN(P!GQ9)</f>
        <v>-1.4009889546284588E-2</v>
      </c>
      <c r="GR9" s="4">
        <f>P!GR9*LN(P!GR9)</f>
        <v>-1.4506245258789907E-2</v>
      </c>
      <c r="GS9" s="4">
        <f>P!GS9*LN(P!GS9)</f>
        <v>-1.3833087626804094E-2</v>
      </c>
      <c r="GT9" s="4">
        <f>P!GT9*LN(P!GT9)</f>
        <v>-1.5426208589952289E-2</v>
      </c>
      <c r="GU9" s="4">
        <f>P!GU9*LN(P!GU9)</f>
        <v>-1.1887615412320224E-2</v>
      </c>
      <c r="GV9" s="4">
        <f>P!GV9*LN(P!GV9)</f>
        <v>-1.38356258215301E-2</v>
      </c>
      <c r="GW9" s="4">
        <f>P!GW9*LN(P!GW9)</f>
        <v>-9.2035328307558308E-3</v>
      </c>
      <c r="GX9" s="4">
        <f>P!GX9*LN(P!GX9)</f>
        <v>-1.3029475349055311E-2</v>
      </c>
      <c r="GY9" s="4">
        <f>P!GY9*LN(P!GY9)</f>
        <v>-1.0900222381158115E-2</v>
      </c>
      <c r="GZ9" s="4">
        <f>P!GZ9*LN(P!GZ9)</f>
        <v>-1.0937914770060958E-2</v>
      </c>
      <c r="HA9" s="4">
        <f>P!HA9*LN(P!HA9)</f>
        <v>-1.0199005414427281E-2</v>
      </c>
      <c r="HB9" s="4">
        <f>P!HB9*LN(P!HB9)</f>
        <v>-3.3973160665330557E-4</v>
      </c>
      <c r="HC9" s="4">
        <f>P!HC9*LN(P!HC9)</f>
        <v>-8.5597717012994515E-3</v>
      </c>
      <c r="HD9" s="4">
        <f>P!HD9*LN(P!HD9)</f>
        <v>-1.525354357751256E-2</v>
      </c>
      <c r="HE9" s="4">
        <f>P!HE9*LN(P!HE9)</f>
        <v>-1.2819377211732836E-2</v>
      </c>
      <c r="HF9" s="4">
        <f>P!HF9*LN(P!HF9)</f>
        <v>-1.2265660094215959E-2</v>
      </c>
      <c r="HG9" s="4">
        <f>P!HG9*LN(P!HG9)</f>
        <v>-8.1984488010960633E-3</v>
      </c>
      <c r="HH9" s="4">
        <f>P!HH9*LN(P!HH9)</f>
        <v>-3.0934246670379522E-3</v>
      </c>
      <c r="HI9" s="4">
        <f>P!HI9*LN(P!HI9)</f>
        <v>-1.0985417453702087E-2</v>
      </c>
      <c r="HJ9" s="4">
        <f>P!HJ9*LN(P!HJ9)</f>
        <v>-1.3085457702983588E-2</v>
      </c>
      <c r="HK9" s="4">
        <f>P!HK9*LN(P!HK9)</f>
        <v>-1.3358468623538358E-2</v>
      </c>
      <c r="HL9" s="4">
        <f>P!HL9*LN(P!HL9)</f>
        <v>-1.4182608718186596E-2</v>
      </c>
      <c r="HM9" s="4">
        <f>P!HM9*LN(P!HM9)</f>
        <v>-1.3551026793391803E-2</v>
      </c>
      <c r="HN9" s="4">
        <f>P!HN9*LN(P!HN9)</f>
        <v>-1.3788217013551153E-2</v>
      </c>
      <c r="HO9" s="4">
        <f>P!HO9*LN(P!HO9)</f>
        <v>-1.4376924815318881E-2</v>
      </c>
      <c r="HP9" s="4">
        <f>P!HP9*LN(P!HP9)</f>
        <v>-1.4114553280278453E-2</v>
      </c>
      <c r="HQ9" s="4">
        <f>P!HQ9*LN(P!HQ9)</f>
        <v>-1.3533862423017866E-2</v>
      </c>
      <c r="HR9" s="4">
        <f>P!HR9*LN(P!HR9)</f>
        <v>-1.2342401374537293E-2</v>
      </c>
      <c r="HS9" s="4">
        <f>P!HS9*LN(P!HS9)</f>
        <v>-1.3325782464609458E-2</v>
      </c>
      <c r="HT9" s="4">
        <f>P!HT9*LN(P!HT9)</f>
        <v>-1.3929250505305324E-2</v>
      </c>
      <c r="HU9" s="4">
        <f>P!HU9*LN(P!HU9)</f>
        <v>-1.4155327346033105E-2</v>
      </c>
      <c r="HV9" s="4">
        <f>P!HV9*LN(P!HV9)</f>
        <v>-1.46179789081557E-2</v>
      </c>
      <c r="HW9" s="4">
        <f>P!HW9*LN(P!HW9)</f>
        <v>-1.3929722737175581E-2</v>
      </c>
      <c r="HX9" s="4">
        <f>P!HX9*LN(P!HX9)</f>
        <v>-1.5397299494435664E-2</v>
      </c>
      <c r="HY9" s="4">
        <f>P!HY9*LN(P!HY9)</f>
        <v>-1.2094323700110076E-2</v>
      </c>
      <c r="HZ9" s="4">
        <f>P!HZ9*LN(P!HZ9)</f>
        <v>-1.3943404173687286E-2</v>
      </c>
      <c r="IA9" s="4">
        <f>P!IA9*LN(P!IA9)</f>
        <v>-9.6615181368472809E-3</v>
      </c>
      <c r="IB9" s="4">
        <f>P!IB9*LN(P!IB9)</f>
        <v>-1.3138088788146627E-2</v>
      </c>
      <c r="IC9" s="4">
        <f>P!IC9*LN(P!IC9)</f>
        <v>-1.1355961716439667E-2</v>
      </c>
      <c r="ID9" s="4">
        <f>P!ID9*LN(P!ID9)</f>
        <v>-1.1416922829767836E-2</v>
      </c>
      <c r="IE9" s="4">
        <f>P!IE9*LN(P!IE9)</f>
        <v>-1.0364646255353684E-2</v>
      </c>
      <c r="IF9" s="4">
        <f>P!IF9*LN(P!IF9)</f>
        <v>-8.3751400791877461E-4</v>
      </c>
      <c r="IG9" s="4">
        <f>P!IG9*LN(P!IG9)</f>
        <v>-8.2936745710906895E-3</v>
      </c>
      <c r="IH9" s="4">
        <f>P!IH9*LN(P!IH9)</f>
        <v>-1.5341643915506862E-2</v>
      </c>
      <c r="II9" s="4">
        <f>P!II9*LN(P!II9)</f>
        <v>-1.3072731262986557E-2</v>
      </c>
      <c r="IJ9" s="4">
        <f>P!IJ9*LN(P!IJ9)</f>
        <v>-1.24607925476901E-2</v>
      </c>
      <c r="IK9" s="4">
        <f>P!IK9*LN(P!IK9)</f>
        <v>-8.5504143253975311E-3</v>
      </c>
      <c r="IL9" s="4">
        <f>P!IL9*LN(P!IL9)</f>
        <v>-3.4438894256961258E-3</v>
      </c>
      <c r="IM9" s="4">
        <f>P!IM9*LN(P!IM9)</f>
        <v>-1.1149951387374383E-2</v>
      </c>
      <c r="IN9" s="4">
        <f>P!IN9*LN(P!IN9)</f>
        <v>-1.3260705987342419E-2</v>
      </c>
      <c r="IO9" s="4">
        <f>P!IO9*LN(P!IO9)</f>
        <v>-1.3501614320684936E-2</v>
      </c>
      <c r="IP9" s="4">
        <f>P!IP9*LN(P!IP9)</f>
        <v>-1.4321458622223641E-2</v>
      </c>
      <c r="IQ9" s="4">
        <f>P!IQ9*LN(P!IQ9)</f>
        <v>-1.3694417600000685E-2</v>
      </c>
      <c r="IR9" s="4">
        <f>P!IR9*LN(P!IR9)</f>
        <v>-1.3924333443994939E-2</v>
      </c>
      <c r="IS9" s="4">
        <f>P!IS9*LN(P!IS9)</f>
        <v>-1.4454181651224579E-2</v>
      </c>
      <c r="IT9" s="4">
        <f>P!IT9*LN(P!IT9)</f>
        <v>-1.4187256011111919E-2</v>
      </c>
      <c r="IU9" s="4">
        <f>P!IU9*LN(P!IU9)</f>
        <v>-1.3592548892211224E-2</v>
      </c>
      <c r="IV9" s="4">
        <f>P!IV9*LN(P!IV9)</f>
        <v>-1.259728613968151E-2</v>
      </c>
      <c r="IW9" s="4">
        <f>P!IW9*LN(P!IW9)</f>
        <v>-1.337860246218377E-2</v>
      </c>
      <c r="IX9" s="4">
        <f>P!IX9*LN(P!IX9)</f>
        <v>-1.402238992515756E-2</v>
      </c>
      <c r="IY9" s="4">
        <f>P!IY9*LN(P!IY9)</f>
        <v>-1.4183008140760074E-2</v>
      </c>
      <c r="IZ9" s="4">
        <f>P!IZ9*LN(P!IZ9)</f>
        <v>-1.4699908348212111E-2</v>
      </c>
      <c r="JA9" s="4">
        <f>P!JA9*LN(P!JA9)</f>
        <v>-1.4093884474134391E-2</v>
      </c>
      <c r="JB9" s="4">
        <f>P!JB9*LN(P!JB9)</f>
        <v>-1.5445502889392405E-2</v>
      </c>
      <c r="JC9" s="4">
        <f>P!JC9*LN(P!JC9)</f>
        <v>-1.2257585737255298E-2</v>
      </c>
      <c r="JD9" s="4">
        <f>P!JD9*LN(P!JD9)</f>
        <v>-1.4078409388584163E-2</v>
      </c>
      <c r="JE9" s="4">
        <f>P!JE9*LN(P!JE9)</f>
        <v>-1.0059807737445961E-2</v>
      </c>
      <c r="JF9" s="4">
        <f>P!JF9*LN(P!JF9)</f>
        <v>-1.3198947268836303E-2</v>
      </c>
      <c r="JG9" s="4">
        <f>P!JG9*LN(P!JG9)</f>
        <v>-1.1594917489370636E-2</v>
      </c>
      <c r="JH9" s="4">
        <f>P!JH9*LN(P!JH9)</f>
        <v>-1.1517263014085314E-2</v>
      </c>
      <c r="JI9" s="4">
        <f>P!JI9*LN(P!JI9)</f>
        <v>-1.0300987684706499E-2</v>
      </c>
      <c r="JJ9" s="4">
        <f>P!JJ9*LN(P!JJ9)</f>
        <v>-1.9098917694573276E-3</v>
      </c>
      <c r="JK9" s="4">
        <f>P!JK9*LN(P!JK9)</f>
        <v>-8.0583682590831818E-3</v>
      </c>
      <c r="JL9" s="4">
        <f>P!JL9*LN(P!JL9)</f>
        <v>-1.5435906341183612E-2</v>
      </c>
      <c r="JM9" s="4">
        <f>P!JM9*LN(P!JM9)</f>
        <v>-1.3276819060766861E-2</v>
      </c>
      <c r="JN9" s="4">
        <f>P!JN9*LN(P!JN9)</f>
        <v>-1.2769745415492509E-2</v>
      </c>
      <c r="JO9" s="4">
        <f>P!JO9*LN(P!JO9)</f>
        <v>-8.8999639774035699E-3</v>
      </c>
      <c r="JP9" s="4">
        <f>P!JP9*LN(P!JP9)</f>
        <v>-4.0065666913076895E-3</v>
      </c>
      <c r="JQ9" s="4">
        <f>P!JQ9*LN(P!JQ9)</f>
        <v>-1.1317853000193013E-2</v>
      </c>
      <c r="JR9" s="4">
        <f>P!JR9*LN(P!JR9)</f>
        <v>-1.3333703250016937E-2</v>
      </c>
      <c r="JS9" s="4">
        <f>P!JS9*LN(P!JS9)</f>
        <v>-1.3595438337150977E-2</v>
      </c>
      <c r="JT9" s="4">
        <f>P!JT9*LN(P!JT9)</f>
        <v>-1.4573503642321442E-2</v>
      </c>
      <c r="JU9" s="4">
        <f>P!JU9*LN(P!JU9)</f>
        <v>-1.3801083649561976E-2</v>
      </c>
      <c r="JV9" s="4">
        <f>P!JV9*LN(P!JV9)</f>
        <v>-1.4003998727607152E-2</v>
      </c>
      <c r="JW9" s="4">
        <f>P!JW9*LN(P!JW9)</f>
        <v>-1.4498867016762453E-2</v>
      </c>
      <c r="JX9" s="4">
        <f>P!JX9*LN(P!JX9)</f>
        <v>-1.4232549217501927E-2</v>
      </c>
      <c r="JY9" s="4">
        <f>P!JY9*LN(P!JY9)</f>
        <v>-1.3714889753602711E-2</v>
      </c>
      <c r="JZ9" s="4">
        <f>P!JZ9*LN(P!JZ9)</f>
        <v>-1.2741204795957651E-2</v>
      </c>
      <c r="KA9" s="4">
        <f>P!KA9*LN(P!KA9)</f>
        <v>-1.3513550947614193E-2</v>
      </c>
      <c r="KB9" s="4">
        <f>P!KB9*LN(P!KB9)</f>
        <v>-1.4086176387252829E-2</v>
      </c>
      <c r="KC9" s="4">
        <f>P!KC9*LN(P!KC9)</f>
        <v>-1.4253020975815376E-2</v>
      </c>
      <c r="KD9" s="4">
        <f>P!KD9*LN(P!KD9)</f>
        <v>-1.4774055392296259E-2</v>
      </c>
      <c r="KE9" s="4">
        <f>P!KE9*LN(P!KE9)</f>
        <v>-1.4133910424694066E-2</v>
      </c>
      <c r="KF9" s="4">
        <f>P!KF9*LN(P!KF9)</f>
        <v>-1.5447676010377696E-2</v>
      </c>
      <c r="KG9" s="4">
        <f>P!KG9*LN(P!KG9)</f>
        <v>-1.2439662917257836E-2</v>
      </c>
      <c r="KH9" s="4">
        <f>P!KH9*LN(P!KH9)</f>
        <v>-1.4140568355137427E-2</v>
      </c>
      <c r="KI9" s="4">
        <f>P!KI9*LN(P!KI9)</f>
        <v>-1.0468203390635216E-2</v>
      </c>
      <c r="KJ9" s="4">
        <f>P!KJ9*LN(P!KJ9)</f>
        <v>-1.3338426034339702E-2</v>
      </c>
      <c r="KK9" s="4">
        <f>P!KK9*LN(P!KK9)</f>
        <v>-1.1757905208932506E-2</v>
      </c>
      <c r="KL9" s="4">
        <f>P!KL9*LN(P!KL9)</f>
        <v>-1.1415853266108835E-2</v>
      </c>
      <c r="KM9" s="4">
        <f>P!KM9*LN(P!KM9)</f>
        <v>-1.0450911558445823E-2</v>
      </c>
      <c r="KN9" s="4">
        <f>P!KN9*LN(P!KN9)</f>
        <v>-2.7014511203601529E-3</v>
      </c>
      <c r="KO9" s="4">
        <f>P!KO9*LN(P!KO9)</f>
        <v>-7.9398877381549812E-3</v>
      </c>
      <c r="KP9" s="4">
        <f>P!KP9*LN(P!KP9)</f>
        <v>-1.551690516150616E-2</v>
      </c>
      <c r="KQ9" s="4">
        <f>P!KQ9*LN(P!KQ9)</f>
        <v>-1.3660746375017765E-2</v>
      </c>
      <c r="KR9" s="4">
        <f>P!KR9*LN(P!KR9)</f>
        <v>-1.3029204274647576E-2</v>
      </c>
      <c r="KS9" s="4">
        <f>P!KS9*LN(P!KS9)</f>
        <v>-9.4973677127062478E-3</v>
      </c>
      <c r="KT9" s="4">
        <f>P!KT9*LN(P!KT9)</f>
        <v>-4.9212748805565589E-3</v>
      </c>
      <c r="KU9" s="4">
        <f>P!KU9*LN(P!KU9)</f>
        <v>-1.1439842109361213E-2</v>
      </c>
      <c r="KV9" s="4">
        <f>P!KV9*LN(P!KV9)</f>
        <v>-1.3408807238538413E-2</v>
      </c>
      <c r="KW9" s="4">
        <f>P!KW9*LN(P!KW9)</f>
        <v>-1.3670823919753824E-2</v>
      </c>
      <c r="KX9" s="4">
        <f>P!KX9*LN(P!KX9)</f>
        <v>-1.4718040006570898E-2</v>
      </c>
      <c r="KY9" s="4">
        <f>P!KY9*LN(P!KY9)</f>
        <v>-1.3993496989968194E-2</v>
      </c>
      <c r="KZ9" s="4">
        <f>P!KZ9*LN(P!KZ9)</f>
        <v>-1.4156499115610529E-2</v>
      </c>
      <c r="LA9" s="4">
        <f>P!LA9*LN(P!LA9)</f>
        <v>-1.4560620938673744E-2</v>
      </c>
      <c r="LB9" s="4">
        <f>P!LB9*LN(P!LB9)</f>
        <v>-1.4350359400723328E-2</v>
      </c>
      <c r="LC9" s="4">
        <f>P!LC9*LN(P!LC9)</f>
        <v>-1.3757946099701344E-2</v>
      </c>
      <c r="LD9" s="4">
        <f>P!LD9*LN(P!LD9)</f>
        <v>-1.2905572422761455E-2</v>
      </c>
      <c r="LE9" s="4">
        <f>P!LE9*LN(P!LE9)</f>
        <v>-1.3649122834388905E-2</v>
      </c>
      <c r="LF9" s="4">
        <f>P!LF9*LN(P!LF9)</f>
        <v>-1.4217853200325654E-2</v>
      </c>
      <c r="LG9" s="4">
        <f>P!LG9*LN(P!LG9)</f>
        <v>-1.4355151225466573E-2</v>
      </c>
      <c r="LH9" s="4">
        <f>P!LH9*LN(P!LH9)</f>
        <v>-1.4891676480240092E-2</v>
      </c>
      <c r="LI9" s="4">
        <f>P!LI9*LN(P!LI9)</f>
        <v>-1.4354507775835381E-2</v>
      </c>
      <c r="LJ9" s="4">
        <f>P!LJ9*LN(P!LJ9)</f>
        <v>-1.5461216824057374E-2</v>
      </c>
      <c r="LK9" s="4">
        <f>P!LK9*LN(P!LK9)</f>
        <v>-1.2699794831598044E-2</v>
      </c>
      <c r="LL9" s="4">
        <f>P!LL9*LN(P!LL9)</f>
        <v>-1.4362048982295355E-2</v>
      </c>
      <c r="LM9" s="4">
        <f>P!LM9*LN(P!LM9)</f>
        <v>-1.0975812499418569E-2</v>
      </c>
      <c r="LN9" s="4">
        <f>P!LN9*LN(P!LN9)</f>
        <v>-1.3597637119857309E-2</v>
      </c>
      <c r="LO9" s="4">
        <f>P!LO9*LN(P!LO9)</f>
        <v>-1.2049852484423921E-2</v>
      </c>
      <c r="LP9" s="4">
        <f>P!LP9*LN(P!LP9)</f>
        <v>-1.1476336540563938E-2</v>
      </c>
      <c r="LQ9" s="4">
        <f>P!LQ9*LN(P!LQ9)</f>
        <v>-1.063858488678324E-2</v>
      </c>
      <c r="LR9" s="4">
        <f>P!LR9*LN(P!LR9)</f>
        <v>-3.6885298556485007E-3</v>
      </c>
      <c r="LS9" s="4">
        <f>P!LS9*LN(P!LS9)</f>
        <v>-8.9333343833607436E-3</v>
      </c>
      <c r="LT9" s="4">
        <f>P!LT9*LN(P!LT9)</f>
        <v>-1.5882496219522011E-2</v>
      </c>
      <c r="LU9" s="4">
        <f>P!LU9*LN(P!LU9)</f>
        <v>-1.5256795655496107E-2</v>
      </c>
      <c r="LV9" s="4">
        <f>P!LV9*LN(P!LV9)</f>
        <v>-1.3972588083481884E-2</v>
      </c>
      <c r="LW9" s="4">
        <f>P!LW9*LN(P!LW9)</f>
        <v>-1.2213004815757451E-2</v>
      </c>
      <c r="LX9" s="4">
        <f>P!LX9*LN(P!LX9)</f>
        <v>-1.0824760778815067E-2</v>
      </c>
      <c r="LY9" s="4">
        <f>P!LY9*LN(P!LY9)</f>
        <v>-1.3751333607885587E-2</v>
      </c>
      <c r="LZ9" s="4">
        <f>P!LZ9*LN(P!LZ9)</f>
        <v>-1.4758285312841525E-2</v>
      </c>
      <c r="MA9" s="4">
        <f>P!MA9*LN(P!MA9)</f>
        <v>-1.4328907542748719E-2</v>
      </c>
      <c r="MB9" s="4">
        <f>P!MB9*LN(P!MB9)</f>
        <v>-1.5561569650096436E-2</v>
      </c>
      <c r="MC9" s="4">
        <f>P!MC9*LN(P!MC9)</f>
        <v>-1.470644850407668E-2</v>
      </c>
      <c r="MD9" s="4">
        <f>P!MD9*LN(P!MD9)</f>
        <v>-1.5197591661329375E-2</v>
      </c>
      <c r="ME9" s="4">
        <f>P!ME9*LN(P!ME9)</f>
        <v>-1.5251537105151956E-2</v>
      </c>
      <c r="MF9" s="4">
        <f>P!MF9*LN(P!MF9)</f>
        <v>-1.5179711087111065E-2</v>
      </c>
      <c r="MG9" s="4">
        <f>P!MG9*LN(P!MG9)</f>
        <v>-1.4938614923262074E-2</v>
      </c>
      <c r="MH9" s="4">
        <f>P!MH9*LN(P!MH9)</f>
        <v>-1.3792501266024588E-2</v>
      </c>
      <c r="MI9" s="4">
        <f>P!MI9*LN(P!MI9)</f>
        <v>-1.5294775469462773E-2</v>
      </c>
      <c r="MJ9" s="4">
        <f>P!MJ9*LN(P!MJ9)</f>
        <v>-1.5186739732585094E-2</v>
      </c>
      <c r="MK9" s="4">
        <f>P!MK9*LN(P!MK9)</f>
        <v>-1.5138218794540642E-2</v>
      </c>
      <c r="ML9" s="4">
        <f>P!ML9*LN(P!ML9)</f>
        <v>-1.5530266788666197E-2</v>
      </c>
      <c r="MM9" s="4">
        <f>P!MM9*LN(P!MM9)</f>
        <v>-1.5333071293493398E-2</v>
      </c>
      <c r="MN9" s="4">
        <f>P!MN9*LN(P!MN9)</f>
        <v>-1.5814610471618449E-2</v>
      </c>
      <c r="MO9" s="4">
        <f>P!MO9*LN(P!MO9)</f>
        <v>-1.4210106687849928E-2</v>
      </c>
      <c r="MP9" s="4">
        <f>P!MP9*LN(P!MP9)</f>
        <v>-1.4963927337238428E-2</v>
      </c>
      <c r="MQ9" s="4">
        <f>P!MQ9*LN(P!MQ9)</f>
        <v>-1.2310228668081076E-2</v>
      </c>
      <c r="MR9" s="4">
        <f>P!MR9*LN(P!MR9)</f>
        <v>-1.3873454548595806E-2</v>
      </c>
      <c r="MS9" s="4">
        <f>P!MS9*LN(P!MS9)</f>
        <v>-1.4448780973040157E-2</v>
      </c>
      <c r="MT9" s="4">
        <f>P!MT9*LN(P!MT9)</f>
        <v>-1.4003945012770184E-2</v>
      </c>
      <c r="MU9" s="4">
        <f>P!MU9*LN(P!MU9)</f>
        <v>-1.2095162852651055E-2</v>
      </c>
      <c r="MV9" s="4">
        <f>P!MV9*LN(P!MV9)</f>
        <v>-8.4283011381108535E-3</v>
      </c>
      <c r="MW9" s="4">
        <f>P!MW9*LN(P!MW9)</f>
        <v>-1.1901274979010121E-2</v>
      </c>
      <c r="MX9" s="4">
        <f>P!MX9*LN(P!MX9)</f>
        <v>-1.6009674599860569E-2</v>
      </c>
      <c r="MY9" s="4">
        <f>P!MY9*LN(P!MY9)</f>
        <v>-1.5377851217810547E-2</v>
      </c>
      <c r="MZ9" s="4">
        <f>P!MZ9*LN(P!MZ9)</f>
        <v>-1.4493314624923079E-2</v>
      </c>
      <c r="NA9" s="4">
        <f>P!NA9*LN(P!NA9)</f>
        <v>-1.2723030310531437E-2</v>
      </c>
      <c r="NB9" s="4">
        <f>P!NB9*LN(P!NB9)</f>
        <v>-1.1362231628175082E-2</v>
      </c>
      <c r="NC9" s="4">
        <f>P!NC9*LN(P!NC9)</f>
        <v>-1.4300051661417264E-2</v>
      </c>
      <c r="ND9" s="4">
        <f>P!ND9*LN(P!ND9)</f>
        <v>-1.4823271954939151E-2</v>
      </c>
      <c r="NE9" s="4">
        <f>P!NE9*LN(P!NE9)</f>
        <v>-1.4384683652922722E-2</v>
      </c>
      <c r="NF9" s="4">
        <f>P!NF9*LN(P!NF9)</f>
        <v>-1.6044130422154548E-2</v>
      </c>
      <c r="NG9" s="4">
        <f>P!NG9*LN(P!NG9)</f>
        <v>-1.5181917709453712E-2</v>
      </c>
      <c r="NH9" s="4">
        <f>P!NH9*LN(P!NH9)</f>
        <v>-1.5557092752834026E-2</v>
      </c>
      <c r="NI9" s="4">
        <f>P!NI9*LN(P!NI9)</f>
        <v>-1.538977453275365E-2</v>
      </c>
      <c r="NJ9" s="4">
        <f>P!NJ9*LN(P!NJ9)</f>
        <v>-1.55138957867633E-2</v>
      </c>
      <c r="NK9" s="4">
        <f>P!NK9*LN(P!NK9)</f>
        <v>-1.5202686143832685E-2</v>
      </c>
      <c r="NL9" s="4">
        <f>P!NL9*LN(P!NL9)</f>
        <v>-1.4655638520624684E-2</v>
      </c>
      <c r="NM9" s="4">
        <f>P!NM9*LN(P!NM9)</f>
        <v>-1.5593625556406978E-2</v>
      </c>
      <c r="NN9" s="4">
        <f>P!NN9*LN(P!NN9)</f>
        <v>-1.542299100502593E-2</v>
      </c>
      <c r="NO9" s="4">
        <f>P!NO9*LN(P!NO9)</f>
        <v>-1.5526167094586969E-2</v>
      </c>
      <c r="NP9" s="4">
        <f>P!NP9*LN(P!NP9)</f>
        <v>-1.5725800113066051E-2</v>
      </c>
      <c r="NQ9" s="4">
        <f>P!NQ9*LN(P!NQ9)</f>
        <v>-1.5447043802143214E-2</v>
      </c>
      <c r="NR9" s="4">
        <f>P!NR9*LN(P!NR9)</f>
        <v>-1.5894284262462678E-2</v>
      </c>
      <c r="NS9" s="4">
        <f>P!NS9*LN(P!NS9)</f>
        <v>-1.4508387926080063E-2</v>
      </c>
      <c r="NT9" s="4">
        <f>P!NT9*LN(P!NT9)</f>
        <v>-1.5220149543643029E-2</v>
      </c>
      <c r="NU9" s="4">
        <f>P!NU9*LN(P!NU9)</f>
        <v>-1.2337781210987083E-2</v>
      </c>
      <c r="NV9" s="4">
        <f>P!NV9*LN(P!NV9)</f>
        <v>-1.4480490105424909E-2</v>
      </c>
      <c r="NW9" s="4">
        <f>P!NW9*LN(P!NW9)</f>
        <v>-1.4700167879802021E-2</v>
      </c>
      <c r="NX9" s="4">
        <f>P!NX9*LN(P!NX9)</f>
        <v>-1.4038203333568321E-2</v>
      </c>
      <c r="NY9" s="4">
        <f>P!NY9*LN(P!NY9)</f>
        <v>-1.2845666967470207E-2</v>
      </c>
      <c r="NZ9" s="4">
        <f>P!NZ9*LN(P!NZ9)</f>
        <v>-9.7660206043617883E-3</v>
      </c>
      <c r="OA9" s="4">
        <f>P!OA9*LN(P!OA9)</f>
        <v>-1.2605495799695329E-2</v>
      </c>
      <c r="OB9" s="4">
        <f>P!OB9*LN(P!OB9)</f>
        <v>-1.6009500981362952E-2</v>
      </c>
      <c r="OC9" s="4">
        <f>P!OC9*LN(P!OC9)</f>
        <v>-1.5361701687957405E-2</v>
      </c>
      <c r="OD9" s="4">
        <f>P!OD9*LN(P!OD9)</f>
        <v>-1.4497274613997864E-2</v>
      </c>
      <c r="OE9" s="4">
        <f>P!OE9*LN(P!OE9)</f>
        <v>-1.2714848278406077E-2</v>
      </c>
      <c r="OF9" s="4">
        <f>P!OF9*LN(P!OF9)</f>
        <v>-1.1339277114481801E-2</v>
      </c>
      <c r="OG9" s="4">
        <f>P!OG9*LN(P!OG9)</f>
        <v>-1.4290610577609697E-2</v>
      </c>
      <c r="OH9" s="4">
        <f>P!OH9*LN(P!OH9)</f>
        <v>-1.4799739423343802E-2</v>
      </c>
      <c r="OI9" s="4">
        <f>P!OI9*LN(P!OI9)</f>
        <v>-1.4344814024139778E-2</v>
      </c>
      <c r="OJ9" s="4">
        <f>P!OJ9*LN(P!OJ9)</f>
        <v>-1.6044696741947785E-2</v>
      </c>
      <c r="OK9" s="4">
        <f>P!OK9*LN(P!OK9)</f>
        <v>-1.518471140534438E-2</v>
      </c>
      <c r="OL9" s="4">
        <f>P!OL9*LN(P!OL9)</f>
        <v>-1.5567695584378524E-2</v>
      </c>
      <c r="OM9" s="4">
        <f>P!OM9*LN(P!OM9)</f>
        <v>-1.5392323133526033E-2</v>
      </c>
      <c r="ON9" s="4">
        <f>P!ON9*LN(P!ON9)</f>
        <v>-1.5520447192403362E-2</v>
      </c>
      <c r="OO9" s="4">
        <f>P!OO9*LN(P!OO9)</f>
        <v>-1.5203131439372804E-2</v>
      </c>
      <c r="OP9" s="4">
        <f>P!OP9*LN(P!OP9)</f>
        <v>-1.4662463542982382E-2</v>
      </c>
      <c r="OQ9" s="4">
        <f>P!OQ9*LN(P!OQ9)</f>
        <v>-1.5595786075301356E-2</v>
      </c>
      <c r="OR9" s="4">
        <f>P!OR9*LN(P!OR9)</f>
        <v>-1.5424707760550875E-2</v>
      </c>
      <c r="OS9" s="4">
        <f>P!OS9*LN(P!OS9)</f>
        <v>-1.5526371176334508E-2</v>
      </c>
      <c r="OT9" s="4">
        <f>P!OT9*LN(P!OT9)</f>
        <v>-1.5733772791553673E-2</v>
      </c>
      <c r="OU9" s="4">
        <f>P!OU9*LN(P!OU9)</f>
        <v>-1.5453164833335538E-2</v>
      </c>
      <c r="OV9" s="4">
        <f>P!OV9*LN(P!OV9)</f>
        <v>-1.5897401453914183E-2</v>
      </c>
      <c r="OW9" s="4">
        <f>P!OW9*LN(P!OW9)</f>
        <v>-1.4518685216225976E-2</v>
      </c>
      <c r="OX9" s="4">
        <f>P!OX9*LN(P!OX9)</f>
        <v>-1.5223945409150513E-2</v>
      </c>
      <c r="OY9" s="4">
        <f>P!OY9*LN(P!OY9)</f>
        <v>-1.2357629356482984E-2</v>
      </c>
      <c r="OZ9" s="4">
        <f>P!OZ9*LN(P!OZ9)</f>
        <v>-1.448419627241097E-2</v>
      </c>
      <c r="PA9" s="4">
        <f>P!PA9*LN(P!PA9)</f>
        <v>-1.47105900912052E-2</v>
      </c>
      <c r="PB9" s="4">
        <f>P!PB9*LN(P!PB9)</f>
        <v>-1.4032080147310872E-2</v>
      </c>
      <c r="PC9" s="4">
        <f>P!PC9*LN(P!PC9)</f>
        <v>-1.2851545730575304E-2</v>
      </c>
      <c r="PD9" s="4">
        <f>P!PD9*LN(P!PD9)</f>
        <v>-9.8142120939487456E-3</v>
      </c>
      <c r="PE9" s="4">
        <f>P!PE9*LN(P!PE9)</f>
        <v>-1.2664301220136388E-2</v>
      </c>
      <c r="PF9" s="4">
        <f>P!PF9*LN(P!PF9)</f>
        <v>-1.6155222399681948E-2</v>
      </c>
      <c r="PG9" s="4">
        <f>P!PG9*LN(P!PG9)</f>
        <v>-1.5844327980627612E-2</v>
      </c>
      <c r="PH9" s="4">
        <f>P!PH9*LN(P!PH9)</f>
        <v>-1.5071379871308545E-2</v>
      </c>
      <c r="PI9" s="4">
        <f>P!PI9*LN(P!PI9)</f>
        <v>-1.3696690770595162E-2</v>
      </c>
      <c r="PJ9" s="4">
        <f>P!PJ9*LN(P!PJ9)</f>
        <v>-1.2690435561662352E-2</v>
      </c>
      <c r="PK9" s="4">
        <f>P!PK9*LN(P!PK9)</f>
        <v>-1.4254306420846446E-2</v>
      </c>
      <c r="PL9" s="4">
        <f>P!PL9*LN(P!PL9)</f>
        <v>-1.4857589981680918E-2</v>
      </c>
      <c r="PM9" s="4">
        <f>P!PM9*LN(P!PM9)</f>
        <v>-1.4736328682783956E-2</v>
      </c>
      <c r="PN9" s="4">
        <f>P!PN9*LN(P!PN9)</f>
        <v>-1.6077696290235189E-2</v>
      </c>
      <c r="PO9" s="4">
        <f>P!PO9*LN(P!PO9)</f>
        <v>-1.5255767798661059E-2</v>
      </c>
      <c r="PP9" s="4">
        <f>P!PP9*LN(P!PP9)</f>
        <v>-1.5828282891745614E-2</v>
      </c>
      <c r="PQ9" s="4">
        <f>P!PQ9*LN(P!PQ9)</f>
        <v>-1.5482859548161179E-2</v>
      </c>
      <c r="PR9" s="4">
        <f>P!PR9*LN(P!PR9)</f>
        <v>-1.560728201749596E-2</v>
      </c>
      <c r="PS9" s="4">
        <f>P!PS9*LN(P!PS9)</f>
        <v>-1.4707207574331667E-2</v>
      </c>
      <c r="PT9" s="4">
        <f>P!PT9*LN(P!PT9)</f>
        <v>-1.5224088456833394E-2</v>
      </c>
      <c r="PU9" s="4">
        <f>P!PU9*LN(P!PU9)</f>
        <v>-1.5854895574215627E-2</v>
      </c>
      <c r="PV9" s="4">
        <f>P!PV9*LN(P!PV9)</f>
        <v>-1.5565199492593801E-2</v>
      </c>
      <c r="PW9" s="4">
        <f>P!PW9*LN(P!PW9)</f>
        <v>-1.5484005477699288E-2</v>
      </c>
      <c r="PX9" s="4">
        <f>P!PX9*LN(P!PX9)</f>
        <v>-1.5871850939432795E-2</v>
      </c>
      <c r="PY9" s="4">
        <f>P!PY9*LN(P!PY9)</f>
        <v>-1.571651823768113E-2</v>
      </c>
      <c r="PZ9" s="4">
        <f>P!PZ9*LN(P!PZ9)</f>
        <v>-1.5943165633790495E-2</v>
      </c>
      <c r="QA9" s="4">
        <f>P!QA9*LN(P!QA9)</f>
        <v>-1.5356867261956932E-2</v>
      </c>
      <c r="QB9" s="4">
        <f>P!QB9*LN(P!QB9)</f>
        <v>-1.5542160314542893E-2</v>
      </c>
      <c r="QC9" s="4">
        <f>P!QC9*LN(P!QC9)</f>
        <v>-1.3970588000269631E-2</v>
      </c>
      <c r="QD9" s="4">
        <f>P!QD9*LN(P!QD9)</f>
        <v>-1.5025287661545912E-2</v>
      </c>
      <c r="QE9" s="4">
        <f>P!QE9*LN(P!QE9)</f>
        <v>-1.5146201152608542E-2</v>
      </c>
      <c r="QF9" s="4">
        <f>P!QF9*LN(P!QF9)</f>
        <v>-1.4996626253161999E-2</v>
      </c>
      <c r="QG9" s="4">
        <f>P!QG9*LN(P!QG9)</f>
        <v>-1.4028901334881064E-2</v>
      </c>
      <c r="QH9" s="4">
        <f>P!QH9*LN(P!QH9)</f>
        <v>-1.1393403503495042E-2</v>
      </c>
      <c r="QI9" s="4">
        <f>P!QI9*LN(P!QI9)</f>
        <v>-1.333277306781991E-2</v>
      </c>
      <c r="QJ9" s="4">
        <f>P!QJ9*LN(P!QJ9)</f>
        <v>-1.6182652175436366E-2</v>
      </c>
      <c r="QK9" s="4">
        <f>P!QK9*LN(P!QK9)</f>
        <v>-1.6047203303947061E-2</v>
      </c>
      <c r="QL9" s="4">
        <f>P!QL9*LN(P!QL9)</f>
        <v>-1.5749469284346843E-2</v>
      </c>
      <c r="QM9" s="4">
        <f>P!QM9*LN(P!QM9)</f>
        <v>-1.5240189712813268E-2</v>
      </c>
      <c r="QN9" s="4">
        <f>P!QN9*LN(P!QN9)</f>
        <v>-1.3794050474913611E-2</v>
      </c>
      <c r="QO9" s="4">
        <f>P!QO9*LN(P!QO9)</f>
        <v>-1.5187213594992224E-2</v>
      </c>
      <c r="QP9" s="4">
        <f>P!QP9*LN(P!QP9)</f>
        <v>-1.5606505791646295E-2</v>
      </c>
      <c r="QQ9" s="4">
        <f>P!QQ9*LN(P!QQ9)</f>
        <v>-1.5257619617324832E-2</v>
      </c>
      <c r="QR9" s="4">
        <f>P!QR9*LN(P!QR9)</f>
        <v>-1.6154718809509323E-2</v>
      </c>
      <c r="QS9" s="4">
        <f>P!QS9*LN(P!QS9)</f>
        <v>-1.5924009697955231E-2</v>
      </c>
      <c r="QT9" s="4">
        <f>P!QT9*LN(P!QT9)</f>
        <v>-1.6034575184031251E-2</v>
      </c>
      <c r="QU9" s="4">
        <f>P!QU9*LN(P!QU9)</f>
        <v>-1.5830233555587391E-2</v>
      </c>
      <c r="QV9" s="4">
        <f>P!QV9*LN(P!QV9)</f>
        <v>-1.5806296747458651E-2</v>
      </c>
      <c r="QW9" s="4">
        <f>P!QW9*LN(P!QW9)</f>
        <v>-1.5728236100953519E-2</v>
      </c>
      <c r="QX9" s="4">
        <f>P!QX9*LN(P!QX9)</f>
        <v>-1.5804661619994293E-2</v>
      </c>
      <c r="QY9" s="4">
        <f>P!QY9*LN(P!QY9)</f>
        <v>-1.6060370287983735E-2</v>
      </c>
      <c r="QZ9" s="4">
        <f>P!QZ9*LN(P!QZ9)</f>
        <v>-1.5848343700766609E-2</v>
      </c>
      <c r="RA9" s="4">
        <f>P!RA9*LN(P!RA9)</f>
        <v>-1.5879756054922665E-2</v>
      </c>
      <c r="RB9" s="4">
        <f>P!RB9*LN(P!RB9)</f>
        <v>-1.6007622646020764E-2</v>
      </c>
      <c r="RC9" s="4">
        <f>P!RC9*LN(P!RC9)</f>
        <v>-1.5836381083686658E-2</v>
      </c>
      <c r="RD9" s="4">
        <f>P!RD9*LN(P!RD9)</f>
        <v>-1.607883092093014E-2</v>
      </c>
      <c r="RE9" s="4">
        <f>P!RE9*LN(P!RE9)</f>
        <v>-1.5762593306043512E-2</v>
      </c>
      <c r="RF9" s="4">
        <f>P!RF9*LN(P!RF9)</f>
        <v>-1.5794915849461438E-2</v>
      </c>
      <c r="RG9" s="4">
        <f>P!RG9*LN(P!RG9)</f>
        <v>-1.5240319294097086E-2</v>
      </c>
      <c r="RH9" s="4">
        <f>P!RH9*LN(P!RH9)</f>
        <v>-1.5420484164474496E-2</v>
      </c>
      <c r="RI9" s="4">
        <f>P!RI9*LN(P!RI9)</f>
        <v>-1.5707173336758272E-2</v>
      </c>
      <c r="RJ9" s="4">
        <f>P!RJ9*LN(P!RJ9)</f>
        <v>-1.5485286851672725E-2</v>
      </c>
      <c r="RK9" s="4">
        <f>P!RK9*LN(P!RK9)</f>
        <v>-1.4783768852976357E-2</v>
      </c>
      <c r="RL9" s="4">
        <f>P!RL9*LN(P!RL9)</f>
        <v>-1.4109129145229935E-2</v>
      </c>
      <c r="RM9" s="4">
        <f>P!RM9*LN(P!RM9)</f>
        <v>-1.503134063308016E-2</v>
      </c>
    </row>
    <row r="10" spans="1:481" ht="69.400000000000006" x14ac:dyDescent="0.4">
      <c r="A10" s="6" t="s">
        <v>13</v>
      </c>
      <c r="B10" s="4">
        <f>P!B10*LN(P!B10)</f>
        <v>-1.4964186500798698E-2</v>
      </c>
      <c r="C10" s="4">
        <f>P!C10*LN(P!C10)</f>
        <v>-1.2595825541870369E-2</v>
      </c>
      <c r="D10" s="4">
        <f>P!D10*LN(P!D10)</f>
        <v>-6.8160197981986352E-3</v>
      </c>
      <c r="E10" s="4">
        <f>P!E10*LN(P!E10)</f>
        <v>-6.9847222249089798E-11</v>
      </c>
      <c r="F10" s="4">
        <f>P!F10*LN(P!F10)</f>
        <v>-6.2571689338645027E-3</v>
      </c>
      <c r="G10" s="4">
        <f>P!G10*LN(P!G10)</f>
        <v>-7.5687980445343344E-3</v>
      </c>
      <c r="H10" s="4">
        <f>P!H10*LN(P!H10)</f>
        <v>-5.8007385147689642E-3</v>
      </c>
      <c r="I10" s="4">
        <f>P!I10*LN(P!I10)</f>
        <v>-4.3042189220988698E-3</v>
      </c>
      <c r="J10" s="4">
        <f>P!J10*LN(P!J10)</f>
        <v>-4.9693793877335574E-3</v>
      </c>
      <c r="K10" s="4">
        <f>P!K10*LN(P!K10)</f>
        <v>-1.2967216545662109E-2</v>
      </c>
      <c r="L10" s="4">
        <f>P!L10*LN(P!L10)</f>
        <v>-1.2889137098205682E-2</v>
      </c>
      <c r="M10" s="4">
        <f>P!M10*LN(P!M10)</f>
        <v>-1.2021838929541821E-3</v>
      </c>
      <c r="N10" s="4">
        <f>P!N10*LN(P!N10)</f>
        <v>-1.3435683016461107E-2</v>
      </c>
      <c r="O10" s="4">
        <f>P!O10*LN(P!O10)</f>
        <v>-7.3629750903738507E-3</v>
      </c>
      <c r="P10" s="4">
        <f>P!P10*LN(P!P10)</f>
        <v>-8.9785909404678042E-3</v>
      </c>
      <c r="Q10" s="4">
        <f>P!Q10*LN(P!Q10)</f>
        <v>-8.9161029400646845E-3</v>
      </c>
      <c r="R10" s="4">
        <f>P!R10*LN(P!R10)</f>
        <v>-9.4490644743499882E-3</v>
      </c>
      <c r="S10" s="4">
        <f>P!S10*LN(P!S10)</f>
        <v>-5.7107253254496844E-3</v>
      </c>
      <c r="T10" s="4">
        <f>P!T10*LN(P!T10)</f>
        <v>-7.6659998061014171E-3</v>
      </c>
      <c r="U10" s="4">
        <f>P!U10*LN(P!U10)</f>
        <v>-9.5038336169089577E-3</v>
      </c>
      <c r="V10" s="4">
        <f>P!V10*LN(P!V10)</f>
        <v>-1.0762400283127619E-2</v>
      </c>
      <c r="W10" s="4">
        <f>P!W10*LN(P!W10)</f>
        <v>-8.3892671111863264E-3</v>
      </c>
      <c r="X10" s="4">
        <f>P!X10*LN(P!X10)</f>
        <v>-7.7771119693378346E-3</v>
      </c>
      <c r="Y10" s="4">
        <f>P!Y10*LN(P!Y10)</f>
        <v>-8.910928835878882E-3</v>
      </c>
      <c r="Z10" s="4">
        <f>P!Z10*LN(P!Z10)</f>
        <v>-1.2863400645710321E-2</v>
      </c>
      <c r="AA10" s="4">
        <f>P!AA10*LN(P!AA10)</f>
        <v>-5.7263808532153244E-3</v>
      </c>
      <c r="AB10" s="4">
        <f>P!AB10*LN(P!AB10)</f>
        <v>-1.1131686135766633E-3</v>
      </c>
      <c r="AC10" s="4">
        <f>P!AC10*LN(P!AC10)</f>
        <v>-1.5570460671875924E-2</v>
      </c>
      <c r="AD10" s="4">
        <f>P!AD10*LN(P!AD10)</f>
        <v>-7.6236054834192086E-3</v>
      </c>
      <c r="AE10" s="4">
        <f>P!AE10*LN(P!AE10)</f>
        <v>-5.0025054288363076E-3</v>
      </c>
      <c r="AF10" s="4">
        <f>P!AF10*LN(P!AF10)</f>
        <v>-1.4439302649420522E-2</v>
      </c>
      <c r="AG10" s="4">
        <f>P!AG10*LN(P!AG10)</f>
        <v>-1.3292821239874571E-2</v>
      </c>
      <c r="AH10" s="4">
        <f>P!AH10*LN(P!AH10)</f>
        <v>-6.9517272620169242E-3</v>
      </c>
      <c r="AI10" s="4">
        <f>P!AI10*LN(P!AI10)</f>
        <v>-2.4348860011515548E-3</v>
      </c>
      <c r="AJ10" s="4">
        <f>P!AJ10*LN(P!AJ10)</f>
        <v>-7.2598943840372094E-3</v>
      </c>
      <c r="AK10" s="4">
        <f>P!AK10*LN(P!AK10)</f>
        <v>-8.269028548942051E-3</v>
      </c>
      <c r="AL10" s="4">
        <f>P!AL10*LN(P!AL10)</f>
        <v>-1.2526980008359431E-3</v>
      </c>
      <c r="AM10" s="4">
        <f>P!AM10*LN(P!AM10)</f>
        <v>-2.4905233541311685E-3</v>
      </c>
      <c r="AN10" s="4">
        <f>P!AN10*LN(P!AN10)</f>
        <v>-8.9215760435820621E-3</v>
      </c>
      <c r="AO10" s="4">
        <f>P!AO10*LN(P!AO10)</f>
        <v>-1.3102110661126024E-2</v>
      </c>
      <c r="AP10" s="4">
        <f>P!AP10*LN(P!AP10)</f>
        <v>-1.349678061499192E-2</v>
      </c>
      <c r="AQ10" s="4">
        <f>P!AQ10*LN(P!AQ10)</f>
        <v>-4.1366566742696859E-3</v>
      </c>
      <c r="AR10" s="4">
        <f>P!AR10*LN(P!AR10)</f>
        <v>-8.9519942462905431E-3</v>
      </c>
      <c r="AS10" s="4">
        <f>P!AS10*LN(P!AS10)</f>
        <v>-7.6824600654549456E-3</v>
      </c>
      <c r="AT10" s="4">
        <f>P!AT10*LN(P!AT10)</f>
        <v>-1.0937913657345571E-2</v>
      </c>
      <c r="AU10" s="4">
        <f>P!AU10*LN(P!AU10)</f>
        <v>-6.9054481177418543E-3</v>
      </c>
      <c r="AV10" s="4">
        <f>P!AV10*LN(P!AV10)</f>
        <v>-4.7980700938610194E-3</v>
      </c>
      <c r="AW10" s="4">
        <f>P!AW10*LN(P!AW10)</f>
        <v>-6.9107911466848191E-3</v>
      </c>
      <c r="AX10" s="4">
        <f>P!AX10*LN(P!AX10)</f>
        <v>-8.5599467140338083E-3</v>
      </c>
      <c r="AY10" s="4">
        <f>P!AY10*LN(P!AY10)</f>
        <v>-8.8488218923835227E-3</v>
      </c>
      <c r="AZ10" s="4">
        <f>P!AZ10*LN(P!AZ10)</f>
        <v>-9.6973016533343226E-3</v>
      </c>
      <c r="BA10" s="4">
        <f>P!BA10*LN(P!BA10)</f>
        <v>-9.0886085955356969E-3</v>
      </c>
      <c r="BB10" s="4">
        <f>P!BB10*LN(P!BB10)</f>
        <v>-8.7742456885919629E-3</v>
      </c>
      <c r="BC10" s="4">
        <f>P!BC10*LN(P!BC10)</f>
        <v>-1.0598607058168568E-2</v>
      </c>
      <c r="BD10" s="4">
        <f>P!BD10*LN(P!BD10)</f>
        <v>-4.6928713177246681E-3</v>
      </c>
      <c r="BE10" s="4">
        <f>P!BE10*LN(P!BE10)</f>
        <v>-9.3036150356082918E-3</v>
      </c>
      <c r="BF10" s="4">
        <f>P!BF10*LN(P!BF10)</f>
        <v>-1.3634443220788288E-3</v>
      </c>
      <c r="BG10" s="4">
        <f>P!BG10*LN(P!BG10)</f>
        <v>-1.4758773462169283E-2</v>
      </c>
      <c r="BH10" s="4">
        <f>P!BH10*LN(P!BH10)</f>
        <v>-8.4968059940335912E-3</v>
      </c>
      <c r="BI10" s="4">
        <f>P!BI10*LN(P!BI10)</f>
        <v>-3.2463818796276672E-3</v>
      </c>
      <c r="BJ10" s="4">
        <f>P!BJ10*LN(P!BJ10)</f>
        <v>-1.4930690243776735E-2</v>
      </c>
      <c r="BK10" s="4">
        <f>P!BK10*LN(P!BK10)</f>
        <v>-1.456517060578889E-2</v>
      </c>
      <c r="BL10" s="4">
        <f>P!BL10*LN(P!BL10)</f>
        <v>-8.1469026347728204E-3</v>
      </c>
      <c r="BM10" s="4">
        <f>P!BM10*LN(P!BM10)</f>
        <v>-5.4245182691943662E-3</v>
      </c>
      <c r="BN10" s="4">
        <f>P!BN10*LN(P!BN10)</f>
        <v>-8.2518503151769815E-3</v>
      </c>
      <c r="BO10" s="4">
        <f>P!BO10*LN(P!BO10)</f>
        <v>-8.6859387289518475E-3</v>
      </c>
      <c r="BP10" s="4">
        <f>P!BP10*LN(P!BP10)</f>
        <v>-5.4282499250713117E-3</v>
      </c>
      <c r="BQ10" s="4">
        <f>P!BQ10*LN(P!BQ10)</f>
        <v>-2.4112858137417441E-3</v>
      </c>
      <c r="BR10" s="4">
        <f>P!BR10*LN(P!BR10)</f>
        <v>-1.2381494321614318E-2</v>
      </c>
      <c r="BS10" s="4">
        <f>P!BS10*LN(P!BS10)</f>
        <v>-1.3587711430308553E-2</v>
      </c>
      <c r="BT10" s="4">
        <f>P!BT10*LN(P!BT10)</f>
        <v>-1.3655431596464677E-2</v>
      </c>
      <c r="BU10" s="4">
        <f>P!BU10*LN(P!BU10)</f>
        <v>-7.3989444184630118E-3</v>
      </c>
      <c r="BV10" s="4">
        <f>P!BV10*LN(P!BV10)</f>
        <v>-1.2767197340637207E-2</v>
      </c>
      <c r="BW10" s="4">
        <f>P!BW10*LN(P!BW10)</f>
        <v>-1.1002586614293534E-2</v>
      </c>
      <c r="BX10" s="4">
        <f>P!BX10*LN(P!BX10)</f>
        <v>-1.2624834171088794E-2</v>
      </c>
      <c r="BY10" s="4">
        <f>P!BY10*LN(P!BY10)</f>
        <v>-8.4096140336195977E-3</v>
      </c>
      <c r="BZ10" s="4">
        <f>P!BZ10*LN(P!BZ10)</f>
        <v>-6.1125252944603638E-3</v>
      </c>
      <c r="CA10" s="4">
        <f>P!CA10*LN(P!CA10)</f>
        <v>-8.0434035163029199E-3</v>
      </c>
      <c r="CB10" s="4">
        <f>P!CB10*LN(P!CB10)</f>
        <v>-9.7786101898797422E-3</v>
      </c>
      <c r="CC10" s="4">
        <f>P!CC10*LN(P!CC10)</f>
        <v>-1.0657220725725348E-2</v>
      </c>
      <c r="CD10" s="4">
        <f>P!CD10*LN(P!CD10)</f>
        <v>-9.6191742210796714E-3</v>
      </c>
      <c r="CE10" s="4">
        <f>P!CE10*LN(P!CE10)</f>
        <v>-1.2878018534575153E-2</v>
      </c>
      <c r="CF10" s="4">
        <f>P!CF10*LN(P!CF10)</f>
        <v>-1.0907164387706617E-2</v>
      </c>
      <c r="CG10" s="4">
        <f>P!CG10*LN(P!CG10)</f>
        <v>-1.1105888757090515E-2</v>
      </c>
      <c r="CH10" s="4">
        <f>P!CH10*LN(P!CH10)</f>
        <v>-1.2580956036429685E-2</v>
      </c>
      <c r="CI10" s="4">
        <f>P!CI10*LN(P!CI10)</f>
        <v>-7.9846327688058976E-3</v>
      </c>
      <c r="CJ10" s="4">
        <f>P!CJ10*LN(P!CJ10)</f>
        <v>-3.1150743191067681E-3</v>
      </c>
      <c r="CK10" s="4">
        <f>P!CK10*LN(P!CK10)</f>
        <v>-1.4802552022650593E-2</v>
      </c>
      <c r="CL10" s="4">
        <f>P!CL10*LN(P!CL10)</f>
        <v>-7.981172912416552E-3</v>
      </c>
      <c r="CM10" s="4">
        <f>P!CM10*LN(P!CM10)</f>
        <v>-3.4902085822170414E-3</v>
      </c>
      <c r="CN10" s="4">
        <f>P!CN10*LN(P!CN10)</f>
        <v>-1.5228159043303015E-2</v>
      </c>
      <c r="CO10" s="4">
        <f>P!CO10*LN(P!CO10)</f>
        <v>-1.4596975554002708E-2</v>
      </c>
      <c r="CP10" s="4">
        <f>P!CP10*LN(P!CP10)</f>
        <v>-8.7929021469140157E-3</v>
      </c>
      <c r="CQ10" s="4">
        <f>P!CQ10*LN(P!CQ10)</f>
        <v>-7.1167682874040076E-3</v>
      </c>
      <c r="CR10" s="4">
        <f>P!CR10*LN(P!CR10)</f>
        <v>-8.4250144238042605E-3</v>
      </c>
      <c r="CS10" s="4">
        <f>P!CS10*LN(P!CS10)</f>
        <v>-9.2365396388270574E-3</v>
      </c>
      <c r="CT10" s="4">
        <f>P!CT10*LN(P!CT10)</f>
        <v>-4.3707594011039063E-3</v>
      </c>
      <c r="CU10" s="4">
        <f>P!CU10*LN(P!CU10)</f>
        <v>-3.1356516769114129E-3</v>
      </c>
      <c r="CV10" s="4">
        <f>P!CV10*LN(P!CV10)</f>
        <v>-1.1624041588395783E-2</v>
      </c>
      <c r="CW10" s="4">
        <f>P!CW10*LN(P!CW10)</f>
        <v>-1.418982760674924E-2</v>
      </c>
      <c r="CX10" s="4">
        <f>P!CX10*LN(P!CX10)</f>
        <v>-1.3995920864619701E-2</v>
      </c>
      <c r="CY10" s="4">
        <f>P!CY10*LN(P!CY10)</f>
        <v>-8.2466954070333377E-3</v>
      </c>
      <c r="CZ10" s="4">
        <f>P!CZ10*LN(P!CZ10)</f>
        <v>-1.3750722113673204E-2</v>
      </c>
      <c r="DA10" s="4">
        <f>P!DA10*LN(P!DA10)</f>
        <v>-1.2467964948231741E-2</v>
      </c>
      <c r="DB10" s="4">
        <f>P!DB10*LN(P!DB10)</f>
        <v>-1.2414526614494171E-2</v>
      </c>
      <c r="DC10" s="4">
        <f>P!DC10*LN(P!DC10)</f>
        <v>-1.0479532588284959E-2</v>
      </c>
      <c r="DD10" s="4">
        <f>P!DD10*LN(P!DD10)</f>
        <v>-8.0796591351276637E-3</v>
      </c>
      <c r="DE10" s="4">
        <f>P!DE10*LN(P!DE10)</f>
        <v>-9.1928852470320489E-3</v>
      </c>
      <c r="DF10" s="4">
        <f>P!DF10*LN(P!DF10)</f>
        <v>-9.9176595997068542E-3</v>
      </c>
      <c r="DG10" s="4">
        <f>P!DG10*LN(P!DG10)</f>
        <v>-1.2873340408026981E-2</v>
      </c>
      <c r="DH10" s="4">
        <f>P!DH10*LN(P!DH10)</f>
        <v>-1.0061233231302235E-2</v>
      </c>
      <c r="DI10" s="4">
        <f>P!DI10*LN(P!DI10)</f>
        <v>-1.3813651682658483E-2</v>
      </c>
      <c r="DJ10" s="4">
        <f>P!DJ10*LN(P!DJ10)</f>
        <v>-1.2612301135921329E-2</v>
      </c>
      <c r="DK10" s="4">
        <f>P!DK10*LN(P!DK10)</f>
        <v>-1.2008874531756772E-2</v>
      </c>
      <c r="DL10" s="4">
        <f>P!DL10*LN(P!DL10)</f>
        <v>-1.2507224435443658E-2</v>
      </c>
      <c r="DM10" s="4">
        <f>P!DM10*LN(P!DM10)</f>
        <v>-1.0679995809097691E-2</v>
      </c>
      <c r="DN10" s="4">
        <f>P!DN10*LN(P!DN10)</f>
        <v>-4.3066092325240307E-3</v>
      </c>
      <c r="DO10" s="4">
        <f>P!DO10*LN(P!DO10)</f>
        <v>-1.1757940878027643E-2</v>
      </c>
      <c r="DP10" s="4">
        <f>P!DP10*LN(P!DP10)</f>
        <v>-8.6740369578019432E-3</v>
      </c>
      <c r="DQ10" s="4">
        <f>P!DQ10*LN(P!DQ10)</f>
        <v>-7.9101779895034124E-3</v>
      </c>
      <c r="DR10" s="4">
        <f>P!DR10*LN(P!DR10)</f>
        <v>-1.530455216841661E-2</v>
      </c>
      <c r="DS10" s="4">
        <f>P!DS10*LN(P!DS10)</f>
        <v>-1.4716474978148927E-2</v>
      </c>
      <c r="DT10" s="4">
        <f>P!DT10*LN(P!DT10)</f>
        <v>-9.105444443727231E-3</v>
      </c>
      <c r="DU10" s="4">
        <f>P!DU10*LN(P!DU10)</f>
        <v>-9.7553940415844309E-3</v>
      </c>
      <c r="DV10" s="4">
        <f>P!DV10*LN(P!DV10)</f>
        <v>-1.1244366325401989E-2</v>
      </c>
      <c r="DW10" s="4">
        <f>P!DW10*LN(P!DW10)</f>
        <v>-9.2516405853423078E-3</v>
      </c>
      <c r="DX10" s="4">
        <f>P!DX10*LN(P!DX10)</f>
        <v>-5.4692664487775104E-3</v>
      </c>
      <c r="DY10" s="4">
        <f>P!DY10*LN(P!DY10)</f>
        <v>-3.8307346118071559E-3</v>
      </c>
      <c r="DZ10" s="4">
        <f>P!DZ10*LN(P!DZ10)</f>
        <v>-1.2320095173512865E-2</v>
      </c>
      <c r="EA10" s="4">
        <f>P!EA10*LN(P!EA10)</f>
        <v>-1.4211164679438407E-2</v>
      </c>
      <c r="EB10" s="4">
        <f>P!EB10*LN(P!EB10)</f>
        <v>-1.5211669960484524E-2</v>
      </c>
      <c r="EC10" s="4">
        <f>P!EC10*LN(P!EC10)</f>
        <v>-9.4257640093490663E-3</v>
      </c>
      <c r="ED10" s="4">
        <f>P!ED10*LN(P!ED10)</f>
        <v>-1.4446892437086363E-2</v>
      </c>
      <c r="EE10" s="4">
        <f>P!EE10*LN(P!EE10)</f>
        <v>-1.3199871640255984E-2</v>
      </c>
      <c r="EF10" s="4">
        <f>P!EF10*LN(P!EF10)</f>
        <v>-1.4144079688547395E-2</v>
      </c>
      <c r="EG10" s="4">
        <f>P!EG10*LN(P!EG10)</f>
        <v>-1.1775449842233719E-2</v>
      </c>
      <c r="EH10" s="4">
        <f>P!EH10*LN(P!EH10)</f>
        <v>-8.5377732049836588E-3</v>
      </c>
      <c r="EI10" s="4">
        <f>P!EI10*LN(P!EI10)</f>
        <v>-1.0366710149100861E-2</v>
      </c>
      <c r="EJ10" s="4">
        <f>P!EJ10*LN(P!EJ10)</f>
        <v>-1.018464850226896E-2</v>
      </c>
      <c r="EK10" s="4">
        <f>P!EK10*LN(P!EK10)</f>
        <v>-1.349678061499192E-2</v>
      </c>
      <c r="EL10" s="4">
        <f>P!EL10*LN(P!EL10)</f>
        <v>-1.0100761635220482E-2</v>
      </c>
      <c r="EM10" s="4">
        <f>P!EM10*LN(P!EM10)</f>
        <v>-1.4953275422350103E-2</v>
      </c>
      <c r="EN10" s="4">
        <f>P!EN10*LN(P!EN10)</f>
        <v>-1.3060161338711776E-2</v>
      </c>
      <c r="EO10" s="4">
        <f>P!EO10*LN(P!EO10)</f>
        <v>-1.2779695284396042E-2</v>
      </c>
      <c r="EP10" s="4">
        <f>P!EP10*LN(P!EP10)</f>
        <v>-1.265145739649522E-2</v>
      </c>
      <c r="EQ10" s="4">
        <f>P!EQ10*LN(P!EQ10)</f>
        <v>-1.0783975049969941E-2</v>
      </c>
      <c r="ER10" s="4">
        <f>P!ER10*LN(P!ER10)</f>
        <v>-4.3241216054192315E-3</v>
      </c>
      <c r="ES10" s="4">
        <f>P!ES10*LN(P!ES10)</f>
        <v>-1.012215886265486E-2</v>
      </c>
      <c r="ET10" s="4">
        <f>P!ET10*LN(P!ET10)</f>
        <v>-6.1271144769895003E-3</v>
      </c>
      <c r="EU10" s="4">
        <f>P!EU10*LN(P!EU10)</f>
        <v>-9.3789523748323521E-3</v>
      </c>
      <c r="EV10" s="4">
        <f>P!EV10*LN(P!EV10)</f>
        <v>-1.5114146136232288E-2</v>
      </c>
      <c r="EW10" s="4">
        <f>P!EW10*LN(P!EW10)</f>
        <v>-1.5570460671875924E-2</v>
      </c>
      <c r="EX10" s="4">
        <f>P!EX10*LN(P!EX10)</f>
        <v>-1.0890972869247763E-2</v>
      </c>
      <c r="EY10" s="4">
        <f>P!EY10*LN(P!EY10)</f>
        <v>-1.1496195672026591E-2</v>
      </c>
      <c r="EZ10" s="4">
        <f>P!EZ10*LN(P!EZ10)</f>
        <v>-1.2951258108090261E-2</v>
      </c>
      <c r="FA10" s="4">
        <f>P!FA10*LN(P!FA10)</f>
        <v>-1.1062334252842618E-2</v>
      </c>
      <c r="FB10" s="4">
        <f>P!FB10*LN(P!FB10)</f>
        <v>-6.5887349974617917E-3</v>
      </c>
      <c r="FC10" s="4">
        <f>P!FC10*LN(P!FC10)</f>
        <v>-5.8340342005483159E-3</v>
      </c>
      <c r="FD10" s="4">
        <f>P!FD10*LN(P!FD10)</f>
        <v>-1.2804682734698317E-2</v>
      </c>
      <c r="FE10" s="4">
        <f>P!FE10*LN(P!FE10)</f>
        <v>-1.4606059642851292E-2</v>
      </c>
      <c r="FF10" s="4">
        <f>P!FF10*LN(P!FF10)</f>
        <v>-1.5316527028888039E-2</v>
      </c>
      <c r="FG10" s="4">
        <f>P!FG10*LN(P!FG10)</f>
        <v>-1.0031564859705581E-2</v>
      </c>
      <c r="FH10" s="4">
        <f>P!FH10*LN(P!FH10)</f>
        <v>-1.4360312446176924E-2</v>
      </c>
      <c r="FI10" s="4">
        <f>P!FI10*LN(P!FI10)</f>
        <v>-1.3430418747476521E-2</v>
      </c>
      <c r="FJ10" s="4">
        <f>P!FJ10*LN(P!FJ10)</f>
        <v>-1.4351191551133262E-2</v>
      </c>
      <c r="FK10" s="4">
        <f>P!FK10*LN(P!FK10)</f>
        <v>-1.2918545893760429E-2</v>
      </c>
      <c r="FL10" s="4">
        <f>P!FL10*LN(P!FL10)</f>
        <v>-9.5125689006332267E-3</v>
      </c>
      <c r="FM10" s="4">
        <f>P!FM10*LN(P!FM10)</f>
        <v>-1.2354739151482044E-2</v>
      </c>
      <c r="FN10" s="4">
        <f>P!FN10*LN(P!FN10)</f>
        <v>-1.126205114331565E-2</v>
      </c>
      <c r="FO10" s="4">
        <f>P!FO10*LN(P!FO10)</f>
        <v>-1.4235540613093785E-2</v>
      </c>
      <c r="FP10" s="4">
        <f>P!FP10*LN(P!FP10)</f>
        <v>-1.0590460652720783E-2</v>
      </c>
      <c r="FQ10" s="4">
        <f>P!FQ10*LN(P!FQ10)</f>
        <v>-1.5394308502893221E-2</v>
      </c>
      <c r="FR10" s="4">
        <f>P!FR10*LN(P!FR10)</f>
        <v>-1.3580010960703034E-2</v>
      </c>
      <c r="FS10" s="4">
        <f>P!FS10*LN(P!FS10)</f>
        <v>-1.4159332882039461E-2</v>
      </c>
      <c r="FT10" s="4">
        <f>P!FT10*LN(P!FT10)</f>
        <v>-1.3798309230482824E-2</v>
      </c>
      <c r="FU10" s="4">
        <f>P!FU10*LN(P!FU10)</f>
        <v>-1.2488383406304671E-2</v>
      </c>
      <c r="FV10" s="4">
        <f>P!FV10*LN(P!FV10)</f>
        <v>-5.3871751461921731E-3</v>
      </c>
      <c r="FW10" s="4">
        <f>P!FW10*LN(P!FW10)</f>
        <v>-1.0477899380966774E-2</v>
      </c>
      <c r="FX10" s="4">
        <f>P!FX10*LN(P!FX10)</f>
        <v>-1.4446892437086363E-2</v>
      </c>
      <c r="FY10" s="4">
        <f>P!FY10*LN(P!FY10)</f>
        <v>-1.1013895723483678E-2</v>
      </c>
      <c r="FZ10" s="4">
        <f>P!FZ10*LN(P!FZ10)</f>
        <v>-1.5307546096011785E-2</v>
      </c>
      <c r="GA10" s="4">
        <f>P!GA10*LN(P!GA10)</f>
        <v>-1.5570460671875924E-2</v>
      </c>
      <c r="GB10" s="4">
        <f>P!GB10*LN(P!GB10)</f>
        <v>-1.133272869969333E-2</v>
      </c>
      <c r="GC10" s="4">
        <f>P!GC10*LN(P!GC10)</f>
        <v>-1.2119668096836123E-2</v>
      </c>
      <c r="GD10" s="4">
        <f>P!GD10*LN(P!GD10)</f>
        <v>-1.3055498377430823E-2</v>
      </c>
      <c r="GE10" s="4">
        <f>P!GE10*LN(P!GE10)</f>
        <v>-1.2584091351728525E-2</v>
      </c>
      <c r="GF10" s="4">
        <f>P!GF10*LN(P!GF10)</f>
        <v>-7.4235312679059671E-3</v>
      </c>
      <c r="GG10" s="4">
        <f>P!GG10*LN(P!GG10)</f>
        <v>-6.4409990998845262E-3</v>
      </c>
      <c r="GH10" s="4">
        <f>P!GH10*LN(P!GH10)</f>
        <v>-9.4474811524038627E-3</v>
      </c>
      <c r="GI10" s="4">
        <f>P!GI10*LN(P!GI10)</f>
        <v>-1.4634817029908301E-2</v>
      </c>
      <c r="GJ10" s="4">
        <f>P!GJ10*LN(P!GJ10)</f>
        <v>-1.5036017731565135E-2</v>
      </c>
      <c r="GK10" s="4">
        <f>P!GK10*LN(P!GK10)</f>
        <v>-1.3600030057406329E-2</v>
      </c>
      <c r="GL10" s="4">
        <f>P!GL10*LN(P!GL10)</f>
        <v>-1.4752732600178585E-2</v>
      </c>
      <c r="GM10" s="4">
        <f>P!GM10*LN(P!GM10)</f>
        <v>-1.3796774764736477E-2</v>
      </c>
      <c r="GN10" s="4">
        <f>P!GN10*LN(P!GN10)</f>
        <v>-1.4448410280704546E-2</v>
      </c>
      <c r="GO10" s="4">
        <f>P!GO10*LN(P!GO10)</f>
        <v>-1.3202972406308057E-2</v>
      </c>
      <c r="GP10" s="4">
        <f>P!GP10*LN(P!GP10)</f>
        <v>-9.4441407462601181E-3</v>
      </c>
      <c r="GQ10" s="4">
        <f>P!GQ10*LN(P!GQ10)</f>
        <v>-1.3501407665684468E-2</v>
      </c>
      <c r="GR10" s="4">
        <f>P!GR10*LN(P!GR10)</f>
        <v>-1.126205114331565E-2</v>
      </c>
      <c r="GS10" s="4">
        <f>P!GS10*LN(P!GS10)</f>
        <v>-1.4894536872361251E-2</v>
      </c>
      <c r="GT10" s="4">
        <f>P!GT10*LN(P!GT10)</f>
        <v>-1.4267519016910511E-2</v>
      </c>
      <c r="GU10" s="4">
        <f>P!GU10*LN(P!GU10)</f>
        <v>-1.5503341352665147E-2</v>
      </c>
      <c r="GV10" s="4">
        <f>P!GV10*LN(P!GV10)</f>
        <v>-1.382132140620671E-2</v>
      </c>
      <c r="GW10" s="4">
        <f>P!GW10*LN(P!GW10)</f>
        <v>-1.3841258005316109E-2</v>
      </c>
      <c r="GX10" s="4">
        <f>P!GX10*LN(P!GX10)</f>
        <v>-1.1584123768856959E-2</v>
      </c>
      <c r="GY10" s="4">
        <f>P!GY10*LN(P!GY10)</f>
        <v>-1.4102876600734462E-2</v>
      </c>
      <c r="GZ10" s="4">
        <f>P!GZ10*LN(P!GZ10)</f>
        <v>-6.0796750743581226E-3</v>
      </c>
      <c r="HA10" s="4">
        <f>P!HA10*LN(P!HA10)</f>
        <v>-1.3979096011226985E-2</v>
      </c>
      <c r="HB10" s="4">
        <f>P!HB10*LN(P!HB10)</f>
        <v>-1.0423972249180916E-2</v>
      </c>
      <c r="HC10" s="4">
        <f>P!HC10*LN(P!HC10)</f>
        <v>-1.2431821230817248E-2</v>
      </c>
      <c r="HD10" s="4">
        <f>P!HD10*LN(P!HD10)</f>
        <v>-1.5439139123148791E-2</v>
      </c>
      <c r="HE10" s="4">
        <f>P!HE10*LN(P!HE10)</f>
        <v>-1.5542129995998386E-2</v>
      </c>
      <c r="HF10" s="4">
        <f>P!HF10*LN(P!HF10)</f>
        <v>-1.2731250050491711E-2</v>
      </c>
      <c r="HG10" s="4">
        <f>P!HG10*LN(P!HG10)</f>
        <v>-1.2552730130075311E-2</v>
      </c>
      <c r="HH10" s="4">
        <f>P!HH10*LN(P!HH10)</f>
        <v>-1.424772486904893E-2</v>
      </c>
      <c r="HI10" s="4">
        <f>P!HI10*LN(P!HI10)</f>
        <v>-1.3626198470817776E-2</v>
      </c>
      <c r="HJ10" s="4">
        <f>P!HJ10*LN(P!HJ10)</f>
        <v>-6.8180622714369343E-3</v>
      </c>
      <c r="HK10" s="4">
        <f>P!HK10*LN(P!HK10)</f>
        <v>-7.1362386585622868E-3</v>
      </c>
      <c r="HL10" s="4">
        <f>P!HL10*LN(P!HL10)</f>
        <v>-1.3074147910038587E-2</v>
      </c>
      <c r="HM10" s="4">
        <f>P!HM10*LN(P!HM10)</f>
        <v>-1.4960801993050393E-2</v>
      </c>
      <c r="HN10" s="4">
        <f>P!HN10*LN(P!HN10)</f>
        <v>-1.5416727763714069E-2</v>
      </c>
      <c r="HO10" s="4">
        <f>P!HO10*LN(P!HO10)</f>
        <v>-1.4235540613093785E-2</v>
      </c>
      <c r="HP10" s="4">
        <f>P!HP10*LN(P!HP10)</f>
        <v>-1.5034514305214528E-2</v>
      </c>
      <c r="HQ10" s="4">
        <f>P!HQ10*LN(P!HQ10)</f>
        <v>-1.3916343040143855E-2</v>
      </c>
      <c r="HR10" s="4">
        <f>P!HR10*LN(P!HR10)</f>
        <v>-1.5280595643401928E-2</v>
      </c>
      <c r="HS10" s="4">
        <f>P!HS10*LN(P!HS10)</f>
        <v>-1.3509118593526704E-2</v>
      </c>
      <c r="HT10" s="4">
        <f>P!HT10*LN(P!HT10)</f>
        <v>-1.1163902544375491E-2</v>
      </c>
      <c r="HU10" s="4">
        <f>P!HU10*LN(P!HU10)</f>
        <v>-1.4822166821397911E-2</v>
      </c>
      <c r="HV10" s="4">
        <f>P!HV10*LN(P!HV10)</f>
        <v>-1.2373626525004162E-2</v>
      </c>
      <c r="HW10" s="4">
        <f>P!HW10*LN(P!HW10)</f>
        <v>-1.5271609604869247E-2</v>
      </c>
      <c r="HX10" s="4">
        <f>P!HX10*LN(P!HX10)</f>
        <v>-1.5557042441259914E-2</v>
      </c>
      <c r="HY10" s="4">
        <f>P!HY10*LN(P!HY10)</f>
        <v>-1.5463035879656497E-2</v>
      </c>
      <c r="HZ10" s="4">
        <f>P!HZ10*LN(P!HZ10)</f>
        <v>-1.3799843656117028E-2</v>
      </c>
      <c r="IA10" s="4">
        <f>P!IA10*LN(P!IA10)</f>
        <v>-1.4354232002504958E-2</v>
      </c>
      <c r="IB10" s="4">
        <f>P!IB10*LN(P!IB10)</f>
        <v>-1.2935683246385147E-2</v>
      </c>
      <c r="IC10" s="4">
        <f>P!IC10*LN(P!IC10)</f>
        <v>-1.3830523753458819E-2</v>
      </c>
      <c r="ID10" s="4">
        <f>P!ID10*LN(P!ID10)</f>
        <v>-6.0760229439668486E-3</v>
      </c>
      <c r="IE10" s="4">
        <f>P!IE10*LN(P!IE10)</f>
        <v>-1.3940839925727696E-2</v>
      </c>
      <c r="IF10" s="4">
        <f>P!IF10*LN(P!IF10)</f>
        <v>-1.1023587199242945E-2</v>
      </c>
      <c r="IG10" s="4">
        <f>P!IG10*LN(P!IG10)</f>
        <v>-1.2315369274246053E-2</v>
      </c>
      <c r="IH10" s="4">
        <f>P!IH10*LN(P!IH10)</f>
        <v>-1.5466022344042294E-2</v>
      </c>
      <c r="II10" s="4">
        <f>P!II10*LN(P!II10)</f>
        <v>-1.5091619102966008E-2</v>
      </c>
      <c r="IJ10" s="4">
        <f>P!IJ10*LN(P!IJ10)</f>
        <v>-1.3025957325864351E-2</v>
      </c>
      <c r="IK10" s="4">
        <f>P!IK10*LN(P!IK10)</f>
        <v>-1.3739971284386277E-2</v>
      </c>
      <c r="IL10" s="4">
        <f>P!IL10*LN(P!IL10)</f>
        <v>-1.4601517767104107E-2</v>
      </c>
      <c r="IM10" s="4">
        <f>P!IM10*LN(P!IM10)</f>
        <v>-1.3695411068859048E-2</v>
      </c>
      <c r="IN10" s="4">
        <f>P!IN10*LN(P!IN10)</f>
        <v>-9.4157371183982968E-3</v>
      </c>
      <c r="IO10" s="4">
        <f>P!IO10*LN(P!IO10)</f>
        <v>-8.3256645940502898E-3</v>
      </c>
      <c r="IP10" s="4">
        <f>P!IP10*LN(P!IP10)</f>
        <v>-1.4150181432956833E-2</v>
      </c>
      <c r="IQ10" s="4">
        <f>P!IQ10*LN(P!IQ10)</f>
        <v>-1.5175678783645997E-2</v>
      </c>
      <c r="IR10" s="4">
        <f>P!IR10*LN(P!IR10)</f>
        <v>-1.5486923678488709E-2</v>
      </c>
      <c r="IS10" s="4">
        <f>P!IS10*LN(P!IS10)</f>
        <v>-1.5394308502893221E-2</v>
      </c>
      <c r="IT10" s="4">
        <f>P!IT10*LN(P!IT10)</f>
        <v>-1.5295569535255633E-2</v>
      </c>
      <c r="IU10" s="4">
        <f>P!IU10*LN(P!IU10)</f>
        <v>-1.4560625689314093E-2</v>
      </c>
      <c r="IV10" s="4">
        <f>P!IV10*LN(P!IV10)</f>
        <v>-1.5491401644877415E-2</v>
      </c>
      <c r="IW10" s="4">
        <f>P!IW10*LN(P!IW10)</f>
        <v>-1.4067755208382715E-2</v>
      </c>
      <c r="IX10" s="4">
        <f>P!IX10*LN(P!IX10)</f>
        <v>-1.3354703675882316E-2</v>
      </c>
      <c r="IY10" s="4">
        <f>P!IY10*LN(P!IY10)</f>
        <v>-1.4975852404515103E-2</v>
      </c>
      <c r="IZ10" s="4">
        <f>P!IZ10*LN(P!IZ10)</f>
        <v>-1.3233970772212977E-2</v>
      </c>
      <c r="JA10" s="4">
        <f>P!JA10*LN(P!JA10)</f>
        <v>-1.5037521121727777E-2</v>
      </c>
      <c r="JB10" s="4">
        <f>P!JB10*LN(P!JB10)</f>
        <v>-1.5555551353115883E-2</v>
      </c>
      <c r="JC10" s="4">
        <f>P!JC10*LN(P!JC10)</f>
        <v>-1.5485430953179119E-2</v>
      </c>
      <c r="JD10" s="4">
        <f>P!JD10*LN(P!JD10)</f>
        <v>-1.4817640881971612E-2</v>
      </c>
      <c r="JE10" s="4">
        <f>P!JE10*LN(P!JE10)</f>
        <v>-1.440133945315164E-2</v>
      </c>
      <c r="JF10" s="4">
        <f>P!JF10*LN(P!JF10)</f>
        <v>-1.3696948193877147E-2</v>
      </c>
      <c r="JG10" s="4">
        <f>P!JG10*LN(P!JG10)</f>
        <v>-1.5037521121727777E-2</v>
      </c>
      <c r="JH10" s="4">
        <f>P!JH10*LN(P!JH10)</f>
        <v>-6.1872243354480745E-3</v>
      </c>
      <c r="JI10" s="4">
        <f>P!JI10*LN(P!JI10)</f>
        <v>-1.2171819609558225E-2</v>
      </c>
      <c r="JJ10" s="4">
        <f>P!JJ10*LN(P!JJ10)</f>
        <v>-1.4442338678420978E-2</v>
      </c>
      <c r="JK10" s="4">
        <f>P!JK10*LN(P!JK10)</f>
        <v>-1.2212872932574337E-2</v>
      </c>
      <c r="JL10" s="4">
        <f>P!JL10*LN(P!JL10)</f>
        <v>-1.5510802536249578E-2</v>
      </c>
      <c r="JM10" s="4">
        <f>P!JM10*LN(P!JM10)</f>
        <v>-1.5076596578190398E-2</v>
      </c>
      <c r="JN10" s="4">
        <f>P!JN10*LN(P!JN10)</f>
        <v>-1.3539952026589563E-2</v>
      </c>
      <c r="JO10" s="4">
        <f>P!JO10*LN(P!JO10)</f>
        <v>-1.4381589182852145E-2</v>
      </c>
      <c r="JP10" s="4">
        <f>P!JP10*LN(P!JP10)</f>
        <v>-1.4986385528707079E-2</v>
      </c>
      <c r="JQ10" s="4">
        <f>P!JQ10*LN(P!JQ10)</f>
        <v>-1.4305566389680238E-2</v>
      </c>
      <c r="JR10" s="4">
        <f>P!JR10*LN(P!JR10)</f>
        <v>-9.5908819251319128E-3</v>
      </c>
      <c r="JS10" s="4">
        <f>P!JS10*LN(P!JS10)</f>
        <v>-9.0886085955356969E-3</v>
      </c>
      <c r="JT10" s="4">
        <f>P!JT10*LN(P!JT10)</f>
        <v>-1.5570460671875924E-2</v>
      </c>
      <c r="JU10" s="4">
        <f>P!JU10*LN(P!JU10)</f>
        <v>-1.5286585625831451E-2</v>
      </c>
      <c r="JV10" s="4">
        <f>P!JV10*LN(P!JV10)</f>
        <v>-1.5570460671875924E-2</v>
      </c>
      <c r="JW10" s="4">
        <f>P!JW10*LN(P!JW10)</f>
        <v>-1.5495879297040969E-2</v>
      </c>
      <c r="JX10" s="4">
        <f>P!JX10*LN(P!JX10)</f>
        <v>-1.5256630032048033E-2</v>
      </c>
      <c r="JY10" s="4">
        <f>P!JY10*LN(P!JY10)</f>
        <v>-1.4533349077724831E-2</v>
      </c>
      <c r="JZ10" s="4">
        <f>P!JZ10*LN(P!JZ10)</f>
        <v>-1.5570460671875924E-2</v>
      </c>
      <c r="KA10" s="4">
        <f>P!KA10*LN(P!KA10)</f>
        <v>-1.4487860904598337E-2</v>
      </c>
      <c r="KB10" s="4">
        <f>P!KB10*LN(P!KB10)</f>
        <v>-1.4092189672501932E-2</v>
      </c>
      <c r="KC10" s="4">
        <f>P!KC10*LN(P!KC10)</f>
        <v>-1.5525722289315402E-2</v>
      </c>
      <c r="KD10" s="4">
        <f>P!KD10*LN(P!KD10)</f>
        <v>-1.3509118593526704E-2</v>
      </c>
      <c r="KE10" s="4">
        <f>P!KE10*LN(P!KE10)</f>
        <v>-1.4880973926133476E-2</v>
      </c>
      <c r="KF10" s="4">
        <f>P!KF10*LN(P!KF10)</f>
        <v>-1.5540638560265059E-2</v>
      </c>
      <c r="KG10" s="4">
        <f>P!KG10*LN(P!KG10)</f>
        <v>-1.545108862215225E-2</v>
      </c>
      <c r="KH10" s="4">
        <f>P!KH10*LN(P!KH10)</f>
        <v>-1.4880973926133476E-2</v>
      </c>
      <c r="KI10" s="4">
        <f>P!KI10*LN(P!KI10)</f>
        <v>-1.4563655671232864E-2</v>
      </c>
      <c r="KJ10" s="4">
        <f>P!KJ10*LN(P!KJ10)</f>
        <v>-1.4442338678420978E-2</v>
      </c>
      <c r="KK10" s="4">
        <f>P!KK10*LN(P!KK10)</f>
        <v>-1.4941231014720507E-2</v>
      </c>
      <c r="KL10" s="4">
        <f>P!KL10*LN(P!KL10)</f>
        <v>-9.7072656412963438E-3</v>
      </c>
      <c r="KM10" s="4">
        <f>P!KM10*LN(P!KM10)</f>
        <v>-1.3493695708608497E-2</v>
      </c>
      <c r="KN10" s="4">
        <f>P!KN10*LN(P!KN10)</f>
        <v>-1.4563655671232864E-2</v>
      </c>
      <c r="KO10" s="4">
        <f>P!KO10*LN(P!KO10)</f>
        <v>-1.281092784190902E-2</v>
      </c>
      <c r="KP10" s="4">
        <f>P!KP10*LN(P!KP10)</f>
        <v>-1.2324820659472928E-2</v>
      </c>
      <c r="KQ10" s="4">
        <f>P!KQ10*LN(P!KQ10)</f>
        <v>-1.4472690619213835E-2</v>
      </c>
      <c r="KR10" s="4">
        <f>P!KR10*LN(P!KR10)</f>
        <v>-1.4971337663082193E-2</v>
      </c>
      <c r="KS10" s="4">
        <f>P!KS10*LN(P!KS10)</f>
        <v>-1.5151673217067278E-2</v>
      </c>
      <c r="KT10" s="4">
        <f>P!KT10*LN(P!KT10)</f>
        <v>-1.5226660214060156E-2</v>
      </c>
      <c r="KU10" s="4">
        <f>P!KU10*LN(P!KU10)</f>
        <v>-1.4850823414999201E-2</v>
      </c>
      <c r="KV10" s="4">
        <f>P!KV10*LN(P!KV10)</f>
        <v>-1.3246365393391468E-2</v>
      </c>
      <c r="KW10" s="4">
        <f>P!KW10*LN(P!KW10)</f>
        <v>-1.2230232195731522E-2</v>
      </c>
      <c r="KX10" s="4">
        <f>P!KX10*LN(P!KX10)</f>
        <v>-1.5570460671875924E-2</v>
      </c>
      <c r="KY10" s="4">
        <f>P!KY10*LN(P!KY10)</f>
        <v>-1.5570460671875924E-2</v>
      </c>
      <c r="KZ10" s="4">
        <f>P!KZ10*LN(P!KZ10)</f>
        <v>-1.545108862215225E-2</v>
      </c>
      <c r="LA10" s="4">
        <f>P!LA10*LN(P!LA10)</f>
        <v>-1.5510802536249578E-2</v>
      </c>
      <c r="LB10" s="4">
        <f>P!LB10*LN(P!LB10)</f>
        <v>-1.545108862215225E-2</v>
      </c>
      <c r="LC10" s="4">
        <f>P!LC10*LN(P!LC10)</f>
        <v>-1.4745180689628051E-2</v>
      </c>
      <c r="LD10" s="4">
        <f>P!LD10*LN(P!LD10)</f>
        <v>-1.5570460671875924E-2</v>
      </c>
      <c r="LE10" s="4">
        <f>P!LE10*LN(P!LE10)</f>
        <v>-1.4971337663082193E-2</v>
      </c>
      <c r="LF10" s="4">
        <f>P!LF10*LN(P!LF10)</f>
        <v>-1.4290350326002678E-2</v>
      </c>
      <c r="LG10" s="4">
        <f>P!LG10*LN(P!LG10)</f>
        <v>-1.5540638560265059E-2</v>
      </c>
      <c r="LH10" s="4">
        <f>P!LH10*LN(P!LH10)</f>
        <v>-1.4305566389680238E-2</v>
      </c>
      <c r="LI10" s="4">
        <f>P!LI10*LN(P!LI10)</f>
        <v>-1.5376367395946302E-2</v>
      </c>
      <c r="LJ10" s="4">
        <f>P!LJ10*LN(P!LJ10)</f>
        <v>-1.5540638560265059E-2</v>
      </c>
      <c r="LK10" s="4">
        <f>P!LK10*LN(P!LK10)</f>
        <v>-1.5361412598705821E-2</v>
      </c>
      <c r="LL10" s="4">
        <f>P!LL10*LN(P!LL10)</f>
        <v>-1.5091619102966008E-2</v>
      </c>
      <c r="LM10" s="4">
        <f>P!LM10*LN(P!LM10)</f>
        <v>-1.4639356435562067E-2</v>
      </c>
      <c r="LN10" s="4">
        <f>P!LN10*LN(P!LN10)</f>
        <v>-1.4061645025394882E-2</v>
      </c>
      <c r="LO10" s="4">
        <f>P!LO10*LN(P!LO10)</f>
        <v>-1.5271609604869247E-2</v>
      </c>
      <c r="LP10" s="4">
        <f>P!LP10*LN(P!LP10)</f>
        <v>-9.9721710812428303E-3</v>
      </c>
      <c r="LQ10" s="4">
        <f>P!LQ10*LN(P!LQ10)</f>
        <v>-1.3632354033364085E-2</v>
      </c>
      <c r="LR10" s="4">
        <f>P!LR10*LN(P!LR10)</f>
        <v>-1.4046366822181348E-2</v>
      </c>
      <c r="LS10" s="4">
        <f>P!LS10*LN(P!LS10)</f>
        <v>-1.265458869467081E-2</v>
      </c>
      <c r="LT10" s="4">
        <f>P!LT10*LN(P!LT10)</f>
        <v>-1.5540638560265059E-2</v>
      </c>
      <c r="LU10" s="4">
        <f>P!LU10*LN(P!LU10)</f>
        <v>-1.4699849757106942E-2</v>
      </c>
      <c r="LV10" s="4">
        <f>P!LV10*LN(P!LV10)</f>
        <v>-1.5241646903178176E-2</v>
      </c>
      <c r="LW10" s="4">
        <f>P!LW10*LN(P!LW10)</f>
        <v>-1.4760283585142375E-2</v>
      </c>
      <c r="LX10" s="4">
        <f>P!LX10*LN(P!LX10)</f>
        <v>-1.5406266426121572E-2</v>
      </c>
      <c r="LY10" s="4">
        <f>P!LY10*LN(P!LY10)</f>
        <v>-1.4563655671232864E-2</v>
      </c>
      <c r="LZ10" s="4">
        <f>P!LZ10*LN(P!LZ10)</f>
        <v>-1.3493695708608497E-2</v>
      </c>
      <c r="MA10" s="4">
        <f>P!MA10*LN(P!MA10)</f>
        <v>-1.260760051106362E-2</v>
      </c>
      <c r="MB10" s="4">
        <f>P!MB10*LN(P!MB10)</f>
        <v>-1.5570460671875924E-2</v>
      </c>
      <c r="MC10" s="4">
        <f>P!MC10*LN(P!MC10)</f>
        <v>-1.5555551353115883E-2</v>
      </c>
      <c r="MD10" s="4">
        <f>P!MD10*LN(P!MD10)</f>
        <v>-1.5570460671875924E-2</v>
      </c>
      <c r="ME10" s="4">
        <f>P!ME10*LN(P!ME10)</f>
        <v>-1.5555551353115883E-2</v>
      </c>
      <c r="MF10" s="4">
        <f>P!MF10*LN(P!MF10)</f>
        <v>-1.5331492419312517E-2</v>
      </c>
      <c r="MG10" s="4">
        <f>P!MG10*LN(P!MG10)</f>
        <v>-1.4820658211743961E-2</v>
      </c>
      <c r="MH10" s="4">
        <f>P!MH10*LN(P!MH10)</f>
        <v>-1.5570460671875924E-2</v>
      </c>
      <c r="MI10" s="4">
        <f>P!MI10*LN(P!MI10)</f>
        <v>-1.5391318670380983E-2</v>
      </c>
      <c r="MJ10" s="4">
        <f>P!MJ10*LN(P!MJ10)</f>
        <v>-1.4941231014720507E-2</v>
      </c>
      <c r="MK10" s="4">
        <f>P!MK10*LN(P!MK10)</f>
        <v>-1.5555551353115883E-2</v>
      </c>
      <c r="ML10" s="4">
        <f>P!ML10*LN(P!ML10)</f>
        <v>-1.5001429761143274E-2</v>
      </c>
      <c r="MM10" s="4">
        <f>P!MM10*LN(P!MM10)</f>
        <v>-1.542121066727019E-2</v>
      </c>
      <c r="MN10" s="4">
        <f>P!MN10*LN(P!MN10)</f>
        <v>-1.5555551353115883E-2</v>
      </c>
      <c r="MO10" s="4">
        <f>P!MO10*LN(P!MO10)</f>
        <v>-1.5570460671875924E-2</v>
      </c>
      <c r="MP10" s="4">
        <f>P!MP10*LN(P!MP10)</f>
        <v>-1.5361412598705821E-2</v>
      </c>
      <c r="MQ10" s="4">
        <f>P!MQ10*LN(P!MQ10)</f>
        <v>-1.477538278058102E-2</v>
      </c>
      <c r="MR10" s="4">
        <f>P!MR10*LN(P!MR10)</f>
        <v>-1.4518190129117002E-2</v>
      </c>
      <c r="MS10" s="4">
        <f>P!MS10*LN(P!MS10)</f>
        <v>-1.5346454274538221E-2</v>
      </c>
      <c r="MT10" s="4">
        <f>P!MT10*LN(P!MT10)</f>
        <v>-1.137123865905585E-2</v>
      </c>
      <c r="MU10" s="4">
        <f>P!MU10*LN(P!MU10)</f>
        <v>-1.501647036476402E-2</v>
      </c>
      <c r="MV10" s="4">
        <f>P!MV10*LN(P!MV10)</f>
        <v>-1.5316527028888039E-2</v>
      </c>
      <c r="MW10" s="4">
        <f>P!MW10*LN(P!MW10)</f>
        <v>-1.3029067640016562E-2</v>
      </c>
      <c r="MX10" s="4">
        <f>P!MX10*LN(P!MX10)</f>
        <v>-1.5555551353115883E-2</v>
      </c>
      <c r="MY10" s="4">
        <f>P!MY10*LN(P!MY10)</f>
        <v>-1.4730074089491235E-2</v>
      </c>
      <c r="MZ10" s="4">
        <f>P!MZ10*LN(P!MZ10)</f>
        <v>-1.5540638560265059E-2</v>
      </c>
      <c r="NA10" s="4">
        <f>P!NA10*LN(P!NA10)</f>
        <v>-1.4805570089362795E-2</v>
      </c>
      <c r="NB10" s="4">
        <f>P!NB10*LN(P!NB10)</f>
        <v>-1.5480952567653642E-2</v>
      </c>
      <c r="NC10" s="4">
        <f>P!NC10*LN(P!NC10)</f>
        <v>-1.5436151397919399E-2</v>
      </c>
      <c r="ND10" s="4">
        <f>P!ND10*LN(P!ND10)</f>
        <v>-1.1210587189109422E-2</v>
      </c>
      <c r="NE10" s="4">
        <f>P!NE10*LN(P!NE10)</f>
        <v>-1.2935683246385147E-2</v>
      </c>
      <c r="NF10" s="4">
        <f>P!NF10*LN(P!NF10)</f>
        <v>-1.5570460671875924E-2</v>
      </c>
      <c r="NG10" s="4">
        <f>P!NG10*LN(P!NG10)</f>
        <v>-1.5570460671875924E-2</v>
      </c>
      <c r="NH10" s="4">
        <f>P!NH10*LN(P!NH10)</f>
        <v>-1.5570460671875924E-2</v>
      </c>
      <c r="NI10" s="4">
        <f>P!NI10*LN(P!NI10)</f>
        <v>-1.5555551353115883E-2</v>
      </c>
      <c r="NJ10" s="4">
        <f>P!NJ10*LN(P!NJ10)</f>
        <v>-1.5480952567653642E-2</v>
      </c>
      <c r="NK10" s="4">
        <f>P!NK10*LN(P!NK10)</f>
        <v>-1.5211669960484524E-2</v>
      </c>
      <c r="NL10" s="4">
        <f>P!NL10*LN(P!NL10)</f>
        <v>-1.5570460671875924E-2</v>
      </c>
      <c r="NM10" s="4">
        <f>P!NM10*LN(P!NM10)</f>
        <v>-1.5525722289315402E-2</v>
      </c>
      <c r="NN10" s="4">
        <f>P!NN10*LN(P!NN10)</f>
        <v>-1.5555551353115883E-2</v>
      </c>
      <c r="NO10" s="4">
        <f>P!NO10*LN(P!NO10)</f>
        <v>-1.5540638560265059E-2</v>
      </c>
      <c r="NP10" s="4">
        <f>P!NP10*LN(P!NP10)</f>
        <v>-1.5271609604869247E-2</v>
      </c>
      <c r="NQ10" s="4">
        <f>P!NQ10*LN(P!NQ10)</f>
        <v>-1.5555551353115883E-2</v>
      </c>
      <c r="NR10" s="4">
        <f>P!NR10*LN(P!NR10)</f>
        <v>-1.5570460671875924E-2</v>
      </c>
      <c r="NS10" s="4">
        <f>P!NS10*LN(P!NS10)</f>
        <v>-1.5480952567653642E-2</v>
      </c>
      <c r="NT10" s="4">
        <f>P!NT10*LN(P!NT10)</f>
        <v>-1.5346454274538221E-2</v>
      </c>
      <c r="NU10" s="4">
        <f>P!NU10*LN(P!NU10)</f>
        <v>-1.4850823414999201E-2</v>
      </c>
      <c r="NV10" s="4">
        <f>P!NV10*LN(P!NV10)</f>
        <v>-1.4472690619213835E-2</v>
      </c>
      <c r="NW10" s="4">
        <f>P!NW10*LN(P!NW10)</f>
        <v>-1.542121066727019E-2</v>
      </c>
      <c r="NX10" s="4">
        <f>P!NX10*LN(P!NX10)</f>
        <v>-1.5331492419312517E-2</v>
      </c>
      <c r="NY10" s="4">
        <f>P!NY10*LN(P!NY10)</f>
        <v>-1.4790478280479642E-2</v>
      </c>
      <c r="NZ10" s="4">
        <f>P!NZ10*LN(P!NZ10)</f>
        <v>-1.5436151397919399E-2</v>
      </c>
      <c r="OA10" s="4">
        <f>P!OA10*LN(P!OA10)</f>
        <v>-1.3847390984211934E-2</v>
      </c>
      <c r="OB10" s="4">
        <f>P!OB10*LN(P!OB10)</f>
        <v>-1.5570460671875924E-2</v>
      </c>
      <c r="OC10" s="4">
        <f>P!OC10*LN(P!OC10)</f>
        <v>-1.4745180689628051E-2</v>
      </c>
      <c r="OD10" s="4">
        <f>P!OD10*LN(P!OD10)</f>
        <v>-1.5540638560265059E-2</v>
      </c>
      <c r="OE10" s="4">
        <f>P!OE10*LN(P!OE10)</f>
        <v>-1.5540638560265059E-2</v>
      </c>
      <c r="OF10" s="4">
        <f>P!OF10*LN(P!OF10)</f>
        <v>-1.5540638560265059E-2</v>
      </c>
      <c r="OG10" s="4">
        <f>P!OG10*LN(P!OG10)</f>
        <v>-1.5510802536249578E-2</v>
      </c>
      <c r="OH10" s="4">
        <f>P!OH10*LN(P!OH10)</f>
        <v>-1.3632354033364085E-2</v>
      </c>
      <c r="OI10" s="4">
        <f>P!OI10*LN(P!OI10)</f>
        <v>-1.3586171418123402E-2</v>
      </c>
      <c r="OJ10" s="4">
        <f>P!OJ10*LN(P!OJ10)</f>
        <v>-1.5570460671875924E-2</v>
      </c>
      <c r="OK10" s="4">
        <f>P!OK10*LN(P!OK10)</f>
        <v>-1.5570460671875924E-2</v>
      </c>
      <c r="OL10" s="4">
        <f>P!OL10*LN(P!OL10)</f>
        <v>-1.5570460671875924E-2</v>
      </c>
      <c r="OM10" s="4">
        <f>P!OM10*LN(P!OM10)</f>
        <v>-1.5570460671875924E-2</v>
      </c>
      <c r="ON10" s="4">
        <f>P!ON10*LN(P!ON10)</f>
        <v>-1.5555551353115883E-2</v>
      </c>
      <c r="OO10" s="4">
        <f>P!OO10*LN(P!OO10)</f>
        <v>-1.5570460671875924E-2</v>
      </c>
      <c r="OP10" s="4">
        <f>P!OP10*LN(P!OP10)</f>
        <v>-1.5570460671875924E-2</v>
      </c>
      <c r="OQ10" s="4">
        <f>P!OQ10*LN(P!OQ10)</f>
        <v>-1.5525722289315402E-2</v>
      </c>
      <c r="OR10" s="4">
        <f>P!OR10*LN(P!OR10)</f>
        <v>-1.5570460671875924E-2</v>
      </c>
      <c r="OS10" s="4">
        <f>P!OS10*LN(P!OS10)</f>
        <v>-1.5570460671875924E-2</v>
      </c>
      <c r="OT10" s="4">
        <f>P!OT10*LN(P!OT10)</f>
        <v>-1.5555551353115883E-2</v>
      </c>
      <c r="OU10" s="4">
        <f>P!OU10*LN(P!OU10)</f>
        <v>-1.5570460671875924E-2</v>
      </c>
      <c r="OV10" s="4">
        <f>P!OV10*LN(P!OV10)</f>
        <v>-1.5570460671875924E-2</v>
      </c>
      <c r="OW10" s="4">
        <f>P!OW10*LN(P!OW10)</f>
        <v>-1.5570460671875924E-2</v>
      </c>
      <c r="OX10" s="4">
        <f>P!OX10*LN(P!OX10)</f>
        <v>-1.5466022344042294E-2</v>
      </c>
      <c r="OY10" s="4">
        <f>P!OY10*LN(P!OY10)</f>
        <v>-1.4986385528707079E-2</v>
      </c>
      <c r="OZ10" s="4">
        <f>P!OZ10*LN(P!OZ10)</f>
        <v>-1.5301558099114401E-2</v>
      </c>
      <c r="PA10" s="4">
        <f>P!PA10*LN(P!PA10)</f>
        <v>-1.5436151397919399E-2</v>
      </c>
      <c r="PB10" s="4">
        <f>P!PB10*LN(P!PB10)</f>
        <v>-1.5540638560265059E-2</v>
      </c>
      <c r="PC10" s="4">
        <f>P!PC10*LN(P!PC10)</f>
        <v>-1.4971337663082193E-2</v>
      </c>
      <c r="PD10" s="4">
        <f>P!PD10*LN(P!PD10)</f>
        <v>-1.5466022344042294E-2</v>
      </c>
      <c r="PE10" s="4">
        <f>P!PE10*LN(P!PE10)</f>
        <v>-1.4275130415903387E-2</v>
      </c>
      <c r="PF10" s="4">
        <f>P!PF10*LN(P!PF10)</f>
        <v>-1.5570460671875924E-2</v>
      </c>
      <c r="PG10" s="4">
        <f>P!PG10*LN(P!PG10)</f>
        <v>-1.5570460671875924E-2</v>
      </c>
      <c r="PH10" s="4">
        <f>P!PH10*LN(P!PH10)</f>
        <v>-1.5480952567653642E-2</v>
      </c>
      <c r="PI10" s="4">
        <f>P!PI10*LN(P!PI10)</f>
        <v>-1.5570460671875924E-2</v>
      </c>
      <c r="PJ10" s="4">
        <f>P!PJ10*LN(P!PJ10)</f>
        <v>-1.5540638560265059E-2</v>
      </c>
      <c r="PK10" s="4">
        <f>P!PK10*LN(P!PK10)</f>
        <v>-1.5480952567653642E-2</v>
      </c>
      <c r="PL10" s="4">
        <f>P!PL10*LN(P!PL10)</f>
        <v>-1.4092189672501932E-2</v>
      </c>
      <c r="PM10" s="4">
        <f>P!PM10*LN(P!PM10)</f>
        <v>-1.4896043683322549E-2</v>
      </c>
      <c r="PN10" s="4">
        <f>P!PN10*LN(P!PN10)</f>
        <v>-1.5570460671875924E-2</v>
      </c>
      <c r="PO10" s="4">
        <f>P!PO10*LN(P!PO10)</f>
        <v>-1.5570460671875924E-2</v>
      </c>
      <c r="PP10" s="4">
        <f>P!PP10*LN(P!PP10)</f>
        <v>-1.5570460671875924E-2</v>
      </c>
      <c r="PQ10" s="4">
        <f>P!PQ10*LN(P!PQ10)</f>
        <v>-1.5570460671875924E-2</v>
      </c>
      <c r="PR10" s="4">
        <f>P!PR10*LN(P!PR10)</f>
        <v>-1.5555551353115883E-2</v>
      </c>
      <c r="PS10" s="4">
        <f>P!PS10*LN(P!PS10)</f>
        <v>-1.5570460671875924E-2</v>
      </c>
      <c r="PT10" s="4">
        <f>P!PT10*LN(P!PT10)</f>
        <v>-1.5555551353115883E-2</v>
      </c>
      <c r="PU10" s="4">
        <f>P!PU10*LN(P!PU10)</f>
        <v>-1.5525722289315402E-2</v>
      </c>
      <c r="PV10" s="4">
        <f>P!PV10*LN(P!PV10)</f>
        <v>-1.5570460671875924E-2</v>
      </c>
      <c r="PW10" s="4">
        <f>P!PW10*LN(P!PW10)</f>
        <v>-1.5570460671875924E-2</v>
      </c>
      <c r="PX10" s="4">
        <f>P!PX10*LN(P!PX10)</f>
        <v>-1.5570460671875924E-2</v>
      </c>
      <c r="PY10" s="4">
        <f>P!PY10*LN(P!PY10)</f>
        <v>-1.5570460671875924E-2</v>
      </c>
      <c r="PZ10" s="4">
        <f>P!PZ10*LN(P!PZ10)</f>
        <v>-1.5570460671875924E-2</v>
      </c>
      <c r="QA10" s="4">
        <f>P!QA10*LN(P!QA10)</f>
        <v>-1.3878046299356116E-2</v>
      </c>
      <c r="QB10" s="4">
        <f>P!QB10*LN(P!QB10)</f>
        <v>-1.5540638560265059E-2</v>
      </c>
      <c r="QC10" s="4">
        <f>P!QC10*LN(P!QC10)</f>
        <v>-1.5061570446308629E-2</v>
      </c>
      <c r="QD10" s="4">
        <f>P!QD10*LN(P!QD10)</f>
        <v>-1.5540638560265059E-2</v>
      </c>
      <c r="QE10" s="4">
        <f>P!QE10*LN(P!QE10)</f>
        <v>-1.5525722289315402E-2</v>
      </c>
      <c r="QF10" s="4">
        <f>P!QF10*LN(P!QF10)</f>
        <v>-1.5570460671875924E-2</v>
      </c>
      <c r="QG10" s="4">
        <f>P!QG10*LN(P!QG10)</f>
        <v>-1.501647036476402E-2</v>
      </c>
      <c r="QH10" s="4">
        <f>P!QH10*LN(P!QH10)</f>
        <v>-1.5555551353115883E-2</v>
      </c>
      <c r="QI10" s="4">
        <f>P!QI10*LN(P!QI10)</f>
        <v>-1.501647036476402E-2</v>
      </c>
      <c r="QJ10" s="4">
        <f>P!QJ10*LN(P!QJ10)</f>
        <v>-1.5570460671875924E-2</v>
      </c>
      <c r="QK10" s="4">
        <f>P!QK10*LN(P!QK10)</f>
        <v>-1.5570460671875924E-2</v>
      </c>
      <c r="QL10" s="4">
        <f>P!QL10*LN(P!QL10)</f>
        <v>-1.5570460671875924E-2</v>
      </c>
      <c r="QM10" s="4">
        <f>P!QM10*LN(P!QM10)</f>
        <v>-1.5570460671875924E-2</v>
      </c>
      <c r="QN10" s="4">
        <f>P!QN10*LN(P!QN10)</f>
        <v>-1.5555551353115883E-2</v>
      </c>
      <c r="QO10" s="4">
        <f>P!QO10*LN(P!QO10)</f>
        <v>-1.5495879297040969E-2</v>
      </c>
      <c r="QP10" s="4">
        <f>P!QP10*LN(P!QP10)</f>
        <v>-1.5570460671875924E-2</v>
      </c>
      <c r="QQ10" s="4">
        <f>P!QQ10*LN(P!QQ10)</f>
        <v>-1.5555551353115883E-2</v>
      </c>
      <c r="QR10" s="4">
        <f>P!QR10*LN(P!QR10)</f>
        <v>-1.5570460671875924E-2</v>
      </c>
      <c r="QS10" s="4">
        <f>P!QS10*LN(P!QS10)</f>
        <v>-1.5570460671875924E-2</v>
      </c>
      <c r="QT10" s="4">
        <f>P!QT10*LN(P!QT10)</f>
        <v>-1.5570460671875924E-2</v>
      </c>
      <c r="QU10" s="4">
        <f>P!QU10*LN(P!QU10)</f>
        <v>-1.5570460671875924E-2</v>
      </c>
      <c r="QV10" s="4">
        <f>P!QV10*LN(P!QV10)</f>
        <v>-1.5570460671875924E-2</v>
      </c>
      <c r="QW10" s="4">
        <f>P!QW10*LN(P!QW10)</f>
        <v>-1.5570460671875924E-2</v>
      </c>
      <c r="QX10" s="4">
        <f>P!QX10*LN(P!QX10)</f>
        <v>-1.5570460671875924E-2</v>
      </c>
      <c r="QY10" s="4">
        <f>P!QY10*LN(P!QY10)</f>
        <v>-1.5555551353115883E-2</v>
      </c>
      <c r="QZ10" s="4">
        <f>P!QZ10*LN(P!QZ10)</f>
        <v>-1.5570460671875924E-2</v>
      </c>
      <c r="RA10" s="4">
        <f>P!RA10*LN(P!RA10)</f>
        <v>-1.5570460671875924E-2</v>
      </c>
      <c r="RB10" s="4">
        <f>P!RB10*LN(P!RB10)</f>
        <v>-1.5555551353115883E-2</v>
      </c>
      <c r="RC10" s="4">
        <f>P!RC10*LN(P!RC10)</f>
        <v>-1.5570460671875924E-2</v>
      </c>
      <c r="RD10" s="4">
        <f>P!RD10*LN(P!RD10)</f>
        <v>-1.5570460671875924E-2</v>
      </c>
      <c r="RE10" s="4">
        <f>P!RE10*LN(P!RE10)</f>
        <v>-1.4639356435562067E-2</v>
      </c>
      <c r="RF10" s="4">
        <f>P!RF10*LN(P!RF10)</f>
        <v>-1.5570460671875924E-2</v>
      </c>
      <c r="RG10" s="4">
        <f>P!RG10*LN(P!RG10)</f>
        <v>-1.5241646903178176E-2</v>
      </c>
      <c r="RH10" s="4">
        <f>P!RH10*LN(P!RH10)</f>
        <v>-1.5570460671875924E-2</v>
      </c>
      <c r="RI10" s="4">
        <f>P!RI10*LN(P!RI10)</f>
        <v>-1.5555551353115883E-2</v>
      </c>
      <c r="RJ10" s="4">
        <f>P!RJ10*LN(P!RJ10)</f>
        <v>-1.5570460671875924E-2</v>
      </c>
      <c r="RK10" s="4">
        <f>P!RK10*LN(P!RK10)</f>
        <v>-1.5466022344042294E-2</v>
      </c>
      <c r="RL10" s="4">
        <f>P!RL10*LN(P!RL10)</f>
        <v>-1.5570460671875924E-2</v>
      </c>
      <c r="RM10" s="4">
        <f>P!RM10*LN(P!RM10)</f>
        <v>-1.5436151397919399E-2</v>
      </c>
    </row>
    <row r="11" spans="1:481" ht="69.400000000000006" x14ac:dyDescent="0.4">
      <c r="A11" s="6" t="s">
        <v>14</v>
      </c>
      <c r="B11" s="4">
        <f>P!B11*LN(P!B11)</f>
        <v>-1.0927717391316842E-2</v>
      </c>
      <c r="C11" s="4">
        <f>P!C11*LN(P!C11)</f>
        <v>-1.1403087656202871E-2</v>
      </c>
      <c r="D11" s="4">
        <f>P!D11*LN(P!D11)</f>
        <v>-1.0447731072573629E-2</v>
      </c>
      <c r="E11" s="4">
        <f>P!E11*LN(P!E11)</f>
        <v>-7.0078068337251038E-3</v>
      </c>
      <c r="F11" s="4">
        <f>P!F11*LN(P!F11)</f>
        <v>-1.2410187831458288E-3</v>
      </c>
      <c r="G11" s="4">
        <f>P!G11*LN(P!G11)</f>
        <v>-1.1470634435028857E-2</v>
      </c>
      <c r="H11" s="4">
        <f>P!H11*LN(P!H11)</f>
        <v>-7.8955256922381145E-3</v>
      </c>
      <c r="I11" s="4">
        <f>P!I11*LN(P!I11)</f>
        <v>-4.0231234724962556E-3</v>
      </c>
      <c r="J11" s="4">
        <f>P!J11*LN(P!J11)</f>
        <v>-5.1593717400459762E-3</v>
      </c>
      <c r="K11" s="4">
        <f>P!K11*LN(P!K11)</f>
        <v>-1.3653149904375135E-2</v>
      </c>
      <c r="L11" s="4">
        <f>P!L11*LN(P!L11)</f>
        <v>-9.6134152277369649E-3</v>
      </c>
      <c r="M11" s="4">
        <f>P!M11*LN(P!M11)</f>
        <v>-4.9200725907308949E-3</v>
      </c>
      <c r="N11" s="4">
        <f>P!N11*LN(P!N11)</f>
        <v>-1.1199907639911333E-2</v>
      </c>
      <c r="O11" s="4">
        <f>P!O11*LN(P!O11)</f>
        <v>-8.7632907059441833E-3</v>
      </c>
      <c r="P11" s="4">
        <f>P!P11*LN(P!P11)</f>
        <v>-1.1807047112185765E-2</v>
      </c>
      <c r="Q11" s="4">
        <f>P!Q11*LN(P!Q11)</f>
        <v>-8.5480840706447132E-3</v>
      </c>
      <c r="R11" s="4">
        <f>P!R11*LN(P!R11)</f>
        <v>-1.0240547935862638E-2</v>
      </c>
      <c r="S11" s="4">
        <f>P!S11*LN(P!S11)</f>
        <v>-9.1195387857489832E-3</v>
      </c>
      <c r="T11" s="4">
        <f>P!T11*LN(P!T11)</f>
        <v>-9.4024309755667747E-3</v>
      </c>
      <c r="U11" s="4">
        <f>P!U11*LN(P!U11)</f>
        <v>-6.7069715658190383E-3</v>
      </c>
      <c r="V11" s="4">
        <f>P!V11*LN(P!V11)</f>
        <v>-8.7632907059441833E-3</v>
      </c>
      <c r="W11" s="4">
        <f>P!W11*LN(P!W11)</f>
        <v>-1.1584143588920281E-9</v>
      </c>
      <c r="X11" s="4">
        <f>P!X11*LN(P!X11)</f>
        <v>-6.3271452354494726E-3</v>
      </c>
      <c r="Y11" s="4">
        <f>P!Y11*LN(P!Y11)</f>
        <v>-4.8398323505564863E-3</v>
      </c>
      <c r="Z11" s="4">
        <f>P!Z11*LN(P!Z11)</f>
        <v>-2.4696598884747598E-3</v>
      </c>
      <c r="AA11" s="4">
        <f>P!AA11*LN(P!AA11)</f>
        <v>-7.0078068337251038E-3</v>
      </c>
      <c r="AB11" s="4">
        <f>P!AB11*LN(P!AB11)</f>
        <v>-4.0231234724962556E-3</v>
      </c>
      <c r="AC11" s="4">
        <f>P!AC11*LN(P!AC11)</f>
        <v>-1.9180712643107479E-3</v>
      </c>
      <c r="AD11" s="4">
        <f>P!AD11*LN(P!AD11)</f>
        <v>-8.2995882327929109E-4</v>
      </c>
      <c r="AE11" s="4">
        <f>P!AE11*LN(P!AE11)</f>
        <v>-8.1868717039527451E-3</v>
      </c>
      <c r="AF11" s="4">
        <f>P!AF11*LN(P!AF11)</f>
        <v>-1.6535359572882879E-2</v>
      </c>
      <c r="AG11" s="4">
        <f>P!AG11*LN(P!AG11)</f>
        <v>-1.1807047112185765E-2</v>
      </c>
      <c r="AH11" s="4">
        <f>P!AH11*LN(P!AH11)</f>
        <v>-1.0838933295367082E-2</v>
      </c>
      <c r="AI11" s="4">
        <f>P!AI11*LN(P!AI11)</f>
        <v>-8.2448837781022404E-3</v>
      </c>
      <c r="AJ11" s="4">
        <f>P!AJ11*LN(P!AJ11)</f>
        <v>-4.1721779772687364E-3</v>
      </c>
      <c r="AK11" s="4">
        <f>P!AK11*LN(P!AK11)</f>
        <v>-1.1760080293269984E-2</v>
      </c>
      <c r="AL11" s="4">
        <f>P!AL11*LN(P!AL11)</f>
        <v>-8.0705926005925927E-3</v>
      </c>
      <c r="AM11" s="4">
        <f>P!AM11*LN(P!AM11)</f>
        <v>-5.8421449924020786E-3</v>
      </c>
      <c r="AN11" s="4">
        <f>P!AN11*LN(P!AN11)</f>
        <v>-1.2027898510283965E-2</v>
      </c>
      <c r="AO11" s="4">
        <f>P!AO11*LN(P!AO11)</f>
        <v>-1.4885660442287424E-2</v>
      </c>
      <c r="AP11" s="4">
        <f>P!AP11*LN(P!AP11)</f>
        <v>-1.0811582857440976E-2</v>
      </c>
      <c r="AQ11" s="4">
        <f>P!AQ11*LN(P!AQ11)</f>
        <v>-8.7489781777264578E-3</v>
      </c>
      <c r="AR11" s="4">
        <f>P!AR11*LN(P!AR11)</f>
        <v>-1.1524607823351339E-2</v>
      </c>
      <c r="AS11" s="4">
        <f>P!AS11*LN(P!AS11)</f>
        <v>-1.0143550562570663E-2</v>
      </c>
      <c r="AT11" s="4">
        <f>P!AT11*LN(P!AT11)</f>
        <v>-1.2107980196145337E-2</v>
      </c>
      <c r="AU11" s="4">
        <f>P!AU11*LN(P!AU11)</f>
        <v>-8.8990171902050049E-3</v>
      </c>
      <c r="AV11" s="4">
        <f>P!AV11*LN(P!AV11)</f>
        <v>-1.1880767156392389E-2</v>
      </c>
      <c r="AW11" s="4">
        <f>P!AW11*LN(P!AW11)</f>
        <v>-1.0268224762296326E-2</v>
      </c>
      <c r="AX11" s="4">
        <f>P!AX11*LN(P!AX11)</f>
        <v>-1.2446999439942008E-2</v>
      </c>
      <c r="AY11" s="4">
        <f>P!AY11*LN(P!AY11)</f>
        <v>-8.9631569529757867E-3</v>
      </c>
      <c r="AZ11" s="4">
        <f>P!AZ11*LN(P!AZ11)</f>
        <v>-1.3040190993820555E-2</v>
      </c>
      <c r="BA11" s="4">
        <f>P!BA11*LN(P!BA11)</f>
        <v>-1.3899358400789031E-3</v>
      </c>
      <c r="BB11" s="4">
        <f>P!BB11*LN(P!BB11)</f>
        <v>-9.4306201279581673E-3</v>
      </c>
      <c r="BC11" s="4">
        <f>P!BC11*LN(P!BC11)</f>
        <v>-6.4110804614246047E-3</v>
      </c>
      <c r="BD11" s="4">
        <f>P!BD11*LN(P!BD11)</f>
        <v>-3.5444308873570905E-3</v>
      </c>
      <c r="BE11" s="4">
        <f>P!BE11*LN(P!BE11)</f>
        <v>-1.1281277432903835E-2</v>
      </c>
      <c r="BF11" s="4">
        <f>P!BF11*LN(P!BF11)</f>
        <v>-5.7800147382599471E-3</v>
      </c>
      <c r="BG11" s="4">
        <f>P!BG11*LN(P!BG11)</f>
        <v>-4.2874570154414803E-3</v>
      </c>
      <c r="BH11" s="4">
        <f>P!BH11*LN(P!BH11)</f>
        <v>-6.0817257461253903E-3</v>
      </c>
      <c r="BI11" s="4">
        <f>P!BI11*LN(P!BI11)</f>
        <v>-6.8351456137395591E-3</v>
      </c>
      <c r="BJ11" s="4">
        <f>P!BJ11*LN(P!BJ11)</f>
        <v>-1.1247544725573391E-2</v>
      </c>
      <c r="BK11" s="4">
        <f>P!BK11*LN(P!BK11)</f>
        <v>-1.2141312083894277E-2</v>
      </c>
      <c r="BL11" s="4">
        <f>P!BL11*LN(P!BL11)</f>
        <v>-1.1472924147366493E-2</v>
      </c>
      <c r="BM11" s="4">
        <f>P!BM11*LN(P!BM11)</f>
        <v>-8.748420303632749E-3</v>
      </c>
      <c r="BN11" s="4">
        <f>P!BN11*LN(P!BN11)</f>
        <v>-5.3755613965159512E-3</v>
      </c>
      <c r="BO11" s="4">
        <f>P!BO11*LN(P!BO11)</f>
        <v>-1.2154994527354579E-2</v>
      </c>
      <c r="BP11" s="4">
        <f>P!BP11*LN(P!BP11)</f>
        <v>-7.789323086287831E-3</v>
      </c>
      <c r="BQ11" s="4">
        <f>P!BQ11*LN(P!BQ11)</f>
        <v>-5.9170296084505311E-3</v>
      </c>
      <c r="BR11" s="4">
        <f>P!BR11*LN(P!BR11)</f>
        <v>-1.2206266248801816E-2</v>
      </c>
      <c r="BS11" s="4">
        <f>P!BS11*LN(P!BS11)</f>
        <v>-1.5568516434518776E-2</v>
      </c>
      <c r="BT11" s="4">
        <f>P!BT11*LN(P!BT11)</f>
        <v>-1.1233200824336265E-2</v>
      </c>
      <c r="BU11" s="4">
        <f>P!BU11*LN(P!BU11)</f>
        <v>-1.1194144579328321E-2</v>
      </c>
      <c r="BV11" s="4">
        <f>P!BV11*LN(P!BV11)</f>
        <v>-1.1807906549976368E-2</v>
      </c>
      <c r="BW11" s="4">
        <f>P!BW11*LN(P!BW11)</f>
        <v>-1.3166119090898695E-2</v>
      </c>
      <c r="BX11" s="4">
        <f>P!BX11*LN(P!BX11)</f>
        <v>-1.2871880097561697E-2</v>
      </c>
      <c r="BY11" s="4">
        <f>P!BY11*LN(P!BY11)</f>
        <v>-9.991041065631541E-3</v>
      </c>
      <c r="BZ11" s="4">
        <f>P!BZ11*LN(P!BZ11)</f>
        <v>-1.2186579940796515E-2</v>
      </c>
      <c r="CA11" s="4">
        <f>P!CA11*LN(P!CA11)</f>
        <v>-1.0844906720969239E-2</v>
      </c>
      <c r="CB11" s="4">
        <f>P!CB11*LN(P!CB11)</f>
        <v>-1.2798863756888624E-2</v>
      </c>
      <c r="CC11" s="4">
        <f>P!CC11*LN(P!CC11)</f>
        <v>-8.4120823521806019E-3</v>
      </c>
      <c r="CD11" s="4">
        <f>P!CD11*LN(P!CD11)</f>
        <v>-1.4092971736182213E-2</v>
      </c>
      <c r="CE11" s="4">
        <f>P!CE11*LN(P!CE11)</f>
        <v>-8.1913182718360879E-3</v>
      </c>
      <c r="CF11" s="4">
        <f>P!CF11*LN(P!CF11)</f>
        <v>-9.8918483882069856E-3</v>
      </c>
      <c r="CG11" s="4">
        <f>P!CG11*LN(P!CG11)</f>
        <v>-7.2563793167051416E-3</v>
      </c>
      <c r="CH11" s="4">
        <f>P!CH11*LN(P!CH11)</f>
        <v>-7.5684169745292426E-3</v>
      </c>
      <c r="CI11" s="4">
        <f>P!CI11*LN(P!CI11)</f>
        <v>-1.2242964081783637E-2</v>
      </c>
      <c r="CJ11" s="4">
        <f>P!CJ11*LN(P!CJ11)</f>
        <v>-2.0528257128300483E-3</v>
      </c>
      <c r="CK11" s="4">
        <f>P!CK11*LN(P!CK11)</f>
        <v>-4.8992471547117961E-3</v>
      </c>
      <c r="CL11" s="4">
        <f>P!CL11*LN(P!CL11)</f>
        <v>-9.4224084644583851E-3</v>
      </c>
      <c r="CM11" s="4">
        <f>P!CM11*LN(P!CM11)</f>
        <v>-8.3515135761102945E-3</v>
      </c>
      <c r="CN11" s="4">
        <f>P!CN11*LN(P!CN11)</f>
        <v>-1.1907548827529594E-2</v>
      </c>
      <c r="CO11" s="4">
        <f>P!CO11*LN(P!CO11)</f>
        <v>-9.683522860532973E-3</v>
      </c>
      <c r="CP11" s="4">
        <f>P!CP11*LN(P!CP11)</f>
        <v>-1.2941764211030568E-2</v>
      </c>
      <c r="CQ11" s="4">
        <f>P!CQ11*LN(P!CQ11)</f>
        <v>-1.0557861917711754E-2</v>
      </c>
      <c r="CR11" s="4">
        <f>P!CR11*LN(P!CR11)</f>
        <v>-7.2689470058530121E-3</v>
      </c>
      <c r="CS11" s="4">
        <f>P!CS11*LN(P!CS11)</f>
        <v>-1.2513225618599062E-2</v>
      </c>
      <c r="CT11" s="4">
        <f>P!CT11*LN(P!CT11)</f>
        <v>-7.9685657847667693E-3</v>
      </c>
      <c r="CU11" s="4">
        <f>P!CU11*LN(P!CU11)</f>
        <v>-7.8882141080678196E-3</v>
      </c>
      <c r="CV11" s="4">
        <f>P!CV11*LN(P!CV11)</f>
        <v>-1.2473499562030445E-2</v>
      </c>
      <c r="CW11" s="4">
        <f>P!CW11*LN(P!CW11)</f>
        <v>-1.5410884429357931E-2</v>
      </c>
      <c r="CX11" s="4">
        <f>P!CX11*LN(P!CX11)</f>
        <v>-1.2301017196517524E-2</v>
      </c>
      <c r="CY11" s="4">
        <f>P!CY11*LN(P!CY11)</f>
        <v>-1.1111608381707674E-2</v>
      </c>
      <c r="CZ11" s="4">
        <f>P!CZ11*LN(P!CZ11)</f>
        <v>-1.3040190993820555E-2</v>
      </c>
      <c r="DA11" s="4">
        <f>P!DA11*LN(P!DA11)</f>
        <v>-1.4936476837368489E-2</v>
      </c>
      <c r="DB11" s="4">
        <f>P!DB11*LN(P!DB11)</f>
        <v>-1.3653149904375135E-2</v>
      </c>
      <c r="DC11" s="4">
        <f>P!DC11*LN(P!DC11)</f>
        <v>-1.0708882445654089E-2</v>
      </c>
      <c r="DD11" s="4">
        <f>P!DD11*LN(P!DD11)</f>
        <v>-1.2227877951191946E-2</v>
      </c>
      <c r="DE11" s="4">
        <f>P!DE11*LN(P!DE11)</f>
        <v>-1.1016342349437335E-2</v>
      </c>
      <c r="DF11" s="4">
        <f>P!DF11*LN(P!DF11)</f>
        <v>-1.3983019385870096E-2</v>
      </c>
      <c r="DG11" s="4">
        <f>P!DG11*LN(P!DG11)</f>
        <v>-8.8133461134958808E-3</v>
      </c>
      <c r="DH11" s="4">
        <f>P!DH11*LN(P!DH11)</f>
        <v>-1.5145657557319709E-2</v>
      </c>
      <c r="DI11" s="4">
        <f>P!DI11*LN(P!DI11)</f>
        <v>-1.1070802346035597E-2</v>
      </c>
      <c r="DJ11" s="4">
        <f>P!DJ11*LN(P!DJ11)</f>
        <v>-1.0654020315148624E-2</v>
      </c>
      <c r="DK11" s="4">
        <f>P!DK11*LN(P!DK11)</f>
        <v>-6.7296253360801571E-3</v>
      </c>
      <c r="DL11" s="4">
        <f>P!DL11*LN(P!DL11)</f>
        <v>-8.360656473677534E-3</v>
      </c>
      <c r="DM11" s="4">
        <f>P!DM11*LN(P!DM11)</f>
        <v>-1.2948331368920147E-2</v>
      </c>
      <c r="DN11" s="4">
        <f>P!DN11*LN(P!DN11)</f>
        <v>-3.586852671122868E-3</v>
      </c>
      <c r="DO11" s="4">
        <f>P!DO11*LN(P!DO11)</f>
        <v>-5.451703706637263E-3</v>
      </c>
      <c r="DP11" s="4">
        <f>P!DP11*LN(P!DP11)</f>
        <v>-1.2347508772961773E-2</v>
      </c>
      <c r="DQ11" s="4">
        <f>P!DQ11*LN(P!DQ11)</f>
        <v>-8.230388666152777E-3</v>
      </c>
      <c r="DR11" s="4">
        <f>P!DR11*LN(P!DR11)</f>
        <v>-1.8573633194195305E-2</v>
      </c>
      <c r="DS11" s="4">
        <f>P!DS11*LN(P!DS11)</f>
        <v>-7.1050245437319038E-3</v>
      </c>
      <c r="DT11" s="4">
        <f>P!DT11*LN(P!DT11)</f>
        <v>-1.3795673814096134E-2</v>
      </c>
      <c r="DU11" s="4">
        <f>P!DU11*LN(P!DU11)</f>
        <v>-1.1463883767718506E-2</v>
      </c>
      <c r="DV11" s="4">
        <f>P!DV11*LN(P!DV11)</f>
        <v>-8.6486527857585205E-3</v>
      </c>
      <c r="DW11" s="4">
        <f>P!DW11*LN(P!DW11)</f>
        <v>-1.2691637360956593E-2</v>
      </c>
      <c r="DX11" s="4">
        <f>P!DX11*LN(P!DX11)</f>
        <v>-8.8918845630585972E-3</v>
      </c>
      <c r="DY11" s="4">
        <f>P!DY11*LN(P!DY11)</f>
        <v>-9.4869446882786118E-3</v>
      </c>
      <c r="DZ11" s="4">
        <f>P!DZ11*LN(P!DZ11)</f>
        <v>-1.2539693619282366E-2</v>
      </c>
      <c r="EA11" s="4">
        <f>P!EA11*LN(P!EA11)</f>
        <v>-1.5056999726407344E-2</v>
      </c>
      <c r="EB11" s="4">
        <f>P!EB11*LN(P!EB11)</f>
        <v>-1.2605807726340252E-2</v>
      </c>
      <c r="EC11" s="4">
        <f>P!EC11*LN(P!EC11)</f>
        <v>-1.1914242118137911E-2</v>
      </c>
      <c r="ED11" s="4">
        <f>P!ED11*LN(P!ED11)</f>
        <v>-1.3594744157657771E-2</v>
      </c>
      <c r="EE11" s="4">
        <f>P!EE11*LN(P!EE11)</f>
        <v>-1.6541553259730977E-2</v>
      </c>
      <c r="EF11" s="4">
        <f>P!EF11*LN(P!EF11)</f>
        <v>-1.454155093059546E-2</v>
      </c>
      <c r="EG11" s="4">
        <f>P!EG11*LN(P!EG11)</f>
        <v>-1.132868277739618E-2</v>
      </c>
      <c r="EH11" s="4">
        <f>P!EH11*LN(P!EH11)</f>
        <v>-1.2334229544998181E-2</v>
      </c>
      <c r="EI11" s="4">
        <f>P!EI11*LN(P!EI11)</f>
        <v>-1.1531350512394376E-2</v>
      </c>
      <c r="EJ11" s="4">
        <f>P!EJ11*LN(P!EJ11)</f>
        <v>-1.4266143563209288E-2</v>
      </c>
      <c r="EK11" s="4">
        <f>P!EK11*LN(P!EK11)</f>
        <v>-9.5361702215096371E-3</v>
      </c>
      <c r="EL11" s="4">
        <f>P!EL11*LN(P!EL11)</f>
        <v>-1.4987251723772336E-2</v>
      </c>
      <c r="EM11" s="4">
        <f>P!EM11*LN(P!EM11)</f>
        <v>-1.2790506120769072E-2</v>
      </c>
      <c r="EN11" s="4">
        <f>P!EN11*LN(P!EN11)</f>
        <v>-1.1403087656202871E-2</v>
      </c>
      <c r="EO11" s="4">
        <f>P!EO11*LN(P!EO11)</f>
        <v>-4.8719575215236764E-3</v>
      </c>
      <c r="EP11" s="4">
        <f>P!EP11*LN(P!EP11)</f>
        <v>-1.132868277739618E-2</v>
      </c>
      <c r="EQ11" s="4">
        <f>P!EQ11*LN(P!EQ11)</f>
        <v>-1.2974592310216826E-2</v>
      </c>
      <c r="ER11" s="4">
        <f>P!ER11*LN(P!ER11)</f>
        <v>-4.7754643627424646E-3</v>
      </c>
      <c r="ES11" s="4">
        <f>P!ES11*LN(P!ES11)</f>
        <v>-6.1125063630405718E-3</v>
      </c>
      <c r="ET11" s="4">
        <f>P!ET11*LN(P!ET11)</f>
        <v>-1.2968028227502003E-2</v>
      </c>
      <c r="EU11" s="4">
        <f>P!EU11*LN(P!EU11)</f>
        <v>-1.1335451355531231E-2</v>
      </c>
      <c r="EV11" s="4">
        <f>P!EV11*LN(P!EV11)</f>
        <v>-2.2905777064529197E-2</v>
      </c>
      <c r="EW11" s="4">
        <f>P!EW11*LN(P!EW11)</f>
        <v>-8.3751046957685239E-3</v>
      </c>
      <c r="EX11" s="4">
        <f>P!EX11*LN(P!EX11)</f>
        <v>-1.5524214423631728E-2</v>
      </c>
      <c r="EY11" s="4">
        <f>P!EY11*LN(P!EY11)</f>
        <v>-1.2480122579885835E-2</v>
      </c>
      <c r="EZ11" s="4">
        <f>P!EZ11*LN(P!EZ11)</f>
        <v>-9.2965608239587976E-3</v>
      </c>
      <c r="FA11" s="4">
        <f>P!FA11*LN(P!FA11)</f>
        <v>-1.3340969139011392E-2</v>
      </c>
      <c r="FB11" s="4">
        <f>P!FB11*LN(P!FB11)</f>
        <v>-9.8373784970056301E-3</v>
      </c>
      <c r="FC11" s="4">
        <f>P!FC11*LN(P!FC11)</f>
        <v>-1.0371868826541404E-2</v>
      </c>
      <c r="FD11" s="4">
        <f>P!FD11*LN(P!FD11)</f>
        <v>-1.2572760635207753E-2</v>
      </c>
      <c r="FE11" s="4">
        <f>P!FE11*LN(P!FE11)</f>
        <v>-1.5107676703455666E-2</v>
      </c>
      <c r="FF11" s="4">
        <f>P!FF11*LN(P!FF11)</f>
        <v>-1.2671842382899322E-2</v>
      </c>
      <c r="FG11" s="4">
        <f>P!FG11*LN(P!FG11)</f>
        <v>-1.2141312083894277E-2</v>
      </c>
      <c r="FH11" s="4">
        <f>P!FH11*LN(P!FH11)</f>
        <v>-1.4407206134292399E-2</v>
      </c>
      <c r="FI11" s="4">
        <f>P!FI11*LN(P!FI11)</f>
        <v>-1.7927085963793738E-2</v>
      </c>
      <c r="FJ11" s="4">
        <f>P!FJ11*LN(P!FJ11)</f>
        <v>-1.472658978991917E-2</v>
      </c>
      <c r="FK11" s="4">
        <f>P!FK11*LN(P!FK11)</f>
        <v>-1.1511119792633813E-2</v>
      </c>
      <c r="FL11" s="4">
        <f>P!FL11*LN(P!FL11)</f>
        <v>-1.2301017196517524E-2</v>
      </c>
      <c r="FM11" s="4">
        <f>P!FM11*LN(P!FM11)</f>
        <v>-1.1565050718999508E-2</v>
      </c>
      <c r="FN11" s="4">
        <f>P!FN11*LN(P!FN11)</f>
        <v>-1.4624568530194093E-2</v>
      </c>
      <c r="FO11" s="4">
        <f>P!FO11*LN(P!FO11)</f>
        <v>-1.0420158759604749E-2</v>
      </c>
      <c r="FP11" s="4">
        <f>P!FP11*LN(P!FP11)</f>
        <v>-1.5461278196546791E-2</v>
      </c>
      <c r="FQ11" s="4">
        <f>P!FQ11*LN(P!FQ11)</f>
        <v>-1.4150482202905898E-2</v>
      </c>
      <c r="FR11" s="4">
        <f>P!FR11*LN(P!FR11)</f>
        <v>-1.2393960446142566E-2</v>
      </c>
      <c r="FS11" s="4">
        <f>P!FS11*LN(P!FS11)</f>
        <v>-6.5403800528848009E-3</v>
      </c>
      <c r="FT11" s="4">
        <f>P!FT11*LN(P!FT11)</f>
        <v>-1.2014539825861075E-2</v>
      </c>
      <c r="FU11" s="4">
        <f>P!FU11*LN(P!FU11)</f>
        <v>-1.2665242478403338E-2</v>
      </c>
      <c r="FV11" s="4">
        <f>P!FV11*LN(P!FV11)</f>
        <v>-4.6138436374254686E-3</v>
      </c>
      <c r="FW11" s="4">
        <f>P!FW11*LN(P!FW11)</f>
        <v>-6.3882103314910196E-3</v>
      </c>
      <c r="FX11" s="4">
        <f>P!FX11*LN(P!FX11)</f>
        <v>-1.2968028227502003E-2</v>
      </c>
      <c r="FY11" s="4">
        <f>P!FY11*LN(P!FY11)</f>
        <v>-1.1416604153555847E-2</v>
      </c>
      <c r="FZ11" s="4">
        <f>P!FZ11*LN(P!FZ11)</f>
        <v>-1.7305204699307724E-2</v>
      </c>
      <c r="GA11" s="4">
        <f>P!GA11*LN(P!GA11)</f>
        <v>-1.0122739262281955E-2</v>
      </c>
      <c r="GB11" s="4">
        <f>P!GB11*LN(P!GB11)</f>
        <v>-1.5107676703455666E-2</v>
      </c>
      <c r="GC11" s="4">
        <f>P!GC11*LN(P!GC11)</f>
        <v>-1.2665242478403338E-2</v>
      </c>
      <c r="GD11" s="4">
        <f>P!GD11*LN(P!GD11)</f>
        <v>-9.8164287910566823E-3</v>
      </c>
      <c r="GE11" s="4">
        <f>P!GE11*LN(P!GE11)</f>
        <v>-1.3640175916018231E-2</v>
      </c>
      <c r="GF11" s="4">
        <f>P!GF11*LN(P!GF11)</f>
        <v>-9.8722733566147265E-3</v>
      </c>
      <c r="GG11" s="4">
        <f>P!GG11*LN(P!GG11)</f>
        <v>-1.1348985807759853E-2</v>
      </c>
      <c r="GH11" s="4">
        <f>P!GH11*LN(P!GH11)</f>
        <v>-1.261902099781171E-2</v>
      </c>
      <c r="GI11" s="4">
        <f>P!GI11*LN(P!GI11)</f>
        <v>-1.5139329011459465E-2</v>
      </c>
      <c r="GJ11" s="4">
        <f>P!GJ11*LN(P!GJ11)</f>
        <v>-1.2731206051620005E-2</v>
      </c>
      <c r="GK11" s="4">
        <f>P!GK11*LN(P!GK11)</f>
        <v>-1.3438707181814842E-2</v>
      </c>
      <c r="GL11" s="4">
        <f>P!GL11*LN(P!GL11)</f>
        <v>-1.4675600357820333E-2</v>
      </c>
      <c r="GM11" s="4">
        <f>P!GM11*LN(P!GM11)</f>
        <v>-1.8042321280694783E-2</v>
      </c>
      <c r="GN11" s="4">
        <f>P!GN11*LN(P!GN11)</f>
        <v>-1.4752068662705172E-2</v>
      </c>
      <c r="GO11" s="4">
        <f>P!GO11*LN(P!GO11)</f>
        <v>-1.1565050718999508E-2</v>
      </c>
      <c r="GP11" s="4">
        <f>P!GP11*LN(P!GP11)</f>
        <v>-1.2704830071696038E-2</v>
      </c>
      <c r="GQ11" s="4">
        <f>P!GQ11*LN(P!GQ11)</f>
        <v>-1.1699632218758579E-2</v>
      </c>
      <c r="GR11" s="4">
        <f>P!GR11*LN(P!GR11)</f>
        <v>-1.4490406966435165E-2</v>
      </c>
      <c r="GS11" s="4">
        <f>P!GS11*LN(P!GS11)</f>
        <v>-1.2041253833966415E-2</v>
      </c>
      <c r="GT11" s="4">
        <f>P!GT11*LN(P!GT11)</f>
        <v>-1.4942825964701138E-2</v>
      </c>
      <c r="GU11" s="4">
        <f>P!GU11*LN(P!GU11)</f>
        <v>-1.3899110458690222E-2</v>
      </c>
      <c r="GV11" s="4">
        <f>P!GV11*LN(P!GV11)</f>
        <v>-1.2612414759077787E-2</v>
      </c>
      <c r="GW11" s="4">
        <f>P!GW11*LN(P!GW11)</f>
        <v>-8.5552756910635512E-3</v>
      </c>
      <c r="GX11" s="4">
        <f>P!GX11*LN(P!GX11)</f>
        <v>-1.2954897757318326E-2</v>
      </c>
      <c r="GY11" s="4">
        <f>P!GY11*LN(P!GY11)</f>
        <v>-1.2922058115749877E-2</v>
      </c>
      <c r="GZ11" s="4">
        <f>P!GZ11*LN(P!GZ11)</f>
        <v>-5.1990532664022947E-3</v>
      </c>
      <c r="HA11" s="4">
        <f>P!HA11*LN(P!HA11)</f>
        <v>-7.6461466591954607E-3</v>
      </c>
      <c r="HB11" s="4">
        <f>P!HB11*LN(P!HB11)</f>
        <v>-1.2107980196145337E-2</v>
      </c>
      <c r="HC11" s="4">
        <f>P!HC11*LN(P!HC11)</f>
        <v>-1.1565050718999508E-2</v>
      </c>
      <c r="HD11" s="4">
        <f>P!HD11*LN(P!HD11)</f>
        <v>-1.7671686311526876E-2</v>
      </c>
      <c r="HE11" s="4">
        <f>P!HE11*LN(P!HE11)</f>
        <v>-1.0364966264038905E-2</v>
      </c>
      <c r="HF11" s="4">
        <f>P!HF11*LN(P!HF11)</f>
        <v>-1.4413610251740244E-2</v>
      </c>
      <c r="HG11" s="4">
        <f>P!HG11*LN(P!HG11)</f>
        <v>-1.2869474554110177E-2</v>
      </c>
      <c r="HH11" s="4">
        <f>P!HH11*LN(P!HH11)</f>
        <v>-1.124738928426198E-2</v>
      </c>
      <c r="HI11" s="4">
        <f>P!HI11*LN(P!HI11)</f>
        <v>-1.3892650987747113E-2</v>
      </c>
      <c r="HJ11" s="4">
        <f>P!HJ11*LN(P!HJ11)</f>
        <v>-9.7115354394923387E-3</v>
      </c>
      <c r="HK11" s="4">
        <f>P!HK11*LN(P!HK11)</f>
        <v>-1.1118406152652117E-2</v>
      </c>
      <c r="HL11" s="4">
        <f>P!HL11*LN(P!HL11)</f>
        <v>-1.2665242478403338E-2</v>
      </c>
      <c r="HM11" s="4">
        <f>P!HM11*LN(P!HM11)</f>
        <v>-1.517096536563488E-2</v>
      </c>
      <c r="HN11" s="4">
        <f>P!HN11*LN(P!HN11)</f>
        <v>-1.3692054548010552E-2</v>
      </c>
      <c r="HO11" s="4">
        <f>P!HO11*LN(P!HO11)</f>
        <v>-1.3000840969378804E-2</v>
      </c>
      <c r="HP11" s="4">
        <f>P!HP11*LN(P!HP11)</f>
        <v>-1.5082343343325142E-2</v>
      </c>
      <c r="HQ11" s="4">
        <f>P!HQ11*LN(P!HQ11)</f>
        <v>-1.7519220143573731E-2</v>
      </c>
      <c r="HR11" s="4">
        <f>P!HR11*LN(P!HR11)</f>
        <v>-1.5139329011459465E-2</v>
      </c>
      <c r="HS11" s="4">
        <f>P!HS11*LN(P!HS11)</f>
        <v>-1.1739938723265534E-2</v>
      </c>
      <c r="HT11" s="4">
        <f>P!HT11*LN(P!HT11)</f>
        <v>-1.3040190993820555E-2</v>
      </c>
      <c r="HU11" s="4">
        <f>P!HU11*LN(P!HU11)</f>
        <v>-1.1813753217416213E-2</v>
      </c>
      <c r="HV11" s="4">
        <f>P!HV11*LN(P!HV11)</f>
        <v>-1.4573494129559448E-2</v>
      </c>
      <c r="HW11" s="4">
        <f>P!HW11*LN(P!HW11)</f>
        <v>-1.2141312083894277E-2</v>
      </c>
      <c r="HX11" s="4">
        <f>P!HX11*LN(P!HX11)</f>
        <v>-1.4547940908493647E-2</v>
      </c>
      <c r="HY11" s="4">
        <f>P!HY11*LN(P!HY11)</f>
        <v>-1.5656179311085421E-2</v>
      </c>
      <c r="HZ11" s="4">
        <f>P!HZ11*LN(P!HZ11)</f>
        <v>-1.2928627584912356E-2</v>
      </c>
      <c r="IA11" s="4">
        <f>P!IA11*LN(P!IA11)</f>
        <v>-8.9061486169738149E-3</v>
      </c>
      <c r="IB11" s="4">
        <f>P!IB11*LN(P!IB11)</f>
        <v>-1.3327924808885018E-2</v>
      </c>
      <c r="IC11" s="4">
        <f>P!IC11*LN(P!IC11)</f>
        <v>-1.4015260416489612E-2</v>
      </c>
      <c r="ID11" s="4">
        <f>P!ID11*LN(P!ID11)</f>
        <v>-6.872753412179731E-3</v>
      </c>
      <c r="IE11" s="4">
        <f>P!IE11*LN(P!IE11)</f>
        <v>-8.6916789835729067E-3</v>
      </c>
      <c r="IF11" s="4">
        <f>P!IF11*LN(P!IF11)</f>
        <v>-1.2718019633952428E-2</v>
      </c>
      <c r="IG11" s="4">
        <f>P!IG11*LN(P!IG11)</f>
        <v>-1.1050386820016007E-2</v>
      </c>
      <c r="IH11" s="4">
        <f>P!IH11*LN(P!IH11)</f>
        <v>-1.8217847734555082E-2</v>
      </c>
      <c r="II11" s="4">
        <f>P!II11*LN(P!II11)</f>
        <v>-1.0399469067097737E-2</v>
      </c>
      <c r="IJ11" s="4">
        <f>P!IJ11*LN(P!IJ11)</f>
        <v>-1.4554330216987009E-2</v>
      </c>
      <c r="IK11" s="4">
        <f>P!IK11*LN(P!IK11)</f>
        <v>-1.3795673814096134E-2</v>
      </c>
      <c r="IL11" s="4">
        <f>P!IL11*LN(P!IL11)</f>
        <v>-1.1260947269017309E-2</v>
      </c>
      <c r="IM11" s="4">
        <f>P!IM11*LN(P!IM11)</f>
        <v>-1.3892650987747113E-2</v>
      </c>
      <c r="IN11" s="4">
        <f>P!IN11*LN(P!IN11)</f>
        <v>-7.8955256922381145E-3</v>
      </c>
      <c r="IO11" s="4">
        <f>P!IO11*LN(P!IO11)</f>
        <v>-1.112520300110033E-2</v>
      </c>
      <c r="IP11" s="4">
        <f>P!IP11*LN(P!IP11)</f>
        <v>-1.2711425246140998E-2</v>
      </c>
      <c r="IQ11" s="4">
        <f>P!IQ11*LN(P!IQ11)</f>
        <v>-1.5341527689317421E-2</v>
      </c>
      <c r="IR11" s="4">
        <f>P!IR11*LN(P!IR11)</f>
        <v>-1.3950760806916465E-2</v>
      </c>
      <c r="IS11" s="4">
        <f>P!IS11*LN(P!IS11)</f>
        <v>-1.3685572242666371E-2</v>
      </c>
      <c r="IT11" s="4">
        <f>P!IT11*LN(P!IT11)</f>
        <v>-1.5549371560167663E-2</v>
      </c>
      <c r="IU11" s="4">
        <f>P!IU11*LN(P!IU11)</f>
        <v>-1.699215949117814E-2</v>
      </c>
      <c r="IV11" s="4">
        <f>P!IV11*LN(P!IV11)</f>
        <v>-1.5461278196546791E-2</v>
      </c>
      <c r="IW11" s="4">
        <f>P!IW11*LN(P!IW11)</f>
        <v>-1.2207913613229414E-2</v>
      </c>
      <c r="IX11" s="4">
        <f>P!IX11*LN(P!IX11)</f>
        <v>-1.2552922820628887E-2</v>
      </c>
      <c r="IY11" s="4">
        <f>P!IY11*LN(P!IY11)</f>
        <v>-1.2227877951191946E-2</v>
      </c>
      <c r="IZ11" s="4">
        <f>P!IZ11*LN(P!IZ11)</f>
        <v>-1.4745699932829303E-2</v>
      </c>
      <c r="JA11" s="4">
        <f>P!JA11*LN(P!JA11)</f>
        <v>-1.2241183389694477E-2</v>
      </c>
      <c r="JB11" s="4">
        <f>P!JB11*LN(P!JB11)</f>
        <v>-1.5101344323866246E-2</v>
      </c>
      <c r="JC11" s="4">
        <f>P!JC11*LN(P!JC11)</f>
        <v>-1.4847520803622777E-2</v>
      </c>
      <c r="JD11" s="4">
        <f>P!JD11*LN(P!JD11)</f>
        <v>-1.2744389328583372E-2</v>
      </c>
      <c r="JE11" s="4">
        <f>P!JE11*LN(P!JE11)</f>
        <v>-1.0074143438102368E-2</v>
      </c>
      <c r="JF11" s="4">
        <f>P!JF11*LN(P!JF11)</f>
        <v>-1.2314304586285093E-2</v>
      </c>
      <c r="JG11" s="4">
        <f>P!JG11*LN(P!JG11)</f>
        <v>-1.3905569222625678E-2</v>
      </c>
      <c r="JH11" s="4">
        <f>P!JH11*LN(P!JH11)</f>
        <v>-8.3823268722854807E-3</v>
      </c>
      <c r="JI11" s="4">
        <f>P!JI11*LN(P!JI11)</f>
        <v>-7.7490294588975625E-3</v>
      </c>
      <c r="JJ11" s="4">
        <f>P!JJ11*LN(P!JJ11)</f>
        <v>-1.2797091106752168E-2</v>
      </c>
      <c r="JK11" s="4">
        <f>P!JK11*LN(P!JK11)</f>
        <v>-1.1403087656202871E-2</v>
      </c>
      <c r="JL11" s="4">
        <f>P!JL11*LN(P!JL11)</f>
        <v>-1.9416941163378724E-2</v>
      </c>
      <c r="JM11" s="4">
        <f>P!JM11*LN(P!JM11)</f>
        <v>-1.0378770387310389E-2</v>
      </c>
      <c r="JN11" s="4">
        <f>P!JN11*LN(P!JN11)</f>
        <v>-1.4999938979446304E-2</v>
      </c>
      <c r="JO11" s="4">
        <f>P!JO11*LN(P!JO11)</f>
        <v>-1.3847414861826744E-2</v>
      </c>
      <c r="JP11" s="4">
        <f>P!JP11*LN(P!JP11)</f>
        <v>-1.3653149904375135E-2</v>
      </c>
      <c r="JQ11" s="4">
        <f>P!JQ11*LN(P!JQ11)</f>
        <v>-1.3847414861826744E-2</v>
      </c>
      <c r="JR11" s="4">
        <f>P!JR11*LN(P!JR11)</f>
        <v>-1.0995904480764991E-2</v>
      </c>
      <c r="JS11" s="4">
        <f>P!JS11*LN(P!JS11)</f>
        <v>-1.1131998927721267E-2</v>
      </c>
      <c r="JT11" s="4">
        <f>P!JT11*LN(P!JT11)</f>
        <v>-1.2737798082447302E-2</v>
      </c>
      <c r="JU11" s="4">
        <f>P!JU11*LN(P!JU11)</f>
        <v>-1.5442385208910177E-2</v>
      </c>
      <c r="JV11" s="4">
        <f>P!JV11*LN(P!JV11)</f>
        <v>-1.4298232222539099E-2</v>
      </c>
      <c r="JW11" s="4">
        <f>P!JW11*LN(P!JW11)</f>
        <v>-1.4554330216987009E-2</v>
      </c>
      <c r="JX11" s="4">
        <f>P!JX11*LN(P!JX11)</f>
        <v>-1.556823292264896E-2</v>
      </c>
      <c r="JY11" s="4">
        <f>P!JY11*LN(P!JY11)</f>
        <v>-1.6690030242442953E-2</v>
      </c>
      <c r="JZ11" s="4">
        <f>P!JZ11*LN(P!JZ11)</f>
        <v>-1.556823292264896E-2</v>
      </c>
      <c r="KA11" s="4">
        <f>P!KA11*LN(P!KA11)</f>
        <v>-1.2671842382899322E-2</v>
      </c>
      <c r="KB11" s="4">
        <f>P!KB11*LN(P!KB11)</f>
        <v>-1.2407225048563881E-2</v>
      </c>
      <c r="KC11" s="4">
        <f>P!KC11*LN(P!KC11)</f>
        <v>-1.2869474554110177E-2</v>
      </c>
      <c r="KD11" s="4">
        <f>P!KD11*LN(P!KD11)</f>
        <v>-1.4681976351714476E-2</v>
      </c>
      <c r="KE11" s="4">
        <f>P!KE11*LN(P!KE11)</f>
        <v>-1.3327924808885018E-2</v>
      </c>
      <c r="KF11" s="4">
        <f>P!KF11*LN(P!KF11)</f>
        <v>-1.4618186561982086E-2</v>
      </c>
      <c r="KG11" s="4">
        <f>P!KG11*LN(P!KG11)</f>
        <v>-0.14735428143647658</v>
      </c>
      <c r="KH11" s="4">
        <f>P!KH11*LN(P!KH11)</f>
        <v>-1.2141312083894277E-2</v>
      </c>
      <c r="KI11" s="4">
        <f>P!KI11*LN(P!KI11)</f>
        <v>-9.7535218424596518E-3</v>
      </c>
      <c r="KJ11" s="4">
        <f>P!KJ11*LN(P!KJ11)</f>
        <v>-1.2539693619282366E-2</v>
      </c>
      <c r="KK11" s="4">
        <f>P!KK11*LN(P!KK11)</f>
        <v>-1.4105442355337739E-2</v>
      </c>
      <c r="KL11" s="4">
        <f>P!KL11*LN(P!KL11)</f>
        <v>-7.4543290761357696E-3</v>
      </c>
      <c r="KM11" s="4">
        <f>P!KM11*LN(P!KM11)</f>
        <v>-8.0414691865233808E-3</v>
      </c>
      <c r="KN11" s="4">
        <f>P!KN11*LN(P!KN11)</f>
        <v>-1.2473499562030445E-2</v>
      </c>
      <c r="KO11" s="4">
        <f>P!KO11*LN(P!KO11)</f>
        <v>-1.1672743857508106E-2</v>
      </c>
      <c r="KP11" s="4">
        <f>P!KP11*LN(P!KP11)</f>
        <v>-1.8999483630574049E-2</v>
      </c>
      <c r="KQ11" s="4">
        <f>P!KQ11*LN(P!KQ11)</f>
        <v>-1.1403087656202871E-2</v>
      </c>
      <c r="KR11" s="4">
        <f>P!KR11*LN(P!KR11)</f>
        <v>-1.4554330216987009E-2</v>
      </c>
      <c r="KS11" s="4">
        <f>P!KS11*LN(P!KS11)</f>
        <v>-1.3847414861826744E-2</v>
      </c>
      <c r="KT11" s="4">
        <f>P!KT11*LN(P!KT11)</f>
        <v>-1.3262658484983285E-2</v>
      </c>
      <c r="KU11" s="4">
        <f>P!KU11*LN(P!KU11)</f>
        <v>-1.3976569075496905E-2</v>
      </c>
      <c r="KV11" s="4">
        <f>P!KV11*LN(P!KV11)</f>
        <v>-1.1199907639911333E-2</v>
      </c>
      <c r="KW11" s="4">
        <f>P!KW11*LN(P!KW11)</f>
        <v>-1.0995904480764991E-2</v>
      </c>
      <c r="KX11" s="4">
        <f>P!KX11*LN(P!KX11)</f>
        <v>-1.2803675312379342E-2</v>
      </c>
      <c r="KY11" s="4">
        <f>P!KY11*LN(P!KY11)</f>
        <v>-1.556823292264896E-2</v>
      </c>
      <c r="KZ11" s="4">
        <f>P!KZ11*LN(P!KZ11)</f>
        <v>-1.4169774607202859E-2</v>
      </c>
      <c r="LA11" s="4">
        <f>P!LA11*LN(P!LA11)</f>
        <v>-1.4554330216987009E-2</v>
      </c>
      <c r="LB11" s="4">
        <f>P!LB11*LN(P!LB11)</f>
        <v>-1.5693833797614392E-2</v>
      </c>
      <c r="LC11" s="4">
        <f>P!LC11*LN(P!LC11)</f>
        <v>-1.6380330205042867E-2</v>
      </c>
      <c r="LD11" s="4">
        <f>P!LD11*LN(P!LD11)</f>
        <v>-1.5253145508644161E-2</v>
      </c>
      <c r="LE11" s="4">
        <f>P!LE11*LN(P!LE11)</f>
        <v>-1.2274432596549145E-2</v>
      </c>
      <c r="LF11" s="4">
        <f>P!LF11*LN(P!LF11)</f>
        <v>-1.2141312083894277E-2</v>
      </c>
      <c r="LG11" s="4">
        <f>P!LG11*LN(P!LG11)</f>
        <v>-1.3588251005833604E-2</v>
      </c>
      <c r="LH11" s="4">
        <f>P!LH11*LN(P!LH11)</f>
        <v>-1.4681976351714476E-2</v>
      </c>
      <c r="LI11" s="4">
        <f>P!LI11*LN(P!LI11)</f>
        <v>-1.2207913613229414E-2</v>
      </c>
      <c r="LJ11" s="4">
        <f>P!LJ11*LN(P!LJ11)</f>
        <v>-1.2274432596549145E-2</v>
      </c>
      <c r="LK11" s="4">
        <f>P!LK11*LN(P!LK11)</f>
        <v>-1.3976569075496905E-2</v>
      </c>
      <c r="LL11" s="4">
        <f>P!LL11*LN(P!LL11)</f>
        <v>-1.2935196283183518E-2</v>
      </c>
      <c r="LM11" s="4">
        <f>P!LM11*LN(P!LM11)</f>
        <v>-1.1063998098804735E-2</v>
      </c>
      <c r="LN11" s="4">
        <f>P!LN11*LN(P!LN11)</f>
        <v>-1.2007859221982303E-2</v>
      </c>
      <c r="LO11" s="4">
        <f>P!LO11*LN(P!LO11)</f>
        <v>-1.4169774607202859E-2</v>
      </c>
      <c r="LP11" s="4">
        <f>P!LP11*LN(P!LP11)</f>
        <v>-7.0078068337251038E-3</v>
      </c>
      <c r="LQ11" s="4">
        <f>P!LQ11*LN(P!LQ11)</f>
        <v>-6.7069715658190383E-3</v>
      </c>
      <c r="LR11" s="4">
        <f>P!LR11*LN(P!LR11)</f>
        <v>-1.2407225048563881E-2</v>
      </c>
      <c r="LS11" s="4">
        <f>P!LS11*LN(P!LS11)</f>
        <v>-1.2141312083894277E-2</v>
      </c>
      <c r="LT11" s="4">
        <f>P!LT11*LN(P!LT11)</f>
        <v>-1.8999483630574049E-2</v>
      </c>
      <c r="LU11" s="4">
        <f>P!LU11*LN(P!LU11)</f>
        <v>-1.194100678891879E-2</v>
      </c>
      <c r="LV11" s="4">
        <f>P!LV11*LN(P!LV11)</f>
        <v>-1.4298232222539099E-2</v>
      </c>
      <c r="LW11" s="4">
        <f>P!LW11*LN(P!LW11)</f>
        <v>-1.4105442355337739E-2</v>
      </c>
      <c r="LX11" s="4">
        <f>P!LX11*LN(P!LX11)</f>
        <v>-1.3717976575271938E-2</v>
      </c>
      <c r="LY11" s="4">
        <f>P!LY11*LN(P!LY11)</f>
        <v>-1.1403087656202871E-2</v>
      </c>
      <c r="LZ11" s="4">
        <f>P!LZ11*LN(P!LZ11)</f>
        <v>-1.0447731072573629E-2</v>
      </c>
      <c r="MA11" s="4">
        <f>P!MA11*LN(P!MA11)</f>
        <v>-1.072258831868223E-2</v>
      </c>
      <c r="MB11" s="4">
        <f>P!MB11*LN(P!MB11)</f>
        <v>-1.2869474554110177E-2</v>
      </c>
      <c r="MC11" s="4">
        <f>P!MC11*LN(P!MC11)</f>
        <v>-1.5631064065558153E-2</v>
      </c>
      <c r="MD11" s="4">
        <f>P!MD11*LN(P!MD11)</f>
        <v>-1.4426416456325614E-2</v>
      </c>
      <c r="ME11" s="4">
        <f>P!ME11*LN(P!ME11)</f>
        <v>-1.4872949837881219E-2</v>
      </c>
      <c r="MF11" s="4">
        <f>P!MF11*LN(P!MF11)</f>
        <v>-1.5881777467046505E-2</v>
      </c>
      <c r="MG11" s="4">
        <f>P!MG11*LN(P!MG11)</f>
        <v>-1.606917890032207E-2</v>
      </c>
      <c r="MH11" s="4">
        <f>P!MH11*LN(P!MH11)</f>
        <v>-1.5253145508644161E-2</v>
      </c>
      <c r="MI11" s="4">
        <f>P!MI11*LN(P!MI11)</f>
        <v>-1.3327924808885018E-2</v>
      </c>
      <c r="MJ11" s="4">
        <f>P!MJ11*LN(P!MJ11)</f>
        <v>-1.2207913613229414E-2</v>
      </c>
      <c r="MK11" s="4">
        <f>P!MK11*LN(P!MK11)</f>
        <v>-1.4169774607202859E-2</v>
      </c>
      <c r="ML11" s="4">
        <f>P!ML11*LN(P!ML11)</f>
        <v>-1.5316288236332944E-2</v>
      </c>
      <c r="MM11" s="4">
        <f>P!MM11*LN(P!MM11)</f>
        <v>-1.2207913613229414E-2</v>
      </c>
      <c r="MN11" s="4">
        <f>P!MN11*LN(P!MN11)</f>
        <v>-1.3976569075496905E-2</v>
      </c>
      <c r="MO11" s="4">
        <f>P!MO11*LN(P!MO11)</f>
        <v>-1.4298232222539099E-2</v>
      </c>
      <c r="MP11" s="4">
        <f>P!MP11*LN(P!MP11)</f>
        <v>-1.3717976575271938E-2</v>
      </c>
      <c r="MQ11" s="4">
        <f>P!MQ11*LN(P!MQ11)</f>
        <v>-1.1672743857508106E-2</v>
      </c>
      <c r="MR11" s="4">
        <f>P!MR11*LN(P!MR11)</f>
        <v>-1.2340869566415804E-2</v>
      </c>
      <c r="MS11" s="4">
        <f>P!MS11*LN(P!MS11)</f>
        <v>-1.3847414861826744E-2</v>
      </c>
      <c r="MT11" s="4">
        <f>P!MT11*LN(P!MT11)</f>
        <v>-7.9685657847667693E-3</v>
      </c>
      <c r="MU11" s="4">
        <f>P!MU11*LN(P!MU11)</f>
        <v>-7.6755702473697051E-3</v>
      </c>
      <c r="MV11" s="4">
        <f>P!MV11*LN(P!MV11)</f>
        <v>-1.4041040638661954E-2</v>
      </c>
      <c r="MW11" s="4">
        <f>P!MW11*LN(P!MW11)</f>
        <v>-1.2803675312379342E-2</v>
      </c>
      <c r="MX11" s="4">
        <f>P!MX11*LN(P!MX11)</f>
        <v>-1.8999483630574049E-2</v>
      </c>
      <c r="MY11" s="4">
        <f>P!MY11*LN(P!MY11)</f>
        <v>-1.1672743857508106E-2</v>
      </c>
      <c r="MZ11" s="4">
        <f>P!MZ11*LN(P!MZ11)</f>
        <v>-1.4936476837368489E-2</v>
      </c>
      <c r="NA11" s="4">
        <f>P!NA11*LN(P!NA11)</f>
        <v>-1.4169774607202859E-2</v>
      </c>
      <c r="NB11" s="4">
        <f>P!NB11*LN(P!NB11)</f>
        <v>-1.3912027279946473E-2</v>
      </c>
      <c r="NC11" s="4">
        <f>P!NC11*LN(P!NC11)</f>
        <v>-1.4234037771787183E-2</v>
      </c>
      <c r="ND11" s="4">
        <f>P!ND11*LN(P!ND11)</f>
        <v>-1.0995904480764991E-2</v>
      </c>
      <c r="NE11" s="4">
        <f>P!NE11*LN(P!NE11)</f>
        <v>-1.0791060018287193E-2</v>
      </c>
      <c r="NF11" s="4">
        <f>P!NF11*LN(P!NF11)</f>
        <v>-1.3197317384196975E-2</v>
      </c>
      <c r="NG11" s="4">
        <f>P!NG11*LN(P!NG11)</f>
        <v>-1.5693833797614392E-2</v>
      </c>
      <c r="NH11" s="4">
        <f>P!NH11*LN(P!NH11)</f>
        <v>-1.4041040638661954E-2</v>
      </c>
      <c r="NI11" s="4">
        <f>P!NI11*LN(P!NI11)</f>
        <v>-1.5189939536927767E-2</v>
      </c>
      <c r="NJ11" s="4">
        <f>P!NJ11*LN(P!NJ11)</f>
        <v>-1.6131526867879761E-2</v>
      </c>
      <c r="NK11" s="4">
        <f>P!NK11*LN(P!NK11)</f>
        <v>-1.7059800132703872E-2</v>
      </c>
      <c r="NL11" s="4">
        <f>P!NL11*LN(P!NL11)</f>
        <v>-1.5126670004960987E-2</v>
      </c>
      <c r="NM11" s="4">
        <f>P!NM11*LN(P!NM11)</f>
        <v>-1.3393116793198902E-2</v>
      </c>
      <c r="NN11" s="4">
        <f>P!NN11*LN(P!NN11)</f>
        <v>-1.2737798082447302E-2</v>
      </c>
      <c r="NO11" s="4">
        <f>P!NO11*LN(P!NO11)</f>
        <v>-1.4554330216987009E-2</v>
      </c>
      <c r="NP11" s="4">
        <f>P!NP11*LN(P!NP11)</f>
        <v>-1.6006771530692469E-2</v>
      </c>
      <c r="NQ11" s="4">
        <f>P!NQ11*LN(P!NQ11)</f>
        <v>-1.3197317384196975E-2</v>
      </c>
      <c r="NR11" s="4">
        <f>P!NR11*LN(P!NR11)</f>
        <v>-1.3847414861826744E-2</v>
      </c>
      <c r="NS11" s="4">
        <f>P!NS11*LN(P!NS11)</f>
        <v>-1.3976569075496905E-2</v>
      </c>
      <c r="NT11" s="4">
        <f>P!NT11*LN(P!NT11)</f>
        <v>-1.3782731426594136E-2</v>
      </c>
      <c r="NU11" s="4">
        <f>P!NU11*LN(P!NU11)</f>
        <v>-1.1807047112185765E-2</v>
      </c>
      <c r="NV11" s="4">
        <f>P!NV11*LN(P!NV11)</f>
        <v>-1.3066409076815383E-2</v>
      </c>
      <c r="NW11" s="4">
        <f>P!NW11*LN(P!NW11)</f>
        <v>-1.3717976575271938E-2</v>
      </c>
      <c r="NX11" s="4">
        <f>P!NX11*LN(P!NX11)</f>
        <v>-9.2612139380421135E-3</v>
      </c>
      <c r="NY11" s="4">
        <f>P!NY11*LN(P!NY11)</f>
        <v>-8.7632907059441833E-3</v>
      </c>
      <c r="NZ11" s="4">
        <f>P!NZ11*LN(P!NZ11)</f>
        <v>-1.4041040638661954E-2</v>
      </c>
      <c r="OA11" s="4">
        <f>P!OA11*LN(P!OA11)</f>
        <v>-1.3782731426594136E-2</v>
      </c>
      <c r="OB11" s="4">
        <f>P!OB11*LN(P!OB11)</f>
        <v>-1.8999483630574049E-2</v>
      </c>
      <c r="OC11" s="4">
        <f>P!OC11*LN(P!OC11)</f>
        <v>-1.2473499562030445E-2</v>
      </c>
      <c r="OD11" s="4">
        <f>P!OD11*LN(P!OD11)</f>
        <v>-1.4809357648379477E-2</v>
      </c>
      <c r="OE11" s="4">
        <f>P!OE11*LN(P!OE11)</f>
        <v>-1.4618186561982086E-2</v>
      </c>
      <c r="OF11" s="4">
        <f>P!OF11*LN(P!OF11)</f>
        <v>-1.4169774607202859E-2</v>
      </c>
      <c r="OG11" s="4">
        <f>P!OG11*LN(P!OG11)</f>
        <v>-1.3717976575271938E-2</v>
      </c>
      <c r="OH11" s="4">
        <f>P!OH11*LN(P!OH11)</f>
        <v>-1.2207913613229414E-2</v>
      </c>
      <c r="OI11" s="4">
        <f>P!OI11*LN(P!OI11)</f>
        <v>-1.1131998927721267E-2</v>
      </c>
      <c r="OJ11" s="4">
        <f>P!OJ11*LN(P!OJ11)</f>
        <v>-1.1267724898096645E-2</v>
      </c>
      <c r="OK11" s="4">
        <f>P!OK11*LN(P!OK11)</f>
        <v>-1.5756542414064427E-2</v>
      </c>
      <c r="OL11" s="4">
        <f>P!OL11*LN(P!OL11)</f>
        <v>-1.4554330216987009E-2</v>
      </c>
      <c r="OM11" s="4">
        <f>P!OM11*LN(P!OM11)</f>
        <v>-1.537936803308591E-2</v>
      </c>
      <c r="ON11" s="4">
        <f>P!ON11*LN(P!ON11)</f>
        <v>-1.6504382524878319E-2</v>
      </c>
      <c r="OO11" s="4">
        <f>P!OO11*LN(P!OO11)</f>
        <v>-1.7488686878897881E-2</v>
      </c>
      <c r="OP11" s="4">
        <f>P!OP11*LN(P!OP11)</f>
        <v>-1.4936476837368489E-2</v>
      </c>
      <c r="OQ11" s="4">
        <f>P!OQ11*LN(P!OQ11)</f>
        <v>-1.3782731426594136E-2</v>
      </c>
      <c r="OR11" s="4">
        <f>P!OR11*LN(P!OR11)</f>
        <v>-1.2737798082447302E-2</v>
      </c>
      <c r="OS11" s="4">
        <f>P!OS11*LN(P!OS11)</f>
        <v>-1.4554330216987009E-2</v>
      </c>
      <c r="OT11" s="4">
        <f>P!OT11*LN(P!OT11)</f>
        <v>-1.631821710827237E-2</v>
      </c>
      <c r="OU11" s="4">
        <f>P!OU11*LN(P!OU11)</f>
        <v>-1.3717976575271938E-2</v>
      </c>
      <c r="OV11" s="4">
        <f>P!OV11*LN(P!OV11)</f>
        <v>-1.4169774607202859E-2</v>
      </c>
      <c r="OW11" s="4">
        <f>P!OW11*LN(P!OW11)</f>
        <v>-1.4041040638661954E-2</v>
      </c>
      <c r="OX11" s="4">
        <f>P!OX11*LN(P!OX11)</f>
        <v>-1.4105442355337739E-2</v>
      </c>
      <c r="OY11" s="4">
        <f>P!OY11*LN(P!OY11)</f>
        <v>-1.2869474554110177E-2</v>
      </c>
      <c r="OZ11" s="4">
        <f>P!OZ11*LN(P!OZ11)</f>
        <v>-1.3653149904375135E-2</v>
      </c>
      <c r="PA11" s="4">
        <f>P!PA11*LN(P!PA11)</f>
        <v>-1.3000840969378804E-2</v>
      </c>
      <c r="PB11" s="4">
        <f>P!PB11*LN(P!PB11)</f>
        <v>-9.4024309755667747E-3</v>
      </c>
      <c r="PC11" s="4">
        <f>P!PC11*LN(P!PC11)</f>
        <v>-9.683522860532973E-3</v>
      </c>
      <c r="PD11" s="4">
        <f>P!PD11*LN(P!PD11)</f>
        <v>-1.4105442355337739E-2</v>
      </c>
      <c r="PE11" s="4">
        <f>P!PE11*LN(P!PE11)</f>
        <v>-1.3523279466913467E-2</v>
      </c>
      <c r="PF11" s="4">
        <f>P!PF11*LN(P!PF11)</f>
        <v>-1.9059264516522133E-2</v>
      </c>
      <c r="PG11" s="4">
        <f>P!PG11*LN(P!PG11)</f>
        <v>-1.2141312083894277E-2</v>
      </c>
      <c r="PH11" s="4">
        <f>P!PH11*LN(P!PH11)</f>
        <v>-1.5253145508644161E-2</v>
      </c>
      <c r="PI11" s="4">
        <f>P!PI11*LN(P!PI11)</f>
        <v>-1.5253145508644161E-2</v>
      </c>
      <c r="PJ11" s="4">
        <f>P!PJ11*LN(P!PJ11)</f>
        <v>-1.4105442355337739E-2</v>
      </c>
      <c r="PK11" s="4">
        <f>P!PK11*LN(P!PK11)</f>
        <v>-1.4298232222539099E-2</v>
      </c>
      <c r="PL11" s="4">
        <f>P!PL11*LN(P!PL11)</f>
        <v>-1.3262658484983285E-2</v>
      </c>
      <c r="PM11" s="4">
        <f>P!PM11*LN(P!PM11)</f>
        <v>-1.1403087656202871E-2</v>
      </c>
      <c r="PN11" s="4">
        <f>P!PN11*LN(P!PN11)</f>
        <v>-1.1672743857508106E-2</v>
      </c>
      <c r="PO11" s="4">
        <f>P!PO11*LN(P!PO11)</f>
        <v>-1.5944304480105958E-2</v>
      </c>
      <c r="PP11" s="4">
        <f>P!PP11*LN(P!PP11)</f>
        <v>-1.4745699932829303E-2</v>
      </c>
      <c r="PQ11" s="4">
        <f>P!PQ11*LN(P!PQ11)</f>
        <v>-1.5505340070773544E-2</v>
      </c>
      <c r="PR11" s="4">
        <f>P!PR11*LN(P!PR11)</f>
        <v>-1.6628204760177075E-2</v>
      </c>
      <c r="PS11" s="4">
        <f>P!PS11*LN(P!PS11)</f>
        <v>-1.7243935630474154E-2</v>
      </c>
      <c r="PT11" s="4">
        <f>P!PT11*LN(P!PT11)</f>
        <v>-1.4936476837368489E-2</v>
      </c>
      <c r="PU11" s="4">
        <f>P!PU11*LN(P!PU11)</f>
        <v>-1.4426416456325614E-2</v>
      </c>
      <c r="PV11" s="4">
        <f>P!PV11*LN(P!PV11)</f>
        <v>-1.3066409076815383E-2</v>
      </c>
      <c r="PW11" s="4">
        <f>P!PW11*LN(P!PW11)</f>
        <v>-1.4554330216987009E-2</v>
      </c>
      <c r="PX11" s="4">
        <f>P!PX11*LN(P!PX11)</f>
        <v>-1.5881777467046505E-2</v>
      </c>
      <c r="PY11" s="4">
        <f>P!PY11*LN(P!PY11)</f>
        <v>-1.4298232222539099E-2</v>
      </c>
      <c r="PZ11" s="4">
        <f>P!PZ11*LN(P!PZ11)</f>
        <v>-1.4872949837881219E-2</v>
      </c>
      <c r="QA11" s="4">
        <f>P!QA11*LN(P!QA11)</f>
        <v>-1.4936476837368489E-2</v>
      </c>
      <c r="QB11" s="4">
        <f>P!QB11*LN(P!QB11)</f>
        <v>-1.4936476837368489E-2</v>
      </c>
      <c r="QC11" s="4">
        <f>P!QC11*LN(P!QC11)</f>
        <v>-1.3393116793198902E-2</v>
      </c>
      <c r="QD11" s="4">
        <f>P!QD11*LN(P!QD11)</f>
        <v>-1.3588251005833604E-2</v>
      </c>
      <c r="QE11" s="4">
        <f>P!QE11*LN(P!QE11)</f>
        <v>-1.3327924808885018E-2</v>
      </c>
      <c r="QF11" s="4">
        <f>P!QF11*LN(P!QF11)</f>
        <v>-1.1131998927721267E-2</v>
      </c>
      <c r="QG11" s="4">
        <f>P!QG11*LN(P!QG11)</f>
        <v>-1.0585355272527689E-2</v>
      </c>
      <c r="QH11" s="4">
        <f>P!QH11*LN(P!QH11)</f>
        <v>-1.4618186561982086E-2</v>
      </c>
      <c r="QI11" s="4">
        <f>P!QI11*LN(P!QI11)</f>
        <v>-1.3717976575271938E-2</v>
      </c>
      <c r="QJ11" s="4">
        <f>P!QJ11*LN(P!QJ11)</f>
        <v>-1.9357447566769697E-2</v>
      </c>
      <c r="QK11" s="4">
        <f>P!QK11*LN(P!QK11)</f>
        <v>-1.2207913613229414E-2</v>
      </c>
      <c r="QL11" s="4">
        <f>P!QL11*LN(P!QL11)</f>
        <v>-1.5631064065558153E-2</v>
      </c>
      <c r="QM11" s="4">
        <f>P!QM11*LN(P!QM11)</f>
        <v>-1.625604569938394E-2</v>
      </c>
      <c r="QN11" s="4">
        <f>P!QN11*LN(P!QN11)</f>
        <v>-1.4105442355337739E-2</v>
      </c>
      <c r="QO11" s="4">
        <f>P!QO11*LN(P!QO11)</f>
        <v>-1.4872949837881219E-2</v>
      </c>
      <c r="QP11" s="4">
        <f>P!QP11*LN(P!QP11)</f>
        <v>-1.4041040638661954E-2</v>
      </c>
      <c r="QQ11" s="4">
        <f>P!QQ11*LN(P!QQ11)</f>
        <v>-1.1739938723265534E-2</v>
      </c>
      <c r="QR11" s="4">
        <f>P!QR11*LN(P!QR11)</f>
        <v>-1.2007859221982303E-2</v>
      </c>
      <c r="QS11" s="4">
        <f>P!QS11*LN(P!QS11)</f>
        <v>-1.6006771530692469E-2</v>
      </c>
      <c r="QT11" s="4">
        <f>P!QT11*LN(P!QT11)</f>
        <v>-1.5189939536927767E-2</v>
      </c>
      <c r="QU11" s="4">
        <f>P!QU11*LN(P!QU11)</f>
        <v>-1.5063336593342911E-2</v>
      </c>
      <c r="QV11" s="4">
        <f>P!QV11*LN(P!QV11)</f>
        <v>-1.6690030242442953E-2</v>
      </c>
      <c r="QW11" s="4">
        <f>P!QW11*LN(P!QW11)</f>
        <v>-1.7793420726792311E-2</v>
      </c>
      <c r="QX11" s="4">
        <f>P!QX11*LN(P!QX11)</f>
        <v>-1.4809357648379477E-2</v>
      </c>
      <c r="QY11" s="4">
        <f>P!QY11*LN(P!QY11)</f>
        <v>-1.4999938979446304E-2</v>
      </c>
      <c r="QZ11" s="4">
        <f>P!QZ11*LN(P!QZ11)</f>
        <v>-1.4490406966435165E-2</v>
      </c>
      <c r="RA11" s="4">
        <f>P!RA11*LN(P!RA11)</f>
        <v>-1.4745699932829303E-2</v>
      </c>
      <c r="RB11" s="4">
        <f>P!RB11*LN(P!RB11)</f>
        <v>-1.6006771530692469E-2</v>
      </c>
      <c r="RC11" s="4">
        <f>P!RC11*LN(P!RC11)</f>
        <v>-1.4618186561982086E-2</v>
      </c>
      <c r="RD11" s="4">
        <f>P!RD11*LN(P!RD11)</f>
        <v>-1.4169774607202859E-2</v>
      </c>
      <c r="RE11" s="4">
        <f>P!RE11*LN(P!RE11)</f>
        <v>-1.5756542414064427E-2</v>
      </c>
      <c r="RF11" s="4">
        <f>P!RF11*LN(P!RF11)</f>
        <v>-1.537936803308591E-2</v>
      </c>
      <c r="RG11" s="4">
        <f>P!RG11*LN(P!RG11)</f>
        <v>-1.4362358328891392E-2</v>
      </c>
      <c r="RH11" s="4">
        <f>P!RH11*LN(P!RH11)</f>
        <v>-1.4105442355337739E-2</v>
      </c>
      <c r="RI11" s="4">
        <f>P!RI11*LN(P!RI11)</f>
        <v>-1.4298232222539099E-2</v>
      </c>
      <c r="RJ11" s="4">
        <f>P!RJ11*LN(P!RJ11)</f>
        <v>-1.1335451355531231E-2</v>
      </c>
      <c r="RK11" s="4">
        <f>P!RK11*LN(P!RK11)</f>
        <v>-1.1063998098804735E-2</v>
      </c>
      <c r="RL11" s="4">
        <f>P!RL11*LN(P!RL11)</f>
        <v>-1.5063336593342911E-2</v>
      </c>
      <c r="RM11" s="4">
        <f>P!RM11*LN(P!RM11)</f>
        <v>-1.4362358328891392E-2</v>
      </c>
    </row>
    <row r="12" spans="1:481" x14ac:dyDescent="0.4">
      <c r="A12" s="6" t="s">
        <v>15</v>
      </c>
      <c r="B12" s="4">
        <f>P!B12*LN(P!B12)</f>
        <v>-1.4273741417328309E-2</v>
      </c>
      <c r="C12" s="4">
        <f>P!C12*LN(P!C12)</f>
        <v>-1.6274118068190211E-2</v>
      </c>
      <c r="D12" s="4">
        <f>P!D12*LN(P!D12)</f>
        <v>-1.5394732661940564E-2</v>
      </c>
      <c r="E12" s="4">
        <f>P!E12*LN(P!E12)</f>
        <v>-1.4816003014843829E-2</v>
      </c>
      <c r="F12" s="4">
        <f>P!F12*LN(P!F12)</f>
        <v>-2.2275419858838734E-2</v>
      </c>
      <c r="G12" s="4">
        <f>P!G12*LN(P!G12)</f>
        <v>-1.4616877798504135E-2</v>
      </c>
      <c r="H12" s="4">
        <f>P!H12*LN(P!H12)</f>
        <v>-1.4464186723580763E-2</v>
      </c>
      <c r="I12" s="4">
        <f>P!I12*LN(P!I12)</f>
        <v>-1.4115635100094875E-2</v>
      </c>
      <c r="J12" s="4">
        <f>P!J12*LN(P!J12)</f>
        <v>-1.3754342539180073E-2</v>
      </c>
      <c r="K12" s="4">
        <f>P!K12*LN(P!K12)</f>
        <v>-1.612162715687853E-2</v>
      </c>
      <c r="L12" s="4">
        <f>P!L12*LN(P!L12)</f>
        <v>-1.4945426565797115E-2</v>
      </c>
      <c r="M12" s="4">
        <f>P!M12*LN(P!M12)</f>
        <v>-1.4109621023835183E-2</v>
      </c>
      <c r="N12" s="4">
        <f>P!N12*LN(P!N12)</f>
        <v>-1.4137205429756241E-2</v>
      </c>
      <c r="O12" s="4">
        <f>P!O12*LN(P!O12)</f>
        <v>-1.4979537539461808E-2</v>
      </c>
      <c r="P12" s="4">
        <f>P!P12*LN(P!P12)</f>
        <v>-1.6645205254973226E-2</v>
      </c>
      <c r="Q12" s="4">
        <f>P!Q12*LN(P!Q12)</f>
        <v>-1.5943395206291563E-2</v>
      </c>
      <c r="R12" s="4">
        <f>P!R12*LN(P!R12)</f>
        <v>-1.4464186723580763E-2</v>
      </c>
      <c r="S12" s="4">
        <f>P!S12*LN(P!S12)</f>
        <v>-1.4110320486283648E-2</v>
      </c>
      <c r="T12" s="4">
        <f>P!T12*LN(P!T12)</f>
        <v>-1.5652647031787457E-2</v>
      </c>
      <c r="U12" s="4">
        <f>P!U12*LN(P!U12)</f>
        <v>-1.5222249674145706E-2</v>
      </c>
      <c r="V12" s="4">
        <f>P!V12*LN(P!V12)</f>
        <v>-1.3139678008089113E-2</v>
      </c>
      <c r="W12" s="4">
        <f>P!W12*LN(P!W12)</f>
        <v>-1.4039295875430924E-2</v>
      </c>
      <c r="X12" s="4">
        <f>P!X12*LN(P!X12)</f>
        <v>-1.4823486434138711E-2</v>
      </c>
      <c r="Y12" s="4">
        <f>P!Y12*LN(P!Y12)</f>
        <v>-1.4110320486283648E-2</v>
      </c>
      <c r="Z12" s="4">
        <f>P!Z12*LN(P!Z12)</f>
        <v>-1.2234615413142958E-2</v>
      </c>
      <c r="AA12" s="4">
        <f>P!AA12*LN(P!AA12)</f>
        <v>-1.4816003014843829E-2</v>
      </c>
      <c r="AB12" s="4">
        <f>P!AB12*LN(P!AB12)</f>
        <v>-1.4285286685124443E-2</v>
      </c>
      <c r="AC12" s="4">
        <f>P!AC12*LN(P!AC12)</f>
        <v>-1.4513752789636248E-2</v>
      </c>
      <c r="AD12" s="4">
        <f>P!AD12*LN(P!AD12)</f>
        <v>-1.3639795007363028E-2</v>
      </c>
      <c r="AE12" s="4">
        <f>P!AE12*LN(P!AE12)</f>
        <v>-1.3611345523898522E-2</v>
      </c>
      <c r="AF12" s="4">
        <f>P!AF12*LN(P!AF12)</f>
        <v>-1.4956168706243035E-2</v>
      </c>
      <c r="AG12" s="4">
        <f>P!AG12*LN(P!AG12)</f>
        <v>-1.6135197930571457E-2</v>
      </c>
      <c r="AH12" s="4">
        <f>P!AH12*LN(P!AH12)</f>
        <v>-1.5374789379199567E-2</v>
      </c>
      <c r="AI12" s="4">
        <f>P!AI12*LN(P!AI12)</f>
        <v>-1.4252116845336065E-2</v>
      </c>
      <c r="AJ12" s="4">
        <f>P!AJ12*LN(P!AJ12)</f>
        <v>-1.8962352715116242E-2</v>
      </c>
      <c r="AK12" s="4">
        <f>P!AK12*LN(P!AK12)</f>
        <v>-1.5652340220790276E-2</v>
      </c>
      <c r="AL12" s="4">
        <f>P!AL12*LN(P!AL12)</f>
        <v>-1.6477931681094377E-2</v>
      </c>
      <c r="AM12" s="4">
        <f>P!AM12*LN(P!AM12)</f>
        <v>-1.4464186723580763E-2</v>
      </c>
      <c r="AN12" s="4">
        <f>P!AN12*LN(P!AN12)</f>
        <v>-1.4393579395730246E-2</v>
      </c>
      <c r="AO12" s="4">
        <f>P!AO12*LN(P!AO12)</f>
        <v>-1.6409526547664557E-2</v>
      </c>
      <c r="AP12" s="4">
        <f>P!AP12*LN(P!AP12)</f>
        <v>-1.5721540496675429E-2</v>
      </c>
      <c r="AQ12" s="4">
        <f>P!AQ12*LN(P!AQ12)</f>
        <v>-1.4956168706243035E-2</v>
      </c>
      <c r="AR12" s="4">
        <f>P!AR12*LN(P!AR12)</f>
        <v>-1.6341050963523757E-2</v>
      </c>
      <c r="AS12" s="4">
        <f>P!AS12*LN(P!AS12)</f>
        <v>-1.460515589608718E-2</v>
      </c>
      <c r="AT12" s="4">
        <f>P!AT12*LN(P!AT12)</f>
        <v>-1.6341050963523757E-2</v>
      </c>
      <c r="AU12" s="4">
        <f>P!AU12*LN(P!AU12)</f>
        <v>-1.6066436949038507E-2</v>
      </c>
      <c r="AV12" s="4">
        <f>P!AV12*LN(P!AV12)</f>
        <v>-1.5235558426142059E-2</v>
      </c>
      <c r="AW12" s="4">
        <f>P!AW12*LN(P!AW12)</f>
        <v>-1.4534712064809148E-2</v>
      </c>
      <c r="AX12" s="4">
        <f>P!AX12*LN(P!AX12)</f>
        <v>-1.6203887016238112E-2</v>
      </c>
      <c r="AY12" s="4">
        <f>P!AY12*LN(P!AY12)</f>
        <v>-1.551371555163631E-2</v>
      </c>
      <c r="AZ12" s="4">
        <f>P!AZ12*LN(P!AZ12)</f>
        <v>-1.4745800908020662E-2</v>
      </c>
      <c r="BA12" s="4">
        <f>P!BA12*LN(P!BA12)</f>
        <v>-1.4534712064809148E-2</v>
      </c>
      <c r="BB12" s="4">
        <f>P!BB12*LN(P!BB12)</f>
        <v>-1.5305212207868213E-2</v>
      </c>
      <c r="BC12" s="4">
        <f>P!BC12*LN(P!BC12)</f>
        <v>-1.4110320486283648E-2</v>
      </c>
      <c r="BD12" s="4">
        <f>P!BD12*LN(P!BD12)</f>
        <v>-1.4322889598977801E-2</v>
      </c>
      <c r="BE12" s="4">
        <f>P!BE12*LN(P!BE12)</f>
        <v>-1.4956168706243035E-2</v>
      </c>
      <c r="BF12" s="4">
        <f>P!BF12*LN(P!BF12)</f>
        <v>-1.4039295875430924E-2</v>
      </c>
      <c r="BG12" s="4">
        <f>P!BG12*LN(P!BG12)</f>
        <v>-1.4534712064809148E-2</v>
      </c>
      <c r="BH12" s="4">
        <f>P!BH12*LN(P!BH12)</f>
        <v>-1.4886125464235702E-2</v>
      </c>
      <c r="BI12" s="4">
        <f>P!BI12*LN(P!BI12)</f>
        <v>-1.3682887843176015E-2</v>
      </c>
      <c r="BJ12" s="4">
        <f>P!BJ12*LN(P!BJ12)</f>
        <v>-1.5305212207868213E-2</v>
      </c>
      <c r="BK12" s="4">
        <f>P!BK12*LN(P!BK12)</f>
        <v>-1.6614532001342008E-2</v>
      </c>
      <c r="BL12" s="4">
        <f>P!BL12*LN(P!BL12)</f>
        <v>-1.4956168706243035E-2</v>
      </c>
      <c r="BM12" s="4">
        <f>P!BM12*LN(P!BM12)</f>
        <v>-1.6066436949038507E-2</v>
      </c>
      <c r="BN12" s="4">
        <f>P!BN12*LN(P!BN12)</f>
        <v>-1.9225843296589887E-2</v>
      </c>
      <c r="BO12" s="4">
        <f>P!BO12*LN(P!BO12)</f>
        <v>-1.6135197930571457E-2</v>
      </c>
      <c r="BP12" s="4">
        <f>P!BP12*LN(P!BP12)</f>
        <v>-1.7225836706400568E-2</v>
      </c>
      <c r="BQ12" s="4">
        <f>P!BQ12*LN(P!BQ12)</f>
        <v>-1.4393579395730246E-2</v>
      </c>
      <c r="BR12" s="4">
        <f>P!BR12*LN(P!BR12)</f>
        <v>-1.5997603701038723E-2</v>
      </c>
      <c r="BS12" s="4">
        <f>P!BS12*LN(P!BS12)</f>
        <v>-1.6409526547664557E-2</v>
      </c>
      <c r="BT12" s="4">
        <f>P!BT12*LN(P!BT12)</f>
        <v>-1.62725045728573E-2</v>
      </c>
      <c r="BU12" s="4">
        <f>P!BU12*LN(P!BU12)</f>
        <v>-1.5721540496675429E-2</v>
      </c>
      <c r="BV12" s="4">
        <f>P!BV12*LN(P!BV12)</f>
        <v>-1.6614532001342008E-2</v>
      </c>
      <c r="BW12" s="4">
        <f>P!BW12*LN(P!BW12)</f>
        <v>-1.5096019343092118E-2</v>
      </c>
      <c r="BX12" s="4">
        <f>P!BX12*LN(P!BX12)</f>
        <v>-1.5997603701038723E-2</v>
      </c>
      <c r="BY12" s="4">
        <f>P!BY12*LN(P!BY12)</f>
        <v>-1.6203887016238112E-2</v>
      </c>
      <c r="BZ12" s="4">
        <f>P!BZ12*LN(P!BZ12)</f>
        <v>-1.6135197930571457E-2</v>
      </c>
      <c r="CA12" s="4">
        <f>P!CA12*LN(P!CA12)</f>
        <v>-1.6135197930571457E-2</v>
      </c>
      <c r="CB12" s="4">
        <f>P!CB12*LN(P!CB12)</f>
        <v>-1.62725045728573E-2</v>
      </c>
      <c r="CC12" s="4">
        <f>P!CC12*LN(P!CC12)</f>
        <v>-1.6546266716069718E-2</v>
      </c>
      <c r="CD12" s="4">
        <f>P!CD12*LN(P!CD12)</f>
        <v>-1.6341050963523757E-2</v>
      </c>
      <c r="CE12" s="4">
        <f>P!CE12*LN(P!CE12)</f>
        <v>-1.6886902500637523E-2</v>
      </c>
      <c r="CF12" s="4">
        <f>P!CF12*LN(P!CF12)</f>
        <v>-1.5928697812131132E-2</v>
      </c>
      <c r="CG12" s="4">
        <f>P!CG12*LN(P!CG12)</f>
        <v>-1.55830653720403E-2</v>
      </c>
      <c r="CH12" s="4">
        <f>P!CH12*LN(P!CH12)</f>
        <v>-1.4745800908020662E-2</v>
      </c>
      <c r="CI12" s="4">
        <f>P!CI12*LN(P!CI12)</f>
        <v>-1.6203887016238112E-2</v>
      </c>
      <c r="CJ12" s="4">
        <f>P!CJ12*LN(P!CJ12)</f>
        <v>-1.460515589608718E-2</v>
      </c>
      <c r="CK12" s="4">
        <f>P!CK12*LN(P!CK12)</f>
        <v>-1.4745800908020662E-2</v>
      </c>
      <c r="CL12" s="4">
        <f>P!CL12*LN(P!CL12)</f>
        <v>-1.4886125464235702E-2</v>
      </c>
      <c r="CM12" s="4">
        <f>P!CM12*LN(P!CM12)</f>
        <v>-1.4534712064809148E-2</v>
      </c>
      <c r="CN12" s="4">
        <f>P!CN12*LN(P!CN12)</f>
        <v>-1.2234615413142958E-2</v>
      </c>
      <c r="CO12" s="4">
        <f>P!CO12*LN(P!CO12)</f>
        <v>-1.7495786099447349E-2</v>
      </c>
      <c r="CP12" s="4">
        <f>P!CP12*LN(P!CP12)</f>
        <v>-1.3035784900898979E-2</v>
      </c>
      <c r="CQ12" s="4">
        <f>P!CQ12*LN(P!CQ12)</f>
        <v>-1.1718526690973396E-2</v>
      </c>
      <c r="CR12" s="4">
        <f>P!CR12*LN(P!CR12)</f>
        <v>-1.7965698391547841E-2</v>
      </c>
      <c r="CS12" s="4">
        <f>P!CS12*LN(P!CS12)</f>
        <v>-1.5165827613080621E-2</v>
      </c>
      <c r="CT12" s="4">
        <f>P!CT12*LN(P!CT12)</f>
        <v>-1.7158184028002735E-2</v>
      </c>
      <c r="CU12" s="4">
        <f>P!CU12*LN(P!CU12)</f>
        <v>-1.4252116845336065E-2</v>
      </c>
      <c r="CV12" s="4">
        <f>P!CV12*LN(P!CV12)</f>
        <v>-1.2745795217370732E-2</v>
      </c>
      <c r="CW12" s="4">
        <f>P!CW12*LN(P!CW12)</f>
        <v>-1.460515589608718E-2</v>
      </c>
      <c r="CX12" s="4">
        <f>P!CX12*LN(P!CX12)</f>
        <v>-1.3035784900898979E-2</v>
      </c>
      <c r="CY12" s="4">
        <f>P!CY12*LN(P!CY12)</f>
        <v>-1.4886125464235702E-2</v>
      </c>
      <c r="CZ12" s="4">
        <f>P!CZ12*LN(P!CZ12)</f>
        <v>-1.5096019343092118E-2</v>
      </c>
      <c r="DA12" s="4">
        <f>P!DA12*LN(P!DA12)</f>
        <v>-1.4816003014843829E-2</v>
      </c>
      <c r="DB12" s="4">
        <f>P!DB12*LN(P!DB12)</f>
        <v>-1.4464186723580763E-2</v>
      </c>
      <c r="DC12" s="4">
        <f>P!DC12*LN(P!DC12)</f>
        <v>-1.4464186723580763E-2</v>
      </c>
      <c r="DD12" s="4">
        <f>P!DD12*LN(P!DD12)</f>
        <v>-1.5374789379199567E-2</v>
      </c>
      <c r="DE12" s="4">
        <f>P!DE12*LN(P!DE12)</f>
        <v>-1.4956168706243035E-2</v>
      </c>
      <c r="DF12" s="4">
        <f>P!DF12*LN(P!DF12)</f>
        <v>-1.3035784900898979E-2</v>
      </c>
      <c r="DG12" s="4">
        <f>P!DG12*LN(P!DG12)</f>
        <v>-1.4956168706243035E-2</v>
      </c>
      <c r="DH12" s="4">
        <f>P!DH12*LN(P!DH12)</f>
        <v>-1.2818434096555153E-2</v>
      </c>
      <c r="DI12" s="4">
        <f>P!DI12*LN(P!DI12)</f>
        <v>-1.5997603701038723E-2</v>
      </c>
      <c r="DJ12" s="4">
        <f>P!DJ12*LN(P!DJ12)</f>
        <v>-1.260023068860097E-2</v>
      </c>
      <c r="DK12" s="4">
        <f>P!DK12*LN(P!DK12)</f>
        <v>-1.3108048649081046E-2</v>
      </c>
      <c r="DL12" s="4">
        <f>P!DL12*LN(P!DL12)</f>
        <v>-1.3682887843176015E-2</v>
      </c>
      <c r="DM12" s="4">
        <f>P!DM12*LN(P!DM12)</f>
        <v>-1.6886902500637523E-2</v>
      </c>
      <c r="DN12" s="4">
        <f>P!DN12*LN(P!DN12)</f>
        <v>-1.3035784900898979E-2</v>
      </c>
      <c r="DO12" s="4">
        <f>P!DO12*LN(P!DO12)</f>
        <v>-1.4886125464235702E-2</v>
      </c>
      <c r="DP12" s="4">
        <f>P!DP12*LN(P!DP12)</f>
        <v>-1.4534712064809148E-2</v>
      </c>
      <c r="DQ12" s="4">
        <f>P!DQ12*LN(P!DQ12)</f>
        <v>-1.3682887843176015E-2</v>
      </c>
      <c r="DR12" s="4">
        <f>P!DR12*LN(P!DR12)</f>
        <v>-1.3108048649081046E-2</v>
      </c>
      <c r="DS12" s="4">
        <f>P!DS12*LN(P!DS12)</f>
        <v>-1.7495786099447349E-2</v>
      </c>
      <c r="DT12" s="4">
        <f>P!DT12*LN(P!DT12)</f>
        <v>-1.2963428306790084E-2</v>
      </c>
      <c r="DU12" s="4">
        <f>P!DU12*LN(P!DU12)</f>
        <v>-9.5219765967796445E-3</v>
      </c>
      <c r="DV12" s="4">
        <f>P!DV12*LN(P!DV12)</f>
        <v>-1.7764692110810838E-2</v>
      </c>
      <c r="DW12" s="4">
        <f>P!DW12*LN(P!DW12)</f>
        <v>-1.5165827613080621E-2</v>
      </c>
      <c r="DX12" s="4">
        <f>P!DX12*LN(P!DX12)</f>
        <v>-1.551371555163631E-2</v>
      </c>
      <c r="DY12" s="4">
        <f>P!DY12*LN(P!DY12)</f>
        <v>-1.3968186296588489E-2</v>
      </c>
      <c r="DZ12" s="4">
        <f>P!DZ12*LN(P!DZ12)</f>
        <v>-1.1644384262445925E-2</v>
      </c>
      <c r="EA12" s="4">
        <f>P!EA12*LN(P!EA12)</f>
        <v>-1.4675518688575919E-2</v>
      </c>
      <c r="EB12" s="4">
        <f>P!EB12*LN(P!EB12)</f>
        <v>-1.2161194745970614E-2</v>
      </c>
      <c r="EC12" s="4">
        <f>P!EC12*LN(P!EC12)</f>
        <v>-1.5026133185855861E-2</v>
      </c>
      <c r="ED12" s="4">
        <f>P!ED12*LN(P!ED12)</f>
        <v>-1.460515589608718E-2</v>
      </c>
      <c r="EE12" s="4">
        <f>P!EE12*LN(P!EE12)</f>
        <v>-1.5165827613080621E-2</v>
      </c>
      <c r="EF12" s="4">
        <f>P!EF12*LN(P!EF12)</f>
        <v>-1.4534712064809148E-2</v>
      </c>
      <c r="EG12" s="4">
        <f>P!EG12*LN(P!EG12)</f>
        <v>-1.3611345523898522E-2</v>
      </c>
      <c r="EH12" s="4">
        <f>P!EH12*LN(P!EH12)</f>
        <v>-1.5444290356501047E-2</v>
      </c>
      <c r="EI12" s="4">
        <f>P!EI12*LN(P!EI12)</f>
        <v>-1.55830653720403E-2</v>
      </c>
      <c r="EJ12" s="4">
        <f>P!EJ12*LN(P!EJ12)</f>
        <v>-1.2745795217370732E-2</v>
      </c>
      <c r="EK12" s="4">
        <f>P!EK12*LN(P!EK12)</f>
        <v>-1.5721540496675429E-2</v>
      </c>
      <c r="EL12" s="4">
        <f>P!EL12*LN(P!EL12)</f>
        <v>-1.4181260641008242E-2</v>
      </c>
      <c r="EM12" s="4">
        <f>P!EM12*LN(P!EM12)</f>
        <v>-1.6409526547664557E-2</v>
      </c>
      <c r="EN12" s="4">
        <f>P!EN12*LN(P!EN12)</f>
        <v>-1.6135197930571457E-2</v>
      </c>
      <c r="EO12" s="4">
        <f>P!EO12*LN(P!EO12)</f>
        <v>-1.3968186296588489E-2</v>
      </c>
      <c r="EP12" s="4">
        <f>P!EP12*LN(P!EP12)</f>
        <v>-1.4464186723580763E-2</v>
      </c>
      <c r="EQ12" s="4">
        <f>P!EQ12*LN(P!EQ12)</f>
        <v>-1.551371555163631E-2</v>
      </c>
      <c r="ER12" s="4">
        <f>P!ER12*LN(P!ER12)</f>
        <v>-1.3180220162173567E-2</v>
      </c>
      <c r="ES12" s="4">
        <f>P!ES12*LN(P!ES12)</f>
        <v>-1.3035784900898979E-2</v>
      </c>
      <c r="ET12" s="4">
        <f>P!ET12*LN(P!ET12)</f>
        <v>-1.4322889598977801E-2</v>
      </c>
      <c r="EU12" s="4">
        <f>P!EU12*LN(P!EU12)</f>
        <v>-1.1570135623565602E-2</v>
      </c>
      <c r="EV12" s="4">
        <f>P!EV12*LN(P!EV12)</f>
        <v>-1.3180220162173567E-2</v>
      </c>
      <c r="EW12" s="4">
        <f>P!EW12*LN(P!EW12)</f>
        <v>-1.8099386339594476E-2</v>
      </c>
      <c r="EX12" s="4">
        <f>P!EX12*LN(P!EX12)</f>
        <v>-1.4534712064809148E-2</v>
      </c>
      <c r="EY12" s="4">
        <f>P!EY12*LN(P!EY12)</f>
        <v>-1.5721540496675429E-2</v>
      </c>
      <c r="EZ12" s="4">
        <f>P!EZ12*LN(P!EZ12)</f>
        <v>-1.6477931681094377E-2</v>
      </c>
      <c r="FA12" s="4">
        <f>P!FA12*LN(P!FA12)</f>
        <v>-1.5928697812131132E-2</v>
      </c>
      <c r="FB12" s="4">
        <f>P!FB12*LN(P!FB12)</f>
        <v>-1.5652340220790276E-2</v>
      </c>
      <c r="FC12" s="4">
        <f>P!FC12*LN(P!FC12)</f>
        <v>-1.4886125464235702E-2</v>
      </c>
      <c r="FD12" s="4">
        <f>P!FD12*LN(P!FD12)</f>
        <v>-1.3180220162173567E-2</v>
      </c>
      <c r="FE12" s="4">
        <f>P!FE12*LN(P!FE12)</f>
        <v>-1.4886125464235702E-2</v>
      </c>
      <c r="FF12" s="4">
        <f>P!FF12*LN(P!FF12)</f>
        <v>-1.4322889598977801E-2</v>
      </c>
      <c r="FG12" s="4">
        <f>P!FG12*LN(P!FG12)</f>
        <v>-1.6203887016238112E-2</v>
      </c>
      <c r="FH12" s="4">
        <f>P!FH12*LN(P!FH12)</f>
        <v>-1.5721540496675429E-2</v>
      </c>
      <c r="FI12" s="4">
        <f>P!FI12*LN(P!FI12)</f>
        <v>-1.5790666594264847E-2</v>
      </c>
      <c r="FJ12" s="4">
        <f>P!FJ12*LN(P!FJ12)</f>
        <v>-1.460515589608718E-2</v>
      </c>
      <c r="FK12" s="4">
        <f>P!FK12*LN(P!FK12)</f>
        <v>-1.4745800908020662E-2</v>
      </c>
      <c r="FL12" s="4">
        <f>P!FL12*LN(P!FL12)</f>
        <v>-1.6341050963523757E-2</v>
      </c>
      <c r="FM12" s="4">
        <f>P!FM12*LN(P!FM12)</f>
        <v>-1.6203887016238112E-2</v>
      </c>
      <c r="FN12" s="4">
        <f>P!FN12*LN(P!FN12)</f>
        <v>-1.4675518688575919E-2</v>
      </c>
      <c r="FO12" s="4">
        <f>P!FO12*LN(P!FO12)</f>
        <v>-1.5928697812131132E-2</v>
      </c>
      <c r="FP12" s="4">
        <f>P!FP12*LN(P!FP12)</f>
        <v>-1.7158184028002735E-2</v>
      </c>
      <c r="FQ12" s="4">
        <f>P!FQ12*LN(P!FQ12)</f>
        <v>-1.7898759831554395E-2</v>
      </c>
      <c r="FR12" s="4">
        <f>P!FR12*LN(P!FR12)</f>
        <v>-1.6546266716069718E-2</v>
      </c>
      <c r="FS12" s="4">
        <f>P!FS12*LN(P!FS12)</f>
        <v>-1.4956168706243035E-2</v>
      </c>
      <c r="FT12" s="4">
        <f>P!FT12*LN(P!FT12)</f>
        <v>-1.460515589608718E-2</v>
      </c>
      <c r="FU12" s="4">
        <f>P!FU12*LN(P!FU12)</f>
        <v>-1.6203887016238112E-2</v>
      </c>
      <c r="FV12" s="4">
        <f>P!FV12*LN(P!FV12)</f>
        <v>-1.4252116845336065E-2</v>
      </c>
      <c r="FW12" s="4">
        <f>P!FW12*LN(P!FW12)</f>
        <v>-1.6682727882209616E-2</v>
      </c>
      <c r="FX12" s="4">
        <f>P!FX12*LN(P!FX12)</f>
        <v>-1.5444290356501047E-2</v>
      </c>
      <c r="FY12" s="4">
        <f>P!FY12*LN(P!FY12)</f>
        <v>-1.3396187280441736E-2</v>
      </c>
      <c r="FZ12" s="4">
        <f>P!FZ12*LN(P!FZ12)</f>
        <v>-1.1570135623565602E-2</v>
      </c>
      <c r="GA12" s="4">
        <f>P!GA12*LN(P!GA12)</f>
        <v>-1.7428397328293543E-2</v>
      </c>
      <c r="GB12" s="4">
        <f>P!GB12*LN(P!GB12)</f>
        <v>-1.3896991231652433E-2</v>
      </c>
      <c r="GC12" s="4">
        <f>P!GC12*LN(P!GC12)</f>
        <v>-1.5096019343092118E-2</v>
      </c>
      <c r="GD12" s="4">
        <f>P!GD12*LN(P!GD12)</f>
        <v>-1.5997603701038723E-2</v>
      </c>
      <c r="GE12" s="4">
        <f>P!GE12*LN(P!GE12)</f>
        <v>-1.4534712064809148E-2</v>
      </c>
      <c r="GF12" s="4">
        <f>P!GF12*LN(P!GF12)</f>
        <v>-1.5652340220790276E-2</v>
      </c>
      <c r="GG12" s="4">
        <f>P!GG12*LN(P!GG12)</f>
        <v>-1.460515589608718E-2</v>
      </c>
      <c r="GH12" s="4">
        <f>P!GH12*LN(P!GH12)</f>
        <v>-1.1644384262445925E-2</v>
      </c>
      <c r="GI12" s="4">
        <f>P!GI12*LN(P!GI12)</f>
        <v>-1.3682887843176015E-2</v>
      </c>
      <c r="GJ12" s="4">
        <f>P!GJ12*LN(P!GJ12)</f>
        <v>-1.2234615413142958E-2</v>
      </c>
      <c r="GK12" s="4">
        <f>P!GK12*LN(P!GK12)</f>
        <v>-1.5444290356501047E-2</v>
      </c>
      <c r="GL12" s="4">
        <f>P!GL12*LN(P!GL12)</f>
        <v>-1.460515589608718E-2</v>
      </c>
      <c r="GM12" s="4">
        <f>P!GM12*LN(P!GM12)</f>
        <v>-1.4745800908020662E-2</v>
      </c>
      <c r="GN12" s="4">
        <f>P!GN12*LN(P!GN12)</f>
        <v>-1.3611345523898522E-2</v>
      </c>
      <c r="GO12" s="4">
        <f>P!GO12*LN(P!GO12)</f>
        <v>-1.4322889598977801E-2</v>
      </c>
      <c r="GP12" s="4">
        <f>P!GP12*LN(P!GP12)</f>
        <v>-1.5652340220790276E-2</v>
      </c>
      <c r="GQ12" s="4">
        <f>P!GQ12*LN(P!GQ12)</f>
        <v>-1.4956168706243035E-2</v>
      </c>
      <c r="GR12" s="4">
        <f>P!GR12*LN(P!GR12)</f>
        <v>-1.2963428306790084E-2</v>
      </c>
      <c r="GS12" s="4">
        <f>P!GS12*LN(P!GS12)</f>
        <v>-1.460515589608718E-2</v>
      </c>
      <c r="GT12" s="4">
        <f>P!GT12*LN(P!GT12)</f>
        <v>-1.4393579395730246E-2</v>
      </c>
      <c r="GU12" s="4">
        <f>P!GU12*LN(P!GU12)</f>
        <v>-1.7428397328293543E-2</v>
      </c>
      <c r="GV12" s="4">
        <f>P!GV12*LN(P!GV12)</f>
        <v>-1.6477931681094377E-2</v>
      </c>
      <c r="GW12" s="4">
        <f>P!GW12*LN(P!GW12)</f>
        <v>-1.6477931681094377E-2</v>
      </c>
      <c r="GX12" s="4">
        <f>P!GX12*LN(P!GX12)</f>
        <v>-1.55830653720403E-2</v>
      </c>
      <c r="GY12" s="4">
        <f>P!GY12*LN(P!GY12)</f>
        <v>-1.5721540496675429E-2</v>
      </c>
      <c r="GZ12" s="4">
        <f>P!GZ12*LN(P!GZ12)</f>
        <v>-1.4745800908020662E-2</v>
      </c>
      <c r="HA12" s="4">
        <f>P!HA12*LN(P!HA12)</f>
        <v>-1.5444290356501047E-2</v>
      </c>
      <c r="HB12" s="4">
        <f>P!HB12*LN(P!HB12)</f>
        <v>-1.4464186723580763E-2</v>
      </c>
      <c r="HC12" s="4">
        <f>P!HC12*LN(P!HC12)</f>
        <v>-1.4393579395730246E-2</v>
      </c>
      <c r="HD12" s="4">
        <f>P!HD12*LN(P!HD12)</f>
        <v>-1.1295930773086172E-2</v>
      </c>
      <c r="HE12" s="4">
        <f>P!HE12*LN(P!HE12)</f>
        <v>-1.5686923786959489E-2</v>
      </c>
      <c r="HF12" s="4">
        <f>P!HF12*LN(P!HF12)</f>
        <v>-1.2693124314485941E-2</v>
      </c>
      <c r="HG12" s="4">
        <f>P!HG12*LN(P!HG12)</f>
        <v>-1.3066971998257817E-2</v>
      </c>
      <c r="HH12" s="4">
        <f>P!HH12*LN(P!HH12)</f>
        <v>-1.4012654454814089E-2</v>
      </c>
      <c r="HI12" s="4">
        <f>P!HI12*LN(P!HI12)</f>
        <v>-1.2633844054209037E-2</v>
      </c>
      <c r="HJ12" s="4">
        <f>P!HJ12*LN(P!HJ12)</f>
        <v>-1.4374656884336867E-2</v>
      </c>
      <c r="HK12" s="4">
        <f>P!HK12*LN(P!HK12)</f>
        <v>-1.2981646332098671E-2</v>
      </c>
      <c r="HL12" s="4">
        <f>P!HL12*LN(P!HL12)</f>
        <v>-1.1088787993763642E-2</v>
      </c>
      <c r="HM12" s="4">
        <f>P!HM12*LN(P!HM12)</f>
        <v>-1.3057904884326453E-2</v>
      </c>
      <c r="HN12" s="4">
        <f>P!HN12*LN(P!HN12)</f>
        <v>-1.1482740838500365E-2</v>
      </c>
      <c r="HO12" s="4">
        <f>P!HO12*LN(P!HO12)</f>
        <v>-1.4466258772875133E-2</v>
      </c>
      <c r="HP12" s="4">
        <f>P!HP12*LN(P!HP12)</f>
        <v>-1.4000771704797728E-2</v>
      </c>
      <c r="HQ12" s="4">
        <f>P!HQ12*LN(P!HQ12)</f>
        <v>-1.36478399633593E-2</v>
      </c>
      <c r="HR12" s="4">
        <f>P!HR12*LN(P!HR12)</f>
        <v>-1.2789851808869539E-2</v>
      </c>
      <c r="HS12" s="4">
        <f>P!HS12*LN(P!HS12)</f>
        <v>-1.3069045986885307E-2</v>
      </c>
      <c r="HT12" s="4">
        <f>P!HT12*LN(P!HT12)</f>
        <v>-1.3861368831690445E-2</v>
      </c>
      <c r="HU12" s="4">
        <f>P!HU12*LN(P!HU12)</f>
        <v>-1.3867270077757416E-2</v>
      </c>
      <c r="HV12" s="4">
        <f>P!HV12*LN(P!HV12)</f>
        <v>-1.1611350623743374E-2</v>
      </c>
      <c r="HW12" s="4">
        <f>P!HW12*LN(P!HW12)</f>
        <v>-1.387139008924735E-2</v>
      </c>
      <c r="HX12" s="4">
        <f>P!HX12*LN(P!HX12)</f>
        <v>-1.2330915629453128E-2</v>
      </c>
      <c r="HY12" s="4">
        <f>P!HY12*LN(P!HY12)</f>
        <v>-1.5479684866270053E-2</v>
      </c>
      <c r="HZ12" s="4">
        <f>P!HZ12*LN(P!HZ12)</f>
        <v>-1.4781607374255904E-2</v>
      </c>
      <c r="IA12" s="4">
        <f>P!IA12*LN(P!IA12)</f>
        <v>-1.5489515759897703E-2</v>
      </c>
      <c r="IB12" s="4">
        <f>P!IB12*LN(P!IB12)</f>
        <v>-1.5067906449415783E-2</v>
      </c>
      <c r="IC12" s="4">
        <f>P!IC12*LN(P!IC12)</f>
        <v>-1.4995950933102915E-2</v>
      </c>
      <c r="ID12" s="4">
        <f>P!ID12*LN(P!ID12)</f>
        <v>-1.4785327578227295E-2</v>
      </c>
      <c r="IE12" s="4">
        <f>P!IE12*LN(P!IE12)</f>
        <v>-1.4571510809603373E-2</v>
      </c>
      <c r="IF12" s="4">
        <f>P!IF12*LN(P!IF12)</f>
        <v>-1.4038273468202779E-2</v>
      </c>
      <c r="IG12" s="4">
        <f>P!IG12*LN(P!IG12)</f>
        <v>-1.436495487172823E-2</v>
      </c>
      <c r="IH12" s="4">
        <f>P!IH12*LN(P!IH12)</f>
        <v>-1.12720625600225E-2</v>
      </c>
      <c r="II12" s="4">
        <f>P!II12*LN(P!II12)</f>
        <v>-1.4745800908020662E-2</v>
      </c>
      <c r="IJ12" s="4">
        <f>P!IJ12*LN(P!IJ12)</f>
        <v>-1.1644384262445925E-2</v>
      </c>
      <c r="IK12" s="4">
        <f>P!IK12*LN(P!IK12)</f>
        <v>-1.2161194745970614E-2</v>
      </c>
      <c r="IL12" s="4">
        <f>P!IL12*LN(P!IL12)</f>
        <v>-1.2234615413142958E-2</v>
      </c>
      <c r="IM12" s="4">
        <f>P!IM12*LN(P!IM12)</f>
        <v>-1.2014050096126527E-2</v>
      </c>
      <c r="IN12" s="4">
        <f>P!IN12*LN(P!IN12)</f>
        <v>-1.1718526690973396E-2</v>
      </c>
      <c r="IO12" s="4">
        <f>P!IO12*LN(P!IO12)</f>
        <v>-1.1495779963550711E-2</v>
      </c>
      <c r="IP12" s="4">
        <f>P!IP12*LN(P!IP12)</f>
        <v>-1.12720625600225E-2</v>
      </c>
      <c r="IQ12" s="4">
        <f>P!IQ12*LN(P!IQ12)</f>
        <v>-1.2673060965801229E-2</v>
      </c>
      <c r="IR12" s="4">
        <f>P!IR12*LN(P!IR12)</f>
        <v>-1.1644384262445925E-2</v>
      </c>
      <c r="IS12" s="4">
        <f>P!IS12*LN(P!IS12)</f>
        <v>-1.32523000430289E-2</v>
      </c>
      <c r="IT12" s="4">
        <f>P!IT12*LN(P!IT12)</f>
        <v>-1.3682887843176015E-2</v>
      </c>
      <c r="IU12" s="4">
        <f>P!IU12*LN(P!IU12)</f>
        <v>-1.3035784900898979E-2</v>
      </c>
      <c r="IV12" s="4">
        <f>P!IV12*LN(P!IV12)</f>
        <v>-1.2673060965801229E-2</v>
      </c>
      <c r="IW12" s="4">
        <f>P!IW12*LN(P!IW12)</f>
        <v>-1.2234615413142958E-2</v>
      </c>
      <c r="IX12" s="4">
        <f>P!IX12*LN(P!IX12)</f>
        <v>-1.3035784900898979E-2</v>
      </c>
      <c r="IY12" s="4">
        <f>P!IY12*LN(P!IY12)</f>
        <v>-1.3035784900898979E-2</v>
      </c>
      <c r="IZ12" s="4">
        <f>P!IZ12*LN(P!IZ12)</f>
        <v>-1.1866496099406999E-2</v>
      </c>
      <c r="JA12" s="4">
        <f>P!JA12*LN(P!JA12)</f>
        <v>-1.3108048649081046E-2</v>
      </c>
      <c r="JB12" s="4">
        <f>P!JB12*LN(P!JB12)</f>
        <v>-1.2890978247772361E-2</v>
      </c>
      <c r="JC12" s="4">
        <f>P!JC12*LN(P!JC12)</f>
        <v>-1.460515589608718E-2</v>
      </c>
      <c r="JD12" s="4">
        <f>P!JD12*LN(P!JD12)</f>
        <v>-1.2963428306790084E-2</v>
      </c>
      <c r="JE12" s="4">
        <f>P!JE12*LN(P!JE12)</f>
        <v>-1.4745800908020662E-2</v>
      </c>
      <c r="JF12" s="4">
        <f>P!JF12*LN(P!JF12)</f>
        <v>-1.4464186723580763E-2</v>
      </c>
      <c r="JG12" s="4">
        <f>P!JG12*LN(P!JG12)</f>
        <v>-1.3682887843176015E-2</v>
      </c>
      <c r="JH12" s="4">
        <f>P!JH12*LN(P!JH12)</f>
        <v>-1.3539715030250572E-2</v>
      </c>
      <c r="JI12" s="4">
        <f>P!JI12*LN(P!JI12)</f>
        <v>-1.3539715030250572E-2</v>
      </c>
      <c r="JJ12" s="4">
        <f>P!JJ12*LN(P!JJ12)</f>
        <v>-1.2818434096555153E-2</v>
      </c>
      <c r="JK12" s="4">
        <f>P!JK12*LN(P!JK12)</f>
        <v>-1.3682887843176015E-2</v>
      </c>
      <c r="JL12" s="4">
        <f>P!JL12*LN(P!JL12)</f>
        <v>-1.0972222951433051E-2</v>
      </c>
      <c r="JM12" s="4">
        <f>P!JM12*LN(P!JM12)</f>
        <v>-1.2963428306790084E-2</v>
      </c>
      <c r="JN12" s="4">
        <f>P!JN12*LN(P!JN12)</f>
        <v>-1.0367010359305626E-2</v>
      </c>
      <c r="JO12" s="4">
        <f>P!JO12*LN(P!JO12)</f>
        <v>-9.1325746996649051E-3</v>
      </c>
      <c r="JP12" s="4">
        <f>P!JP12*LN(P!JP12)</f>
        <v>-1.1346744274330462E-2</v>
      </c>
      <c r="JQ12" s="4">
        <f>P!JQ12*LN(P!JQ12)</f>
        <v>-9.8310630677705645E-3</v>
      </c>
      <c r="JR12" s="4">
        <f>P!JR12*LN(P!JR12)</f>
        <v>-1.0367010359305626E-2</v>
      </c>
      <c r="JS12" s="4">
        <f>P!JS12*LN(P!JS12)</f>
        <v>-9.6767843693394036E-3</v>
      </c>
      <c r="JT12" s="4">
        <f>P!JT12*LN(P!JT12)</f>
        <v>-1.074614952060108E-2</v>
      </c>
      <c r="JU12" s="4">
        <f>P!JU12*LN(P!JU12)</f>
        <v>-1.2014050096126527E-2</v>
      </c>
      <c r="JV12" s="4">
        <f>P!JV12*LN(P!JV12)</f>
        <v>-1.119727045376696E-2</v>
      </c>
      <c r="JW12" s="4">
        <f>P!JW12*LN(P!JW12)</f>
        <v>-1.2381157034469603E-2</v>
      </c>
      <c r="JX12" s="4">
        <f>P!JX12*LN(P!JX12)</f>
        <v>-1.2890978247772361E-2</v>
      </c>
      <c r="JY12" s="4">
        <f>P!JY12*LN(P!JY12)</f>
        <v>-1.2745795217370732E-2</v>
      </c>
      <c r="JZ12" s="4">
        <f>P!JZ12*LN(P!JZ12)</f>
        <v>-1.2014050096126527E-2</v>
      </c>
      <c r="KA12" s="4">
        <f>P!KA12*LN(P!KA12)</f>
        <v>-1.2161194745970614E-2</v>
      </c>
      <c r="KB12" s="4">
        <f>P!KB12*LN(P!KB12)</f>
        <v>-1.2745795217370732E-2</v>
      </c>
      <c r="KC12" s="4">
        <f>P!KC12*LN(P!KC12)</f>
        <v>-1.260023068860097E-2</v>
      </c>
      <c r="KD12" s="4">
        <f>P!KD12*LN(P!KD12)</f>
        <v>-1.1346744274330462E-2</v>
      </c>
      <c r="KE12" s="4">
        <f>P!KE12*LN(P!KE12)</f>
        <v>-1.1866496099406999E-2</v>
      </c>
      <c r="KF12" s="4">
        <f>P!KF12*LN(P!KF12)</f>
        <v>-1.1866496099406999E-2</v>
      </c>
      <c r="KG12" s="4">
        <f>P!KG12*LN(P!KG12)</f>
        <v>-1.3611345523898522E-2</v>
      </c>
      <c r="KH12" s="4">
        <f>P!KH12*LN(P!KH12)</f>
        <v>-1.1866496099406999E-2</v>
      </c>
      <c r="KI12" s="4">
        <f>P!KI12*LN(P!KI12)</f>
        <v>-1.3539715030250572E-2</v>
      </c>
      <c r="KJ12" s="4">
        <f>P!KJ12*LN(P!KJ12)</f>
        <v>-1.1570135623565602E-2</v>
      </c>
      <c r="KK12" s="4">
        <f>P!KK12*LN(P!KK12)</f>
        <v>-1.2745795217370732E-2</v>
      </c>
      <c r="KL12" s="4">
        <f>P!KL12*LN(P!KL12)</f>
        <v>-1.2161194745970614E-2</v>
      </c>
      <c r="KM12" s="4">
        <f>P!KM12*LN(P!KM12)</f>
        <v>-1.2381157034469603E-2</v>
      </c>
      <c r="KN12" s="4">
        <f>P!KN12*LN(P!KN12)</f>
        <v>-1.1495779963550711E-2</v>
      </c>
      <c r="KO12" s="4">
        <f>P!KO12*LN(P!KO12)</f>
        <v>-1.2963428306790084E-2</v>
      </c>
      <c r="KP12" s="4">
        <f>P!KP12*LN(P!KP12)</f>
        <v>-1.0670559329231883E-2</v>
      </c>
      <c r="KQ12" s="4">
        <f>P!KQ12*LN(P!KQ12)</f>
        <v>-1.2454279399085168E-2</v>
      </c>
      <c r="KR12" s="4">
        <f>P!KR12*LN(P!KR12)</f>
        <v>-1.0594851324438527E-2</v>
      </c>
      <c r="KS12" s="4">
        <f>P!KS12*LN(P!KS12)</f>
        <v>-7.6999862590757242E-3</v>
      </c>
      <c r="KT12" s="4">
        <f>P!KT12*LN(P!KT12)</f>
        <v>-1.12720625600225E-2</v>
      </c>
      <c r="KU12" s="4">
        <f>P!KU12*LN(P!KU12)</f>
        <v>-7.6188574338683646E-3</v>
      </c>
      <c r="KV12" s="4">
        <f>P!KV12*LN(P!KV12)</f>
        <v>-1.0214508546858122E-2</v>
      </c>
      <c r="KW12" s="4">
        <f>P!KW12*LN(P!KW12)</f>
        <v>-9.7539892318099317E-3</v>
      </c>
      <c r="KX12" s="4">
        <f>P!KX12*LN(P!KX12)</f>
        <v>-1.0670559329231883E-2</v>
      </c>
      <c r="KY12" s="4">
        <f>P!KY12*LN(P!KY12)</f>
        <v>-1.1866496099406999E-2</v>
      </c>
      <c r="KZ12" s="4">
        <f>P!KZ12*LN(P!KZ12)</f>
        <v>-1.1495779963550711E-2</v>
      </c>
      <c r="LA12" s="4">
        <f>P!LA12*LN(P!LA12)</f>
        <v>-1.2014050096126527E-2</v>
      </c>
      <c r="LB12" s="4">
        <f>P!LB12*LN(P!LB12)</f>
        <v>-1.2234615413142958E-2</v>
      </c>
      <c r="LC12" s="4">
        <f>P!LC12*LN(P!LC12)</f>
        <v>-1.2307935939231816E-2</v>
      </c>
      <c r="LD12" s="4">
        <f>P!LD12*LN(P!LD12)</f>
        <v>-1.1495779963550711E-2</v>
      </c>
      <c r="LE12" s="4">
        <f>P!LE12*LN(P!LE12)</f>
        <v>-1.1718526690973396E-2</v>
      </c>
      <c r="LF12" s="4">
        <f>P!LF12*LN(P!LF12)</f>
        <v>-1.2161194745970614E-2</v>
      </c>
      <c r="LG12" s="4">
        <f>P!LG12*LN(P!LG12)</f>
        <v>-1.1866496099406999E-2</v>
      </c>
      <c r="LH12" s="4">
        <f>P!LH12*LN(P!LH12)</f>
        <v>-1.1495779963550711E-2</v>
      </c>
      <c r="LI12" s="4">
        <f>P!LI12*LN(P!LI12)</f>
        <v>-1.1570135623565602E-2</v>
      </c>
      <c r="LJ12" s="4">
        <f>P!LJ12*LN(P!LJ12)</f>
        <v>-1.1346744274330462E-2</v>
      </c>
      <c r="LK12" s="4">
        <f>P!LK12*LN(P!LK12)</f>
        <v>-1.3682887843176015E-2</v>
      </c>
      <c r="LL12" s="4">
        <f>P!LL12*LN(P!LL12)</f>
        <v>-1.1421316459145571E-2</v>
      </c>
      <c r="LM12" s="4">
        <f>P!LM12*LN(P!LM12)</f>
        <v>-1.3467995804159123E-2</v>
      </c>
      <c r="LN12" s="4">
        <f>P!LN12*LN(P!LN12)</f>
        <v>-1.2014050096126527E-2</v>
      </c>
      <c r="LO12" s="4">
        <f>P!LO12*LN(P!LO12)</f>
        <v>-1.1421316459145571E-2</v>
      </c>
      <c r="LP12" s="4">
        <f>P!LP12*LN(P!LP12)</f>
        <v>-1.1570135623565602E-2</v>
      </c>
      <c r="LQ12" s="4">
        <f>P!LQ12*LN(P!LQ12)</f>
        <v>-1.1644384262445925E-2</v>
      </c>
      <c r="LR12" s="4">
        <f>P!LR12*LN(P!LR12)</f>
        <v>-1.1495779963550711E-2</v>
      </c>
      <c r="LS12" s="4">
        <f>P!LS12*LN(P!LS12)</f>
        <v>-1.2087673217262942E-2</v>
      </c>
      <c r="LT12" s="4">
        <f>P!LT12*LN(P!LT12)</f>
        <v>-1.0594851324438527E-2</v>
      </c>
      <c r="LU12" s="4">
        <f>P!LU12*LN(P!LU12)</f>
        <v>-1.2307935939231816E-2</v>
      </c>
      <c r="LV12" s="4">
        <f>P!LV12*LN(P!LV12)</f>
        <v>-1.0594851324438527E-2</v>
      </c>
      <c r="LW12" s="4">
        <f>P!LW12*LN(P!LW12)</f>
        <v>-8.8185118401602029E-3</v>
      </c>
      <c r="LX12" s="4">
        <f>P!LX12*LN(P!LX12)</f>
        <v>-1.0896980374043795E-2</v>
      </c>
      <c r="LY12" s="4">
        <f>P!LY12*LN(P!LY12)</f>
        <v>-2.788566641263179E-3</v>
      </c>
      <c r="LZ12" s="4">
        <f>P!LZ12*LN(P!LZ12)</f>
        <v>-1.0670559329231883E-2</v>
      </c>
      <c r="MA12" s="4">
        <f>P!MA12*LN(P!MA12)</f>
        <v>-1.0061510438321498E-2</v>
      </c>
      <c r="MB12" s="4">
        <f>P!MB12*LN(P!MB12)</f>
        <v>-1.0670559329231883E-2</v>
      </c>
      <c r="MC12" s="4">
        <f>P!MC12*LN(P!MC12)</f>
        <v>-1.1346744274330462E-2</v>
      </c>
      <c r="MD12" s="4">
        <f>P!MD12*LN(P!MD12)</f>
        <v>-1.119727045376696E-2</v>
      </c>
      <c r="ME12" s="4">
        <f>P!ME12*LN(P!ME12)</f>
        <v>-1.2014050096126527E-2</v>
      </c>
      <c r="MF12" s="4">
        <f>P!MF12*LN(P!MF12)</f>
        <v>-1.1792563707737225E-2</v>
      </c>
      <c r="MG12" s="4">
        <f>P!MG12*LN(P!MG12)</f>
        <v>-1.2234615413142958E-2</v>
      </c>
      <c r="MH12" s="4">
        <f>P!MH12*LN(P!MH12)</f>
        <v>-1.119727045376696E-2</v>
      </c>
      <c r="MI12" s="4">
        <f>P!MI12*LN(P!MI12)</f>
        <v>-1.1570135623565602E-2</v>
      </c>
      <c r="MJ12" s="4">
        <f>P!MJ12*LN(P!MJ12)</f>
        <v>-1.1570135623565602E-2</v>
      </c>
      <c r="MK12" s="4">
        <f>P!MK12*LN(P!MK12)</f>
        <v>-1.1495779963550711E-2</v>
      </c>
      <c r="ML12" s="4">
        <f>P!ML12*LN(P!ML12)</f>
        <v>-1.1122367079418971E-2</v>
      </c>
      <c r="MM12" s="4">
        <f>P!MM12*LN(P!MM12)</f>
        <v>-1.0972222951433051E-2</v>
      </c>
      <c r="MN12" s="4">
        <f>P!MN12*LN(P!MN12)</f>
        <v>-1.1122367079418971E-2</v>
      </c>
      <c r="MO12" s="4">
        <f>P!MO12*LN(P!MO12)</f>
        <v>-1.3467995804159123E-2</v>
      </c>
      <c r="MP12" s="4">
        <f>P!MP12*LN(P!MP12)</f>
        <v>-1.1346744274330462E-2</v>
      </c>
      <c r="MQ12" s="4">
        <f>P!MQ12*LN(P!MQ12)</f>
        <v>-1.3324288886669939E-2</v>
      </c>
      <c r="MR12" s="4">
        <f>P!MR12*LN(P!MR12)</f>
        <v>-1.2014050096126527E-2</v>
      </c>
      <c r="MS12" s="4">
        <f>P!MS12*LN(P!MS12)</f>
        <v>-1.119727045376696E-2</v>
      </c>
      <c r="MT12" s="4">
        <f>P!MT12*LN(P!MT12)</f>
        <v>-1.119727045376696E-2</v>
      </c>
      <c r="MU12" s="4">
        <f>P!MU12*LN(P!MU12)</f>
        <v>-1.1495779963550711E-2</v>
      </c>
      <c r="MV12" s="4">
        <f>P!MV12*LN(P!MV12)</f>
        <v>-1.1570135623565602E-2</v>
      </c>
      <c r="MW12" s="4">
        <f>P!MW12*LN(P!MW12)</f>
        <v>-1.119727045376696E-2</v>
      </c>
      <c r="MX12" s="4">
        <f>P!MX12*LN(P!MX12)</f>
        <v>-1.0519024507778389E-2</v>
      </c>
      <c r="MY12" s="4">
        <f>P!MY12*LN(P!MY12)</f>
        <v>-8.1030755569766588E-3</v>
      </c>
      <c r="MZ12" s="4">
        <f>P!MZ12*LN(P!MZ12)</f>
        <v>-1.0443077863740787E-2</v>
      </c>
      <c r="NA12" s="4">
        <f>P!NA12*LN(P!NA12)</f>
        <v>-1.0821622880347489E-2</v>
      </c>
      <c r="NB12" s="4">
        <f>P!NB12*LN(P!NB12)</f>
        <v>-8.4225998709848635E-3</v>
      </c>
      <c r="NC12" s="4">
        <f>P!NC12*LN(P!NC12)</f>
        <v>-8.5814202264734678E-3</v>
      </c>
      <c r="ND12" s="4">
        <f>P!ND12*LN(P!ND12)</f>
        <v>-9.4443711431003267E-3</v>
      </c>
      <c r="NE12" s="4">
        <f>P!NE12*LN(P!NE12)</f>
        <v>-1.0290820943486545E-2</v>
      </c>
      <c r="NF12" s="4">
        <f>P!NF12*LN(P!NF12)</f>
        <v>-1.0670559329231883E-2</v>
      </c>
      <c r="NG12" s="4">
        <f>P!NG12*LN(P!NG12)</f>
        <v>-1.0896980374043795E-2</v>
      </c>
      <c r="NH12" s="4">
        <f>P!NH12*LN(P!NH12)</f>
        <v>-1.1346744274330462E-2</v>
      </c>
      <c r="NI12" s="4">
        <f>P!NI12*LN(P!NI12)</f>
        <v>-1.1866496099406999E-2</v>
      </c>
      <c r="NJ12" s="4">
        <f>P!NJ12*LN(P!NJ12)</f>
        <v>-1.1570135623565602E-2</v>
      </c>
      <c r="NK12" s="4">
        <f>P!NK12*LN(P!NK12)</f>
        <v>-1.2087673217262942E-2</v>
      </c>
      <c r="NL12" s="4">
        <f>P!NL12*LN(P!NL12)</f>
        <v>-1.1047351546814868E-2</v>
      </c>
      <c r="NM12" s="4">
        <f>P!NM12*LN(P!NM12)</f>
        <v>-1.1346744274330462E-2</v>
      </c>
      <c r="NN12" s="4">
        <f>P!NN12*LN(P!NN12)</f>
        <v>-1.1346744274330462E-2</v>
      </c>
      <c r="NO12" s="4">
        <f>P!NO12*LN(P!NO12)</f>
        <v>-1.1495779963550711E-2</v>
      </c>
      <c r="NP12" s="4">
        <f>P!NP12*LN(P!NP12)</f>
        <v>-1.1122367079418971E-2</v>
      </c>
      <c r="NQ12" s="4">
        <f>P!NQ12*LN(P!NQ12)</f>
        <v>-1.0821622880347489E-2</v>
      </c>
      <c r="NR12" s="4">
        <f>P!NR12*LN(P!NR12)</f>
        <v>-1.074614952060108E-2</v>
      </c>
      <c r="NS12" s="4">
        <f>P!NS12*LN(P!NS12)</f>
        <v>-1.2454279399085168E-2</v>
      </c>
      <c r="NT12" s="4">
        <f>P!NT12*LN(P!NT12)</f>
        <v>-1.1570135623565602E-2</v>
      </c>
      <c r="NU12" s="4">
        <f>P!NU12*LN(P!NU12)</f>
        <v>-1.3108048649081046E-2</v>
      </c>
      <c r="NV12" s="4">
        <f>P!NV12*LN(P!NV12)</f>
        <v>-1.260023068860097E-2</v>
      </c>
      <c r="NW12" s="4">
        <f>P!NW12*LN(P!NW12)</f>
        <v>-1.1495779963550711E-2</v>
      </c>
      <c r="NX12" s="4">
        <f>P!NX12*LN(P!NX12)</f>
        <v>-8.1030755569766588E-3</v>
      </c>
      <c r="NY12" s="4">
        <f>P!NY12*LN(P!NY12)</f>
        <v>-1.0972222951433051E-2</v>
      </c>
      <c r="NZ12" s="4">
        <f>P!NZ12*LN(P!NZ12)</f>
        <v>-1.1346744274330462E-2</v>
      </c>
      <c r="OA12" s="4">
        <f>P!OA12*LN(P!OA12)</f>
        <v>-1.119727045376696E-2</v>
      </c>
      <c r="OB12" s="4">
        <f>P!OB12*LN(P!OB12)</f>
        <v>-1.0443077863740787E-2</v>
      </c>
      <c r="OC12" s="4">
        <f>P!OC12*LN(P!OC12)</f>
        <v>-8.1030755569766588E-3</v>
      </c>
      <c r="OD12" s="4">
        <f>P!OD12*LN(P!OD12)</f>
        <v>-1.0443077863740787E-2</v>
      </c>
      <c r="OE12" s="4">
        <f>P!OE12*LN(P!OE12)</f>
        <v>-1.0519024507778389E-2</v>
      </c>
      <c r="OF12" s="4">
        <f>P!OF12*LN(P!OF12)</f>
        <v>-9.4443711431003267E-3</v>
      </c>
      <c r="OG12" s="4">
        <f>P!OG12*LN(P!OG12)</f>
        <v>-9.7539892318099317E-3</v>
      </c>
      <c r="OH12" s="4">
        <f>P!OH12*LN(P!OH12)</f>
        <v>-8.8185118401602029E-3</v>
      </c>
      <c r="OI12" s="4">
        <f>P!OI12*LN(P!OI12)</f>
        <v>-8.9758323549842256E-3</v>
      </c>
      <c r="OJ12" s="4">
        <f>P!OJ12*LN(P!OJ12)</f>
        <v>-1.0443077863740787E-2</v>
      </c>
      <c r="OK12" s="4">
        <f>P!OK12*LN(P!OK12)</f>
        <v>-1.0519024507778389E-2</v>
      </c>
      <c r="OL12" s="4">
        <f>P!OL12*LN(P!OL12)</f>
        <v>-1.0821622880347489E-2</v>
      </c>
      <c r="OM12" s="4">
        <f>P!OM12*LN(P!OM12)</f>
        <v>-1.1495779963550711E-2</v>
      </c>
      <c r="ON12" s="4">
        <f>P!ON12*LN(P!ON12)</f>
        <v>-1.1718526690973396E-2</v>
      </c>
      <c r="OO12" s="4">
        <f>P!OO12*LN(P!OO12)</f>
        <v>-1.2014050096126527E-2</v>
      </c>
      <c r="OP12" s="4">
        <f>P!OP12*LN(P!OP12)</f>
        <v>-1.0290820943486545E-2</v>
      </c>
      <c r="OQ12" s="4">
        <f>P!OQ12*LN(P!OQ12)</f>
        <v>-1.119727045376696E-2</v>
      </c>
      <c r="OR12" s="4">
        <f>P!OR12*LN(P!OR12)</f>
        <v>-1.1346744274330462E-2</v>
      </c>
      <c r="OS12" s="4">
        <f>P!OS12*LN(P!OS12)</f>
        <v>-1.1346744274330462E-2</v>
      </c>
      <c r="OT12" s="4">
        <f>P!OT12*LN(P!OT12)</f>
        <v>-1.0594851324438527E-2</v>
      </c>
      <c r="OU12" s="4">
        <f>P!OU12*LN(P!OU12)</f>
        <v>-1.0594851324438527E-2</v>
      </c>
      <c r="OV12" s="4">
        <f>P!OV12*LN(P!OV12)</f>
        <v>-9.8310630677705645E-3</v>
      </c>
      <c r="OW12" s="4">
        <f>P!OW12*LN(P!OW12)</f>
        <v>-9.9848224908729369E-3</v>
      </c>
      <c r="OX12" s="4">
        <f>P!OX12*LN(P!OX12)</f>
        <v>-1.1495779963550711E-2</v>
      </c>
      <c r="OY12" s="4">
        <f>P!OY12*LN(P!OY12)</f>
        <v>-1.2307935939231816E-2</v>
      </c>
      <c r="OZ12" s="4">
        <f>P!OZ12*LN(P!OZ12)</f>
        <v>-1.2161194745970614E-2</v>
      </c>
      <c r="PA12" s="4">
        <f>P!PA12*LN(P!PA12)</f>
        <v>-1.1718526690973396E-2</v>
      </c>
      <c r="PB12" s="4">
        <f>P!PB12*LN(P!PB12)</f>
        <v>-1.0214508546858122E-2</v>
      </c>
      <c r="PC12" s="4">
        <f>P!PC12*LN(P!PC12)</f>
        <v>-1.0896980374043795E-2</v>
      </c>
      <c r="PD12" s="4">
        <f>P!PD12*LN(P!PD12)</f>
        <v>-1.074614952060108E-2</v>
      </c>
      <c r="PE12" s="4">
        <f>P!PE12*LN(P!PE12)</f>
        <v>-1.0061510438321498E-2</v>
      </c>
      <c r="PF12" s="4">
        <f>P!PF12*LN(P!PF12)</f>
        <v>-1.0061510438321498E-2</v>
      </c>
      <c r="PG12" s="4">
        <f>P!PG12*LN(P!PG12)</f>
        <v>-9.0542750573029459E-3</v>
      </c>
      <c r="PH12" s="4">
        <f>P!PH12*LN(P!PH12)</f>
        <v>-1.0594851324438527E-2</v>
      </c>
      <c r="PI12" s="4">
        <f>P!PI12*LN(P!PI12)</f>
        <v>-1.0138072081066343E-2</v>
      </c>
      <c r="PJ12" s="4">
        <f>P!PJ12*LN(P!PJ12)</f>
        <v>-9.3666295743461084E-3</v>
      </c>
      <c r="PK12" s="4">
        <f>P!PK12*LN(P!PK12)</f>
        <v>-9.5994472442233626E-3</v>
      </c>
      <c r="PL12" s="4">
        <f>P!PL12*LN(P!PL12)</f>
        <v>-7.6188574338683646E-3</v>
      </c>
      <c r="PM12" s="4">
        <f>P!PM12*LN(P!PM12)</f>
        <v>-8.5814202264734678E-3</v>
      </c>
      <c r="PN12" s="4">
        <f>P!PN12*LN(P!PN12)</f>
        <v>-9.9848224908729369E-3</v>
      </c>
      <c r="PO12" s="4">
        <f>P!PO12*LN(P!PO12)</f>
        <v>-1.0061510438321498E-2</v>
      </c>
      <c r="PP12" s="4">
        <f>P!PP12*LN(P!PP12)</f>
        <v>-1.0594851324438527E-2</v>
      </c>
      <c r="PQ12" s="4">
        <f>P!PQ12*LN(P!PQ12)</f>
        <v>-1.1122367079418971E-2</v>
      </c>
      <c r="PR12" s="4">
        <f>P!PR12*LN(P!PR12)</f>
        <v>-1.119727045376696E-2</v>
      </c>
      <c r="PS12" s="4">
        <f>P!PS12*LN(P!PS12)</f>
        <v>-1.1495779963550711E-2</v>
      </c>
      <c r="PT12" s="4">
        <f>P!PT12*LN(P!PT12)</f>
        <v>-9.5994472442233626E-3</v>
      </c>
      <c r="PU12" s="4">
        <f>P!PU12*LN(P!PU12)</f>
        <v>-1.074614952060108E-2</v>
      </c>
      <c r="PV12" s="4">
        <f>P!PV12*LN(P!PV12)</f>
        <v>-1.1122367079418971E-2</v>
      </c>
      <c r="PW12" s="4">
        <f>P!PW12*LN(P!PW12)</f>
        <v>-1.119727045376696E-2</v>
      </c>
      <c r="PX12" s="4">
        <f>P!PX12*LN(P!PX12)</f>
        <v>-1.0138072081066343E-2</v>
      </c>
      <c r="PY12" s="4">
        <f>P!PY12*LN(P!PY12)</f>
        <v>-9.9848224908729369E-3</v>
      </c>
      <c r="PZ12" s="4">
        <f>P!PZ12*LN(P!PZ12)</f>
        <v>-9.8310630677705645E-3</v>
      </c>
      <c r="QA12" s="4">
        <f>P!QA12*LN(P!QA12)</f>
        <v>-1.0214508546858122E-2</v>
      </c>
      <c r="QB12" s="4">
        <f>P!QB12*LN(P!QB12)</f>
        <v>-1.1122367079418971E-2</v>
      </c>
      <c r="QC12" s="4">
        <f>P!QC12*LN(P!QC12)</f>
        <v>-1.1718526690973396E-2</v>
      </c>
      <c r="QD12" s="4">
        <f>P!QD12*LN(P!QD12)</f>
        <v>-1.1570135623565602E-2</v>
      </c>
      <c r="QE12" s="4">
        <f>P!QE12*LN(P!QE12)</f>
        <v>-9.9848224908729369E-3</v>
      </c>
      <c r="QF12" s="4">
        <f>P!QF12*LN(P!QF12)</f>
        <v>-1.0138072081066343E-2</v>
      </c>
      <c r="QG12" s="4">
        <f>P!QG12*LN(P!QG12)</f>
        <v>-1.0214508546858122E-2</v>
      </c>
      <c r="QH12" s="4">
        <f>P!QH12*LN(P!QH12)</f>
        <v>-1.0367010359305626E-2</v>
      </c>
      <c r="QI12" s="4">
        <f>P!QI12*LN(P!QI12)</f>
        <v>-1.0138072081066343E-2</v>
      </c>
      <c r="QJ12" s="4">
        <f>P!QJ12*LN(P!QJ12)</f>
        <v>-6.1261712488892535E-3</v>
      </c>
      <c r="QK12" s="4">
        <f>P!QK12*LN(P!QK12)</f>
        <v>-6.3795384633806235E-3</v>
      </c>
      <c r="QL12" s="4">
        <f>P!QL12*LN(P!QL12)</f>
        <v>-8.3429568838432611E-3</v>
      </c>
      <c r="QM12" s="4">
        <f>P!QM12*LN(P!QM12)</f>
        <v>-8.1030755569766588E-3</v>
      </c>
      <c r="QN12" s="4">
        <f>P!QN12*LN(P!QN12)</f>
        <v>-5.2663070868306291E-3</v>
      </c>
      <c r="QO12" s="4">
        <f>P!QO12*LN(P!QO12)</f>
        <v>-5.6132255037827962E-3</v>
      </c>
      <c r="QP12" s="4">
        <f>P!QP12*LN(P!QP12)</f>
        <v>-7.1283245482776092E-3</v>
      </c>
      <c r="QQ12" s="4">
        <f>P!QQ12*LN(P!QQ12)</f>
        <v>-5.9561348983693304E-3</v>
      </c>
      <c r="QR12" s="4">
        <f>P!QR12*LN(P!QR12)</f>
        <v>-6.54736567289193E-3</v>
      </c>
      <c r="QS12" s="4">
        <f>P!QS12*LN(P!QS12)</f>
        <v>-8.1831965375763344E-3</v>
      </c>
      <c r="QT12" s="4">
        <f>P!QT12*LN(P!QT12)</f>
        <v>-8.1030755569766588E-3</v>
      </c>
      <c r="QU12" s="4">
        <f>P!QU12*LN(P!QU12)</f>
        <v>-8.3429568838432611E-3</v>
      </c>
      <c r="QV12" s="4">
        <f>P!QV12*LN(P!QV12)</f>
        <v>-7.8617267615667275E-3</v>
      </c>
      <c r="QW12" s="4">
        <f>P!QW12*LN(P!QW12)</f>
        <v>-8.2631563694268405E-3</v>
      </c>
      <c r="QX12" s="4">
        <f>P!QX12*LN(P!QX12)</f>
        <v>-8.1030755569766588E-3</v>
      </c>
      <c r="QY12" s="4">
        <f>P!QY12*LN(P!QY12)</f>
        <v>-6.2108483710726107E-3</v>
      </c>
      <c r="QZ12" s="4">
        <f>P!QZ12*LN(P!QZ12)</f>
        <v>-1.06038375891806E-10</v>
      </c>
      <c r="RA12" s="4">
        <f>P!RA12*LN(P!RA12)</f>
        <v>-8.2631563694268405E-3</v>
      </c>
      <c r="RB12" s="4">
        <f>P!RB12*LN(P!RB12)</f>
        <v>-7.0459203141884892E-3</v>
      </c>
      <c r="RC12" s="4">
        <f>P!RC12*LN(P!RC12)</f>
        <v>-8.1831965375763344E-3</v>
      </c>
      <c r="RD12" s="4">
        <f>P!RD12*LN(P!RD12)</f>
        <v>-8.0227915537212039E-3</v>
      </c>
      <c r="RE12" s="4">
        <f>P!RE12*LN(P!RE12)</f>
        <v>-8.3429568838432611E-3</v>
      </c>
      <c r="RF12" s="4">
        <f>P!RF12*LN(P!RF12)</f>
        <v>-8.2631563694268405E-3</v>
      </c>
      <c r="RG12" s="4">
        <f>P!RG12*LN(P!RG12)</f>
        <v>-8.8185118401602029E-3</v>
      </c>
      <c r="RH12" s="4">
        <f>P!RH12*LN(P!RH12)</f>
        <v>-8.4225998709848635E-3</v>
      </c>
      <c r="RI12" s="4">
        <f>P!RI12*LN(P!RI12)</f>
        <v>-6.9633240243329826E-3</v>
      </c>
      <c r="RJ12" s="4">
        <f>P!RJ12*LN(P!RJ12)</f>
        <v>-8.3429568838432611E-3</v>
      </c>
      <c r="RK12" s="4">
        <f>P!RK12*LN(P!RK12)</f>
        <v>-6.3795384633806235E-3</v>
      </c>
      <c r="RL12" s="4">
        <f>P!RL12*LN(P!RL12)</f>
        <v>-8.3429568838432611E-3</v>
      </c>
      <c r="RM12" s="4">
        <f>P!RM12*LN(P!RM12)</f>
        <v>-7.9423426098083876E-3</v>
      </c>
    </row>
    <row r="13" spans="1:481" ht="27.75" x14ac:dyDescent="0.4">
      <c r="A13" s="6" t="s">
        <v>16</v>
      </c>
      <c r="B13" s="4">
        <f>P!B13*LN(P!B13)</f>
        <v>-4.2860339583052324E-6</v>
      </c>
      <c r="C13" s="4">
        <f>P!C13*LN(P!C13)</f>
        <v>-3.3201178856070577E-6</v>
      </c>
      <c r="D13" s="4">
        <f>P!D13*LN(P!D13)</f>
        <v>-1.1301358066447213E-6</v>
      </c>
      <c r="E13" s="4">
        <f>P!E13*LN(P!E13)</f>
        <v>-8.7856522413495585E-7</v>
      </c>
      <c r="F13" s="4">
        <f>P!F13*LN(P!F13)</f>
        <v>-1.2982385482807118E-6</v>
      </c>
      <c r="G13" s="4">
        <f>P!G13*LN(P!G13)</f>
        <v>-1.5827806443914694E-6</v>
      </c>
      <c r="H13" s="4">
        <f>P!H13*LN(P!H13)</f>
        <v>-9.7289346206717293E-7</v>
      </c>
      <c r="I13" s="4">
        <f>P!I13*LN(P!I13)</f>
        <v>-1.0921070001688824E-6</v>
      </c>
      <c r="J13" s="4">
        <f>P!J13*LN(P!J13)</f>
        <v>-4.8804213554402534E-6</v>
      </c>
      <c r="K13" s="4">
        <f>P!K13*LN(P!K13)</f>
        <v>-2.1700702539163594E-6</v>
      </c>
      <c r="L13" s="4">
        <f>P!L13*LN(P!L13)</f>
        <v>-2.4958160589389681E-6</v>
      </c>
      <c r="M13" s="4">
        <f>P!M13*LN(P!M13)</f>
        <v>-4.4613963156962249E-7</v>
      </c>
      <c r="N13" s="4">
        <f>P!N13*LN(P!N13)</f>
        <v>-1.5468023531626E-6</v>
      </c>
      <c r="O13" s="4">
        <f>P!O13*LN(P!O13)</f>
        <v>-5.3436091656987288E-7</v>
      </c>
      <c r="P13" s="4">
        <f>P!P13*LN(P!P13)</f>
        <v>-1.7011047341154626E-6</v>
      </c>
      <c r="Q13" s="4">
        <f>P!Q13*LN(P!Q13)</f>
        <v>-7.5045428983957529E-7</v>
      </c>
      <c r="R13" s="4">
        <f>P!R13*LN(P!R13)</f>
        <v>-7.5992741413252195E-7</v>
      </c>
      <c r="S13" s="4">
        <f>P!S13*LN(P!S13)</f>
        <v>-6.467196799614688E-7</v>
      </c>
      <c r="T13" s="4">
        <f>P!T13*LN(P!T13)</f>
        <v>-2.1570452030665548E-6</v>
      </c>
      <c r="U13" s="4">
        <f>P!U13*LN(P!U13)</f>
        <v>-4.5919162455274261E-7</v>
      </c>
      <c r="V13" s="4">
        <f>P!V13*LN(P!V13)</f>
        <v>-6.9699637699860308E-7</v>
      </c>
      <c r="W13" s="4">
        <f>P!W13*LN(P!W13)</f>
        <v>-7.0949924151553405E-7</v>
      </c>
      <c r="X13" s="4">
        <f>P!X13*LN(P!X13)</f>
        <v>-4.9065890901529036E-7</v>
      </c>
      <c r="Y13" s="4">
        <f>P!Y13*LN(P!Y13)</f>
        <v>-2.9226675157835218E-10</v>
      </c>
      <c r="Z13" s="4">
        <f>P!Z13*LN(P!Z13)</f>
        <v>-3.4790449464801412E-7</v>
      </c>
      <c r="AA13" s="4">
        <f>P!AA13*LN(P!AA13)</f>
        <v>-5.8684093566670883E-7</v>
      </c>
      <c r="AB13" s="4">
        <f>P!AB13*LN(P!AB13)</f>
        <v>-3.0547262502371024E-7</v>
      </c>
      <c r="AC13" s="4">
        <f>P!AC13*LN(P!AC13)</f>
        <v>-6.0343880238941943E-7</v>
      </c>
      <c r="AD13" s="4">
        <f>P!AD13*LN(P!AD13)</f>
        <v>-6.2551596124811159E-7</v>
      </c>
      <c r="AE13" s="4">
        <f>P!AE13*LN(P!AE13)</f>
        <v>-9.4641858395406797E-7</v>
      </c>
      <c r="AF13" s="4">
        <f>P!AF13*LN(P!AF13)</f>
        <v>-4.781569004720343E-6</v>
      </c>
      <c r="AG13" s="4">
        <f>P!AG13*LN(P!AG13)</f>
        <v>-3.8602988211594404E-6</v>
      </c>
      <c r="AH13" s="4">
        <f>P!AH13*LN(P!AH13)</f>
        <v>-1.3663139710071186E-6</v>
      </c>
      <c r="AI13" s="4">
        <f>P!AI13*LN(P!AI13)</f>
        <v>-1.0580583894941567E-6</v>
      </c>
      <c r="AJ13" s="4">
        <f>P!AJ13*LN(P!AJ13)</f>
        <v>-1.6964972358064838E-6</v>
      </c>
      <c r="AK13" s="4">
        <f>P!AK13*LN(P!AK13)</f>
        <v>-1.879796176792385E-6</v>
      </c>
      <c r="AL13" s="4">
        <f>P!AL13*LN(P!AL13)</f>
        <v>-1.2321226310103874E-6</v>
      </c>
      <c r="AM13" s="4">
        <f>P!AM13*LN(P!AM13)</f>
        <v>-1.2835579211347153E-6</v>
      </c>
      <c r="AN13" s="4">
        <f>P!AN13*LN(P!AN13)</f>
        <v>-5.4878172894320636E-6</v>
      </c>
      <c r="AO13" s="4">
        <f>P!AO13*LN(P!AO13)</f>
        <v>-2.6102477013199931E-6</v>
      </c>
      <c r="AP13" s="4">
        <f>P!AP13*LN(P!AP13)</f>
        <v>-2.9234918776317186E-6</v>
      </c>
      <c r="AQ13" s="4">
        <f>P!AQ13*LN(P!AQ13)</f>
        <v>-6.0460610104597949E-7</v>
      </c>
      <c r="AR13" s="4">
        <f>P!AR13*LN(P!AR13)</f>
        <v>-1.8464044319362832E-6</v>
      </c>
      <c r="AS13" s="4">
        <f>P!AS13*LN(P!AS13)</f>
        <v>-6.8876566737853558E-7</v>
      </c>
      <c r="AT13" s="4">
        <f>P!AT13*LN(P!AT13)</f>
        <v>-2.0901527910265776E-6</v>
      </c>
      <c r="AU13" s="4">
        <f>P!AU13*LN(P!AU13)</f>
        <v>-9.6903562000762075E-7</v>
      </c>
      <c r="AV13" s="4">
        <f>P!AV13*LN(P!AV13)</f>
        <v>-9.671614347105788E-7</v>
      </c>
      <c r="AW13" s="4">
        <f>P!AW13*LN(P!AW13)</f>
        <v>-8.179410527360101E-7</v>
      </c>
      <c r="AX13" s="4">
        <f>P!AX13*LN(P!AX13)</f>
        <v>-2.5606623371005542E-6</v>
      </c>
      <c r="AY13" s="4">
        <f>P!AY13*LN(P!AY13)</f>
        <v>-6.3198407614412413E-7</v>
      </c>
      <c r="AZ13" s="4">
        <f>P!AZ13*LN(P!AZ13)</f>
        <v>-8.9619803304231136E-7</v>
      </c>
      <c r="BA13" s="4">
        <f>P!BA13*LN(P!BA13)</f>
        <v>-8.7434757336240106E-7</v>
      </c>
      <c r="BB13" s="4">
        <f>P!BB13*LN(P!BB13)</f>
        <v>-6.603021191307098E-7</v>
      </c>
      <c r="BC13" s="4">
        <f>P!BC13*LN(P!BC13)</f>
        <v>-9.8933952742366173E-8</v>
      </c>
      <c r="BD13" s="4">
        <f>P!BD13*LN(P!BD13)</f>
        <v>-4.8027215397486036E-7</v>
      </c>
      <c r="BE13" s="4">
        <f>P!BE13*LN(P!BE13)</f>
        <v>-8.3888668637750894E-7</v>
      </c>
      <c r="BF13" s="4">
        <f>P!BF13*LN(P!BF13)</f>
        <v>-4.5563158445579461E-7</v>
      </c>
      <c r="BG13" s="4">
        <f>P!BG13*LN(P!BG13)</f>
        <v>-7.9695935425732585E-7</v>
      </c>
      <c r="BH13" s="4">
        <f>P!BH13*LN(P!BH13)</f>
        <v>-8.0645029053898381E-7</v>
      </c>
      <c r="BI13" s="4">
        <f>P!BI13*LN(P!BI13)</f>
        <v>-1.1538713827250734E-6</v>
      </c>
      <c r="BJ13" s="4">
        <f>P!BJ13*LN(P!BJ13)</f>
        <v>-5.5372763637738673E-6</v>
      </c>
      <c r="BK13" s="4">
        <f>P!BK13*LN(P!BK13)</f>
        <v>-4.3531924805428269E-6</v>
      </c>
      <c r="BL13" s="4">
        <f>P!BL13*LN(P!BL13)</f>
        <v>-1.6778268983490159E-6</v>
      </c>
      <c r="BM13" s="4">
        <f>P!BM13*LN(P!BM13)</f>
        <v>-1.3644835959487026E-6</v>
      </c>
      <c r="BN13" s="4">
        <f>P!BN13*LN(P!BN13)</f>
        <v>-2.2567377923624689E-6</v>
      </c>
      <c r="BO13" s="4">
        <f>P!BO13*LN(P!BO13)</f>
        <v>-2.2916275980284986E-6</v>
      </c>
      <c r="BP13" s="4">
        <f>P!BP13*LN(P!BP13)</f>
        <v>-1.6253435098674781E-6</v>
      </c>
      <c r="BQ13" s="4">
        <f>P!BQ13*LN(P!BQ13)</f>
        <v>-1.5288807370255984E-6</v>
      </c>
      <c r="BR13" s="4">
        <f>P!BR13*LN(P!BR13)</f>
        <v>-6.3259892778685027E-6</v>
      </c>
      <c r="BS13" s="4">
        <f>P!BS13*LN(P!BS13)</f>
        <v>-3.1323564607605931E-6</v>
      </c>
      <c r="BT13" s="4">
        <f>P!BT13*LN(P!BT13)</f>
        <v>-3.4842154638922678E-6</v>
      </c>
      <c r="BU13" s="4">
        <f>P!BU13*LN(P!BU13)</f>
        <v>-8.2852972888253553E-7</v>
      </c>
      <c r="BV13" s="4">
        <f>P!BV13*LN(P!BV13)</f>
        <v>-2.3101989953845053E-6</v>
      </c>
      <c r="BW13" s="4">
        <f>P!BW13*LN(P!BW13)</f>
        <v>-8.9387052367989348E-7</v>
      </c>
      <c r="BX13" s="4">
        <f>P!BX13*LN(P!BX13)</f>
        <v>-2.5065734007650862E-6</v>
      </c>
      <c r="BY13" s="4">
        <f>P!BY13*LN(P!BY13)</f>
        <v>-1.2637590154297934E-6</v>
      </c>
      <c r="BZ13" s="4">
        <f>P!BZ13*LN(P!BZ13)</f>
        <v>-1.2847473418258699E-6</v>
      </c>
      <c r="CA13" s="4">
        <f>P!CA13*LN(P!CA13)</f>
        <v>-1.0984415161191673E-6</v>
      </c>
      <c r="CB13" s="4">
        <f>P!CB13*LN(P!CB13)</f>
        <v>-3.0534709091053187E-6</v>
      </c>
      <c r="CC13" s="4">
        <f>P!CC13*LN(P!CC13)</f>
        <v>-8.8522189543848685E-7</v>
      </c>
      <c r="CD13" s="4">
        <f>P!CD13*LN(P!CD13)</f>
        <v>-1.1053259385423053E-6</v>
      </c>
      <c r="CE13" s="4">
        <f>P!CE13*LN(P!CE13)</f>
        <v>-1.1167934530064539E-6</v>
      </c>
      <c r="CF13" s="4">
        <f>P!CF13*LN(P!CF13)</f>
        <v>-9.2265881211109542E-7</v>
      </c>
      <c r="CG13" s="4">
        <f>P!CG13*LN(P!CG13)</f>
        <v>-2.3822879138652214E-7</v>
      </c>
      <c r="CH13" s="4">
        <f>P!CH13*LN(P!CH13)</f>
        <v>-6.5962343863182136E-7</v>
      </c>
      <c r="CI13" s="4">
        <f>P!CI13*LN(P!CI13)</f>
        <v>-1.1110061035785335E-6</v>
      </c>
      <c r="CJ13" s="4">
        <f>P!CJ13*LN(P!CJ13)</f>
        <v>-6.3765426972175029E-7</v>
      </c>
      <c r="CK13" s="4">
        <f>P!CK13*LN(P!CK13)</f>
        <v>-1.0727352604990836E-6</v>
      </c>
      <c r="CL13" s="4">
        <f>P!CL13*LN(P!CL13)</f>
        <v>-1.1155924746067674E-6</v>
      </c>
      <c r="CM13" s="4">
        <f>P!CM13*LN(P!CM13)</f>
        <v>-1.3702971384307353E-6</v>
      </c>
      <c r="CN13" s="4">
        <f>P!CN13*LN(P!CN13)</f>
        <v>-6.0044571699963774E-6</v>
      </c>
      <c r="CO13" s="4">
        <f>P!CO13*LN(P!CO13)</f>
        <v>-5.2714973173969279E-6</v>
      </c>
      <c r="CP13" s="4">
        <f>P!CP13*LN(P!CP13)</f>
        <v>-2.0321119576538917E-6</v>
      </c>
      <c r="CQ13" s="4">
        <f>P!CQ13*LN(P!CQ13)</f>
        <v>-1.7330533262470131E-6</v>
      </c>
      <c r="CR13" s="4">
        <f>P!CR13*LN(P!CR13)</f>
        <v>-2.9581396516774638E-6</v>
      </c>
      <c r="CS13" s="4">
        <f>P!CS13*LN(P!CS13)</f>
        <v>-2.8607428321992894E-6</v>
      </c>
      <c r="CT13" s="4">
        <f>P!CT13*LN(P!CT13)</f>
        <v>-2.0608856070283862E-6</v>
      </c>
      <c r="CU13" s="4">
        <f>P!CU13*LN(P!CU13)</f>
        <v>-1.873373944837207E-6</v>
      </c>
      <c r="CV13" s="4">
        <f>P!CV13*LN(P!CV13)</f>
        <v>-6.9730073635368992E-6</v>
      </c>
      <c r="CW13" s="4">
        <f>P!CW13*LN(P!CW13)</f>
        <v>-3.7061853299143075E-6</v>
      </c>
      <c r="CX13" s="4">
        <f>P!CX13*LN(P!CX13)</f>
        <v>-3.9651412407631547E-6</v>
      </c>
      <c r="CY13" s="4">
        <f>P!CY13*LN(P!CY13)</f>
        <v>-1.097676397987158E-6</v>
      </c>
      <c r="CZ13" s="4">
        <f>P!CZ13*LN(P!CZ13)</f>
        <v>-2.7445666815115229E-6</v>
      </c>
      <c r="DA13" s="4">
        <f>P!DA13*LN(P!DA13)</f>
        <v>-1.1299983874741665E-6</v>
      </c>
      <c r="DB13" s="4">
        <f>P!DB13*LN(P!DB13)</f>
        <v>-3.0465600167773238E-6</v>
      </c>
      <c r="DC13" s="4">
        <f>P!DC13*LN(P!DC13)</f>
        <v>-1.6476686729823473E-6</v>
      </c>
      <c r="DD13" s="4">
        <f>P!DD13*LN(P!DD13)</f>
        <v>-1.6760227373586949E-6</v>
      </c>
      <c r="DE13" s="4">
        <f>P!DE13*LN(P!DE13)</f>
        <v>-1.4264072771760539E-6</v>
      </c>
      <c r="DF13" s="4">
        <f>P!DF13*LN(P!DF13)</f>
        <v>-3.502123917093394E-6</v>
      </c>
      <c r="DG13" s="4">
        <f>P!DG13*LN(P!DG13)</f>
        <v>-1.1501673171639192E-6</v>
      </c>
      <c r="DH13" s="4">
        <f>P!DH13*LN(P!DH13)</f>
        <v>-1.3892330965032601E-6</v>
      </c>
      <c r="DI13" s="4">
        <f>P!DI13*LN(P!DI13)</f>
        <v>-1.4804365229070899E-6</v>
      </c>
      <c r="DJ13" s="4">
        <f>P!DJ13*LN(P!DJ13)</f>
        <v>-1.1949974067062564E-6</v>
      </c>
      <c r="DK13" s="4">
        <f>P!DK13*LN(P!DK13)</f>
        <v>-4.6339143573584631E-7</v>
      </c>
      <c r="DL13" s="4">
        <f>P!DL13*LN(P!DL13)</f>
        <v>-8.8877073764236957E-7</v>
      </c>
      <c r="DM13" s="4">
        <f>P!DM13*LN(P!DM13)</f>
        <v>-1.504084128152028E-6</v>
      </c>
      <c r="DN13" s="4">
        <f>P!DN13*LN(P!DN13)</f>
        <v>-8.3576937161282089E-7</v>
      </c>
      <c r="DO13" s="4">
        <f>P!DO13*LN(P!DO13)</f>
        <v>-1.4122332960724807E-6</v>
      </c>
      <c r="DP13" s="4">
        <f>P!DP13*LN(P!DP13)</f>
        <v>-1.4661924146897618E-6</v>
      </c>
      <c r="DQ13" s="4">
        <f>P!DQ13*LN(P!DQ13)</f>
        <v>-1.6795248068753469E-6</v>
      </c>
      <c r="DR13" s="4">
        <f>P!DR13*LN(P!DR13)</f>
        <v>-6.717741350375136E-6</v>
      </c>
      <c r="DS13" s="4">
        <f>P!DS13*LN(P!DS13)</f>
        <v>-5.9605263126540912E-6</v>
      </c>
      <c r="DT13" s="4">
        <f>P!DT13*LN(P!DT13)</f>
        <v>-2.1722581822642616E-6</v>
      </c>
      <c r="DU13" s="4">
        <f>P!DU13*LN(P!DU13)</f>
        <v>-1.8517794917549289E-6</v>
      </c>
      <c r="DV13" s="4">
        <f>P!DV13*LN(P!DV13)</f>
        <v>-3.772249081416878E-6</v>
      </c>
      <c r="DW13" s="4">
        <f>P!DW13*LN(P!DW13)</f>
        <v>-3.2651251192400869E-6</v>
      </c>
      <c r="DX13" s="4">
        <f>P!DX13*LN(P!DX13)</f>
        <v>-2.3813762142301622E-6</v>
      </c>
      <c r="DY13" s="4">
        <f>P!DY13*LN(P!DY13)</f>
        <v>-1.9490787252395311E-6</v>
      </c>
      <c r="DZ13" s="4">
        <f>P!DZ13*LN(P!DZ13)</f>
        <v>-7.5307617550863985E-6</v>
      </c>
      <c r="EA13" s="4">
        <f>P!EA13*LN(P!EA13)</f>
        <v>-4.2166740191008237E-6</v>
      </c>
      <c r="EB13" s="4">
        <f>P!EB13*LN(P!EB13)</f>
        <v>-4.2064564248613078E-6</v>
      </c>
      <c r="EC13" s="4">
        <f>P!EC13*LN(P!EC13)</f>
        <v>-1.3065392125701134E-6</v>
      </c>
      <c r="ED13" s="4">
        <f>P!ED13*LN(P!ED13)</f>
        <v>-3.1234296547509229E-6</v>
      </c>
      <c r="EE13" s="4">
        <f>P!EE13*LN(P!EE13)</f>
        <v>-1.4064319900748699E-6</v>
      </c>
      <c r="EF13" s="4">
        <f>P!EF13*LN(P!EF13)</f>
        <v>-3.3313075490026897E-6</v>
      </c>
      <c r="EG13" s="4">
        <f>P!EG13*LN(P!EG13)</f>
        <v>-1.7541143957999098E-6</v>
      </c>
      <c r="EH13" s="4">
        <f>P!EH13*LN(P!EH13)</f>
        <v>-1.9732175637838721E-6</v>
      </c>
      <c r="EI13" s="4">
        <f>P!EI13*LN(P!EI13)</f>
        <v>-1.7362295188433335E-6</v>
      </c>
      <c r="EJ13" s="4">
        <f>P!EJ13*LN(P!EJ13)</f>
        <v>-3.8605983894109456E-6</v>
      </c>
      <c r="EK13" s="4">
        <f>P!EK13*LN(P!EK13)</f>
        <v>-1.2673308889812321E-6</v>
      </c>
      <c r="EL13" s="4">
        <f>P!EL13*LN(P!EL13)</f>
        <v>-1.6116187617412124E-6</v>
      </c>
      <c r="EM13" s="4">
        <f>P!EM13*LN(P!EM13)</f>
        <v>-1.9986978249351428E-6</v>
      </c>
      <c r="EN13" s="4">
        <f>P!EN13*LN(P!EN13)</f>
        <v>-1.406861773658411E-6</v>
      </c>
      <c r="EO13" s="4">
        <f>P!EO13*LN(P!EO13)</f>
        <v>-6.3345864793154203E-7</v>
      </c>
      <c r="EP13" s="4">
        <f>P!EP13*LN(P!EP13)</f>
        <v>-9.9392806026149438E-7</v>
      </c>
      <c r="EQ13" s="4">
        <f>P!EQ13*LN(P!EQ13)</f>
        <v>-1.8692671049153501E-6</v>
      </c>
      <c r="ER13" s="4">
        <f>P!ER13*LN(P!ER13)</f>
        <v>-9.203358840667095E-7</v>
      </c>
      <c r="ES13" s="4">
        <f>P!ES13*LN(P!ES13)</f>
        <v>-1.6328939490845477E-6</v>
      </c>
      <c r="ET13" s="4">
        <f>P!ET13*LN(P!ET13)</f>
        <v>-1.8786381852162664E-6</v>
      </c>
      <c r="EU13" s="4">
        <f>P!EU13*LN(P!EU13)</f>
        <v>-1.6847238970108589E-6</v>
      </c>
      <c r="EV13" s="4">
        <f>P!EV13*LN(P!EV13)</f>
        <v>-7.2415168354089621E-6</v>
      </c>
      <c r="EW13" s="4">
        <f>P!EW13*LN(P!EW13)</f>
        <v>-6.9606053098325254E-6</v>
      </c>
      <c r="EX13" s="4">
        <f>P!EX13*LN(P!EX13)</f>
        <v>-2.5952353988321574E-6</v>
      </c>
      <c r="EY13" s="4">
        <f>P!EY13*LN(P!EY13)</f>
        <v>-2.3490706043593882E-6</v>
      </c>
      <c r="EZ13" s="4">
        <f>P!EZ13*LN(P!EZ13)</f>
        <v>-4.474279582505701E-6</v>
      </c>
      <c r="FA13" s="4">
        <f>P!FA13*LN(P!FA13)</f>
        <v>-3.9791906343975012E-6</v>
      </c>
      <c r="FB13" s="4">
        <f>P!FB13*LN(P!FB13)</f>
        <v>-2.8954457678139101E-6</v>
      </c>
      <c r="FC13" s="4">
        <f>P!FC13*LN(P!FC13)</f>
        <v>-2.4311185401626365E-6</v>
      </c>
      <c r="FD13" s="4">
        <f>P!FD13*LN(P!FD13)</f>
        <v>-7.2540217346481028E-6</v>
      </c>
      <c r="FE13" s="4">
        <f>P!FE13*LN(P!FE13)</f>
        <v>-5.0142698495197545E-6</v>
      </c>
      <c r="FF13" s="4">
        <f>P!FF13*LN(P!FF13)</f>
        <v>-4.9036640280845014E-6</v>
      </c>
      <c r="FG13" s="4">
        <f>P!FG13*LN(P!FG13)</f>
        <v>-1.7848800210829899E-6</v>
      </c>
      <c r="FH13" s="4">
        <f>P!FH13*LN(P!FH13)</f>
        <v>-3.7465346947845845E-6</v>
      </c>
      <c r="FI13" s="4">
        <f>P!FI13*LN(P!FI13)</f>
        <v>-1.8234160732381219E-6</v>
      </c>
      <c r="FJ13" s="4">
        <f>P!FJ13*LN(P!FJ13)</f>
        <v>-3.8546066908800306E-6</v>
      </c>
      <c r="FK13" s="4">
        <f>P!FK13*LN(P!FK13)</f>
        <v>-2.1581901476442815E-6</v>
      </c>
      <c r="FL13" s="4">
        <f>P!FL13*LN(P!FL13)</f>
        <v>-2.5167794928724951E-6</v>
      </c>
      <c r="FM13" s="4">
        <f>P!FM13*LN(P!FM13)</f>
        <v>-2.1866320506616233E-6</v>
      </c>
      <c r="FN13" s="4">
        <f>P!FN13*LN(P!FN13)</f>
        <v>-4.2158804870028035E-6</v>
      </c>
      <c r="FO13" s="4">
        <f>P!FO13*LN(P!FO13)</f>
        <v>-1.7140934361566826E-6</v>
      </c>
      <c r="FP13" s="4">
        <f>P!FP13*LN(P!FP13)</f>
        <v>-2.0940180282288636E-6</v>
      </c>
      <c r="FQ13" s="4">
        <f>P!FQ13*LN(P!FQ13)</f>
        <v>-2.4848108889918913E-6</v>
      </c>
      <c r="FR13" s="4">
        <f>P!FR13*LN(P!FR13)</f>
        <v>-1.815924594943454E-6</v>
      </c>
      <c r="FS13" s="4">
        <f>P!FS13*LN(P!FS13)</f>
        <v>-9.4763310496182153E-7</v>
      </c>
      <c r="FT13" s="4">
        <f>P!FT13*LN(P!FT13)</f>
        <v>-1.2355923492804835E-6</v>
      </c>
      <c r="FU13" s="4">
        <f>P!FU13*LN(P!FU13)</f>
        <v>-2.4370082285940106E-6</v>
      </c>
      <c r="FV13" s="4">
        <f>P!FV13*LN(P!FV13)</f>
        <v>-1.2746889169148878E-6</v>
      </c>
      <c r="FW13" s="4">
        <f>P!FW13*LN(P!FW13)</f>
        <v>-2.1236693243032045E-6</v>
      </c>
      <c r="FX13" s="4">
        <f>P!FX13*LN(P!FX13)</f>
        <v>-2.4087902747915034E-6</v>
      </c>
      <c r="FY13" s="4">
        <f>P!FY13*LN(P!FY13)</f>
        <v>-2.2194165077613989E-6</v>
      </c>
      <c r="FZ13" s="4">
        <f>P!FZ13*LN(P!FZ13)</f>
        <v>-7.7834796195322289E-6</v>
      </c>
      <c r="GA13" s="4">
        <f>P!GA13*LN(P!GA13)</f>
        <v>-8.1190766133537901E-6</v>
      </c>
      <c r="GB13" s="4">
        <f>P!GB13*LN(P!GB13)</f>
        <v>-3.1365148958310349E-6</v>
      </c>
      <c r="GC13" s="4">
        <f>P!GC13*LN(P!GC13)</f>
        <v>-2.8707486104373268E-6</v>
      </c>
      <c r="GD13" s="4">
        <f>P!GD13*LN(P!GD13)</f>
        <v>-5.5149317387250365E-6</v>
      </c>
      <c r="GE13" s="4">
        <f>P!GE13*LN(P!GE13)</f>
        <v>-4.8103474668156025E-6</v>
      </c>
      <c r="GF13" s="4">
        <f>P!GF13*LN(P!GF13)</f>
        <v>-3.5896564642660219E-6</v>
      </c>
      <c r="GG13" s="4">
        <f>P!GG13*LN(P!GG13)</f>
        <v>-3.0197184628092675E-6</v>
      </c>
      <c r="GH13" s="4">
        <f>P!GH13*LN(P!GH13)</f>
        <v>-7.8687375524868055E-6</v>
      </c>
      <c r="GI13" s="4">
        <f>P!GI13*LN(P!GI13)</f>
        <v>-5.9330929042647813E-6</v>
      </c>
      <c r="GJ13" s="4">
        <f>P!GJ13*LN(P!GJ13)</f>
        <v>-5.6387109000716955E-6</v>
      </c>
      <c r="GK13" s="4">
        <f>P!GK13*LN(P!GK13)</f>
        <v>-2.2843620787868813E-6</v>
      </c>
      <c r="GL13" s="4">
        <f>P!GL13*LN(P!GL13)</f>
        <v>-4.477241817891429E-6</v>
      </c>
      <c r="GM13" s="4">
        <f>P!GM13*LN(P!GM13)</f>
        <v>-2.3352895188542135E-6</v>
      </c>
      <c r="GN13" s="4">
        <f>P!GN13*LN(P!GN13)</f>
        <v>-4.4730946464164139E-6</v>
      </c>
      <c r="GO13" s="4">
        <f>P!GO13*LN(P!GO13)</f>
        <v>-2.5945154716046098E-6</v>
      </c>
      <c r="GP13" s="4">
        <f>P!GP13*LN(P!GP13)</f>
        <v>-3.1596324029817457E-6</v>
      </c>
      <c r="GQ13" s="4">
        <f>P!GQ13*LN(P!GQ13)</f>
        <v>-2.7196691247853048E-6</v>
      </c>
      <c r="GR13" s="4">
        <f>P!GR13*LN(P!GR13)</f>
        <v>-4.8149625744343124E-6</v>
      </c>
      <c r="GS13" s="4">
        <f>P!GS13*LN(P!GS13)</f>
        <v>-2.2497759475725605E-6</v>
      </c>
      <c r="GT13" s="4">
        <f>P!GT13*LN(P!GT13)</f>
        <v>-2.6188820523583929E-6</v>
      </c>
      <c r="GU13" s="4">
        <f>P!GU13*LN(P!GU13)</f>
        <v>-3.1903349401403554E-6</v>
      </c>
      <c r="GV13" s="4">
        <f>P!GV13*LN(P!GV13)</f>
        <v>-2.3335276021179423E-6</v>
      </c>
      <c r="GW13" s="4">
        <f>P!GW13*LN(P!GW13)</f>
        <v>-1.3071159214146546E-6</v>
      </c>
      <c r="GX13" s="4">
        <f>P!GX13*LN(P!GX13)</f>
        <v>-1.6127894097018009E-6</v>
      </c>
      <c r="GY13" s="4">
        <f>P!GY13*LN(P!GY13)</f>
        <v>-3.0852664460204715E-6</v>
      </c>
      <c r="GZ13" s="4">
        <f>P!GZ13*LN(P!GZ13)</f>
        <v>-1.6478811904698764E-6</v>
      </c>
      <c r="HA13" s="4">
        <f>P!HA13*LN(P!HA13)</f>
        <v>-2.6829582257759745E-6</v>
      </c>
      <c r="HB13" s="4">
        <f>P!HB13*LN(P!HB13)</f>
        <v>-3.0424942437596713E-6</v>
      </c>
      <c r="HC13" s="4">
        <f>P!HC13*LN(P!HC13)</f>
        <v>-2.7408792046194825E-6</v>
      </c>
      <c r="HD13" s="4">
        <f>P!HD13*LN(P!HD13)</f>
        <v>-8.3320315950516491E-6</v>
      </c>
      <c r="HE13" s="4">
        <f>P!HE13*LN(P!HE13)</f>
        <v>-8.8665562144229131E-6</v>
      </c>
      <c r="HF13" s="4">
        <f>P!HF13*LN(P!HF13)</f>
        <v>-3.4009205704958351E-6</v>
      </c>
      <c r="HG13" s="4">
        <f>P!HG13*LN(P!HG13)</f>
        <v>-3.1019163807240997E-6</v>
      </c>
      <c r="HH13" s="4">
        <f>P!HH13*LN(P!HH13)</f>
        <v>-6.0871335607817313E-6</v>
      </c>
      <c r="HI13" s="4">
        <f>P!HI13*LN(P!HI13)</f>
        <v>-5.3860692825627053E-6</v>
      </c>
      <c r="HJ13" s="4">
        <f>P!HJ13*LN(P!HJ13)</f>
        <v>-4.0846910460463496E-6</v>
      </c>
      <c r="HK13" s="4">
        <f>P!HK13*LN(P!HK13)</f>
        <v>-3.3128268326178489E-6</v>
      </c>
      <c r="HL13" s="4">
        <f>P!HL13*LN(P!HL13)</f>
        <v>-8.1341543624579664E-6</v>
      </c>
      <c r="HM13" s="4">
        <f>P!HM13*LN(P!HM13)</f>
        <v>-6.5161032093787722E-6</v>
      </c>
      <c r="HN13" s="4">
        <f>P!HN13*LN(P!HN13)</f>
        <v>-6.0377506143741986E-6</v>
      </c>
      <c r="HO13" s="4">
        <f>P!HO13*LN(P!HO13)</f>
        <v>-2.6079859785618048E-6</v>
      </c>
      <c r="HP13" s="4">
        <f>P!HP13*LN(P!HP13)</f>
        <v>-5.006732333799728E-6</v>
      </c>
      <c r="HQ13" s="4">
        <f>P!HQ13*LN(P!HQ13)</f>
        <v>-2.6088084397984515E-6</v>
      </c>
      <c r="HR13" s="4">
        <f>P!HR13*LN(P!HR13)</f>
        <v>-4.9092527722204021E-6</v>
      </c>
      <c r="HS13" s="4">
        <f>P!HS13*LN(P!HS13)</f>
        <v>-2.8852422216122927E-6</v>
      </c>
      <c r="HT13" s="4">
        <f>P!HT13*LN(P!HT13)</f>
        <v>-3.6009003967471299E-6</v>
      </c>
      <c r="HU13" s="4">
        <f>P!HU13*LN(P!HU13)</f>
        <v>-3.0868911226142202E-6</v>
      </c>
      <c r="HV13" s="4">
        <f>P!HV13*LN(P!HV13)</f>
        <v>-5.1369994454981406E-6</v>
      </c>
      <c r="HW13" s="4">
        <f>P!HW13*LN(P!HW13)</f>
        <v>-2.5215206895140282E-6</v>
      </c>
      <c r="HX13" s="4">
        <f>P!HX13*LN(P!HX13)</f>
        <v>-2.974739555066906E-6</v>
      </c>
      <c r="HY13" s="4">
        <f>P!HY13*LN(P!HY13)</f>
        <v>-3.6352182816866372E-6</v>
      </c>
      <c r="HZ13" s="4">
        <f>P!HZ13*LN(P!HZ13)</f>
        <v>-2.6917803893738881E-6</v>
      </c>
      <c r="IA13" s="4">
        <f>P!IA13*LN(P!IA13)</f>
        <v>-1.6600976983351168E-6</v>
      </c>
      <c r="IB13" s="4">
        <f>P!IB13*LN(P!IB13)</f>
        <v>-1.922606368076647E-6</v>
      </c>
      <c r="IC13" s="4">
        <f>P!IC13*LN(P!IC13)</f>
        <v>-3.6000973461769511E-6</v>
      </c>
      <c r="ID13" s="4">
        <f>P!ID13*LN(P!ID13)</f>
        <v>-1.8997898469639843E-6</v>
      </c>
      <c r="IE13" s="4">
        <f>P!IE13*LN(P!IE13)</f>
        <v>-3.0565194637735383E-6</v>
      </c>
      <c r="IF13" s="4">
        <f>P!IF13*LN(P!IF13)</f>
        <v>-3.3817624711066384E-6</v>
      </c>
      <c r="IG13" s="4">
        <f>P!IG13*LN(P!IG13)</f>
        <v>-3.1189655420328978E-6</v>
      </c>
      <c r="IH13" s="4">
        <f>P!IH13*LN(P!IH13)</f>
        <v>-3.2982530821225618E-2</v>
      </c>
      <c r="II13" s="4">
        <f>P!II13*LN(P!II13)</f>
        <v>-3.4779794618833064E-2</v>
      </c>
      <c r="IJ13" s="4">
        <f>P!IJ13*LN(P!IJ13)</f>
        <v>-1.6093825611767046E-2</v>
      </c>
      <c r="IK13" s="4">
        <f>P!IK13*LN(P!IK13)</f>
        <v>-1.4731782708974461E-2</v>
      </c>
      <c r="IL13" s="4">
        <f>P!IL13*LN(P!IL13)</f>
        <v>-2.541722029181227E-2</v>
      </c>
      <c r="IM13" s="4">
        <f>P!IM13*LN(P!IM13)</f>
        <v>-2.3619585505053019E-2</v>
      </c>
      <c r="IN13" s="4">
        <f>P!IN13*LN(P!IN13)</f>
        <v>-1.8959241205225318E-2</v>
      </c>
      <c r="IO13" s="4">
        <f>P!IO13*LN(P!IO13)</f>
        <v>-1.5675804697610353E-2</v>
      </c>
      <c r="IP13" s="4">
        <f>P!IP13*LN(P!IP13)</f>
        <v>-3.2094172794198725E-2</v>
      </c>
      <c r="IQ13" s="4">
        <f>P!IQ13*LN(P!IQ13)</f>
        <v>-2.7568308572145785E-2</v>
      </c>
      <c r="IR13" s="4">
        <f>P!IR13*LN(P!IR13)</f>
        <v>-2.5711885891518991E-2</v>
      </c>
      <c r="IS13" s="4">
        <f>P!IS13*LN(P!IS13)</f>
        <v>-1.3617725110785458E-2</v>
      </c>
      <c r="IT13" s="4">
        <f>P!IT13*LN(P!IT13)</f>
        <v>-2.2414160161644082E-2</v>
      </c>
      <c r="IU13" s="4">
        <f>P!IU13*LN(P!IU13)</f>
        <v>-1.3648985350161782E-2</v>
      </c>
      <c r="IV13" s="4">
        <f>P!IV13*LN(P!IV13)</f>
        <v>-2.192659223847139E-2</v>
      </c>
      <c r="IW13" s="4">
        <f>P!IW13*LN(P!IW13)</f>
        <v>-1.4505941036168245E-2</v>
      </c>
      <c r="IX13" s="4">
        <f>P!IX13*LN(P!IX13)</f>
        <v>-1.7425990079106713E-2</v>
      </c>
      <c r="IY13" s="4">
        <f>P!IY13*LN(P!IY13)</f>
        <v>-1.5415928561001099E-2</v>
      </c>
      <c r="IZ13" s="4">
        <f>P!IZ13*LN(P!IZ13)</f>
        <v>-2.2630718949786341E-2</v>
      </c>
      <c r="JA13" s="4">
        <f>P!JA13*LN(P!JA13)</f>
        <v>-1.3222462017885385E-2</v>
      </c>
      <c r="JB13" s="4">
        <f>P!JB13*LN(P!JB13)</f>
        <v>-1.4909328126054231E-2</v>
      </c>
      <c r="JC13" s="4">
        <f>P!JC13*LN(P!JC13)</f>
        <v>-1.7487680035857715E-2</v>
      </c>
      <c r="JD13" s="4">
        <f>P!JD13*LN(P!JD13)</f>
        <v>-1.3893817157304256E-2</v>
      </c>
      <c r="JE13" s="4">
        <f>P!JE13*LN(P!JE13)</f>
        <v>-1.037399253197171E-2</v>
      </c>
      <c r="JF13" s="4">
        <f>P!JF13*LN(P!JF13)</f>
        <v>-1.1193093030565794E-2</v>
      </c>
      <c r="JG13" s="4">
        <f>P!JG13*LN(P!JG13)</f>
        <v>-1.7452831774008293E-2</v>
      </c>
      <c r="JH13" s="4">
        <f>P!JH13*LN(P!JH13)</f>
        <v>-1.0896416116864358E-2</v>
      </c>
      <c r="JI13" s="4">
        <f>P!JI13*LN(P!JI13)</f>
        <v>-1.5327584527515641E-2</v>
      </c>
      <c r="JJ13" s="4">
        <f>P!JJ13*LN(P!JJ13)</f>
        <v>-1.633646846271139E-2</v>
      </c>
      <c r="JK13" s="4">
        <f>P!JK13*LN(P!JK13)</f>
        <v>-1.5561620126569023E-2</v>
      </c>
      <c r="JL13" s="4">
        <f>P!JL13*LN(P!JL13)</f>
        <v>-3.3388503673486551E-2</v>
      </c>
      <c r="JM13" s="4">
        <f>P!JM13*LN(P!JM13)</f>
        <v>-3.4918537872536973E-2</v>
      </c>
      <c r="JN13" s="4">
        <f>P!JN13*LN(P!JN13)</f>
        <v>-1.6160434573823549E-2</v>
      </c>
      <c r="JO13" s="4">
        <f>P!JO13*LN(P!JO13)</f>
        <v>-1.4792078536469223E-2</v>
      </c>
      <c r="JP13" s="4">
        <f>P!JP13*LN(P!JP13)</f>
        <v>-2.5520646285613971E-2</v>
      </c>
      <c r="JQ13" s="4">
        <f>P!JQ13*LN(P!JQ13)</f>
        <v>-2.3716439661186903E-2</v>
      </c>
      <c r="JR13" s="4">
        <f>P!JR13*LN(P!JR13)</f>
        <v>-1.9037732739914791E-2</v>
      </c>
      <c r="JS13" s="4">
        <f>P!JS13*LN(P!JS13)</f>
        <v>-1.5741013191131626E-2</v>
      </c>
      <c r="JT13" s="4">
        <f>P!JT13*LN(P!JT13)</f>
        <v>-3.2351402492124315E-2</v>
      </c>
      <c r="JU13" s="4">
        <f>P!JU13*LN(P!JU13)</f>
        <v>-5.2188652274141661E-4</v>
      </c>
      <c r="JV13" s="4">
        <f>P!JV13*LN(P!JV13)</f>
        <v>-2.5816499416797246E-2</v>
      </c>
      <c r="JW13" s="4">
        <f>P!JW13*LN(P!JW13)</f>
        <v>-1.3731546707923812E-2</v>
      </c>
      <c r="JX13" s="4">
        <f>P!JX13*LN(P!JX13)</f>
        <v>-2.2505728477684138E-2</v>
      </c>
      <c r="JY13" s="4">
        <f>P!JY13*LN(P!JY13)</f>
        <v>-1.3706072831716858E-2</v>
      </c>
      <c r="JZ13" s="4">
        <f>P!JZ13*LN(P!JZ13)</f>
        <v>-2.2105756021816674E-2</v>
      </c>
      <c r="KA13" s="4">
        <f>P!KA13*LN(P!KA13)</f>
        <v>-1.4519040732226648E-2</v>
      </c>
      <c r="KB13" s="4">
        <f>P!KB13*LN(P!KB13)</f>
        <v>-1.7498164929169665E-2</v>
      </c>
      <c r="KC13" s="4">
        <f>P!KC13*LN(P!KC13)</f>
        <v>-1.5478707351254856E-2</v>
      </c>
      <c r="KD13" s="4">
        <f>P!KD13*LN(P!KD13)</f>
        <v>-2.2723312124938281E-2</v>
      </c>
      <c r="KE13" s="4">
        <f>P!KE13*LN(P!KE13)</f>
        <v>-1.3277803974046027E-2</v>
      </c>
      <c r="KF13" s="4">
        <f>P!KF13*LN(P!KF13)</f>
        <v>-1.5030920908451486E-2</v>
      </c>
      <c r="KG13" s="4">
        <f>P!KG13*LN(P!KG13)</f>
        <v>-1.7632299952422686E-2</v>
      </c>
      <c r="KH13" s="4">
        <f>P!KH13*LN(P!KH13)</f>
        <v>-1.3952096636693126E-2</v>
      </c>
      <c r="KI13" s="4">
        <f>P!KI13*LN(P!KI13)</f>
        <v>-1.0461561761570079E-2</v>
      </c>
      <c r="KJ13" s="4">
        <f>P!KJ13*LN(P!KJ13)</f>
        <v>-1.1282842668881233E-2</v>
      </c>
      <c r="KK13" s="4">
        <f>P!KK13*LN(P!KK13)</f>
        <v>-1.7596510780299786E-2</v>
      </c>
      <c r="KL13" s="4">
        <f>P!KL13*LN(P!KL13)</f>
        <v>-1.0988209147982151E-2</v>
      </c>
      <c r="KM13" s="4">
        <f>P!KM13*LN(P!KM13)</f>
        <v>-1.5454998191954493E-2</v>
      </c>
      <c r="KN13" s="4">
        <f>P!KN13*LN(P!KN13)</f>
        <v>-1.6402833194441517E-2</v>
      </c>
      <c r="KO13" s="4">
        <f>P!KO13*LN(P!KO13)</f>
        <v>-1.5691000321463908E-2</v>
      </c>
      <c r="KP13" s="4">
        <f>P!KP13*LN(P!KP13)</f>
        <v>-3.6684164215864734E-2</v>
      </c>
      <c r="KQ13" s="4">
        <f>P!KQ13*LN(P!KQ13)</f>
        <v>-3.7084421839392714E-2</v>
      </c>
      <c r="KR13" s="4">
        <f>P!KR13*LN(P!KR13)</f>
        <v>-1.6623115946993287E-2</v>
      </c>
      <c r="KS13" s="4">
        <f>P!KS13*LN(P!KS13)</f>
        <v>-1.4769166017691866E-2</v>
      </c>
      <c r="KT13" s="4">
        <f>P!KT13*LN(P!KT13)</f>
        <v>-2.651369875983375E-2</v>
      </c>
      <c r="KU13" s="4">
        <f>P!KU13*LN(P!KU13)</f>
        <v>-2.475836891996485E-2</v>
      </c>
      <c r="KV13" s="4">
        <f>P!KV13*LN(P!KV13)</f>
        <v>-2.0238889040266793E-2</v>
      </c>
      <c r="KW13" s="4">
        <f>P!KW13*LN(P!KW13)</f>
        <v>-1.6350916180233252E-2</v>
      </c>
      <c r="KX13" s="4">
        <f>P!KX13*LN(P!KX13)</f>
        <v>-3.5941474128773652E-2</v>
      </c>
      <c r="KY13" s="4">
        <f>P!KY13*LN(P!KY13)</f>
        <v>-3.1493025578901657E-2</v>
      </c>
      <c r="KZ13" s="4">
        <f>P!KZ13*LN(P!KZ13)</f>
        <v>-2.8472445056438023E-2</v>
      </c>
      <c r="LA13" s="4">
        <f>P!LA13*LN(P!LA13)</f>
        <v>-1.5148072411805505E-2</v>
      </c>
      <c r="LB13" s="4">
        <f>P!LB13*LN(P!LB13)</f>
        <v>-2.5560393913694059E-2</v>
      </c>
      <c r="LC13" s="4">
        <f>P!LC13*LN(P!LC13)</f>
        <v>-1.540231832275925E-2</v>
      </c>
      <c r="LD13" s="4">
        <f>P!LD13*LN(P!LD13)</f>
        <v>-2.4391794102568708E-2</v>
      </c>
      <c r="LE13" s="4">
        <f>P!LE13*LN(P!LE13)</f>
        <v>-1.6234212365750431E-2</v>
      </c>
      <c r="LF13" s="4">
        <f>P!LF13*LN(P!LF13)</f>
        <v>-2.0098022501625585E-2</v>
      </c>
      <c r="LG13" s="4">
        <f>P!LG13*LN(P!LG13)</f>
        <v>-1.7473810490741971E-2</v>
      </c>
      <c r="LH13" s="4">
        <f>P!LH13*LN(P!LH13)</f>
        <v>-2.5418751128909404E-2</v>
      </c>
      <c r="LI13" s="4">
        <f>P!LI13*LN(P!LI13)</f>
        <v>-1.4864637503393889E-2</v>
      </c>
      <c r="LJ13" s="4">
        <f>P!LJ13*LN(P!LJ13)</f>
        <v>-1.6815698652635859E-2</v>
      </c>
      <c r="LK13" s="4">
        <f>P!LK13*LN(P!LK13)</f>
        <v>-2.0640186639877798E-2</v>
      </c>
      <c r="LL13" s="4">
        <f>P!LL13*LN(P!LL13)</f>
        <v>-1.5420115740520542E-2</v>
      </c>
      <c r="LM13" s="4">
        <f>P!LM13*LN(P!LM13)</f>
        <v>-1.2953666080400654E-2</v>
      </c>
      <c r="LN13" s="4">
        <f>P!LN13*LN(P!LN13)</f>
        <v>-1.2573850533792659E-2</v>
      </c>
      <c r="LO13" s="4">
        <f>P!LO13*LN(P!LO13)</f>
        <v>-1.9103244008135099E-2</v>
      </c>
      <c r="LP13" s="4">
        <f>P!LP13*LN(P!LP13)</f>
        <v>-1.159814930666221E-2</v>
      </c>
      <c r="LQ13" s="4">
        <f>P!LQ13*LN(P!LQ13)</f>
        <v>-1.6963781421595624E-2</v>
      </c>
      <c r="LR13" s="4">
        <f>P!LR13*LN(P!LR13)</f>
        <v>-1.782847788048009E-2</v>
      </c>
      <c r="LS13" s="4">
        <f>P!LS13*LN(P!LS13)</f>
        <v>-1.6548054347437793E-2</v>
      </c>
      <c r="LT13" s="4">
        <f>P!LT13*LN(P!LT13)</f>
        <v>-3.9847357668465762E-2</v>
      </c>
      <c r="LU13" s="4">
        <f>P!LU13*LN(P!LU13)</f>
        <v>-3.9005520331451458E-2</v>
      </c>
      <c r="LV13" s="4">
        <f>P!LV13*LN(P!LV13)</f>
        <v>-1.7577933701001875E-2</v>
      </c>
      <c r="LW13" s="4">
        <f>P!LW13*LN(P!LW13)</f>
        <v>-1.4984912257278318E-2</v>
      </c>
      <c r="LX13" s="4">
        <f>P!LX13*LN(P!LX13)</f>
        <v>-2.6804558091819111E-2</v>
      </c>
      <c r="LY13" s="4">
        <f>P!LY13*LN(P!LY13)</f>
        <v>-2.0142723433417102E-2</v>
      </c>
      <c r="LZ13" s="4">
        <f>P!LZ13*LN(P!LZ13)</f>
        <v>-2.1139974815446577E-2</v>
      </c>
      <c r="MA13" s="4">
        <f>P!MA13*LN(P!MA13)</f>
        <v>-1.6683720862756924E-2</v>
      </c>
      <c r="MB13" s="4">
        <f>P!MB13*LN(P!MB13)</f>
        <v>-3.9410186872500017E-2</v>
      </c>
      <c r="MC13" s="4">
        <f>P!MC13*LN(P!MC13)</f>
        <v>-3.4018883799043928E-2</v>
      </c>
      <c r="MD13" s="4">
        <f>P!MD13*LN(P!MD13)</f>
        <v>-3.0603968832825922E-2</v>
      </c>
      <c r="ME13" s="4">
        <f>P!ME13*LN(P!ME13)</f>
        <v>-1.6384959069646991E-2</v>
      </c>
      <c r="MF13" s="4">
        <f>P!MF13*LN(P!MF13)</f>
        <v>-2.7598215940553415E-2</v>
      </c>
      <c r="MG13" s="4">
        <f>P!MG13*LN(P!MG13)</f>
        <v>-1.667276808816056E-2</v>
      </c>
      <c r="MH13" s="4">
        <f>P!MH13*LN(P!MH13)</f>
        <v>-2.5794549728053676E-2</v>
      </c>
      <c r="MI13" s="4">
        <f>P!MI13*LN(P!MI13)</f>
        <v>-1.7413225631113752E-2</v>
      </c>
      <c r="MJ13" s="4">
        <f>P!MJ13*LN(P!MJ13)</f>
        <v>-2.1716609283550379E-2</v>
      </c>
      <c r="MK13" s="4">
        <f>P!MK13*LN(P!MK13)</f>
        <v>-1.8690676450738561E-2</v>
      </c>
      <c r="ML13" s="4">
        <f>P!ML13*LN(P!ML13)</f>
        <v>-2.7391362935415699E-2</v>
      </c>
      <c r="MM13" s="4">
        <f>P!MM13*LN(P!MM13)</f>
        <v>-1.5855480204992469E-2</v>
      </c>
      <c r="MN13" s="4">
        <f>P!MN13*LN(P!MN13)</f>
        <v>-1.8010683117620371E-2</v>
      </c>
      <c r="MO13" s="4">
        <f>P!MO13*LN(P!MO13)</f>
        <v>-2.2618702726863168E-2</v>
      </c>
      <c r="MP13" s="4">
        <f>P!MP13*LN(P!MP13)</f>
        <v>-1.6536736395630483E-2</v>
      </c>
      <c r="MQ13" s="4">
        <f>P!MQ13*LN(P!MQ13)</f>
        <v>-1.4176456011312608E-2</v>
      </c>
      <c r="MR13" s="4">
        <f>P!MR13*LN(P!MR13)</f>
        <v>-1.3404923546169924E-2</v>
      </c>
      <c r="MS13" s="4">
        <f>P!MS13*LN(P!MS13)</f>
        <v>-2.0215755081635135E-2</v>
      </c>
      <c r="MT13" s="4">
        <f>P!MT13*LN(P!MT13)</f>
        <v>-1.2146385245775226E-2</v>
      </c>
      <c r="MU13" s="4">
        <f>P!MU13*LN(P!MU13)</f>
        <v>-1.7736187455133928E-2</v>
      </c>
      <c r="MV13" s="4">
        <f>P!MV13*LN(P!MV13)</f>
        <v>-1.8960235291666513E-2</v>
      </c>
      <c r="MW13" s="4">
        <f>P!MW13*LN(P!MW13)</f>
        <v>-1.6728882227787876E-2</v>
      </c>
      <c r="MX13" s="4">
        <f>P!MX13*LN(P!MX13)</f>
        <v>-4.2693276155781522E-2</v>
      </c>
      <c r="MY13" s="4">
        <f>P!MY13*LN(P!MY13)</f>
        <v>-4.0046172775770862E-2</v>
      </c>
      <c r="MZ13" s="4">
        <f>P!MZ13*LN(P!MZ13)</f>
        <v>-1.8359000968351864E-2</v>
      </c>
      <c r="NA13" s="4">
        <f>P!NA13*LN(P!NA13)</f>
        <v>-1.7238620971025562E-2</v>
      </c>
      <c r="NB13" s="4">
        <f>P!NB13*LN(P!NB13)</f>
        <v>-2.4266572823442689E-2</v>
      </c>
      <c r="NC13" s="4">
        <f>P!NC13*LN(P!NC13)</f>
        <v>-2.1030080091339883E-2</v>
      </c>
      <c r="ND13" s="4">
        <f>P!ND13*LN(P!ND13)</f>
        <v>-2.1451750851233301E-2</v>
      </c>
      <c r="NE13" s="4">
        <f>P!NE13*LN(P!NE13)</f>
        <v>-1.7189720291612236E-2</v>
      </c>
      <c r="NF13" s="4">
        <f>P!NF13*LN(P!NF13)</f>
        <v>-4.2076785435482308E-2</v>
      </c>
      <c r="NG13" s="4">
        <f>P!NG13*LN(P!NG13)</f>
        <v>-3.6862990122029204E-2</v>
      </c>
      <c r="NH13" s="4">
        <f>P!NH13*LN(P!NH13)</f>
        <v>-3.2654359360372968E-2</v>
      </c>
      <c r="NI13" s="4">
        <f>P!NI13*LN(P!NI13)</f>
        <v>-1.7692357607295702E-2</v>
      </c>
      <c r="NJ13" s="4">
        <f>P!NJ13*LN(P!NJ13)</f>
        <v>-2.995254079332995E-2</v>
      </c>
      <c r="NK13" s="4">
        <f>P!NK13*LN(P!NK13)</f>
        <v>-1.7700114112358677E-2</v>
      </c>
      <c r="NL13" s="4">
        <f>P!NL13*LN(P!NL13)</f>
        <v>-2.702835005556728E-2</v>
      </c>
      <c r="NM13" s="4">
        <f>P!NM13*LN(P!NM13)</f>
        <v>-1.8787725725148998E-2</v>
      </c>
      <c r="NN13" s="4">
        <f>P!NN13*LN(P!NN13)</f>
        <v>-2.3153644600135859E-2</v>
      </c>
      <c r="NO13" s="4">
        <f>P!NO13*LN(P!NO13)</f>
        <v>-1.973947002774239E-2</v>
      </c>
      <c r="NP13" s="4">
        <f>P!NP13*LN(P!NP13)</f>
        <v>-2.9441885969540484E-2</v>
      </c>
      <c r="NQ13" s="4">
        <f>P!NQ13*LN(P!NQ13)</f>
        <v>-1.5881467256892549E-2</v>
      </c>
      <c r="NR13" s="4">
        <f>P!NR13*LN(P!NR13)</f>
        <v>-1.9368666577815653E-2</v>
      </c>
      <c r="NS13" s="4">
        <f>P!NS13*LN(P!NS13)</f>
        <v>-2.4166638756139187E-2</v>
      </c>
      <c r="NT13" s="4">
        <f>P!NT13*LN(P!NT13)</f>
        <v>-1.8112674917799519E-2</v>
      </c>
      <c r="NU13" s="4">
        <f>P!NU13*LN(P!NU13)</f>
        <v>-1.5830869534657541E-2</v>
      </c>
      <c r="NV13" s="4">
        <f>P!NV13*LN(P!NV13)</f>
        <v>-1.4522580706931106E-2</v>
      </c>
      <c r="NW13" s="4">
        <f>P!NW13*LN(P!NW13)</f>
        <v>-2.2226905325720778E-2</v>
      </c>
      <c r="NX13" s="4">
        <f>P!NX13*LN(P!NX13)</f>
        <v>-1.246060440853E-2</v>
      </c>
      <c r="NY13" s="4">
        <f>P!NY13*LN(P!NY13)</f>
        <v>-1.7909889500128139E-2</v>
      </c>
      <c r="NZ13" s="4">
        <f>P!NZ13*LN(P!NZ13)</f>
        <v>-2.0134242047034841E-2</v>
      </c>
      <c r="OA13" s="4">
        <f>P!OA13*LN(P!OA13)</f>
        <v>-1.8209833920604691E-2</v>
      </c>
      <c r="OB13" s="4">
        <f>P!OB13*LN(P!OB13)</f>
        <v>-4.5582789873250831E-2</v>
      </c>
      <c r="OC13" s="4">
        <f>P!OC13*LN(P!OC13)</f>
        <v>-4.0515782444066513E-2</v>
      </c>
      <c r="OD13" s="4">
        <f>P!OD13*LN(P!OD13)</f>
        <v>-1.9151513165119025E-2</v>
      </c>
      <c r="OE13" s="4">
        <f>P!OE13*LN(P!OE13)</f>
        <v>-1.833928588099858E-2</v>
      </c>
      <c r="OF13" s="4">
        <f>P!OF13*LN(P!OF13)</f>
        <v>-2.56630452394945E-2</v>
      </c>
      <c r="OG13" s="4">
        <f>P!OG13*LN(P!OG13)</f>
        <v>-2.2462333296696096E-2</v>
      </c>
      <c r="OH13" s="4">
        <f>P!OH13*LN(P!OH13)</f>
        <v>-2.1699341555264949E-2</v>
      </c>
      <c r="OI13" s="4">
        <f>P!OI13*LN(P!OI13)</f>
        <v>-1.7649512747918046E-2</v>
      </c>
      <c r="OJ13" s="4">
        <f>P!OJ13*LN(P!OJ13)</f>
        <v>-4.4243975108334749E-2</v>
      </c>
      <c r="OK13" s="4">
        <f>P!OK13*LN(P!OK13)</f>
        <v>-3.903640854380995E-2</v>
      </c>
      <c r="OL13" s="4">
        <f>P!OL13*LN(P!OL13)</f>
        <v>-3.4510724533473355E-2</v>
      </c>
      <c r="OM13" s="4">
        <f>P!OM13*LN(P!OM13)</f>
        <v>-1.9131680332586144E-2</v>
      </c>
      <c r="ON13" s="4">
        <f>P!ON13*LN(P!ON13)</f>
        <v>-3.2409555757750001E-2</v>
      </c>
      <c r="OO13" s="4">
        <f>P!OO13*LN(P!OO13)</f>
        <v>-1.9039718783578997E-2</v>
      </c>
      <c r="OP13" s="4">
        <f>P!OP13*LN(P!OP13)</f>
        <v>-2.8063558673304959E-2</v>
      </c>
      <c r="OQ13" s="4">
        <f>P!OQ13*LN(P!OQ13)</f>
        <v>-1.9934004408561624E-2</v>
      </c>
      <c r="OR13" s="4">
        <f>P!OR13*LN(P!OR13)</f>
        <v>-2.51467708884082E-2</v>
      </c>
      <c r="OS13" s="4">
        <f>P!OS13*LN(P!OS13)</f>
        <v>-2.0843457109972638E-2</v>
      </c>
      <c r="OT13" s="4">
        <f>P!OT13*LN(P!OT13)</f>
        <v>-3.1036900989121423E-2</v>
      </c>
      <c r="OU13" s="4">
        <f>P!OU13*LN(P!OU13)</f>
        <v>-1.7044510989742231E-2</v>
      </c>
      <c r="OV13" s="4">
        <f>P!OV13*LN(P!OV13)</f>
        <v>-2.0521475753466387E-2</v>
      </c>
      <c r="OW13" s="4">
        <f>P!OW13*LN(P!OW13)</f>
        <v>-2.4936777024298411E-2</v>
      </c>
      <c r="OX13" s="4">
        <f>P!OX13*LN(P!OX13)</f>
        <v>-1.9517799509824827E-2</v>
      </c>
      <c r="OY13" s="4">
        <f>P!OY13*LN(P!OY13)</f>
        <v>-1.6961054703605059E-2</v>
      </c>
      <c r="OZ13" s="4">
        <f>P!OZ13*LN(P!OZ13)</f>
        <v>-1.554595158408361E-2</v>
      </c>
      <c r="PA13" s="4">
        <f>P!PA13*LN(P!PA13)</f>
        <v>-2.4177506717351915E-2</v>
      </c>
      <c r="PB13" s="4">
        <f>P!PB13*LN(P!PB13)</f>
        <v>-1.3492515518373086E-2</v>
      </c>
      <c r="PC13" s="4">
        <f>P!PC13*LN(P!PC13)</f>
        <v>-1.9124076338839915E-2</v>
      </c>
      <c r="PD13" s="4">
        <f>P!PD13*LN(P!PD13)</f>
        <v>-2.1212724479391081E-2</v>
      </c>
      <c r="PE13" s="4">
        <f>P!PE13*LN(P!PE13)</f>
        <v>-1.9712247841541113E-2</v>
      </c>
      <c r="PF13" s="4">
        <f>P!PF13*LN(P!PF13)</f>
        <v>-5.1560968100784435E-2</v>
      </c>
      <c r="PG13" s="4">
        <f>P!PG13*LN(P!PG13)</f>
        <v>-3.2173893002365041E-2</v>
      </c>
      <c r="PH13" s="4">
        <f>P!PH13*LN(P!PH13)</f>
        <v>-1.8679367796953734E-2</v>
      </c>
      <c r="PI13" s="4">
        <f>P!PI13*LN(P!PI13)</f>
        <v>-1.8471507591218021E-2</v>
      </c>
      <c r="PJ13" s="4">
        <f>P!PJ13*LN(P!PJ13)</f>
        <v>-2.5525539247114915E-2</v>
      </c>
      <c r="PK13" s="4">
        <f>P!PK13*LN(P!PK13)</f>
        <v>-2.2203071181115846E-2</v>
      </c>
      <c r="PL13" s="4">
        <f>P!PL13*LN(P!PL13)</f>
        <v>-1.771731026081216E-2</v>
      </c>
      <c r="PM13" s="4">
        <f>P!PM13*LN(P!PM13)</f>
        <v>-1.5213217766277983E-2</v>
      </c>
      <c r="PN13" s="4">
        <f>P!PN13*LN(P!PN13)</f>
        <v>-4.9859800720102182E-2</v>
      </c>
      <c r="PO13" s="4">
        <f>P!PO13*LN(P!PO13)</f>
        <v>-4.1281517037292936E-2</v>
      </c>
      <c r="PP13" s="4">
        <f>P!PP13*LN(P!PP13)</f>
        <v>-3.6992620791383768E-2</v>
      </c>
      <c r="PQ13" s="4">
        <f>P!PQ13*LN(P!PQ13)</f>
        <v>-2.2616805269699079E-2</v>
      </c>
      <c r="PR13" s="4">
        <f>P!PR13*LN(P!PR13)</f>
        <v>-3.6859980065373825E-2</v>
      </c>
      <c r="PS13" s="4">
        <f>P!PS13*LN(P!PS13)</f>
        <v>-2.0912927316211839E-2</v>
      </c>
      <c r="PT13" s="4">
        <f>P!PT13*LN(P!PT13)</f>
        <v>-2.6378075072318076E-2</v>
      </c>
      <c r="PU13" s="4">
        <f>P!PU13*LN(P!PU13)</f>
        <v>-2.1947451174661559E-2</v>
      </c>
      <c r="PV13" s="4">
        <f>P!PV13*LN(P!PV13)</f>
        <v>-2.8396262884501245E-2</v>
      </c>
      <c r="PW13" s="4">
        <f>P!PW13*LN(P!PW13)</f>
        <v>-2.2313920692989205E-2</v>
      </c>
      <c r="PX13" s="4">
        <f>P!PX13*LN(P!PX13)</f>
        <v>-3.3254010417923328E-2</v>
      </c>
      <c r="PY13" s="4">
        <f>P!PY13*LN(P!PY13)</f>
        <v>-1.7544820463434453E-2</v>
      </c>
      <c r="PZ13" s="4">
        <f>P!PZ13*LN(P!PZ13)</f>
        <v>-2.1985383128619789E-2</v>
      </c>
      <c r="QA13" s="4">
        <f>P!QA13*LN(P!QA13)</f>
        <v>-2.7932835579074434E-2</v>
      </c>
      <c r="QB13" s="4">
        <f>P!QB13*LN(P!QB13)</f>
        <v>-2.1751453282162388E-2</v>
      </c>
      <c r="QC13" s="4">
        <f>P!QC13*LN(P!QC13)</f>
        <v>-1.8707636142101282E-2</v>
      </c>
      <c r="QD13" s="4">
        <f>P!QD13*LN(P!QD13)</f>
        <v>-1.9208337907005865E-2</v>
      </c>
      <c r="QE13" s="4">
        <f>P!QE13*LN(P!QE13)</f>
        <v>-2.5156904479669649E-2</v>
      </c>
      <c r="QF13" s="4">
        <f>P!QF13*LN(P!QF13)</f>
        <v>-1.4087027621769239E-2</v>
      </c>
      <c r="QG13" s="4">
        <f>P!QG13*LN(P!QG13)</f>
        <v>-1.9550023287658414E-2</v>
      </c>
      <c r="QH13" s="4">
        <f>P!QH13*LN(P!QH13)</f>
        <v>-2.1252290373413332E-2</v>
      </c>
      <c r="QI13" s="4">
        <f>P!QI13*LN(P!QI13)</f>
        <v>-2.1272548221118723E-2</v>
      </c>
      <c r="QJ13" s="4">
        <f>P!QJ13*LN(P!QJ13)</f>
        <v>-5.1723827702713762E-2</v>
      </c>
      <c r="QK13" s="4">
        <f>P!QK13*LN(P!QK13)</f>
        <v>-3.5337885329864545E-2</v>
      </c>
      <c r="QL13" s="4">
        <f>P!QL13*LN(P!QL13)</f>
        <v>-1.9412811897178306E-2</v>
      </c>
      <c r="QM13" s="4">
        <f>P!QM13*LN(P!QM13)</f>
        <v>-2.0056887670726897E-2</v>
      </c>
      <c r="QN13" s="4">
        <f>P!QN13*LN(P!QN13)</f>
        <v>-2.6803954965566954E-2</v>
      </c>
      <c r="QO13" s="4">
        <f>P!QO13*LN(P!QO13)</f>
        <v>-2.2735629056212809E-2</v>
      </c>
      <c r="QP13" s="4">
        <f>P!QP13*LN(P!QP13)</f>
        <v>-2.0145659079615501E-2</v>
      </c>
      <c r="QQ13" s="4">
        <f>P!QQ13*LN(P!QQ13)</f>
        <v>-1.7433539297133864E-2</v>
      </c>
      <c r="QR13" s="4">
        <f>P!QR13*LN(P!QR13)</f>
        <v>-4.9486644331435674E-2</v>
      </c>
      <c r="QS13" s="4">
        <f>P!QS13*LN(P!QS13)</f>
        <v>-4.0653633129809533E-2</v>
      </c>
      <c r="QT13" s="4">
        <f>P!QT13*LN(P!QT13)</f>
        <v>-3.5061833918470772E-2</v>
      </c>
      <c r="QU13" s="4">
        <f>P!QU13*LN(P!QU13)</f>
        <v>-2.416167009262311E-2</v>
      </c>
      <c r="QV13" s="4">
        <f>P!QV13*LN(P!QV13)</f>
        <v>-3.6497919191066645E-2</v>
      </c>
      <c r="QW13" s="4">
        <f>P!QW13*LN(P!QW13)</f>
        <v>-2.2101300926966033E-2</v>
      </c>
      <c r="QX13" s="4">
        <f>P!QX13*LN(P!QX13)</f>
        <v>-2.6830790303391885E-2</v>
      </c>
      <c r="QY13" s="4">
        <f>P!QY13*LN(P!QY13)</f>
        <v>-2.1643035912093822E-2</v>
      </c>
      <c r="QZ13" s="4">
        <f>P!QZ13*LN(P!QZ13)</f>
        <v>-2.7518342224499066E-2</v>
      </c>
      <c r="RA13" s="4">
        <f>P!RA13*LN(P!RA13)</f>
        <v>-2.3998166643246083E-2</v>
      </c>
      <c r="RB13" s="4">
        <f>P!RB13*LN(P!RB13)</f>
        <v>-3.1554820102754309E-2</v>
      </c>
      <c r="RC13" s="4">
        <f>P!RC13*LN(P!RC13)</f>
        <v>-1.7997923848263771E-2</v>
      </c>
      <c r="RD13" s="4">
        <f>P!RD13*LN(P!RD13)</f>
        <v>-2.1545687987876962E-2</v>
      </c>
      <c r="RE13" s="4">
        <f>P!RE13*LN(P!RE13)</f>
        <v>-2.8628180053852103E-2</v>
      </c>
      <c r="RF13" s="4">
        <f>P!RF13*LN(P!RF13)</f>
        <v>-2.2499711526318526E-2</v>
      </c>
      <c r="RG13" s="4">
        <f>P!RG13*LN(P!RG13)</f>
        <v>-1.8652419515863921E-2</v>
      </c>
      <c r="RH13" s="4">
        <f>P!RH13*LN(P!RH13)</f>
        <v>-2.0527967363682197E-2</v>
      </c>
      <c r="RI13" s="4">
        <f>P!RI13*LN(P!RI13)</f>
        <v>-2.5047216242131541E-2</v>
      </c>
      <c r="RJ13" s="4">
        <f>P!RJ13*LN(P!RJ13)</f>
        <v>-1.5147371557091822E-2</v>
      </c>
      <c r="RK13" s="4">
        <f>P!RK13*LN(P!RK13)</f>
        <v>-2.0151856186338125E-2</v>
      </c>
      <c r="RL13" s="4">
        <f>P!RL13*LN(P!RL13)</f>
        <v>-2.1352243442214779E-2</v>
      </c>
      <c r="RM13" s="4">
        <f>P!RM13*LN(P!RM13)</f>
        <v>-2.1051361942774693E-2</v>
      </c>
    </row>
    <row r="14" spans="1:481" ht="55.5" x14ac:dyDescent="0.4">
      <c r="A14" s="6" t="s">
        <v>17</v>
      </c>
      <c r="B14" s="4">
        <f>P!B14*LN(P!B14)</f>
        <v>-1.509017505405796E-2</v>
      </c>
      <c r="C14" s="4">
        <f>P!C14*LN(P!C14)</f>
        <v>-8.302793693579797E-3</v>
      </c>
      <c r="D14" s="4">
        <f>P!D14*LN(P!D14)</f>
        <v>-1.1381880072499349E-3</v>
      </c>
      <c r="E14" s="4">
        <f>P!E14*LN(P!E14)</f>
        <v>-2.3273892095476848E-3</v>
      </c>
      <c r="F14" s="4">
        <f>P!F14*LN(P!F14)</f>
        <v>-2.5392210081218712E-3</v>
      </c>
      <c r="G14" s="4">
        <f>P!G14*LN(P!G14)</f>
        <v>-3.9011295391451271E-3</v>
      </c>
      <c r="H14" s="4">
        <f>P!H14*LN(P!H14)</f>
        <v>-1.1745579826409884E-3</v>
      </c>
      <c r="I14" s="4">
        <f>P!I14*LN(P!I14)</f>
        <v>-1.4267228194700385E-3</v>
      </c>
      <c r="J14" s="4">
        <f>P!J14*LN(P!J14)</f>
        <v>-1.9500013422445672E-2</v>
      </c>
      <c r="K14" s="4">
        <f>P!K14*LN(P!K14)</f>
        <v>-4.4067468902406377E-3</v>
      </c>
      <c r="L14" s="4">
        <f>P!L14*LN(P!L14)</f>
        <v>-5.5834028558356319E-3</v>
      </c>
      <c r="M14" s="4">
        <f>P!M14*LN(P!M14)</f>
        <v>-3.3071201257626256E-4</v>
      </c>
      <c r="N14" s="4">
        <f>P!N14*LN(P!N14)</f>
        <v>-2.7353212940910612E-3</v>
      </c>
      <c r="O14" s="4">
        <f>P!O14*LN(P!O14)</f>
        <v>-5.0149440618419555E-4</v>
      </c>
      <c r="P14" s="4">
        <f>P!P14*LN(P!P14)</f>
        <v>-2.5312479605363479E-3</v>
      </c>
      <c r="Q14" s="4">
        <f>P!Q14*LN(P!Q14)</f>
        <v>-4.4605086316953701E-4</v>
      </c>
      <c r="R14" s="4">
        <f>P!R14*LN(P!R14)</f>
        <v>-7.8203425092316769E-4</v>
      </c>
      <c r="S14" s="4">
        <f>P!S14*LN(P!S14)</f>
        <v>-6.5421905649641556E-4</v>
      </c>
      <c r="T14" s="4">
        <f>P!T14*LN(P!T14)</f>
        <v>-4.978680609297275E-3</v>
      </c>
      <c r="U14" s="4">
        <f>P!U14*LN(P!U14)</f>
        <v>-5.8495589199980232E-4</v>
      </c>
      <c r="V14" s="4">
        <f>P!V14*LN(P!V14)</f>
        <v>-1.4142291200636738E-3</v>
      </c>
      <c r="W14" s="4">
        <f>P!W14*LN(P!W14)</f>
        <v>-1.7226319825708236E-3</v>
      </c>
      <c r="X14" s="4">
        <f>P!X14*LN(P!X14)</f>
        <v>-4.9091088797429186E-4</v>
      </c>
      <c r="Y14" s="4">
        <f>P!Y14*LN(P!Y14)</f>
        <v>-7.2512704039981777E-5</v>
      </c>
      <c r="Z14" s="4">
        <f>P!Z14*LN(P!Z14)</f>
        <v>-9.525938038637688E-4</v>
      </c>
      <c r="AA14" s="4">
        <f>P!AA14*LN(P!AA14)</f>
        <v>-1.0918563211728177E-3</v>
      </c>
      <c r="AB14" s="4">
        <f>P!AB14*LN(P!AB14)</f>
        <v>-3.2646030181303284E-10</v>
      </c>
      <c r="AC14" s="4">
        <f>P!AC14*LN(P!AC14)</f>
        <v>-6.4653052203682835E-4</v>
      </c>
      <c r="AD14" s="4">
        <f>P!AD14*LN(P!AD14)</f>
        <v>-1.3117154390748845E-3</v>
      </c>
      <c r="AE14" s="4">
        <f>P!AE14*LN(P!AE14)</f>
        <v>-1.6511097708759796E-3</v>
      </c>
      <c r="AF14" s="4">
        <f>P!AF14*LN(P!AF14)</f>
        <v>-1.7532884085494929E-2</v>
      </c>
      <c r="AG14" s="4">
        <f>P!AG14*LN(P!AG14)</f>
        <v>-1.0086127380240825E-2</v>
      </c>
      <c r="AH14" s="4">
        <f>P!AH14*LN(P!AH14)</f>
        <v>-1.6596917496894024E-3</v>
      </c>
      <c r="AI14" s="4">
        <f>P!AI14*LN(P!AI14)</f>
        <v>-4.2857104725079068E-3</v>
      </c>
      <c r="AJ14" s="4">
        <f>P!AJ14*LN(P!AJ14)</f>
        <v>-3.391097565238782E-3</v>
      </c>
      <c r="AK14" s="4">
        <f>P!AK14*LN(P!AK14)</f>
        <v>-4.8307310920576016E-3</v>
      </c>
      <c r="AL14" s="4">
        <f>P!AL14*LN(P!AL14)</f>
        <v>-1.6628354785438453E-3</v>
      </c>
      <c r="AM14" s="4">
        <f>P!AM14*LN(P!AM14)</f>
        <v>-2.0420296700199188E-3</v>
      </c>
      <c r="AN14" s="4">
        <f>P!AN14*LN(P!AN14)</f>
        <v>-2.1010178911114258E-2</v>
      </c>
      <c r="AO14" s="4">
        <f>P!AO14*LN(P!AO14)</f>
        <v>-5.6304077815472094E-3</v>
      </c>
      <c r="AP14" s="4">
        <f>P!AP14*LN(P!AP14)</f>
        <v>-6.7720719781842603E-3</v>
      </c>
      <c r="AQ14" s="4">
        <f>P!AQ14*LN(P!AQ14)</f>
        <v>-9.4491567748495719E-4</v>
      </c>
      <c r="AR14" s="4">
        <f>P!AR14*LN(P!AR14)</f>
        <v>-3.6623785836357513E-3</v>
      </c>
      <c r="AS14" s="4">
        <f>P!AS14*LN(P!AS14)</f>
        <v>-9.5838741050350499E-4</v>
      </c>
      <c r="AT14" s="4">
        <f>P!AT14*LN(P!AT14)</f>
        <v>-3.4662687979733296E-3</v>
      </c>
      <c r="AU14" s="4">
        <f>P!AU14*LN(P!AU14)</f>
        <v>-1.0292159888660097E-3</v>
      </c>
      <c r="AV14" s="4">
        <f>P!AV14*LN(P!AV14)</f>
        <v>-1.4382539174754066E-3</v>
      </c>
      <c r="AW14" s="4">
        <f>P!AW14*LN(P!AW14)</f>
        <v>-1.1413010393676877E-3</v>
      </c>
      <c r="AX14" s="4">
        <f>P!AX14*LN(P!AX14)</f>
        <v>-6.0452958761187019E-3</v>
      </c>
      <c r="AY14" s="4">
        <f>P!AY14*LN(P!AY14)</f>
        <v>-1.0396573688643926E-3</v>
      </c>
      <c r="AZ14" s="4">
        <f>P!AZ14*LN(P!AZ14)</f>
        <v>-1.9300640132533318E-3</v>
      </c>
      <c r="BA14" s="4">
        <f>P!BA14*LN(P!BA14)</f>
        <v>-2.4372555724399636E-3</v>
      </c>
      <c r="BB14" s="4">
        <f>P!BB14*LN(P!BB14)</f>
        <v>-1.1053264693701771E-3</v>
      </c>
      <c r="BC14" s="4">
        <f>P!BC14*LN(P!BC14)</f>
        <v>-5.7030755377538572E-4</v>
      </c>
      <c r="BD14" s="4">
        <f>P!BD14*LN(P!BD14)</f>
        <v>-1.4781923070023512E-3</v>
      </c>
      <c r="BE14" s="4">
        <f>P!BE14*LN(P!BE14)</f>
        <v>-1.9025079067455381E-3</v>
      </c>
      <c r="BF14" s="4">
        <f>P!BF14*LN(P!BF14)</f>
        <v>-3.1396053488444913E-4</v>
      </c>
      <c r="BG14" s="4">
        <f>P!BG14*LN(P!BG14)</f>
        <v>-1.2042069564934565E-3</v>
      </c>
      <c r="BH14" s="4">
        <f>P!BH14*LN(P!BH14)</f>
        <v>-2.0552946649347974E-3</v>
      </c>
      <c r="BI14" s="4">
        <f>P!BI14*LN(P!BI14)</f>
        <v>-2.2372960724476904E-3</v>
      </c>
      <c r="BJ14" s="4">
        <f>P!BJ14*LN(P!BJ14)</f>
        <v>-2.1964460660182376E-2</v>
      </c>
      <c r="BK14" s="4">
        <f>P!BK14*LN(P!BK14)</f>
        <v>-1.245180763745409E-2</v>
      </c>
      <c r="BL14" s="4">
        <f>P!BL14*LN(P!BL14)</f>
        <v>-2.4538741615009437E-3</v>
      </c>
      <c r="BM14" s="4">
        <f>P!BM14*LN(P!BM14)</f>
        <v>-4.3850758726886345E-3</v>
      </c>
      <c r="BN14" s="4">
        <f>P!BN14*LN(P!BN14)</f>
        <v>-5.2130186084701213E-3</v>
      </c>
      <c r="BO14" s="4">
        <f>P!BO14*LN(P!BO14)</f>
        <v>-6.5325221607235766E-3</v>
      </c>
      <c r="BP14" s="4">
        <f>P!BP14*LN(P!BP14)</f>
        <v>-2.5775193272870541E-3</v>
      </c>
      <c r="BQ14" s="4">
        <f>P!BQ14*LN(P!BQ14)</f>
        <v>-2.5035740698915549E-3</v>
      </c>
      <c r="BR14" s="4">
        <f>P!BR14*LN(P!BR14)</f>
        <v>-2.6067701873706606E-2</v>
      </c>
      <c r="BS14" s="4">
        <f>P!BS14*LN(P!BS14)</f>
        <v>-7.652821550845559E-3</v>
      </c>
      <c r="BT14" s="4">
        <f>P!BT14*LN(P!BT14)</f>
        <v>-8.5063548300706466E-3</v>
      </c>
      <c r="BU14" s="4">
        <f>P!BU14*LN(P!BU14)</f>
        <v>-1.6219035153171271E-3</v>
      </c>
      <c r="BV14" s="4">
        <f>P!BV14*LN(P!BV14)</f>
        <v>-4.942932141570734E-3</v>
      </c>
      <c r="BW14" s="4">
        <f>P!BW14*LN(P!BW14)</f>
        <v>-1.6352000315359545E-3</v>
      </c>
      <c r="BX14" s="4">
        <f>P!BX14*LN(P!BX14)</f>
        <v>-4.4631553601975921E-3</v>
      </c>
      <c r="BY14" s="4">
        <f>P!BY14*LN(P!BY14)</f>
        <v>-1.7336454085532436E-3</v>
      </c>
      <c r="BZ14" s="4">
        <f>P!BZ14*LN(P!BZ14)</f>
        <v>-2.122275573765737E-3</v>
      </c>
      <c r="CA14" s="4">
        <f>P!CA14*LN(P!CA14)</f>
        <v>-1.847983096360127E-3</v>
      </c>
      <c r="CB14" s="4">
        <f>P!CB14*LN(P!CB14)</f>
        <v>-7.6886997789293986E-3</v>
      </c>
      <c r="CC14" s="4">
        <f>P!CC14*LN(P!CC14)</f>
        <v>-1.58616892517824E-3</v>
      </c>
      <c r="CD14" s="4">
        <f>P!CD14*LN(P!CD14)</f>
        <v>-2.9193332403868485E-3</v>
      </c>
      <c r="CE14" s="4">
        <f>P!CE14*LN(P!CE14)</f>
        <v>-3.8174630070413984E-3</v>
      </c>
      <c r="CF14" s="4">
        <f>P!CF14*LN(P!CF14)</f>
        <v>-2.1590942310459674E-3</v>
      </c>
      <c r="CG14" s="4">
        <f>P!CG14*LN(P!CG14)</f>
        <v>-1.1571835307966247E-3</v>
      </c>
      <c r="CH14" s="4">
        <f>P!CH14*LN(P!CH14)</f>
        <v>-2.2626675354764847E-3</v>
      </c>
      <c r="CI14" s="4">
        <f>P!CI14*LN(P!CI14)</f>
        <v>-2.8762331827354446E-3</v>
      </c>
      <c r="CJ14" s="4">
        <f>P!CJ14*LN(P!CJ14)</f>
        <v>-1.0527743967838202E-3</v>
      </c>
      <c r="CK14" s="4">
        <f>P!CK14*LN(P!CK14)</f>
        <v>-2.0936898624682072E-3</v>
      </c>
      <c r="CL14" s="4">
        <f>P!CL14*LN(P!CL14)</f>
        <v>-3.0153362210513365E-3</v>
      </c>
      <c r="CM14" s="4">
        <f>P!CM14*LN(P!CM14)</f>
        <v>-3.1799086297183213E-3</v>
      </c>
      <c r="CN14" s="4">
        <f>P!CN14*LN(P!CN14)</f>
        <v>-2.5420957066351089E-2</v>
      </c>
      <c r="CO14" s="4">
        <f>P!CO14*LN(P!CO14)</f>
        <v>-1.4558739318030716E-2</v>
      </c>
      <c r="CP14" s="4">
        <f>P!CP14*LN(P!CP14)</f>
        <v>-3.1529642916151967E-3</v>
      </c>
      <c r="CQ14" s="4">
        <f>P!CQ14*LN(P!CQ14)</f>
        <v>-5.627276500826844E-3</v>
      </c>
      <c r="CR14" s="4">
        <f>P!CR14*LN(P!CR14)</f>
        <v>-7.0129997162322157E-3</v>
      </c>
      <c r="CS14" s="4">
        <f>P!CS14*LN(P!CS14)</f>
        <v>-8.2014909765155148E-3</v>
      </c>
      <c r="CT14" s="4">
        <f>P!CT14*LN(P!CT14)</f>
        <v>-3.7397428754506572E-3</v>
      </c>
      <c r="CU14" s="4">
        <f>P!CU14*LN(P!CU14)</f>
        <v>-3.6339816591376525E-3</v>
      </c>
      <c r="CV14" s="4">
        <f>P!CV14*LN(P!CV14)</f>
        <v>-2.8655619237275536E-2</v>
      </c>
      <c r="CW14" s="4">
        <f>P!CW14*LN(P!CW14)</f>
        <v>-9.2729611981065222E-3</v>
      </c>
      <c r="CX14" s="4">
        <f>P!CX14*LN(P!CX14)</f>
        <v>-9.8264737296848877E-3</v>
      </c>
      <c r="CY14" s="4">
        <f>P!CY14*LN(P!CY14)</f>
        <v>-2.5983092071024433E-3</v>
      </c>
      <c r="CZ14" s="4">
        <f>P!CZ14*LN(P!CZ14)</f>
        <v>-5.9616056951214318E-3</v>
      </c>
      <c r="DA14" s="4">
        <f>P!DA14*LN(P!DA14)</f>
        <v>-2.368938356778707E-3</v>
      </c>
      <c r="DB14" s="4">
        <f>P!DB14*LN(P!DB14)</f>
        <v>-5.3012995874374942E-3</v>
      </c>
      <c r="DC14" s="4">
        <f>P!DC14*LN(P!DC14)</f>
        <v>-2.2354699667763126E-3</v>
      </c>
      <c r="DD14" s="4">
        <f>P!DD14*LN(P!DD14)</f>
        <v>-2.8021909241130408E-3</v>
      </c>
      <c r="DE14" s="4">
        <f>P!DE14*LN(P!DE14)</f>
        <v>-2.4415219297802752E-3</v>
      </c>
      <c r="DF14" s="4">
        <f>P!DF14*LN(P!DF14)</f>
        <v>-9.0446414348896321E-3</v>
      </c>
      <c r="DG14" s="4">
        <f>P!DG14*LN(P!DG14)</f>
        <v>-2.2568244973081636E-3</v>
      </c>
      <c r="DH14" s="4">
        <f>P!DH14*LN(P!DH14)</f>
        <v>-4.1898447240166599E-3</v>
      </c>
      <c r="DI14" s="4">
        <f>P!DI14*LN(P!DI14)</f>
        <v>-5.1763530515950961E-3</v>
      </c>
      <c r="DJ14" s="4">
        <f>P!DJ14*LN(P!DJ14)</f>
        <v>-2.9143165201536919E-3</v>
      </c>
      <c r="DK14" s="4">
        <f>P!DK14*LN(P!DK14)</f>
        <v>-1.7202334201660994E-3</v>
      </c>
      <c r="DL14" s="4">
        <f>P!DL14*LN(P!DL14)</f>
        <v>-3.1397842027770318E-3</v>
      </c>
      <c r="DM14" s="4">
        <f>P!DM14*LN(P!DM14)</f>
        <v>-3.8179089622244334E-3</v>
      </c>
      <c r="DN14" s="4">
        <f>P!DN14*LN(P!DN14)</f>
        <v>-2.0296393845555152E-3</v>
      </c>
      <c r="DO14" s="4">
        <f>P!DO14*LN(P!DO14)</f>
        <v>-2.9496475628702713E-3</v>
      </c>
      <c r="DP14" s="4">
        <f>P!DP14*LN(P!DP14)</f>
        <v>-3.714522310264532E-3</v>
      </c>
      <c r="DQ14" s="4">
        <f>P!DQ14*LN(P!DQ14)</f>
        <v>-4.1846499195547279E-3</v>
      </c>
      <c r="DR14" s="4">
        <f>P!DR14*LN(P!DR14)</f>
        <v>-2.6824273562830819E-2</v>
      </c>
      <c r="DS14" s="4">
        <f>P!DS14*LN(P!DS14)</f>
        <v>-1.6706091610270639E-2</v>
      </c>
      <c r="DT14" s="4">
        <f>P!DT14*LN(P!DT14)</f>
        <v>-3.6502186000422882E-3</v>
      </c>
      <c r="DU14" s="4">
        <f>P!DU14*LN(P!DU14)</f>
        <v>-6.0693749835291633E-3</v>
      </c>
      <c r="DV14" s="4">
        <f>P!DV14*LN(P!DV14)</f>
        <v>-9.1584708348693596E-3</v>
      </c>
      <c r="DW14" s="4">
        <f>P!DW14*LN(P!DW14)</f>
        <v>-9.594327469517357E-3</v>
      </c>
      <c r="DX14" s="4">
        <f>P!DX14*LN(P!DX14)</f>
        <v>-4.4319247484829547E-3</v>
      </c>
      <c r="DY14" s="4">
        <f>P!DY14*LN(P!DY14)</f>
        <v>-4.1328771171415526E-3</v>
      </c>
      <c r="DZ14" s="4">
        <f>P!DZ14*LN(P!DZ14)</f>
        <v>-3.0058722168487453E-2</v>
      </c>
      <c r="EA14" s="4">
        <f>P!EA14*LN(P!EA14)</f>
        <v>-1.0832060175643927E-2</v>
      </c>
      <c r="EB14" s="4">
        <f>P!EB14*LN(P!EB14)</f>
        <v>-1.0724600731512901E-2</v>
      </c>
      <c r="EC14" s="4">
        <f>P!EC14*LN(P!EC14)</f>
        <v>-3.3186272773611655E-3</v>
      </c>
      <c r="ED14" s="4">
        <f>P!ED14*LN(P!ED14)</f>
        <v>-6.6739157975434227E-3</v>
      </c>
      <c r="EE14" s="4">
        <f>P!EE14*LN(P!EE14)</f>
        <v>-3.0139711837063781E-3</v>
      </c>
      <c r="EF14" s="4">
        <f>P!EF14*LN(P!EF14)</f>
        <v>-5.9871560801981671E-3</v>
      </c>
      <c r="EG14" s="4">
        <f>P!EG14*LN(P!EG14)</f>
        <v>-2.6171121750480364E-3</v>
      </c>
      <c r="EH14" s="4">
        <f>P!EH14*LN(P!EH14)</f>
        <v>-3.3665708216276814E-3</v>
      </c>
      <c r="EI14" s="4">
        <f>P!EI14*LN(P!EI14)</f>
        <v>-3.050491653967413E-3</v>
      </c>
      <c r="EJ14" s="4">
        <f>P!EJ14*LN(P!EJ14)</f>
        <v>-9.8535368148582134E-3</v>
      </c>
      <c r="EK14" s="4">
        <f>P!EK14*LN(P!EK14)</f>
        <v>-2.9105534093892406E-3</v>
      </c>
      <c r="EL14" s="4">
        <f>P!EL14*LN(P!EL14)</f>
        <v>-5.2575270803681571E-3</v>
      </c>
      <c r="EM14" s="4">
        <f>P!EM14*LN(P!EM14)</f>
        <v>-5.9034687662790474E-3</v>
      </c>
      <c r="EN14" s="4">
        <f>P!EN14*LN(P!EN14)</f>
        <v>-3.3988920448475694E-3</v>
      </c>
      <c r="EO14" s="4">
        <f>P!EO14*LN(P!EO14)</f>
        <v>-2.3230270428144777E-3</v>
      </c>
      <c r="EP14" s="4">
        <f>P!EP14*LN(P!EP14)</f>
        <v>-3.6823955866085016E-3</v>
      </c>
      <c r="EQ14" s="4">
        <f>P!EQ14*LN(P!EQ14)</f>
        <v>-4.9314896989446208E-3</v>
      </c>
      <c r="ER14" s="4">
        <f>P!ER14*LN(P!ER14)</f>
        <v>-2.2930016123626292E-3</v>
      </c>
      <c r="ES14" s="4">
        <f>P!ES14*LN(P!ES14)</f>
        <v>-3.8242802610182979E-3</v>
      </c>
      <c r="ET14" s="4">
        <f>P!ET14*LN(P!ET14)</f>
        <v>-4.4514421040365067E-3</v>
      </c>
      <c r="EU14" s="4">
        <f>P!EU14*LN(P!EU14)</f>
        <v>-4.499768349321448E-3</v>
      </c>
      <c r="EV14" s="4">
        <f>P!EV14*LN(P!EV14)</f>
        <v>-2.7702862992352268E-2</v>
      </c>
      <c r="EW14" s="4">
        <f>P!EW14*LN(P!EW14)</f>
        <v>-2.0042866373574095E-2</v>
      </c>
      <c r="EX14" s="4">
        <f>P!EX14*LN(P!EX14)</f>
        <v>-4.6473063656011877E-3</v>
      </c>
      <c r="EY14" s="4">
        <f>P!EY14*LN(P!EY14)</f>
        <v>-7.0596752695145015E-3</v>
      </c>
      <c r="EZ14" s="4">
        <f>P!EZ14*LN(P!EZ14)</f>
        <v>-1.119676310026374E-2</v>
      </c>
      <c r="FA14" s="4">
        <f>P!FA14*LN(P!FA14)</f>
        <v>-1.1816079889342258E-2</v>
      </c>
      <c r="FB14" s="4">
        <f>P!FB14*LN(P!FB14)</f>
        <v>-5.6276121882454337E-3</v>
      </c>
      <c r="FC14" s="4">
        <f>P!FC14*LN(P!FC14)</f>
        <v>-4.9942637791878224E-3</v>
      </c>
      <c r="FD14" s="4">
        <f>P!FD14*LN(P!FD14)</f>
        <v>-2.8634596939626306E-2</v>
      </c>
      <c r="FE14" s="4">
        <f>P!FE14*LN(P!FE14)</f>
        <v>-1.325272091994166E-2</v>
      </c>
      <c r="FF14" s="4">
        <f>P!FF14*LN(P!FF14)</f>
        <v>-1.2313608505208061E-2</v>
      </c>
      <c r="FG14" s="4">
        <f>P!FG14*LN(P!FG14)</f>
        <v>-4.8745034552789947E-3</v>
      </c>
      <c r="FH14" s="4">
        <f>P!FH14*LN(P!FH14)</f>
        <v>-8.1362987529713937E-3</v>
      </c>
      <c r="FI14" s="4">
        <f>P!FI14*LN(P!FI14)</f>
        <v>-4.3307209161599705E-3</v>
      </c>
      <c r="FJ14" s="4">
        <f>P!FJ14*LN(P!FJ14)</f>
        <v>-7.4741543137898788E-3</v>
      </c>
      <c r="FK14" s="4">
        <f>P!FK14*LN(P!FK14)</f>
        <v>-3.5022394048942716E-3</v>
      </c>
      <c r="FL14" s="4">
        <f>P!FL14*LN(P!FL14)</f>
        <v>-4.394887717555542E-3</v>
      </c>
      <c r="FM14" s="4">
        <f>P!FM14*LN(P!FM14)</f>
        <v>-4.0410449978284958E-3</v>
      </c>
      <c r="FN14" s="4">
        <f>P!FN14*LN(P!FN14)</f>
        <v>-1.119234588996481E-2</v>
      </c>
      <c r="FO14" s="4">
        <f>P!FO14*LN(P!FO14)</f>
        <v>-4.1253940643507531E-3</v>
      </c>
      <c r="FP14" s="4">
        <f>P!FP14*LN(P!FP14)</f>
        <v>-8.1415412735560532E-3</v>
      </c>
      <c r="FQ14" s="4">
        <f>P!FQ14*LN(P!FQ14)</f>
        <v>-8.6117720284167761E-3</v>
      </c>
      <c r="FR14" s="4">
        <f>P!FR14*LN(P!FR14)</f>
        <v>-4.9080957765661008E-3</v>
      </c>
      <c r="FS14" s="4">
        <f>P!FS14*LN(P!FS14)</f>
        <v>-3.7024917709614345E-3</v>
      </c>
      <c r="FT14" s="4">
        <f>P!FT14*LN(P!FT14)</f>
        <v>-4.7690454787153074E-3</v>
      </c>
      <c r="FU14" s="4">
        <f>P!FU14*LN(P!FU14)</f>
        <v>-6.6589824402962785E-3</v>
      </c>
      <c r="FV14" s="4">
        <f>P!FV14*LN(P!FV14)</f>
        <v>-3.2319829567296647E-3</v>
      </c>
      <c r="FW14" s="4">
        <f>P!FW14*LN(P!FW14)</f>
        <v>-4.9556239432333154E-3</v>
      </c>
      <c r="FX14" s="4">
        <f>P!FX14*LN(P!FX14)</f>
        <v>-6.2763889899028272E-3</v>
      </c>
      <c r="FY14" s="4">
        <f>P!FY14*LN(P!FY14)</f>
        <v>-5.9013573073231637E-3</v>
      </c>
      <c r="FZ14" s="4">
        <f>P!FZ14*LN(P!FZ14)</f>
        <v>-3.318090221160213E-2</v>
      </c>
      <c r="GA14" s="4">
        <f>P!GA14*LN(P!GA14)</f>
        <v>-2.5219897437676046E-2</v>
      </c>
      <c r="GB14" s="4">
        <f>P!GB14*LN(P!GB14)</f>
        <v>-6.2049560572118396E-3</v>
      </c>
      <c r="GC14" s="4">
        <f>P!GC14*LN(P!GC14)</f>
        <v>-8.8099529158636152E-3</v>
      </c>
      <c r="GD14" s="4">
        <f>P!GD14*LN(P!GD14)</f>
        <v>-1.391375932745381E-2</v>
      </c>
      <c r="GE14" s="4">
        <f>P!GE14*LN(P!GE14)</f>
        <v>-1.5212982937038072E-2</v>
      </c>
      <c r="GF14" s="4">
        <f>P!GF14*LN(P!GF14)</f>
        <v>-8.0678172175231034E-3</v>
      </c>
      <c r="GG14" s="4">
        <f>P!GG14*LN(P!GG14)</f>
        <v>-6.758513393962543E-3</v>
      </c>
      <c r="GH14" s="4">
        <f>P!GH14*LN(P!GH14)</f>
        <v>-3.2659755430491121E-2</v>
      </c>
      <c r="GI14" s="4">
        <f>P!GI14*LN(P!GI14)</f>
        <v>-1.6316558844888963E-2</v>
      </c>
      <c r="GJ14" s="4">
        <f>P!GJ14*LN(P!GJ14)</f>
        <v>-1.4610502763196127E-2</v>
      </c>
      <c r="GK14" s="4">
        <f>P!GK14*LN(P!GK14)</f>
        <v>-6.3492680193442631E-3</v>
      </c>
      <c r="GL14" s="4">
        <f>P!GL14*LN(P!GL14)</f>
        <v>-1.0477280334582799E-2</v>
      </c>
      <c r="GM14" s="4">
        <f>P!GM14*LN(P!GM14)</f>
        <v>-6.0577713396755377E-3</v>
      </c>
      <c r="GN14" s="4">
        <f>P!GN14*LN(P!GN14)</f>
        <v>-9.345169914878635E-3</v>
      </c>
      <c r="GO14" s="4">
        <f>P!GO14*LN(P!GO14)</f>
        <v>-4.5963134637627091E-3</v>
      </c>
      <c r="GP14" s="4">
        <f>P!GP14*LN(P!GP14)</f>
        <v>-6.894786162606293E-3</v>
      </c>
      <c r="GQ14" s="4">
        <f>P!GQ14*LN(P!GQ14)</f>
        <v>-5.9272530655071773E-3</v>
      </c>
      <c r="GR14" s="4">
        <f>P!GR14*LN(P!GR14)</f>
        <v>-1.34063794597278E-2</v>
      </c>
      <c r="GS14" s="4">
        <f>P!GS14*LN(P!GS14)</f>
        <v>-5.1931677612245871E-3</v>
      </c>
      <c r="GT14" s="4">
        <f>P!GT14*LN(P!GT14)</f>
        <v>-1.0079120225138264E-2</v>
      </c>
      <c r="GU14" s="4">
        <f>P!GU14*LN(P!GU14)</f>
        <v>-1.3050360866411207E-2</v>
      </c>
      <c r="GV14" s="4">
        <f>P!GV14*LN(P!GV14)</f>
        <v>-6.5901159045302559E-3</v>
      </c>
      <c r="GW14" s="4">
        <f>P!GW14*LN(P!GW14)</f>
        <v>-5.7273097899548583E-3</v>
      </c>
      <c r="GX14" s="4">
        <f>P!GX14*LN(P!GX14)</f>
        <v>-6.2033881274731941E-3</v>
      </c>
      <c r="GY14" s="4">
        <f>P!GY14*LN(P!GY14)</f>
        <v>-1.0407849627902071E-2</v>
      </c>
      <c r="GZ14" s="4">
        <f>P!GZ14*LN(P!GZ14)</f>
        <v>-4.365262109224651E-3</v>
      </c>
      <c r="HA14" s="4">
        <f>P!HA14*LN(P!HA14)</f>
        <v>-6.9486081694031714E-3</v>
      </c>
      <c r="HB14" s="4">
        <f>P!HB14*LN(P!HB14)</f>
        <v>-8.9719093889931417E-3</v>
      </c>
      <c r="HC14" s="4">
        <f>P!HC14*LN(P!HC14)</f>
        <v>-8.5112644482206387E-3</v>
      </c>
      <c r="HD14" s="4">
        <f>P!HD14*LN(P!HD14)</f>
        <v>-3.5237696941858493E-2</v>
      </c>
      <c r="HE14" s="4">
        <f>P!HE14*LN(P!HE14)</f>
        <v>-2.8586760114639755E-2</v>
      </c>
      <c r="HF14" s="4">
        <f>P!HF14*LN(P!HF14)</f>
        <v>-7.4541694772472774E-3</v>
      </c>
      <c r="HG14" s="4">
        <f>P!HG14*LN(P!HG14)</f>
        <v>-1.0881056904807417E-2</v>
      </c>
      <c r="HH14" s="4">
        <f>P!HH14*LN(P!HH14)</f>
        <v>-1.5680650152760489E-2</v>
      </c>
      <c r="HI14" s="4">
        <f>P!HI14*LN(P!HI14)</f>
        <v>-1.7553272535111498E-2</v>
      </c>
      <c r="HJ14" s="4">
        <f>P!HJ14*LN(P!HJ14)</f>
        <v>-9.8508212329528732E-3</v>
      </c>
      <c r="HK14" s="4">
        <f>P!HK14*LN(P!HK14)</f>
        <v>-7.9149544732325765E-3</v>
      </c>
      <c r="HL14" s="4">
        <f>P!HL14*LN(P!HL14)</f>
        <v>-3.4707305602692452E-2</v>
      </c>
      <c r="HM14" s="4">
        <f>P!HM14*LN(P!HM14)</f>
        <v>-1.82640248687139E-2</v>
      </c>
      <c r="HN14" s="4">
        <f>P!HN14*LN(P!HN14)</f>
        <v>-1.5786389961761627E-2</v>
      </c>
      <c r="HO14" s="4">
        <f>P!HO14*LN(P!HO14)</f>
        <v>-7.8094299018506936E-3</v>
      </c>
      <c r="HP14" s="4">
        <f>P!HP14*LN(P!HP14)</f>
        <v>-1.2193048197985423E-2</v>
      </c>
      <c r="HQ14" s="4">
        <f>P!HQ14*LN(P!HQ14)</f>
        <v>-7.9475813707424858E-3</v>
      </c>
      <c r="HR14" s="4">
        <f>P!HR14*LN(P!HR14)</f>
        <v>-1.0861211171567445E-2</v>
      </c>
      <c r="HS14" s="4">
        <f>P!HS14*LN(P!HS14)</f>
        <v>-5.5595798366016832E-3</v>
      </c>
      <c r="HT14" s="4">
        <f>P!HT14*LN(P!HT14)</f>
        <v>-8.2320548670258443E-3</v>
      </c>
      <c r="HU14" s="4">
        <f>P!HU14*LN(P!HU14)</f>
        <v>-6.9823913577472382E-3</v>
      </c>
      <c r="HV14" s="4">
        <f>P!HV14*LN(P!HV14)</f>
        <v>-1.4868740994277074E-2</v>
      </c>
      <c r="HW14" s="4">
        <f>P!HW14*LN(P!HW14)</f>
        <v>-6.4542404877948991E-3</v>
      </c>
      <c r="HX14" s="4">
        <f>P!HX14*LN(P!HX14)</f>
        <v>-1.1902441923750265E-2</v>
      </c>
      <c r="HY14" s="4">
        <f>P!HY14*LN(P!HY14)</f>
        <v>-1.4649207101834705E-2</v>
      </c>
      <c r="HZ14" s="4">
        <f>P!HZ14*LN(P!HZ14)</f>
        <v>-7.820473109758105E-3</v>
      </c>
      <c r="IA14" s="4">
        <f>P!IA14*LN(P!IA14)</f>
        <v>-7.5885951394651105E-3</v>
      </c>
      <c r="IB14" s="4">
        <f>P!IB14*LN(P!IB14)</f>
        <v>-7.4864671710499191E-3</v>
      </c>
      <c r="IC14" s="4">
        <f>P!IC14*LN(P!IC14)</f>
        <v>-1.1042059450815286E-2</v>
      </c>
      <c r="ID14" s="4">
        <f>P!ID14*LN(P!ID14)</f>
        <v>-5.1320582230848259E-3</v>
      </c>
      <c r="IE14" s="4">
        <f>P!IE14*LN(P!IE14)</f>
        <v>-8.4868703088406341E-3</v>
      </c>
      <c r="IF14" s="4">
        <f>P!IF14*LN(P!IF14)</f>
        <v>-1.0581979251976703E-2</v>
      </c>
      <c r="IG14" s="4">
        <f>P!IG14*LN(P!IG14)</f>
        <v>-1.0563374691825356E-2</v>
      </c>
      <c r="IH14" s="4">
        <f>P!IH14*LN(P!IH14)</f>
        <v>-3.7550733813905501E-2</v>
      </c>
      <c r="II14" s="4">
        <f>P!II14*LN(P!II14)</f>
        <v>-3.1750742193437702E-2</v>
      </c>
      <c r="IJ14" s="4">
        <f>P!IJ14*LN(P!IJ14)</f>
        <v>-8.1694675550819766E-3</v>
      </c>
      <c r="IK14" s="4">
        <f>P!IK14*LN(P!IK14)</f>
        <v>-1.2070265684256816E-2</v>
      </c>
      <c r="IL14" s="4">
        <f>P!IL14*LN(P!IL14)</f>
        <v>-1.7145177133870936E-2</v>
      </c>
      <c r="IM14" s="4">
        <f>P!IM14*LN(P!IM14)</f>
        <v>-1.8735397532185231E-2</v>
      </c>
      <c r="IN14" s="4">
        <f>P!IN14*LN(P!IN14)</f>
        <v>-1.0894970873315223E-2</v>
      </c>
      <c r="IO14" s="4">
        <f>P!IO14*LN(P!IO14)</f>
        <v>-8.690318251114288E-3</v>
      </c>
      <c r="IP14" s="4">
        <f>P!IP14*LN(P!IP14)</f>
        <v>-3.7024519625382175E-2</v>
      </c>
      <c r="IQ14" s="4">
        <f>P!IQ14*LN(P!IQ14)</f>
        <v>-2.0142912355345696E-2</v>
      </c>
      <c r="IR14" s="4">
        <f>P!IR14*LN(P!IR14)</f>
        <v>-1.7179457964331398E-2</v>
      </c>
      <c r="IS14" s="4">
        <f>P!IS14*LN(P!IS14)</f>
        <v>-8.9750486830957911E-3</v>
      </c>
      <c r="IT14" s="4">
        <f>P!IT14*LN(P!IT14)</f>
        <v>-1.4260389644064699E-2</v>
      </c>
      <c r="IU14" s="4">
        <f>P!IU14*LN(P!IU14)</f>
        <v>-9.3426080711446098E-3</v>
      </c>
      <c r="IV14" s="4">
        <f>P!IV14*LN(P!IV14)</f>
        <v>-1.2062862728177191E-2</v>
      </c>
      <c r="IW14" s="4">
        <f>P!IW14*LN(P!IW14)</f>
        <v>-6.6607777993687983E-3</v>
      </c>
      <c r="IX14" s="4">
        <f>P!IX14*LN(P!IX14)</f>
        <v>-9.8326961116213408E-3</v>
      </c>
      <c r="IY14" s="4">
        <f>P!IY14*LN(P!IY14)</f>
        <v>-7.9191337545662793E-3</v>
      </c>
      <c r="IZ14" s="4">
        <f>P!IZ14*LN(P!IZ14)</f>
        <v>-1.6617198942095741E-2</v>
      </c>
      <c r="JA14" s="4">
        <f>P!JA14*LN(P!JA14)</f>
        <v>-7.272413477301988E-3</v>
      </c>
      <c r="JB14" s="4">
        <f>P!JB14*LN(P!JB14)</f>
        <v>-1.3694623696091144E-2</v>
      </c>
      <c r="JC14" s="4">
        <f>P!JC14*LN(P!JC14)</f>
        <v>-1.4457488582722217E-2</v>
      </c>
      <c r="JD14" s="4">
        <f>P!JD14*LN(P!JD14)</f>
        <v>-8.9566066174865105E-3</v>
      </c>
      <c r="JE14" s="4">
        <f>P!JE14*LN(P!JE14)</f>
        <v>-8.9836453035116847E-3</v>
      </c>
      <c r="JF14" s="4">
        <f>P!JF14*LN(P!JF14)</f>
        <v>-8.9666352971266936E-3</v>
      </c>
      <c r="JG14" s="4">
        <f>P!JG14*LN(P!JG14)</f>
        <v>-1.1966531757740687E-2</v>
      </c>
      <c r="JH14" s="4">
        <f>P!JH14*LN(P!JH14)</f>
        <v>-6.071089168451926E-3</v>
      </c>
      <c r="JI14" s="4">
        <f>P!JI14*LN(P!JI14)</f>
        <v>-1.0073296296313242E-2</v>
      </c>
      <c r="JJ14" s="4">
        <f>P!JJ14*LN(P!JJ14)</f>
        <v>-1.2131251492571563E-2</v>
      </c>
      <c r="JK14" s="4">
        <f>P!JK14*LN(P!JK14)</f>
        <v>-1.2777913140739091E-2</v>
      </c>
      <c r="JL14" s="4">
        <f>P!JL14*LN(P!JL14)</f>
        <v>-4.0008330148811458E-2</v>
      </c>
      <c r="JM14" s="4">
        <f>P!JM14*LN(P!JM14)</f>
        <v>-3.4761941395978484E-2</v>
      </c>
      <c r="JN14" s="4">
        <f>P!JN14*LN(P!JN14)</f>
        <v>-8.6451440006762303E-3</v>
      </c>
      <c r="JO14" s="4">
        <f>P!JO14*LN(P!JO14)</f>
        <v>-1.2794458976371572E-2</v>
      </c>
      <c r="JP14" s="4">
        <f>P!JP14*LN(P!JP14)</f>
        <v>-1.817697904984299E-2</v>
      </c>
      <c r="JQ14" s="4">
        <f>P!JQ14*LN(P!JQ14)</f>
        <v>-1.7983025099153917E-2</v>
      </c>
      <c r="JR14" s="4">
        <f>P!JR14*LN(P!JR14)</f>
        <v>-1.1306009390567242E-2</v>
      </c>
      <c r="JS14" s="4">
        <f>P!JS14*LN(P!JS14)</f>
        <v>-8.8558489496811457E-3</v>
      </c>
      <c r="JT14" s="4">
        <f>P!JT14*LN(P!JT14)</f>
        <v>-4.0334310843630442E-2</v>
      </c>
      <c r="JU14" s="4">
        <f>P!JU14*LN(P!JU14)</f>
        <v>-2.1853072929824625E-2</v>
      </c>
      <c r="JV14" s="4">
        <f>P!JV14*LN(P!JV14)</f>
        <v>-1.8446459817976012E-2</v>
      </c>
      <c r="JW14" s="4">
        <f>P!JW14*LN(P!JW14)</f>
        <v>-9.499829003391318E-3</v>
      </c>
      <c r="JX14" s="4">
        <f>P!JX14*LN(P!JX14)</f>
        <v>-1.5613251651104462E-2</v>
      </c>
      <c r="JY14" s="4">
        <f>P!JY14*LN(P!JY14)</f>
        <v>-1.0742020548680037E-2</v>
      </c>
      <c r="JZ14" s="4">
        <f>P!JZ14*LN(P!JZ14)</f>
        <v>-1.3136402385260032E-2</v>
      </c>
      <c r="KA14" s="4">
        <f>P!KA14*LN(P!KA14)</f>
        <v>-7.5684966112494426E-3</v>
      </c>
      <c r="KB14" s="4">
        <f>P!KB14*LN(P!KB14)</f>
        <v>-1.1405502998200144E-2</v>
      </c>
      <c r="KC14" s="4">
        <f>P!KC14*LN(P!KC14)</f>
        <v>-8.7623439767527886E-3</v>
      </c>
      <c r="KD14" s="4">
        <f>P!KD14*LN(P!KD14)</f>
        <v>-1.8526612751666307E-2</v>
      </c>
      <c r="KE14" s="4">
        <f>P!KE14*LN(P!KE14)</f>
        <v>-7.8038821633804384E-3</v>
      </c>
      <c r="KF14" s="4">
        <f>P!KF14*LN(P!KF14)</f>
        <v>-1.5484115305814129E-2</v>
      </c>
      <c r="KG14" s="4">
        <f>P!KG14*LN(P!KG14)</f>
        <v>-1.6108677378336746E-2</v>
      </c>
      <c r="KH14" s="4">
        <f>P!KH14*LN(P!KH14)</f>
        <v>-9.7871027712457103E-3</v>
      </c>
      <c r="KI14" s="4">
        <f>P!KI14*LN(P!KI14)</f>
        <v>-1.0127068821833089E-2</v>
      </c>
      <c r="KJ14" s="4">
        <f>P!KJ14*LN(P!KJ14)</f>
        <v>-9.3860400072943821E-3</v>
      </c>
      <c r="KK14" s="4">
        <f>P!KK14*LN(P!KK14)</f>
        <v>-1.2834571329436483E-2</v>
      </c>
      <c r="KL14" s="4">
        <f>P!KL14*LN(P!KL14)</f>
        <v>-6.7430754483550305E-3</v>
      </c>
      <c r="KM14" s="4">
        <f>P!KM14*LN(P!KM14)</f>
        <v>-1.1169594172031477E-2</v>
      </c>
      <c r="KN14" s="4">
        <f>P!KN14*LN(P!KN14)</f>
        <v>-1.3133225641705392E-2</v>
      </c>
      <c r="KO14" s="4">
        <f>P!KO14*LN(P!KO14)</f>
        <v>-1.417772535182809E-2</v>
      </c>
      <c r="KP14" s="4">
        <f>P!KP14*LN(P!KP14)</f>
        <v>-4.5181950084664711E-2</v>
      </c>
      <c r="KQ14" s="4">
        <f>P!KQ14*LN(P!KQ14)</f>
        <v>-3.7424298865170805E-2</v>
      </c>
      <c r="KR14" s="4">
        <f>P!KR14*LN(P!KR14)</f>
        <v>-9.2988370649361007E-3</v>
      </c>
      <c r="KS14" s="4">
        <f>P!KS14*LN(P!KS14)</f>
        <v>-1.157317185942155E-2</v>
      </c>
      <c r="KT14" s="4">
        <f>P!KT14*LN(P!KT14)</f>
        <v>-1.9181395695520007E-2</v>
      </c>
      <c r="KU14" s="4">
        <f>P!KU14*LN(P!KU14)</f>
        <v>-1.2470571248263606E-2</v>
      </c>
      <c r="KV14" s="4">
        <f>P!KV14*LN(P!KV14)</f>
        <v>-1.1532075367950973E-2</v>
      </c>
      <c r="KW14" s="4">
        <f>P!KW14*LN(P!KW14)</f>
        <v>-7.9797873532026151E-3</v>
      </c>
      <c r="KX14" s="4">
        <f>P!KX14*LN(P!KX14)</f>
        <v>-4.6993633652891137E-2</v>
      </c>
      <c r="KY14" s="4">
        <f>P!KY14*LN(P!KY14)</f>
        <v>-2.3864273475515108E-2</v>
      </c>
      <c r="KZ14" s="4">
        <f>P!KZ14*LN(P!KZ14)</f>
        <v>-2.1010526101221942E-2</v>
      </c>
      <c r="LA14" s="4">
        <f>P!LA14*LN(P!LA14)</f>
        <v>-1.0373600959696314E-2</v>
      </c>
      <c r="LB14" s="4">
        <f>P!LB14*LN(P!LB14)</f>
        <v>-1.6559908803041541E-2</v>
      </c>
      <c r="LC14" s="4">
        <f>P!LC14*LN(P!LC14)</f>
        <v>-1.2203135733407032E-2</v>
      </c>
      <c r="LD14" s="4">
        <f>P!LD14*LN(P!LD14)</f>
        <v>-1.4258838866186972E-2</v>
      </c>
      <c r="LE14" s="4">
        <f>P!LE14*LN(P!LE14)</f>
        <v>-8.3022538762566236E-3</v>
      </c>
      <c r="LF14" s="4">
        <f>P!LF14*LN(P!LF14)</f>
        <v>-1.3138102038012548E-2</v>
      </c>
      <c r="LG14" s="4">
        <f>P!LG14*LN(P!LG14)</f>
        <v>-9.6555645527473376E-3</v>
      </c>
      <c r="LH14" s="4">
        <f>P!LH14*LN(P!LH14)</f>
        <v>-2.0905397452837943E-2</v>
      </c>
      <c r="LI14" s="4">
        <f>P!LI14*LN(P!LI14)</f>
        <v>-8.2440784304195578E-3</v>
      </c>
      <c r="LJ14" s="4">
        <f>P!LJ14*LN(P!LJ14)</f>
        <v>-1.7144526055939271E-2</v>
      </c>
      <c r="LK14" s="4">
        <f>P!LK14*LN(P!LK14)</f>
        <v>-1.7700444856252107E-2</v>
      </c>
      <c r="LL14" s="4">
        <f>P!LL14*LN(P!LL14)</f>
        <v>-1.0610472908726675E-2</v>
      </c>
      <c r="LM14" s="4">
        <f>P!LM14*LN(P!LM14)</f>
        <v>-1.1027039318089923E-2</v>
      </c>
      <c r="LN14" s="4">
        <f>P!LN14*LN(P!LN14)</f>
        <v>-9.9193428467662225E-3</v>
      </c>
      <c r="LO14" s="4">
        <f>P!LO14*LN(P!LO14)</f>
        <v>-1.3830425531826522E-2</v>
      </c>
      <c r="LP14" s="4">
        <f>P!LP14*LN(P!LP14)</f>
        <v>-7.4566375654285351E-3</v>
      </c>
      <c r="LQ14" s="4">
        <f>P!LQ14*LN(P!LQ14)</f>
        <v>-1.1720306991972643E-2</v>
      </c>
      <c r="LR14" s="4">
        <f>P!LR14*LN(P!LR14)</f>
        <v>-1.4201665968631731E-2</v>
      </c>
      <c r="LS14" s="4">
        <f>P!LS14*LN(P!LS14)</f>
        <v>-1.4314285313613267E-2</v>
      </c>
      <c r="LT14" s="4">
        <f>P!LT14*LN(P!LT14)</f>
        <v>-5.0455896837076748E-2</v>
      </c>
      <c r="LU14" s="4">
        <f>P!LU14*LN(P!LU14)</f>
        <v>-3.2993012751432856E-2</v>
      </c>
      <c r="LV14" s="4">
        <f>P!LV14*LN(P!LV14)</f>
        <v>-1.1199245617748346E-2</v>
      </c>
      <c r="LW14" s="4">
        <f>P!LW14*LN(P!LW14)</f>
        <v>-1.2983752135458418E-2</v>
      </c>
      <c r="LX14" s="4">
        <f>P!LX14*LN(P!LX14)</f>
        <v>-1.6852801594010227E-2</v>
      </c>
      <c r="LY14" s="4">
        <f>P!LY14*LN(P!LY14)</f>
        <v>-1.3910886239003491E-2</v>
      </c>
      <c r="LZ14" s="4">
        <f>P!LZ14*LN(P!LZ14)</f>
        <v>-1.1447383849434745E-2</v>
      </c>
      <c r="MA14" s="4">
        <f>P!MA14*LN(P!MA14)</f>
        <v>-8.5397195776755978E-3</v>
      </c>
      <c r="MB14" s="4">
        <f>P!MB14*LN(P!MB14)</f>
        <v>-5.4328476698022515E-2</v>
      </c>
      <c r="MC14" s="4">
        <f>P!MC14*LN(P!MC14)</f>
        <v>-2.4167731043541051E-2</v>
      </c>
      <c r="MD14" s="4">
        <f>P!MD14*LN(P!MD14)</f>
        <v>-2.4506536355993449E-2</v>
      </c>
      <c r="ME14" s="4">
        <f>P!ME14*LN(P!ME14)</f>
        <v>-1.1710881791081979E-2</v>
      </c>
      <c r="MF14" s="4">
        <f>P!MF14*LN(P!MF14)</f>
        <v>-1.7938793240236218E-2</v>
      </c>
      <c r="MG14" s="4">
        <f>P!MG14*LN(P!MG14)</f>
        <v>-1.256269030085949E-2</v>
      </c>
      <c r="MH14" s="4">
        <f>P!MH14*LN(P!MH14)</f>
        <v>-1.5442123290986378E-2</v>
      </c>
      <c r="MI14" s="4">
        <f>P!MI14*LN(P!MI14)</f>
        <v>-9.3156260097053793E-3</v>
      </c>
      <c r="MJ14" s="4">
        <f>P!MJ14*LN(P!MJ14)</f>
        <v>-1.4037058801691725E-2</v>
      </c>
      <c r="MK14" s="4">
        <f>P!MK14*LN(P!MK14)</f>
        <v>-1.0492734380171348E-2</v>
      </c>
      <c r="ML14" s="4">
        <f>P!ML14*LN(P!ML14)</f>
        <v>-2.4322286388742859E-2</v>
      </c>
      <c r="MM14" s="4">
        <f>P!MM14*LN(P!MM14)</f>
        <v>-8.7098490711274307E-3</v>
      </c>
      <c r="MN14" s="4">
        <f>P!MN14*LN(P!MN14)</f>
        <v>-1.8157980408026578E-2</v>
      </c>
      <c r="MO14" s="4">
        <f>P!MO14*LN(P!MO14)</f>
        <v>-1.8241836921490021E-2</v>
      </c>
      <c r="MP14" s="4">
        <f>P!MP14*LN(P!MP14)</f>
        <v>-1.1203085880860622E-2</v>
      </c>
      <c r="MQ14" s="4">
        <f>P!MQ14*LN(P!MQ14)</f>
        <v>-1.1712084349037519E-2</v>
      </c>
      <c r="MR14" s="4">
        <f>P!MR14*LN(P!MR14)</f>
        <v>-1.0270856289776828E-2</v>
      </c>
      <c r="MS14" s="4">
        <f>P!MS14*LN(P!MS14)</f>
        <v>-1.3436812675018426E-2</v>
      </c>
      <c r="MT14" s="4">
        <f>P!MT14*LN(P!MT14)</f>
        <v>-8.1555905594940421E-3</v>
      </c>
      <c r="MU14" s="4">
        <f>P!MU14*LN(P!MU14)</f>
        <v>-1.0763254180137389E-2</v>
      </c>
      <c r="MV14" s="4">
        <f>P!MV14*LN(P!MV14)</f>
        <v>-1.5567860611725652E-2</v>
      </c>
      <c r="MW14" s="4">
        <f>P!MW14*LN(P!MW14)</f>
        <v>-1.5406830443975379E-2</v>
      </c>
      <c r="MX14" s="4">
        <f>P!MX14*LN(P!MX14)</f>
        <v>-5.0072734554795877E-2</v>
      </c>
      <c r="MY14" s="4">
        <f>P!MY14*LN(P!MY14)</f>
        <v>-3.5897531480970926E-2</v>
      </c>
      <c r="MZ14" s="4">
        <f>P!MZ14*LN(P!MZ14)</f>
        <v>-1.1286425640353806E-2</v>
      </c>
      <c r="NA14" s="4">
        <f>P!NA14*LN(P!NA14)</f>
        <v>-1.3568955109101354E-2</v>
      </c>
      <c r="NB14" s="4">
        <f>P!NB14*LN(P!NB14)</f>
        <v>-1.7388165529327995E-2</v>
      </c>
      <c r="NC14" s="4">
        <f>P!NC14*LN(P!NC14)</f>
        <v>-1.4105445129454839E-2</v>
      </c>
      <c r="ND14" s="4">
        <f>P!ND14*LN(P!ND14)</f>
        <v>-1.2324492895839543E-2</v>
      </c>
      <c r="NE14" s="4">
        <f>P!NE14*LN(P!NE14)</f>
        <v>-9.5275277213615651E-3</v>
      </c>
      <c r="NF14" s="4">
        <f>P!NF14*LN(P!NF14)</f>
        <v>-5.3529700916484152E-2</v>
      </c>
      <c r="NG14" s="4">
        <f>P!NG14*LN(P!NG14)</f>
        <v>-2.3121171952694974E-2</v>
      </c>
      <c r="NH14" s="4">
        <f>P!NH14*LN(P!NH14)</f>
        <v>-2.2516923612860104E-2</v>
      </c>
      <c r="NI14" s="4">
        <f>P!NI14*LN(P!NI14)</f>
        <v>-1.1962748377280725E-2</v>
      </c>
      <c r="NJ14" s="4">
        <f>P!NJ14*LN(P!NJ14)</f>
        <v>-1.7188915079164861E-2</v>
      </c>
      <c r="NK14" s="4">
        <f>P!NK14*LN(P!NK14)</f>
        <v>-1.2771889746202379E-2</v>
      </c>
      <c r="NL14" s="4">
        <f>P!NL14*LN(P!NL14)</f>
        <v>-1.5322600913488802E-2</v>
      </c>
      <c r="NM14" s="4">
        <f>P!NM14*LN(P!NM14)</f>
        <v>-9.0395403636510923E-3</v>
      </c>
      <c r="NN14" s="4">
        <f>P!NN14*LN(P!NN14)</f>
        <v>-1.3995752185542051E-2</v>
      </c>
      <c r="NO14" s="4">
        <f>P!NO14*LN(P!NO14)</f>
        <v>-1.0777961062733259E-2</v>
      </c>
      <c r="NP14" s="4">
        <f>P!NP14*LN(P!NP14)</f>
        <v>-2.2344818704437344E-2</v>
      </c>
      <c r="NQ14" s="4">
        <f>P!NQ14*LN(P!NQ14)</f>
        <v>-8.5883523368445649E-3</v>
      </c>
      <c r="NR14" s="4">
        <f>P!NR14*LN(P!NR14)</f>
        <v>-1.7244227690398507E-2</v>
      </c>
      <c r="NS14" s="4">
        <f>P!NS14*LN(P!NS14)</f>
        <v>-1.7748239289777746E-2</v>
      </c>
      <c r="NT14" s="4">
        <f>P!NT14*LN(P!NT14)</f>
        <v>-1.116854313189585E-2</v>
      </c>
      <c r="NU14" s="4">
        <f>P!NU14*LN(P!NU14)</f>
        <v>-1.0989514949932739E-2</v>
      </c>
      <c r="NV14" s="4">
        <f>P!NV14*LN(P!NV14)</f>
        <v>-1.0434521944266577E-2</v>
      </c>
      <c r="NW14" s="4">
        <f>P!NW14*LN(P!NW14)</f>
        <v>-1.3147981130313952E-2</v>
      </c>
      <c r="NX14" s="4">
        <f>P!NX14*LN(P!NX14)</f>
        <v>-8.4402800478204382E-3</v>
      </c>
      <c r="NY14" s="4">
        <f>P!NY14*LN(P!NY14)</f>
        <v>-1.0885584246086311E-2</v>
      </c>
      <c r="NZ14" s="4">
        <f>P!NZ14*LN(P!NZ14)</f>
        <v>-1.4968058992352032E-2</v>
      </c>
      <c r="OA14" s="4">
        <f>P!OA14*LN(P!OA14)</f>
        <v>-1.4945447302135728E-2</v>
      </c>
      <c r="OB14" s="4">
        <f>P!OB14*LN(P!OB14)</f>
        <v>-5.268271673651001E-2</v>
      </c>
      <c r="OC14" s="4">
        <f>P!OC14*LN(P!OC14)</f>
        <v>-3.3799470713669955E-2</v>
      </c>
      <c r="OD14" s="4">
        <f>P!OD14*LN(P!OD14)</f>
        <v>-1.2175863151386006E-2</v>
      </c>
      <c r="OE14" s="4">
        <f>P!OE14*LN(P!OE14)</f>
        <v>-1.6379818810158143E-2</v>
      </c>
      <c r="OF14" s="4">
        <f>P!OF14*LN(P!OF14)</f>
        <v>-1.8850104659994458E-2</v>
      </c>
      <c r="OG14" s="4">
        <f>P!OG14*LN(P!OG14)</f>
        <v>-1.5363783112049214E-2</v>
      </c>
      <c r="OH14" s="4">
        <f>P!OH14*LN(P!OH14)</f>
        <v>-1.2805721819318596E-2</v>
      </c>
      <c r="OI14" s="4">
        <f>P!OI14*LN(P!OI14)</f>
        <v>-1.0024989374246819E-2</v>
      </c>
      <c r="OJ14" s="4">
        <f>P!OJ14*LN(P!OJ14)</f>
        <v>-5.6294521041757375E-2</v>
      </c>
      <c r="OK14" s="4">
        <f>P!OK14*LN(P!OK14)</f>
        <v>-2.4172493830099822E-2</v>
      </c>
      <c r="OL14" s="4">
        <f>P!OL14*LN(P!OL14)</f>
        <v>-2.4777983838276074E-2</v>
      </c>
      <c r="OM14" s="4">
        <f>P!OM14*LN(P!OM14)</f>
        <v>-1.2858015543269203E-2</v>
      </c>
      <c r="ON14" s="4">
        <f>P!ON14*LN(P!ON14)</f>
        <v>-1.8107202997615115E-2</v>
      </c>
      <c r="OO14" s="4">
        <f>P!OO14*LN(P!OO14)</f>
        <v>-1.3426023043933802E-2</v>
      </c>
      <c r="OP14" s="4">
        <f>P!OP14*LN(P!OP14)</f>
        <v>-1.6130785474689217E-2</v>
      </c>
      <c r="OQ14" s="4">
        <f>P!OQ14*LN(P!OQ14)</f>
        <v>-9.9316359406097874E-3</v>
      </c>
      <c r="OR14" s="4">
        <f>P!OR14*LN(P!OR14)</f>
        <v>-1.4198298091870062E-2</v>
      </c>
      <c r="OS14" s="4">
        <f>P!OS14*LN(P!OS14)</f>
        <v>-1.1156756144413962E-2</v>
      </c>
      <c r="OT14" s="4">
        <f>P!OT14*LN(P!OT14)</f>
        <v>-2.3329716940340382E-2</v>
      </c>
      <c r="OU14" s="4">
        <f>P!OU14*LN(P!OU14)</f>
        <v>-8.865921879757049E-3</v>
      </c>
      <c r="OV14" s="4">
        <f>P!OV14*LN(P!OV14)</f>
        <v>-1.8838782720370147E-2</v>
      </c>
      <c r="OW14" s="4">
        <f>P!OW14*LN(P!OW14)</f>
        <v>-1.7745104234983544E-2</v>
      </c>
      <c r="OX14" s="4">
        <f>P!OX14*LN(P!OX14)</f>
        <v>-1.2099732133617851E-2</v>
      </c>
      <c r="OY14" s="4">
        <f>P!OY14*LN(P!OY14)</f>
        <v>-1.1660070078583561E-2</v>
      </c>
      <c r="OZ14" s="4">
        <f>P!OZ14*LN(P!OZ14)</f>
        <v>-1.0982124425782419E-2</v>
      </c>
      <c r="PA14" s="4">
        <f>P!PA14*LN(P!PA14)</f>
        <v>-1.4469319816183348E-2</v>
      </c>
      <c r="PB14" s="4">
        <f>P!PB14*LN(P!PB14)</f>
        <v>-9.0316477043586897E-3</v>
      </c>
      <c r="PC14" s="4">
        <f>P!PC14*LN(P!PC14)</f>
        <v>-1.1976224209976492E-2</v>
      </c>
      <c r="PD14" s="4">
        <f>P!PD14*LN(P!PD14)</f>
        <v>-1.5480837815340829E-2</v>
      </c>
      <c r="PE14" s="4">
        <f>P!PE14*LN(P!PE14)</f>
        <v>-1.531916975801597E-2</v>
      </c>
      <c r="PF14" s="4">
        <f>P!PF14*LN(P!PF14)</f>
        <v>-5.2944509163366106E-2</v>
      </c>
      <c r="PG14" s="4">
        <f>P!PG14*LN(P!PG14)</f>
        <v>-3.7713335303974763E-2</v>
      </c>
      <c r="PH14" s="4">
        <f>P!PH14*LN(P!PH14)</f>
        <v>-1.2865701172787208E-2</v>
      </c>
      <c r="PI14" s="4">
        <f>P!PI14*LN(P!PI14)</f>
        <v>-1.6752301306842531E-2</v>
      </c>
      <c r="PJ14" s="4">
        <f>P!PJ14*LN(P!PJ14)</f>
        <v>-2.0684080101613607E-2</v>
      </c>
      <c r="PK14" s="4">
        <f>P!PK14*LN(P!PK14)</f>
        <v>-1.5601922274426664E-2</v>
      </c>
      <c r="PL14" s="4">
        <f>P!PL14*LN(P!PL14)</f>
        <v>-1.1767968540789348E-2</v>
      </c>
      <c r="PM14" s="4">
        <f>P!PM14*LN(P!PM14)</f>
        <v>-1.0085956179455307E-2</v>
      </c>
      <c r="PN14" s="4">
        <f>P!PN14*LN(P!PN14)</f>
        <v>-5.653998721592525E-2</v>
      </c>
      <c r="PO14" s="4">
        <f>P!PO14*LN(P!PO14)</f>
        <v>-2.4526920777050015E-2</v>
      </c>
      <c r="PP14" s="4">
        <f>P!PP14*LN(P!PP14)</f>
        <v>-2.5852553259829419E-2</v>
      </c>
      <c r="PQ14" s="4">
        <f>P!PQ14*LN(P!PQ14)</f>
        <v>-1.3346674264443472E-2</v>
      </c>
      <c r="PR14" s="4">
        <f>P!PR14*LN(P!PR14)</f>
        <v>-1.8219764267854256E-2</v>
      </c>
      <c r="PS14" s="4">
        <f>P!PS14*LN(P!PS14)</f>
        <v>-1.4009829959738148E-2</v>
      </c>
      <c r="PT14" s="4">
        <f>P!PT14*LN(P!PT14)</f>
        <v>-1.6181141937667648E-2</v>
      </c>
      <c r="PU14" s="4">
        <f>P!PU14*LN(P!PU14)</f>
        <v>-1.0591392597088066E-2</v>
      </c>
      <c r="PV14" s="4">
        <f>P!PV14*LN(P!PV14)</f>
        <v>-1.4494453302570596E-2</v>
      </c>
      <c r="PW14" s="4">
        <f>P!PW14*LN(P!PW14)</f>
        <v>-1.1685916655940163E-2</v>
      </c>
      <c r="PX14" s="4">
        <f>P!PX14*LN(P!PX14)</f>
        <v>-2.3999372049107147E-2</v>
      </c>
      <c r="PY14" s="4">
        <f>P!PY14*LN(P!PY14)</f>
        <v>-9.4742499957421438E-3</v>
      </c>
      <c r="PZ14" s="4">
        <f>P!PZ14*LN(P!PZ14)</f>
        <v>-1.9949638894822045E-2</v>
      </c>
      <c r="QA14" s="4">
        <f>P!QA14*LN(P!QA14)</f>
        <v>-1.6714779635032814E-2</v>
      </c>
      <c r="QB14" s="4">
        <f>P!QB14*LN(P!QB14)</f>
        <v>-1.2517918015815846E-2</v>
      </c>
      <c r="QC14" s="4">
        <f>P!QC14*LN(P!QC14)</f>
        <v>-1.1841791033234803E-2</v>
      </c>
      <c r="QD14" s="4">
        <f>P!QD14*LN(P!QD14)</f>
        <v>-1.1369436875208642E-2</v>
      </c>
      <c r="QE14" s="4">
        <f>P!QE14*LN(P!QE14)</f>
        <v>-1.4687445417844596E-2</v>
      </c>
      <c r="QF14" s="4">
        <f>P!QF14*LN(P!QF14)</f>
        <v>-8.8422999897462776E-3</v>
      </c>
      <c r="QG14" s="4">
        <f>P!QG14*LN(P!QG14)</f>
        <v>-1.2300801406990022E-2</v>
      </c>
      <c r="QH14" s="4">
        <f>P!QH14*LN(P!QH14)</f>
        <v>-1.49323549507182E-2</v>
      </c>
      <c r="QI14" s="4">
        <f>P!QI14*LN(P!QI14)</f>
        <v>-1.5519102969696762E-2</v>
      </c>
      <c r="QJ14" s="4">
        <f>P!QJ14*LN(P!QJ14)</f>
        <v>-5.0551677653374961E-2</v>
      </c>
      <c r="QK14" s="4">
        <f>P!QK14*LN(P!QK14)</f>
        <v>-3.1269758536847929E-2</v>
      </c>
      <c r="QL14" s="4">
        <f>P!QL14*LN(P!QL14)</f>
        <v>-1.3116027786444783E-2</v>
      </c>
      <c r="QM14" s="4">
        <f>P!QM14*LN(P!QM14)</f>
        <v>-1.6455025547489711E-2</v>
      </c>
      <c r="QN14" s="4">
        <f>P!QN14*LN(P!QN14)</f>
        <v>-2.0699396720740195E-2</v>
      </c>
      <c r="QO14" s="4">
        <f>P!QO14*LN(P!QO14)</f>
        <v>-1.5692375011862578E-2</v>
      </c>
      <c r="QP14" s="4">
        <f>P!QP14*LN(P!QP14)</f>
        <v>-1.167127014153641E-2</v>
      </c>
      <c r="QQ14" s="4">
        <f>P!QQ14*LN(P!QQ14)</f>
        <v>-9.468305933133709E-3</v>
      </c>
      <c r="QR14" s="4">
        <f>P!QR14*LN(P!QR14)</f>
        <v>-5.5681443984675706E-2</v>
      </c>
      <c r="QS14" s="4">
        <f>P!QS14*LN(P!QS14)</f>
        <v>-2.5115067406537628E-2</v>
      </c>
      <c r="QT14" s="4">
        <f>P!QT14*LN(P!QT14)</f>
        <v>-2.6149225878750008E-2</v>
      </c>
      <c r="QU14" s="4">
        <f>P!QU14*LN(P!QU14)</f>
        <v>-1.3448720296013369E-2</v>
      </c>
      <c r="QV14" s="4">
        <f>P!QV14*LN(P!QV14)</f>
        <v>-1.8263767482597962E-2</v>
      </c>
      <c r="QW14" s="4">
        <f>P!QW14*LN(P!QW14)</f>
        <v>-1.410495043626904E-2</v>
      </c>
      <c r="QX14" s="4">
        <f>P!QX14*LN(P!QX14)</f>
        <v>-1.6170348691463873E-2</v>
      </c>
      <c r="QY14" s="4">
        <f>P!QY14*LN(P!QY14)</f>
        <v>-1.0866406668762646E-2</v>
      </c>
      <c r="QZ14" s="4">
        <f>P!QZ14*LN(P!QZ14)</f>
        <v>-1.1303444353057504E-2</v>
      </c>
      <c r="RA14" s="4">
        <f>P!RA14*LN(P!RA14)</f>
        <v>-1.1683163543938124E-2</v>
      </c>
      <c r="RB14" s="4">
        <f>P!RB14*LN(P!RB14)</f>
        <v>-2.4211886868184481E-2</v>
      </c>
      <c r="RC14" s="4">
        <f>P!RC14*LN(P!RC14)</f>
        <v>-8.9224057639089097E-3</v>
      </c>
      <c r="RD14" s="4">
        <f>P!RD14*LN(P!RD14)</f>
        <v>-1.9696836837583942E-2</v>
      </c>
      <c r="RE14" s="4">
        <f>P!RE14*LN(P!RE14)</f>
        <v>-1.6337736211898712E-2</v>
      </c>
      <c r="RF14" s="4">
        <f>P!RF14*LN(P!RF14)</f>
        <v>-1.3029771741050277E-2</v>
      </c>
      <c r="RG14" s="4">
        <f>P!RG14*LN(P!RG14)</f>
        <v>-1.1934060314219274E-2</v>
      </c>
      <c r="RH14" s="4">
        <f>P!RH14*LN(P!RH14)</f>
        <v>-1.1573699234567967E-2</v>
      </c>
      <c r="RI14" s="4">
        <f>P!RI14*LN(P!RI14)</f>
        <v>-1.4472091150639126E-2</v>
      </c>
      <c r="RJ14" s="4">
        <f>P!RJ14*LN(P!RJ14)</f>
        <v>-9.1171791818859312E-3</v>
      </c>
      <c r="RK14" s="4">
        <f>P!RK14*LN(P!RK14)</f>
        <v>-1.2875963439267692E-2</v>
      </c>
      <c r="RL14" s="4">
        <f>P!RL14*LN(P!RL14)</f>
        <v>-1.4725407143250947E-2</v>
      </c>
      <c r="RM14" s="4">
        <f>P!RM14*LN(P!RM14)</f>
        <v>-1.4463015886594502E-2</v>
      </c>
    </row>
    <row r="15" spans="1:481" ht="27.75" x14ac:dyDescent="0.4">
      <c r="A15" s="6" t="s">
        <v>18</v>
      </c>
      <c r="B15" s="4">
        <f>P!B15*LN(P!B15)</f>
        <v>-1.9285993867079319E-2</v>
      </c>
      <c r="C15" s="4">
        <f>P!C15*LN(P!C15)</f>
        <v>-1.7643511079875069E-2</v>
      </c>
      <c r="D15" s="4">
        <f>P!D15*LN(P!D15)</f>
        <v>-9.86947026863416E-3</v>
      </c>
      <c r="E15" s="4">
        <f>P!E15*LN(P!E15)</f>
        <v>-1.0847109667948197E-2</v>
      </c>
      <c r="F15" s="4">
        <f>P!F15*LN(P!F15)</f>
        <v>-1.1949422770635952E-2</v>
      </c>
      <c r="G15" s="4">
        <f>P!G15*LN(P!G15)</f>
        <v>-1.4360238888411614E-2</v>
      </c>
      <c r="H15" s="4">
        <f>P!H15*LN(P!H15)</f>
        <v>-1.3077471967234624E-2</v>
      </c>
      <c r="I15" s="4">
        <f>P!I15*LN(P!I15)</f>
        <v>-1.3199076819741739E-2</v>
      </c>
      <c r="J15" s="4">
        <f>P!J15*LN(P!J15)</f>
        <v>-2.0322787554085064E-2</v>
      </c>
      <c r="K15" s="4">
        <f>P!K15*LN(P!K15)</f>
        <v>-1.2569337315774736E-2</v>
      </c>
      <c r="L15" s="4">
        <f>P!L15*LN(P!L15)</f>
        <v>-1.380740691472585E-2</v>
      </c>
      <c r="M15" s="4">
        <f>P!M15*LN(P!M15)</f>
        <v>-9.3773269225326059E-3</v>
      </c>
      <c r="N15" s="4">
        <f>P!N15*LN(P!N15)</f>
        <v>-1.1970845237038832E-2</v>
      </c>
      <c r="O15" s="4">
        <f>P!O15*LN(P!O15)</f>
        <v>-9.7149905978927385E-3</v>
      </c>
      <c r="P15" s="4">
        <f>P!P15*LN(P!P15)</f>
        <v>-1.147589626043354E-2</v>
      </c>
      <c r="Q15" s="4">
        <f>P!Q15*LN(P!Q15)</f>
        <v>-8.2670984395223999E-3</v>
      </c>
      <c r="R15" s="4">
        <f>P!R15*LN(P!R15)</f>
        <v>-1.1085191594903118E-2</v>
      </c>
      <c r="S15" s="4">
        <f>P!S15*LN(P!S15)</f>
        <v>-9.7149905978927385E-3</v>
      </c>
      <c r="T15" s="4">
        <f>P!T15*LN(P!T15)</f>
        <v>-1.4765441514349553E-2</v>
      </c>
      <c r="U15" s="4">
        <f>P!U15*LN(P!U15)</f>
        <v>-8.950427271187944E-3</v>
      </c>
      <c r="V15" s="4">
        <f>P!V15*LN(P!V15)</f>
        <v>-1.1519123301891343E-2</v>
      </c>
      <c r="W15" s="4">
        <f>P!W15*LN(P!W15)</f>
        <v>-1.1519123301891343E-2</v>
      </c>
      <c r="X15" s="4">
        <f>P!X15*LN(P!X15)</f>
        <v>-8.8087045117201408E-3</v>
      </c>
      <c r="Y15" s="4">
        <f>P!Y15*LN(P!Y15)</f>
        <v>-7.3800766427183223E-3</v>
      </c>
      <c r="Z15" s="4">
        <f>P!Z15*LN(P!Z15)</f>
        <v>-7.9993871187314363E-3</v>
      </c>
      <c r="AA15" s="4">
        <f>P!AA15*LN(P!AA15)</f>
        <v>-9.7665420958317154E-3</v>
      </c>
      <c r="AB15" s="4">
        <f>P!AB15*LN(P!AB15)</f>
        <v>-8.1206636655717177E-3</v>
      </c>
      <c r="AC15" s="4">
        <f>P!AC15*LN(P!AC15)</f>
        <v>-1.021682967150374E-2</v>
      </c>
      <c r="AD15" s="4">
        <f>P!AD15*LN(P!AD15)</f>
        <v>-1.0884317192945237E-2</v>
      </c>
      <c r="AE15" s="4">
        <f>P!AE15*LN(P!AE15)</f>
        <v>-9.7486177818456171E-3</v>
      </c>
      <c r="AF15" s="4">
        <f>P!AF15*LN(P!AF15)</f>
        <v>-1.9421375058339237E-2</v>
      </c>
      <c r="AG15" s="4">
        <f>P!AG15*LN(P!AG15)</f>
        <v>-1.7764455745577935E-2</v>
      </c>
      <c r="AH15" s="4">
        <f>P!AH15*LN(P!AH15)</f>
        <v>-1.0036794485508503E-2</v>
      </c>
      <c r="AI15" s="4">
        <f>P!AI15*LN(P!AI15)</f>
        <v>-1.1043773129798103E-2</v>
      </c>
      <c r="AJ15" s="4">
        <f>P!AJ15*LN(P!AJ15)</f>
        <v>-1.2257076904489222E-2</v>
      </c>
      <c r="AK15" s="4">
        <f>P!AK15*LN(P!AK15)</f>
        <v>-1.441975555949074E-2</v>
      </c>
      <c r="AL15" s="4">
        <f>P!AL15*LN(P!AL15)</f>
        <v>-1.3171843237890479E-2</v>
      </c>
      <c r="AM15" s="4">
        <f>P!AM15*LN(P!AM15)</f>
        <v>-1.3282790780033868E-2</v>
      </c>
      <c r="AN15" s="4">
        <f>P!AN15*LN(P!AN15)</f>
        <v>-2.0249331111490396E-2</v>
      </c>
      <c r="AO15" s="4">
        <f>P!AO15*LN(P!AO15)</f>
        <v>-1.2947190176423788E-2</v>
      </c>
      <c r="AP15" s="4">
        <f>P!AP15*LN(P!AP15)</f>
        <v>-1.3906800627776704E-2</v>
      </c>
      <c r="AQ15" s="4">
        <f>P!AQ15*LN(P!AQ15)</f>
        <v>-9.7374114912134116E-3</v>
      </c>
      <c r="AR15" s="4">
        <f>P!AR15*LN(P!AR15)</f>
        <v>-1.2120560721516059E-2</v>
      </c>
      <c r="AS15" s="4">
        <f>P!AS15*LN(P!AS15)</f>
        <v>-1.0090210687033937E-2</v>
      </c>
      <c r="AT15" s="4">
        <f>P!AT15*LN(P!AT15)</f>
        <v>-1.1713197960373678E-2</v>
      </c>
      <c r="AU15" s="4">
        <f>P!AU15*LN(P!AU15)</f>
        <v>-8.6871747692889439E-3</v>
      </c>
      <c r="AV15" s="4">
        <f>P!AV15*LN(P!AV15)</f>
        <v>-1.1215762282658918E-2</v>
      </c>
      <c r="AW15" s="4">
        <f>P!AW15*LN(P!AW15)</f>
        <v>-1.0096883402753028E-2</v>
      </c>
      <c r="AX15" s="4">
        <f>P!AX15*LN(P!AX15)</f>
        <v>-1.5236863668429329E-2</v>
      </c>
      <c r="AY15" s="4">
        <f>P!AY15*LN(P!AY15)</f>
        <v>-9.1825646289209317E-3</v>
      </c>
      <c r="AZ15" s="4">
        <f>P!AZ15*LN(P!AZ15)</f>
        <v>-1.1713197960373678E-2</v>
      </c>
      <c r="BA15" s="4">
        <f>P!BA15*LN(P!BA15)</f>
        <v>-1.184217971312382E-2</v>
      </c>
      <c r="BB15" s="4">
        <f>P!BB15*LN(P!BB15)</f>
        <v>-9.1053245953719667E-3</v>
      </c>
      <c r="BC15" s="4">
        <f>P!BC15*LN(P!BC15)</f>
        <v>-7.5198975640710175E-3</v>
      </c>
      <c r="BD15" s="4">
        <f>P!BD15*LN(P!BD15)</f>
        <v>-8.2322818022303526E-3</v>
      </c>
      <c r="BE15" s="4">
        <f>P!BE15*LN(P!BE15)</f>
        <v>-1.01879817700794E-2</v>
      </c>
      <c r="BF15" s="4">
        <f>P!BF15*LN(P!BF15)</f>
        <v>-8.3690534086012184E-3</v>
      </c>
      <c r="BG15" s="4">
        <f>P!BG15*LN(P!BG15)</f>
        <v>-1.0219048007495395E-2</v>
      </c>
      <c r="BH15" s="4">
        <f>P!BH15*LN(P!BH15)</f>
        <v>-1.1041592257574557E-2</v>
      </c>
      <c r="BI15" s="4">
        <f>P!BI15*LN(P!BI15)</f>
        <v>-9.9253125480748376E-3</v>
      </c>
      <c r="BJ15" s="4">
        <f>P!BJ15*LN(P!BJ15)</f>
        <v>-1.945375392799455E-2</v>
      </c>
      <c r="BK15" s="4">
        <f>P!BK15*LN(P!BK15)</f>
        <v>-1.7877409518186962E-2</v>
      </c>
      <c r="BL15" s="4">
        <f>P!BL15*LN(P!BL15)</f>
        <v>-1.0438149647257611E-2</v>
      </c>
      <c r="BM15" s="4">
        <f>P!BM15*LN(P!BM15)</f>
        <v>-1.1265724687054711E-2</v>
      </c>
      <c r="BN15" s="4">
        <f>P!BN15*LN(P!BN15)</f>
        <v>-1.2577809247615731E-2</v>
      </c>
      <c r="BO15" s="4">
        <f>P!BO15*LN(P!BO15)</f>
        <v>-1.4462817369515163E-2</v>
      </c>
      <c r="BP15" s="4">
        <f>P!BP15*LN(P!BP15)</f>
        <v>-1.3211641763770153E-2</v>
      </c>
      <c r="BQ15" s="4">
        <f>P!BQ15*LN(P!BQ15)</f>
        <v>-1.3366382173839902E-2</v>
      </c>
      <c r="BR15" s="4">
        <f>P!BR15*LN(P!BR15)</f>
        <v>-2.0249331111490396E-2</v>
      </c>
      <c r="BS15" s="4">
        <f>P!BS15*LN(P!BS15)</f>
        <v>-1.322001685099947E-2</v>
      </c>
      <c r="BT15" s="4">
        <f>P!BT15*LN(P!BT15)</f>
        <v>-1.4051450705473142E-2</v>
      </c>
      <c r="BU15" s="4">
        <f>P!BU15*LN(P!BU15)</f>
        <v>-1.0094659270346029E-2</v>
      </c>
      <c r="BV15" s="4">
        <f>P!BV15*LN(P!BV15)</f>
        <v>-1.2269857520002626E-2</v>
      </c>
      <c r="BW15" s="4">
        <f>P!BW15*LN(P!BW15)</f>
        <v>-1.0338683476711717E-2</v>
      </c>
      <c r="BX15" s="4">
        <f>P!BX15*LN(P!BX15)</f>
        <v>-1.1852913861884735E-2</v>
      </c>
      <c r="BY15" s="4">
        <f>P!BY15*LN(P!BY15)</f>
        <v>-9.1144188260517921E-3</v>
      </c>
      <c r="BZ15" s="4">
        <f>P!BZ15*LN(P!BZ15)</f>
        <v>-1.1324313309590373E-2</v>
      </c>
      <c r="CA15" s="4">
        <f>P!CA15*LN(P!CA15)</f>
        <v>-1.0482290372426387E-2</v>
      </c>
      <c r="CB15" s="4">
        <f>P!CB15*LN(P!CB15)</f>
        <v>-1.5265198322267134E-2</v>
      </c>
      <c r="CC15" s="4">
        <f>P!CC15*LN(P!CC15)</f>
        <v>-9.5442266000286928E-3</v>
      </c>
      <c r="CD15" s="4">
        <f>P!CD15*LN(P!CD15)</f>
        <v>-1.1949422770635952E-2</v>
      </c>
      <c r="CE15" s="4">
        <f>P!CE15*LN(P!CE15)</f>
        <v>-1.2193128223367721E-2</v>
      </c>
      <c r="CF15" s="4">
        <f>P!CF15*LN(P!CF15)</f>
        <v>-9.3999177027085431E-3</v>
      </c>
      <c r="CG15" s="4">
        <f>P!CG15*LN(P!CG15)</f>
        <v>-7.7039450901734436E-3</v>
      </c>
      <c r="CH15" s="4">
        <f>P!CH15*LN(P!CH15)</f>
        <v>-8.4869079130181213E-3</v>
      </c>
      <c r="CI15" s="4">
        <f>P!CI15*LN(P!CI15)</f>
        <v>-1.0519778051003655E-2</v>
      </c>
      <c r="CJ15" s="4">
        <f>P!CJ15*LN(P!CJ15)</f>
        <v>-8.4846003152479095E-3</v>
      </c>
      <c r="CK15" s="4">
        <f>P!CK15*LN(P!CK15)</f>
        <v>-1.03983881046211E-2</v>
      </c>
      <c r="CL15" s="4">
        <f>P!CL15*LN(P!CL15)</f>
        <v>-1.1263553435758588E-2</v>
      </c>
      <c r="CM15" s="4">
        <f>P!CM15*LN(P!CM15)</f>
        <v>-1.019464055104531E-2</v>
      </c>
      <c r="CN15" s="4">
        <f>P!CN15*LN(P!CN15)</f>
        <v>-1.9529884392043395E-2</v>
      </c>
      <c r="CO15" s="4">
        <f>P!CO15*LN(P!CO15)</f>
        <v>-1.8056208250145884E-2</v>
      </c>
      <c r="CP15" s="4">
        <f>P!CP15*LN(P!CP15)</f>
        <v>-1.0801108519790617E-2</v>
      </c>
      <c r="CQ15" s="4">
        <f>P!CQ15*LN(P!CQ15)</f>
        <v>-1.1499675636347415E-2</v>
      </c>
      <c r="CR15" s="4">
        <f>P!CR15*LN(P!CR15)</f>
        <v>-1.2907204503895112E-2</v>
      </c>
      <c r="CS15" s="4">
        <f>P!CS15*LN(P!CS15)</f>
        <v>-1.4636804613027025E-2</v>
      </c>
      <c r="CT15" s="4">
        <f>P!CT15*LN(P!CT15)</f>
        <v>-1.3222110430175181E-2</v>
      </c>
      <c r="CU15" s="4">
        <f>P!CU15*LN(P!CU15)</f>
        <v>-1.3678773759981354E-2</v>
      </c>
      <c r="CV15" s="4">
        <f>P!CV15*LN(P!CV15)</f>
        <v>-2.0230484847090918E-2</v>
      </c>
      <c r="CW15" s="4">
        <f>P!CW15*LN(P!CW15)</f>
        <v>-1.3449851916501693E-2</v>
      </c>
      <c r="CX15" s="4">
        <f>P!CX15*LN(P!CX15)</f>
        <v>-1.4133950051332894E-2</v>
      </c>
      <c r="CY15" s="4">
        <f>P!CY15*LN(P!CY15)</f>
        <v>-1.0493319200449684E-2</v>
      </c>
      <c r="CZ15" s="4">
        <f>P!CZ15*LN(P!CZ15)</f>
        <v>-1.2524838171133805E-2</v>
      </c>
      <c r="DA15" s="4">
        <f>P!DA15*LN(P!DA15)</f>
        <v>-1.0682620907243562E-2</v>
      </c>
      <c r="DB15" s="4">
        <f>P!DB15*LN(P!DB15)</f>
        <v>-1.2035060679853252E-2</v>
      </c>
      <c r="DC15" s="4">
        <f>P!DC15*LN(P!DC15)</f>
        <v>-9.4969268651491946E-3</v>
      </c>
      <c r="DD15" s="4">
        <f>P!DD15*LN(P!DD15)</f>
        <v>-1.1519123301891343E-2</v>
      </c>
      <c r="DE15" s="4">
        <f>P!DE15*LN(P!DE15)</f>
        <v>-1.0855866910235153E-2</v>
      </c>
      <c r="DF15" s="4">
        <f>P!DF15*LN(P!DF15)</f>
        <v>-1.53117205323672E-2</v>
      </c>
      <c r="DG15" s="4">
        <f>P!DG15*LN(P!DG15)</f>
        <v>-9.9743977463747063E-3</v>
      </c>
      <c r="DH15" s="4">
        <f>P!DH15*LN(P!DH15)</f>
        <v>-1.2120560721516059E-2</v>
      </c>
      <c r="DI15" s="4">
        <f>P!DI15*LN(P!DI15)</f>
        <v>-1.2543913661237515E-2</v>
      </c>
      <c r="DJ15" s="4">
        <f>P!DJ15*LN(P!DJ15)</f>
        <v>-9.8046078248838452E-3</v>
      </c>
      <c r="DK15" s="4">
        <f>P!DK15*LN(P!DK15)</f>
        <v>-7.9081822624503407E-3</v>
      </c>
      <c r="DL15" s="4">
        <f>P!DL15*LN(P!DL15)</f>
        <v>-8.8087045117201408E-3</v>
      </c>
      <c r="DM15" s="4">
        <f>P!DM15*LN(P!DM15)</f>
        <v>-1.0844920113707699E-2</v>
      </c>
      <c r="DN15" s="4">
        <f>P!DN15*LN(P!DN15)</f>
        <v>-8.6136263251432553E-3</v>
      </c>
      <c r="DO15" s="4">
        <f>P!DO15*LN(P!DO15)</f>
        <v>-1.05726521214066E-2</v>
      </c>
      <c r="DP15" s="4">
        <f>P!DP15*LN(P!DP15)</f>
        <v>-1.1471571552964578E-2</v>
      </c>
      <c r="DQ15" s="4">
        <f>P!DQ15*LN(P!DQ15)</f>
        <v>-1.030326748924015E-2</v>
      </c>
      <c r="DR15" s="4">
        <f>P!DR15*LN(P!DR15)</f>
        <v>-1.9548904954137906E-2</v>
      </c>
      <c r="DS15" s="4">
        <f>P!DS15*LN(P!DS15)</f>
        <v>-1.8207447118224921E-2</v>
      </c>
      <c r="DT15" s="4">
        <f>P!DT15*LN(P!DT15)</f>
        <v>-1.1041592257574557E-2</v>
      </c>
      <c r="DU15" s="4">
        <f>P!DU15*LN(P!DU15)</f>
        <v>-1.16895166780756E-2</v>
      </c>
      <c r="DV15" s="4">
        <f>P!DV15*LN(P!DV15)</f>
        <v>-1.3261873816626997E-2</v>
      </c>
      <c r="DW15" s="4">
        <f>P!DW15*LN(P!DW15)</f>
        <v>-1.4698093865347674E-2</v>
      </c>
      <c r="DX15" s="4">
        <f>P!DX15*LN(P!DX15)</f>
        <v>-1.3245134720758851E-2</v>
      </c>
      <c r="DY15" s="4">
        <f>P!DY15*LN(P!DY15)</f>
        <v>-1.3699540189270488E-2</v>
      </c>
      <c r="DZ15" s="4">
        <f>P!DZ15*LN(P!DZ15)</f>
        <v>-2.0230484847090918E-2</v>
      </c>
      <c r="EA15" s="4">
        <f>P!EA15*LN(P!EA15)</f>
        <v>-1.3720299235962149E-2</v>
      </c>
      <c r="EB15" s="4">
        <f>P!EB15*LN(P!EB15)</f>
        <v>-1.4195749842365402E-2</v>
      </c>
      <c r="EC15" s="4">
        <f>P!EC15*LN(P!EC15)</f>
        <v>-1.0844920113707699E-2</v>
      </c>
      <c r="ED15" s="4">
        <f>P!ED15*LN(P!ED15)</f>
        <v>-1.2841903238099485E-2</v>
      </c>
      <c r="EE15" s="4">
        <f>P!EE15*LN(P!EE15)</f>
        <v>-1.1080833374311873E-2</v>
      </c>
      <c r="EF15" s="4">
        <f>P!EF15*LN(P!EF15)</f>
        <v>-1.2188862268410436E-2</v>
      </c>
      <c r="EG15" s="4">
        <f>P!EG15*LN(P!EG15)</f>
        <v>-9.8717052651137432E-3</v>
      </c>
      <c r="EH15" s="4">
        <f>P!EH15*LN(P!EH15)</f>
        <v>-1.1691669967555553E-2</v>
      </c>
      <c r="EI15" s="4">
        <f>P!EI15*LN(P!EI15)</f>
        <v>-1.1085191594903118E-2</v>
      </c>
      <c r="EJ15" s="4">
        <f>P!EJ15*LN(P!EJ15)</f>
        <v>-1.5317786124337169E-2</v>
      </c>
      <c r="EK15" s="4">
        <f>P!EK15*LN(P!EK15)</f>
        <v>-1.0205736421162192E-2</v>
      </c>
      <c r="EL15" s="4">
        <f>P!EL15*LN(P!EL15)</f>
        <v>-1.2361363445023038E-2</v>
      </c>
      <c r="EM15" s="4">
        <f>P!EM15*LN(P!EM15)</f>
        <v>-1.288193565691776E-2</v>
      </c>
      <c r="EN15" s="4">
        <f>P!EN15*LN(P!EN15)</f>
        <v>-1.0094659270346029E-2</v>
      </c>
      <c r="EO15" s="4">
        <f>P!EO15*LN(P!EO15)</f>
        <v>-8.0903795654579079E-3</v>
      </c>
      <c r="EP15" s="4">
        <f>P!EP15*LN(P!EP15)</f>
        <v>-9.037056554343427E-3</v>
      </c>
      <c r="EQ15" s="4">
        <f>P!EQ15*LN(P!EQ15)</f>
        <v>-1.1150519397166938E-2</v>
      </c>
      <c r="ER15" s="4">
        <f>P!ER15*LN(P!ER15)</f>
        <v>-8.7284886528797047E-3</v>
      </c>
      <c r="ES15" s="4">
        <f>P!ES15*LN(P!ES15)</f>
        <v>-1.0801108519790617E-2</v>
      </c>
      <c r="ET15" s="4">
        <f>P!ET15*LN(P!ET15)</f>
        <v>-1.1713197960373678E-2</v>
      </c>
      <c r="EU15" s="4">
        <f>P!EU15*LN(P!EU15)</f>
        <v>-1.0349745549872153E-2</v>
      </c>
      <c r="EV15" s="4">
        <f>P!EV15*LN(P!EV15)</f>
        <v>-2.2844512416404826E-4</v>
      </c>
      <c r="EW15" s="4">
        <f>P!EW15*LN(P!EW15)</f>
        <v>-2.0302082579352665E-4</v>
      </c>
      <c r="EX15" s="4">
        <f>P!EX15*LN(P!EX15)</f>
        <v>-5.3761338117630718E-5</v>
      </c>
      <c r="EY15" s="4">
        <f>P!EY15*LN(P!EY15)</f>
        <v>-6.9908334483180745E-5</v>
      </c>
      <c r="EZ15" s="4">
        <f>P!EZ15*LN(P!EZ15)</f>
        <v>-1.0280806630622726E-4</v>
      </c>
      <c r="FA15" s="4">
        <f>P!FA15*LN(P!FA15)</f>
        <v>-1.3105285729952346E-4</v>
      </c>
      <c r="FB15" s="4">
        <f>P!FB15*LN(P!FB15)</f>
        <v>-9.3410705986576316E-5</v>
      </c>
      <c r="FC15" s="4">
        <f>P!FC15*LN(P!FC15)</f>
        <v>-1.035483167782999E-4</v>
      </c>
      <c r="FD15" s="4">
        <f>P!FD15*LN(P!FD15)</f>
        <v>-2.417209290609734E-4</v>
      </c>
      <c r="FE15" s="4">
        <f>P!FE15*LN(P!FE15)</f>
        <v>-1.2458483052298793E-4</v>
      </c>
      <c r="FF15" s="4">
        <f>P!FF15*LN(P!FF15)</f>
        <v>-1.2899500532153547E-4</v>
      </c>
      <c r="FG15" s="4">
        <f>P!FG15*LN(P!FG15)</f>
        <v>-4.6844900970551733E-5</v>
      </c>
      <c r="FH15" s="4">
        <f>P!FH15*LN(P!FH15)</f>
        <v>-1.0976025586704532E-4</v>
      </c>
      <c r="FI15" s="4">
        <f>P!FI15*LN(P!FI15)</f>
        <v>-5.1727751996613134E-5</v>
      </c>
      <c r="FJ15" s="4">
        <f>P!FJ15*LN(P!FJ15)</f>
        <v>-7.7338533074918379E-5</v>
      </c>
      <c r="FK15" s="4">
        <f>P!FK15*LN(P!FK15)</f>
        <v>-2.5178236526464947E-5</v>
      </c>
      <c r="FL15" s="4">
        <f>P!FL15*LN(P!FL15)</f>
        <v>-7.7364003143995711E-5</v>
      </c>
      <c r="FM15" s="4">
        <f>P!FM15*LN(P!FM15)</f>
        <v>-4.8209399341698726E-5</v>
      </c>
      <c r="FN15" s="4">
        <f>P!FN15*LN(P!FN15)</f>
        <v>-1.4815913147535803E-4</v>
      </c>
      <c r="FO15" s="4">
        <f>P!FO15*LN(P!FO15)</f>
        <v>-3.2527572611559774E-5</v>
      </c>
      <c r="FP15" s="4">
        <f>P!FP15*LN(P!FP15)</f>
        <v>-7.8028794961048614E-5</v>
      </c>
      <c r="FQ15" s="4">
        <f>P!FQ15*LN(P!FQ15)</f>
        <v>-9.1951182498048264E-5</v>
      </c>
      <c r="FR15" s="4">
        <f>P!FR15*LN(P!FR15)</f>
        <v>-3.33711283822988E-5</v>
      </c>
      <c r="FS15" s="4">
        <f>P!FS15*LN(P!FS15)</f>
        <v>-9.5749671909875076E-11</v>
      </c>
      <c r="FT15" s="4">
        <f>P!FT15*LN(P!FT15)</f>
        <v>-5.4423606632970112E-6</v>
      </c>
      <c r="FU15" s="4">
        <f>P!FU15*LN(P!FU15)</f>
        <v>-5.9533445626004136E-5</v>
      </c>
      <c r="FV15" s="4">
        <f>P!FV15*LN(P!FV15)</f>
        <v>-1.3157353000337683E-5</v>
      </c>
      <c r="FW15" s="4">
        <f>P!FW15*LN(P!FW15)</f>
        <v>-5.4971924348157897E-5</v>
      </c>
      <c r="FX15" s="4">
        <f>P!FX15*LN(P!FX15)</f>
        <v>-6.9144403882187989E-5</v>
      </c>
      <c r="FY15" s="4">
        <f>P!FY15*LN(P!FY15)</f>
        <v>-4.6882846143427103E-5</v>
      </c>
      <c r="FZ15" s="4">
        <f>P!FZ15*LN(P!FZ15)</f>
        <v>-1.9776778119523487E-2</v>
      </c>
      <c r="GA15" s="4">
        <f>P!GA15*LN(P!GA15)</f>
        <v>-1.8688128976515749E-2</v>
      </c>
      <c r="GB15" s="4">
        <f>P!GB15*LN(P!GB15)</f>
        <v>-1.1605468614569603E-2</v>
      </c>
      <c r="GC15" s="4">
        <f>P!GC15*LN(P!GC15)</f>
        <v>-1.2478181151633697E-2</v>
      </c>
      <c r="GD15" s="4">
        <f>P!GD15*LN(P!GD15)</f>
        <v>-1.3931622895894087E-2</v>
      </c>
      <c r="GE15" s="4">
        <f>P!GE15*LN(P!GE15)</f>
        <v>-1.5449065032735274E-2</v>
      </c>
      <c r="GF15" s="4">
        <f>P!GF15*LN(P!GF15)</f>
        <v>-1.3261873816626997E-2</v>
      </c>
      <c r="GG15" s="4">
        <f>P!GG15*LN(P!GG15)</f>
        <v>-1.3906800627776704E-2</v>
      </c>
      <c r="GH15" s="4">
        <f>P!GH15*LN(P!GH15)</f>
        <v>-2.0362312096013704E-2</v>
      </c>
      <c r="GI15" s="4">
        <f>P!GI15*LN(P!GI15)</f>
        <v>-1.5013788731599271E-2</v>
      </c>
      <c r="GJ15" s="4">
        <f>P!GJ15*LN(P!GJ15)</f>
        <v>-1.5094998756913714E-2</v>
      </c>
      <c r="GK15" s="4">
        <f>P!GK15*LN(P!GK15)</f>
        <v>-1.1432632745907929E-2</v>
      </c>
      <c r="GL15" s="4">
        <f>P!GL15*LN(P!GL15)</f>
        <v>-1.4236914308533797E-2</v>
      </c>
      <c r="GM15" s="4">
        <f>P!GM15*LN(P!GM15)</f>
        <v>-1.1627032399394858E-2</v>
      </c>
      <c r="GN15" s="4">
        <f>P!GN15*LN(P!GN15)</f>
        <v>-1.2746974573116417E-2</v>
      </c>
      <c r="GO15" s="4">
        <f>P!GO15*LN(P!GO15)</f>
        <v>-1.0508755301629013E-2</v>
      </c>
      <c r="GP15" s="4">
        <f>P!GP15*LN(P!GP15)</f>
        <v>-1.293246193562347E-2</v>
      </c>
      <c r="GQ15" s="4">
        <f>P!GQ15*LN(P!GQ15)</f>
        <v>-1.1497514330099214E-2</v>
      </c>
      <c r="GR15" s="4">
        <f>P!GR15*LN(P!GR15)</f>
        <v>-1.5941480610277507E-2</v>
      </c>
      <c r="GS15" s="4">
        <f>P!GS15*LN(P!GS15)</f>
        <v>-1.0779188037063892E-2</v>
      </c>
      <c r="GT15" s="4">
        <f>P!GT15*LN(P!GT15)</f>
        <v>-1.2651882968689283E-2</v>
      </c>
      <c r="GU15" s="4">
        <f>P!GU15*LN(P!GU15)</f>
        <v>-1.3599793762383742E-2</v>
      </c>
      <c r="GV15" s="4">
        <f>P!GV15*LN(P!GV15)</f>
        <v>-1.0785765212112752E-2</v>
      </c>
      <c r="GW15" s="4">
        <f>P!GW15*LN(P!GW15)</f>
        <v>-9.2551357347874195E-3</v>
      </c>
      <c r="GX15" s="4">
        <f>P!GX15*LN(P!GX15)</f>
        <v>-9.6701154570539814E-3</v>
      </c>
      <c r="GY15" s="4">
        <f>P!GY15*LN(P!GY15)</f>
        <v>-1.1970845237038832E-2</v>
      </c>
      <c r="GZ15" s="4">
        <f>P!GZ15*LN(P!GZ15)</f>
        <v>-9.7486177818456171E-3</v>
      </c>
      <c r="HA15" s="4">
        <f>P!HA15*LN(P!HA15)</f>
        <v>-1.17390198066992E-2</v>
      </c>
      <c r="HB15" s="4">
        <f>P!HB15*LN(P!HB15)</f>
        <v>-1.2507876592912382E-2</v>
      </c>
      <c r="HC15" s="4">
        <f>P!HC15*LN(P!HC15)</f>
        <v>-1.115922334199131E-2</v>
      </c>
      <c r="HD15" s="4">
        <f>P!HD15*LN(P!HD15)</f>
        <v>-1.9776778119523487E-2</v>
      </c>
      <c r="HE15" s="4">
        <f>P!HE15*LN(P!HE15)</f>
        <v>-1.8889876221299558E-2</v>
      </c>
      <c r="HF15" s="4">
        <f>P!HF15*LN(P!HF15)</f>
        <v>-1.1863645817038689E-2</v>
      </c>
      <c r="HG15" s="4">
        <f>P!HG15*LN(P!HG15)</f>
        <v>-1.2812387249199648E-2</v>
      </c>
      <c r="HH15" s="4">
        <f>P!HH15*LN(P!HH15)</f>
        <v>-1.4162797898743402E-2</v>
      </c>
      <c r="HI15" s="4">
        <f>P!HI15*LN(P!HI15)</f>
        <v>-1.5771068206981029E-2</v>
      </c>
      <c r="HJ15" s="4">
        <f>P!HJ15*LN(P!HJ15)</f>
        <v>-1.3324601740217152E-2</v>
      </c>
      <c r="HK15" s="4">
        <f>P!HK15*LN(P!HK15)</f>
        <v>-1.3989501039957228E-2</v>
      </c>
      <c r="HL15" s="4">
        <f>P!HL15*LN(P!HL15)</f>
        <v>-2.0362312096013704E-2</v>
      </c>
      <c r="HM15" s="4">
        <f>P!HM15*LN(P!HM15)</f>
        <v>-1.5236863668429329E-2</v>
      </c>
      <c r="HN15" s="4">
        <f>P!HN15*LN(P!HN15)</f>
        <v>-1.5277337852995362E-2</v>
      </c>
      <c r="HO15" s="4">
        <f>P!HO15*LN(P!HO15)</f>
        <v>-1.1799221134619039E-2</v>
      </c>
      <c r="HP15" s="4">
        <f>P!HP15*LN(P!HP15)</f>
        <v>-1.4544755549046894E-2</v>
      </c>
      <c r="HQ15" s="4">
        <f>P!HQ15*LN(P!HQ15)</f>
        <v>-1.2015804212187989E-2</v>
      </c>
      <c r="HR15" s="4">
        <f>P!HR15*LN(P!HR15)</f>
        <v>-1.3058578792318056E-2</v>
      </c>
      <c r="HS15" s="4">
        <f>P!HS15*LN(P!HS15)</f>
        <v>-1.091712405533605E-2</v>
      </c>
      <c r="HT15" s="4">
        <f>P!HT15*LN(P!HT15)</f>
        <v>-1.3282790780033868E-2</v>
      </c>
      <c r="HU15" s="4">
        <f>P!HU15*LN(P!HU15)</f>
        <v>-1.1831443368390206E-2</v>
      </c>
      <c r="HV15" s="4">
        <f>P!HV15*LN(P!HV15)</f>
        <v>-1.6121432660644003E-2</v>
      </c>
      <c r="HW15" s="4">
        <f>P!HW15*LN(P!HW15)</f>
        <v>-1.1157047497235568E-2</v>
      </c>
      <c r="HX15" s="4">
        <f>P!HX15*LN(P!HX15)</f>
        <v>-1.2884041830816345E-2</v>
      </c>
      <c r="HY15" s="4">
        <f>P!HY15*LN(P!HY15)</f>
        <v>-1.4006027272491159E-2</v>
      </c>
      <c r="HZ15" s="4">
        <f>P!HZ15*LN(P!HZ15)</f>
        <v>-1.1157047497235568E-2</v>
      </c>
      <c r="IA15" s="4">
        <f>P!IA15*LN(P!IA15)</f>
        <v>-9.5824802097112076E-3</v>
      </c>
      <c r="IB15" s="4">
        <f>P!IB15*LN(P!IB15)</f>
        <v>-1.0230138118549281E-2</v>
      </c>
      <c r="IC15" s="4">
        <f>P!IC15*LN(P!IC15)</f>
        <v>-1.2550413642722247E-2</v>
      </c>
      <c r="ID15" s="4">
        <f>P!ID15*LN(P!ID15)</f>
        <v>-1.0105778871366071E-2</v>
      </c>
      <c r="IE15" s="4">
        <f>P!IE15*LN(P!IE15)</f>
        <v>-1.2000822125727209E-2</v>
      </c>
      <c r="IF15" s="4">
        <f>P!IF15*LN(P!IF15)</f>
        <v>-1.2687825706437054E-2</v>
      </c>
      <c r="IG15" s="4">
        <f>P!IG15*LN(P!IG15)</f>
        <v>-1.1254867498080259E-2</v>
      </c>
      <c r="IH15" s="4">
        <f>P!IH15*LN(P!IH15)</f>
        <v>-1.9795736588257867E-2</v>
      </c>
      <c r="II15" s="4">
        <f>P!II15*LN(P!II15)</f>
        <v>-1.8978086149118171E-2</v>
      </c>
      <c r="IJ15" s="4">
        <f>P!IJ15*LN(P!IJ15)</f>
        <v>-1.2146184023332233E-2</v>
      </c>
      <c r="IK15" s="4">
        <f>P!IK15*LN(P!IK15)</f>
        <v>-1.3085866904124027E-2</v>
      </c>
      <c r="IL15" s="4">
        <f>P!IL15*LN(P!IL15)</f>
        <v>-1.436229216263722E-2</v>
      </c>
      <c r="IM15" s="4">
        <f>P!IM15*LN(P!IM15)</f>
        <v>-1.5931468717788382E-2</v>
      </c>
      <c r="IN15" s="4">
        <f>P!IN15*LN(P!IN15)</f>
        <v>-1.3428995836086328E-2</v>
      </c>
      <c r="IO15" s="4">
        <f>P!IO15*LN(P!IO15)</f>
        <v>-1.409271465198068E-2</v>
      </c>
      <c r="IP15" s="4">
        <f>P!IP15*LN(P!IP15)</f>
        <v>-2.0418740719935016E-2</v>
      </c>
      <c r="IQ15" s="4">
        <f>P!IQ15*LN(P!IQ15)</f>
        <v>-1.5461169428899349E-2</v>
      </c>
      <c r="IR15" s="4">
        <f>P!IR15*LN(P!IR15)</f>
        <v>-1.5438976278260392E-2</v>
      </c>
      <c r="IS15" s="4">
        <f>P!IS15*LN(P!IS15)</f>
        <v>-1.2090651316567587E-2</v>
      </c>
      <c r="IT15" s="4">
        <f>P!IT15*LN(P!IT15)</f>
        <v>-1.4783796282714047E-2</v>
      </c>
      <c r="IU15" s="4">
        <f>P!IU15*LN(P!IU15)</f>
        <v>-1.230605281407489E-2</v>
      </c>
      <c r="IV15" s="4">
        <f>P!IV15*LN(P!IV15)</f>
        <v>-1.3335049706020705E-2</v>
      </c>
      <c r="IW15" s="4">
        <f>P!IW15*LN(P!IW15)</f>
        <v>-1.1215762282658918E-2</v>
      </c>
      <c r="IX15" s="4">
        <f>P!IX15*LN(P!IX15)</f>
        <v>-1.3493625137293425E-2</v>
      </c>
      <c r="IY15" s="4">
        <f>P!IY15*LN(P!IY15)</f>
        <v>-1.2112016888260631E-2</v>
      </c>
      <c r="IZ15" s="4">
        <f>P!IZ15*LN(P!IZ15)</f>
        <v>-1.619327538210856E-2</v>
      </c>
      <c r="JA15" s="4">
        <f>P!JA15*LN(P!JA15)</f>
        <v>-1.1434796790396353E-2</v>
      </c>
      <c r="JB15" s="4">
        <f>P!JB15*LN(P!JB15)</f>
        <v>-1.3123628693423879E-2</v>
      </c>
      <c r="JC15" s="4">
        <f>P!JC15*LN(P!JC15)</f>
        <v>-1.4286274450927613E-2</v>
      </c>
      <c r="JD15" s="4">
        <f>P!JD15*LN(P!JD15)</f>
        <v>-1.1454269072523773E-2</v>
      </c>
      <c r="JE15" s="4">
        <f>P!JE15*LN(P!JE15)</f>
        <v>-9.9007503111209223E-3</v>
      </c>
      <c r="JF15" s="4">
        <f>P!JF15*LN(P!JF15)</f>
        <v>-1.0488907973614257E-2</v>
      </c>
      <c r="JG15" s="4">
        <f>P!JG15*LN(P!JG15)</f>
        <v>-1.2823072728355648E-2</v>
      </c>
      <c r="JH15" s="4">
        <f>P!JH15*LN(P!JH15)</f>
        <v>-1.0411645634625837E-2</v>
      </c>
      <c r="JI15" s="4">
        <f>P!JI15*LN(P!JI15)</f>
        <v>-1.2229375153437586E-2</v>
      </c>
      <c r="JJ15" s="4">
        <f>P!JJ15*LN(P!JJ15)</f>
        <v>-1.2970326737784015E-2</v>
      </c>
      <c r="JK15" s="4">
        <f>P!JK15*LN(P!JK15)</f>
        <v>-1.1361167770652632E-2</v>
      </c>
      <c r="JL15" s="4">
        <f>P!JL15*LN(P!JL15)</f>
        <v>-1.9805214045745933E-2</v>
      </c>
      <c r="JM15" s="4">
        <f>P!JM15*LN(P!JM15)</f>
        <v>-1.9027897224648573E-2</v>
      </c>
      <c r="JN15" s="4">
        <f>P!JN15*LN(P!JN15)</f>
        <v>-1.2403871674782649E-2</v>
      </c>
      <c r="JO15" s="4">
        <f>P!JO15*LN(P!JO15)</f>
        <v>-1.3343406706171667E-2</v>
      </c>
      <c r="JP15" s="4">
        <f>P!JP15*LN(P!JP15)</f>
        <v>-1.4526329071374109E-2</v>
      </c>
      <c r="JQ15" s="4">
        <f>P!JQ15*LN(P!JQ15)</f>
        <v>-1.6051510122068065E-2</v>
      </c>
      <c r="JR15" s="4">
        <f>P!JR15*LN(P!JR15)</f>
        <v>-1.3556100832507632E-2</v>
      </c>
      <c r="JS15" s="4">
        <f>P!JS15*LN(P!JS15)</f>
        <v>-1.4218393794501486E-2</v>
      </c>
      <c r="JT15" s="4">
        <f>P!JT15*LN(P!JT15)</f>
        <v>-2.0418740719935016E-2</v>
      </c>
      <c r="JU15" s="4">
        <f>P!JU15*LN(P!JU15)</f>
        <v>-1.56826781369553E-2</v>
      </c>
      <c r="JV15" s="4">
        <f>P!JV15*LN(P!JV15)</f>
        <v>-1.5614293520864117E-2</v>
      </c>
      <c r="JW15" s="4">
        <f>P!JW15*LN(P!JW15)</f>
        <v>-1.2365615768101711E-2</v>
      </c>
      <c r="JX15" s="4">
        <f>P!JX15*LN(P!JX15)</f>
        <v>-1.4993469714297894E-2</v>
      </c>
      <c r="JY15" s="4">
        <f>P!JY15*LN(P!JY15)</f>
        <v>-1.259263198139614E-2</v>
      </c>
      <c r="JZ15" s="4">
        <f>P!JZ15*LN(P!JZ15)</f>
        <v>-1.3597713892415849E-2</v>
      </c>
      <c r="KA15" s="4">
        <f>P!KA15*LN(P!KA15)</f>
        <v>-1.1519123301891343E-2</v>
      </c>
      <c r="KB15" s="4">
        <f>P!KB15*LN(P!KB15)</f>
        <v>-1.3734826183156653E-2</v>
      </c>
      <c r="KC15" s="4">
        <f>P!KC15*LN(P!KC15)</f>
        <v>-1.2393247739787493E-2</v>
      </c>
      <c r="KD15" s="4">
        <f>P!KD15*LN(P!KD15)</f>
        <v>-1.6241127014754279E-2</v>
      </c>
      <c r="KE15" s="4">
        <f>P!KE15*LN(P!KE15)</f>
        <v>-1.169382316785004E-2</v>
      </c>
      <c r="KF15" s="4">
        <f>P!KF15*LN(P!KF15)</f>
        <v>-1.3337139070389945E-2</v>
      </c>
      <c r="KG15" s="4">
        <f>P!KG15*LN(P!KG15)</f>
        <v>-1.4544755549046894E-2</v>
      </c>
      <c r="KH15" s="4">
        <f>P!KH15*LN(P!KH15)</f>
        <v>-1.1756227268220175E-2</v>
      </c>
      <c r="KI15" s="4">
        <f>P!KI15*LN(P!KI15)</f>
        <v>-1.0385126884744385E-2</v>
      </c>
      <c r="KJ15" s="4">
        <f>P!KJ15*LN(P!KJ15)</f>
        <v>-1.0763837856485462E-2</v>
      </c>
      <c r="KK15" s="4">
        <f>P!KK15*LN(P!KK15)</f>
        <v>-1.3087965443353534E-2</v>
      </c>
      <c r="KL15" s="4">
        <f>P!KL15*LN(P!KL15)</f>
        <v>-1.0752870490685414E-2</v>
      </c>
      <c r="KM15" s="4">
        <f>P!KM15*LN(P!KM15)</f>
        <v>-1.2499393829124593E-2</v>
      </c>
      <c r="KN15" s="4">
        <f>P!KN15*LN(P!KN15)</f>
        <v>-1.3305790592645667E-2</v>
      </c>
      <c r="KO15" s="4">
        <f>P!KO15*LN(P!KO15)</f>
        <v>-1.1706740497815126E-2</v>
      </c>
      <c r="KP15" s="4">
        <f>P!KP15*LN(P!KP15)</f>
        <v>-1.9833639318953041E-2</v>
      </c>
      <c r="KQ15" s="4">
        <f>P!KQ15*LN(P!KQ15)</f>
        <v>-1.9098724311977591E-2</v>
      </c>
      <c r="KR15" s="4">
        <f>P!KR15*LN(P!KR15)</f>
        <v>-1.282714720029959E-2</v>
      </c>
      <c r="KS15" s="4">
        <f>P!KS15*LN(P!KS15)</f>
        <v>-1.3601873557877651E-2</v>
      </c>
      <c r="KT15" s="4">
        <f>P!KT15*LN(P!KT15)</f>
        <v>-1.4687883239447726E-2</v>
      </c>
      <c r="KU15" s="4">
        <f>P!KU15*LN(P!KU15)</f>
        <v>-1.6111448290067228E-2</v>
      </c>
      <c r="KV15" s="4">
        <f>P!KV15*LN(P!KV15)</f>
        <v>-1.3660077650419744E-2</v>
      </c>
      <c r="KW15" s="4">
        <f>P!KW15*LN(P!KW15)</f>
        <v>-1.4380768492626877E-2</v>
      </c>
      <c r="KX15" s="4">
        <f>P!KX15*LN(P!KX15)</f>
        <v>-2.0041767567029328E-2</v>
      </c>
      <c r="KY15" s="4">
        <f>P!KY15*LN(P!KY15)</f>
        <v>-1.5945484936345872E-2</v>
      </c>
      <c r="KZ15" s="4">
        <f>P!KZ15*LN(P!KZ15)</f>
        <v>-1.5801173553287366E-2</v>
      </c>
      <c r="LA15" s="4">
        <f>P!LA15*LN(P!LA15)</f>
        <v>-1.2651882968689283E-2</v>
      </c>
      <c r="LB15" s="4">
        <f>P!LB15*LN(P!LB15)</f>
        <v>-1.5155837228261877E-2</v>
      </c>
      <c r="LC15" s="4">
        <f>P!LC15*LN(P!LC15)</f>
        <v>-1.2888253940301209E-2</v>
      </c>
      <c r="LD15" s="4">
        <f>P!LD15*LN(P!LD15)</f>
        <v>-1.401222342304261E-2</v>
      </c>
      <c r="LE15" s="4">
        <f>P!LE15*LN(P!LE15)</f>
        <v>-1.1874375580946334E-2</v>
      </c>
      <c r="LF15" s="4">
        <f>P!LF15*LN(P!LF15)</f>
        <v>-1.3979169805081366E-2</v>
      </c>
      <c r="LG15" s="4">
        <f>P!LG15*LN(P!LG15)</f>
        <v>-1.2734305138445735E-2</v>
      </c>
      <c r="LH15" s="4">
        <f>P!LH15*LN(P!LH15)</f>
        <v>-1.6382485580477411E-2</v>
      </c>
      <c r="LI15" s="4">
        <f>P!LI15*LN(P!LI15)</f>
        <v>-1.1919416714018111E-2</v>
      </c>
      <c r="LJ15" s="4">
        <f>P!LJ15*LN(P!LJ15)</f>
        <v>-1.3620588368238857E-2</v>
      </c>
      <c r="LK15" s="4">
        <f>P!LK15*LN(P!LK15)</f>
        <v>-1.4818451514565461E-2</v>
      </c>
      <c r="LL15" s="4">
        <f>P!LL15*LN(P!LL15)</f>
        <v>-1.2054310168052673E-2</v>
      </c>
      <c r="LM15" s="4">
        <f>P!LM15*LN(P!LM15)</f>
        <v>-1.0825209734600246E-2</v>
      </c>
      <c r="LN15" s="4">
        <f>P!LN15*LN(P!LN15)</f>
        <v>-1.1113510773028195E-2</v>
      </c>
      <c r="LO15" s="4">
        <f>P!LO15*LN(P!LO15)</f>
        <v>-1.3370558542637205E-2</v>
      </c>
      <c r="LP15" s="4">
        <f>P!LP15*LN(P!LP15)</f>
        <v>-1.1083012532124377E-2</v>
      </c>
      <c r="LQ15" s="4">
        <f>P!LQ15*LN(P!LQ15)</f>
        <v>-1.2609567350475187E-2</v>
      </c>
      <c r="LR15" s="4">
        <f>P!LR15*LN(P!LR15)</f>
        <v>-1.3643453849153645E-2</v>
      </c>
      <c r="LS15" s="4">
        <f>P!LS15*LN(P!LS15)</f>
        <v>-1.1955850422181679E-2</v>
      </c>
      <c r="LT15" s="4">
        <f>P!LT15*LN(P!LT15)</f>
        <v>-1.9833639318953041E-2</v>
      </c>
      <c r="LU15" s="4">
        <f>P!LU15*LN(P!LU15)</f>
        <v>-1.9154190065684938E-2</v>
      </c>
      <c r="LV15" s="4">
        <f>P!LV15*LN(P!LV15)</f>
        <v>-1.3245134720758851E-2</v>
      </c>
      <c r="LW15" s="4">
        <f>P!LW15*LN(P!LW15)</f>
        <v>-1.3846770328148631E-2</v>
      </c>
      <c r="LX15" s="4">
        <f>P!LX15*LN(P!LX15)</f>
        <v>-1.4869379826856221E-2</v>
      </c>
      <c r="LY15" s="4">
        <f>P!LY15*LN(P!LY15)</f>
        <v>-1.6115442220547463E-2</v>
      </c>
      <c r="LZ15" s="4">
        <f>P!LZ15*LN(P!LZ15)</f>
        <v>-1.3797043737201177E-2</v>
      </c>
      <c r="MA15" s="4">
        <f>P!MA15*LN(P!MA15)</f>
        <v>-1.4462817369515163E-2</v>
      </c>
      <c r="MB15" s="4">
        <f>P!MB15*LN(P!MB15)</f>
        <v>-2.0098431511098604E-2</v>
      </c>
      <c r="MC15" s="4">
        <f>P!MC15*LN(P!MC15)</f>
        <v>-1.6185296730858879E-2</v>
      </c>
      <c r="MD15" s="4">
        <f>P!MD15*LN(P!MD15)</f>
        <v>-1.6041515092684092E-2</v>
      </c>
      <c r="ME15" s="4">
        <f>P!ME15*LN(P!ME15)</f>
        <v>-1.2966120800169682E-2</v>
      </c>
      <c r="MF15" s="4">
        <f>P!MF15*LN(P!MF15)</f>
        <v>-1.5358208564638398E-2</v>
      </c>
      <c r="MG15" s="4">
        <f>P!MG15*LN(P!MG15)</f>
        <v>-1.3199076819741739E-2</v>
      </c>
      <c r="MH15" s="4">
        <f>P!MH15*LN(P!MH15)</f>
        <v>-1.4425909118776489E-2</v>
      </c>
      <c r="MI15" s="4">
        <f>P!MI15*LN(P!MI15)</f>
        <v>-1.2227243658232051E-2</v>
      </c>
      <c r="MJ15" s="4">
        <f>P!MJ15*LN(P!MJ15)</f>
        <v>-1.4236914308533797E-2</v>
      </c>
      <c r="MK15" s="4">
        <f>P!MK15*LN(P!MK15)</f>
        <v>-1.312572583152132E-2</v>
      </c>
      <c r="ML15" s="4">
        <f>P!ML15*LN(P!ML15)</f>
        <v>-1.6479867597356878E-2</v>
      </c>
      <c r="MM15" s="4">
        <f>P!MM15*LN(P!MM15)</f>
        <v>-1.213764428790646E-2</v>
      </c>
      <c r="MN15" s="4">
        <f>P!MN15*LN(P!MN15)</f>
        <v>-1.3964703049279832E-2</v>
      </c>
      <c r="MO15" s="4">
        <f>P!MO15*LN(P!MO15)</f>
        <v>-1.5155837228261877E-2</v>
      </c>
      <c r="MP15" s="4">
        <f>P!MP15*LN(P!MP15)</f>
        <v>-1.2378370735563634E-2</v>
      </c>
      <c r="MQ15" s="4">
        <f>P!MQ15*LN(P!MQ15)</f>
        <v>-1.1291772438578821E-2</v>
      </c>
      <c r="MR15" s="4">
        <f>P!MR15*LN(P!MR15)</f>
        <v>-1.1482382637820251E-2</v>
      </c>
      <c r="MS15" s="4">
        <f>P!MS15*LN(P!MS15)</f>
        <v>-1.3666310353185463E-2</v>
      </c>
      <c r="MT15" s="4">
        <f>P!MT15*LN(P!MT15)</f>
        <v>-1.1408822206891E-2</v>
      </c>
      <c r="MU15" s="4">
        <f>P!MU15*LN(P!MU15)</f>
        <v>-1.2890359875918479E-2</v>
      </c>
      <c r="MV15" s="4">
        <f>P!MV15*LN(P!MV15)</f>
        <v>-1.386333651990025E-2</v>
      </c>
      <c r="MW15" s="4">
        <f>P!MW15*LN(P!MW15)</f>
        <v>-1.2195261073580745E-2</v>
      </c>
      <c r="MX15" s="4">
        <f>P!MX15*LN(P!MX15)</f>
        <v>-1.9833639318953041E-2</v>
      </c>
      <c r="MY15" s="4">
        <f>P!MY15*LN(P!MY15)</f>
        <v>-1.9154190065684938E-2</v>
      </c>
      <c r="MZ15" s="4">
        <f>P!MZ15*LN(P!MZ15)</f>
        <v>-1.3597713892415849E-2</v>
      </c>
      <c r="NA15" s="4">
        <f>P!NA15*LN(P!NA15)</f>
        <v>-1.4080338470034714E-2</v>
      </c>
      <c r="NB15" s="4">
        <f>P!NB15*LN(P!NB15)</f>
        <v>-1.5038162821373909E-2</v>
      </c>
      <c r="NC15" s="4">
        <f>P!NC15*LN(P!NC15)</f>
        <v>-1.613940070272394E-2</v>
      </c>
      <c r="ND15" s="4">
        <f>P!ND15*LN(P!ND15)</f>
        <v>-1.3937826834026354E-2</v>
      </c>
      <c r="NE15" s="4">
        <f>P!NE15*LN(P!NE15)</f>
        <v>-1.4503800249514363E-2</v>
      </c>
      <c r="NF15" s="4">
        <f>P!NF15*LN(P!NF15)</f>
        <v>-2.0060660208116643E-2</v>
      </c>
      <c r="NG15" s="4">
        <f>P!NG15*LN(P!NG15)</f>
        <v>-1.6392429055629029E-2</v>
      </c>
      <c r="NH15" s="4">
        <f>P!NH15*LN(P!NH15)</f>
        <v>-1.6241127014754279E-2</v>
      </c>
      <c r="NI15" s="4">
        <f>P!NI15*LN(P!NI15)</f>
        <v>-1.3280699428646153E-2</v>
      </c>
      <c r="NJ15" s="4">
        <f>P!NJ15*LN(P!NJ15)</f>
        <v>-1.5600205292016601E-2</v>
      </c>
      <c r="NK15" s="4">
        <f>P!NK15*LN(P!NK15)</f>
        <v>-1.3512374932908144E-2</v>
      </c>
      <c r="NL15" s="4">
        <f>P!NL15*LN(P!NL15)</f>
        <v>-1.4745040915521569E-2</v>
      </c>
      <c r="NM15" s="4">
        <f>P!NM15*LN(P!NM15)</f>
        <v>-1.257992702614711E-2</v>
      </c>
      <c r="NN15" s="4">
        <f>P!NN15*LN(P!NN15)</f>
        <v>-1.4483312262915242E-2</v>
      </c>
      <c r="NO15" s="4">
        <f>P!NO15*LN(P!NO15)</f>
        <v>-1.3516540728245856E-2</v>
      </c>
      <c r="NP15" s="4">
        <f>P!NP15*LN(P!NP15)</f>
        <v>-1.6608828883263912E-2</v>
      </c>
      <c r="NQ15" s="4">
        <f>P!NQ15*LN(P!NQ15)</f>
        <v>-1.2378370735563634E-2</v>
      </c>
      <c r="NR15" s="4">
        <f>P!NR15*LN(P!NR15)</f>
        <v>-1.4224567934254445E-2</v>
      </c>
      <c r="NS15" s="4">
        <f>P!NS15*LN(P!NS15)</f>
        <v>-1.5455117518315931E-2</v>
      </c>
      <c r="NT15" s="4">
        <f>P!NT15*LN(P!NT15)</f>
        <v>-1.271318296762247E-2</v>
      </c>
      <c r="NU15" s="4">
        <f>P!NU15*LN(P!NU15)</f>
        <v>-1.1695976278978594E-2</v>
      </c>
      <c r="NV15" s="4">
        <f>P!NV15*LN(P!NV15)</f>
        <v>-1.1840032619930706E-2</v>
      </c>
      <c r="NW15" s="4">
        <f>P!NW15*LN(P!NW15)</f>
        <v>-1.3966769945032945E-2</v>
      </c>
      <c r="NX15" s="4">
        <f>P!NX15*LN(P!NX15)</f>
        <v>-1.1775578884763476E-2</v>
      </c>
      <c r="NY15" s="4">
        <f>P!NY15*LN(P!NY15)</f>
        <v>-1.3192793305939801E-2</v>
      </c>
      <c r="NZ15" s="4">
        <f>P!NZ15*LN(P!NZ15)</f>
        <v>-1.4212219019232569E-2</v>
      </c>
      <c r="OA15" s="4">
        <f>P!OA15*LN(P!OA15)</f>
        <v>-1.2414493531689948E-2</v>
      </c>
      <c r="OB15" s="4">
        <f>P!OB15*LN(P!OB15)</f>
        <v>-1.9833639318953041E-2</v>
      </c>
      <c r="OC15" s="4">
        <f>P!OC15*LN(P!OC15)</f>
        <v>-1.9196239864779641E-2</v>
      </c>
      <c r="OD15" s="4">
        <f>P!OD15*LN(P!OD15)</f>
        <v>-1.3892316150793945E-2</v>
      </c>
      <c r="OE15" s="4">
        <f>P!OE15*LN(P!OE15)</f>
        <v>-1.4300663533758189E-2</v>
      </c>
      <c r="OF15" s="4">
        <f>P!OF15*LN(P!OF15)</f>
        <v>-1.5178129903375328E-2</v>
      </c>
      <c r="OG15" s="4">
        <f>P!OG15*LN(P!OG15)</f>
        <v>-1.6261054956127639E-2</v>
      </c>
      <c r="OH15" s="4">
        <f>P!OH15*LN(P!OH15)</f>
        <v>-1.4119520902545854E-2</v>
      </c>
      <c r="OI15" s="4">
        <f>P!OI15*LN(P!OI15)</f>
        <v>-1.4647023742635813E-2</v>
      </c>
      <c r="OJ15" s="4">
        <f>P!OJ15*LN(P!OJ15)</f>
        <v>-2.0136184210627892E-2</v>
      </c>
      <c r="OK15" s="4">
        <f>P!OK15*LN(P!OK15)</f>
        <v>-1.6561241356118125E-2</v>
      </c>
      <c r="OL15" s="4">
        <f>P!OL15*LN(P!OL15)</f>
        <v>-1.642026287353842E-2</v>
      </c>
      <c r="OM15" s="4">
        <f>P!OM15*LN(P!OM15)</f>
        <v>-1.3531118649435549E-2</v>
      </c>
      <c r="ON15" s="4">
        <f>P!ON15*LN(P!ON15)</f>
        <v>-1.5805186541192007E-2</v>
      </c>
      <c r="OO15" s="4">
        <f>P!OO15*LN(P!OO15)</f>
        <v>-1.380740691472585E-2</v>
      </c>
      <c r="OP15" s="4">
        <f>P!OP15*LN(P!OP15)</f>
        <v>-1.4867343498584248E-2</v>
      </c>
      <c r="OQ15" s="4">
        <f>P!OQ15*LN(P!OQ15)</f>
        <v>-1.2907204503895112E-2</v>
      </c>
      <c r="OR15" s="4">
        <f>P!OR15*LN(P!OR15)</f>
        <v>-1.4687883239447726E-2</v>
      </c>
      <c r="OS15" s="4">
        <f>P!OS15*LN(P!OS15)</f>
        <v>-1.380740691472585E-2</v>
      </c>
      <c r="OT15" s="4">
        <f>P!OT15*LN(P!OT15)</f>
        <v>-1.6777097433739195E-2</v>
      </c>
      <c r="OU15" s="4">
        <f>P!OU15*LN(P!OU15)</f>
        <v>-1.259263198139614E-2</v>
      </c>
      <c r="OV15" s="4">
        <f>P!OV15*LN(P!OV15)</f>
        <v>-1.4434112892980487E-2</v>
      </c>
      <c r="OW15" s="4">
        <f>P!OW15*LN(P!OW15)</f>
        <v>-1.57409488312833E-2</v>
      </c>
      <c r="OX15" s="4">
        <f>P!OX15*LN(P!OX15)</f>
        <v>-1.3029176818609564E-2</v>
      </c>
      <c r="OY15" s="4">
        <f>P!OY15*LN(P!OY15)</f>
        <v>-1.2017944164784935E-2</v>
      </c>
      <c r="OZ15" s="4">
        <f>P!OZ15*LN(P!OZ15)</f>
        <v>-1.207996531829267E-2</v>
      </c>
      <c r="PA15" s="4">
        <f>P!PA15*LN(P!PA15)</f>
        <v>-1.4243086543719986E-2</v>
      </c>
      <c r="PB15" s="4">
        <f>P!PB15*LN(P!PB15)</f>
        <v>-1.2054310168052673E-2</v>
      </c>
      <c r="PC15" s="4">
        <f>P!PC15*LN(P!PC15)</f>
        <v>-1.3485289940845718E-2</v>
      </c>
      <c r="PD15" s="4">
        <f>P!PD15*LN(P!PD15)</f>
        <v>-1.4397187159999776E-2</v>
      </c>
      <c r="PE15" s="4">
        <f>P!PE15*LN(P!PE15)</f>
        <v>-1.2738528605399547E-2</v>
      </c>
      <c r="PF15" s="4">
        <f>P!PF15*LN(P!PF15)</f>
        <v>-1.9852583591910396E-2</v>
      </c>
      <c r="PG15" s="4">
        <f>P!PG15*LN(P!PG15)</f>
        <v>-1.9259269955623746E-2</v>
      </c>
      <c r="PH15" s="4">
        <f>P!PH15*LN(P!PH15)</f>
        <v>-1.4138072025019353E-2</v>
      </c>
      <c r="PI15" s="4">
        <f>P!PI15*LN(P!PI15)</f>
        <v>-1.4534519304731439E-2</v>
      </c>
      <c r="PJ15" s="4">
        <f>P!PJ15*LN(P!PJ15)</f>
        <v>-1.53117205323672E-2</v>
      </c>
      <c r="PK15" s="4">
        <f>P!PK15*LN(P!PK15)</f>
        <v>-1.6263047419577497E-2</v>
      </c>
      <c r="PL15" s="4">
        <f>P!PL15*LN(P!PL15)</f>
        <v>-1.4271881927750744E-2</v>
      </c>
      <c r="PM15" s="4">
        <f>P!PM15*LN(P!PM15)</f>
        <v>-1.481029909155685E-2</v>
      </c>
      <c r="PN15" s="4">
        <f>P!PN15*LN(P!PN15)</f>
        <v>-2.0173918349099845E-2</v>
      </c>
      <c r="PO15" s="4">
        <f>P!PO15*LN(P!PO15)</f>
        <v>-1.6759300646525921E-2</v>
      </c>
      <c r="PP15" s="4">
        <f>P!PP15*LN(P!PP15)</f>
        <v>-1.6638553944089928E-2</v>
      </c>
      <c r="PQ15" s="4">
        <f>P!PQ15*LN(P!PQ15)</f>
        <v>-1.3763869263029613E-2</v>
      </c>
      <c r="PR15" s="4">
        <f>P!PR15*LN(P!PR15)</f>
        <v>-1.5941480610277507E-2</v>
      </c>
      <c r="PS15" s="4">
        <f>P!PS15*LN(P!PS15)</f>
        <v>-1.4096839474887244E-2</v>
      </c>
      <c r="PT15" s="4">
        <f>P!PT15*LN(P!PT15)</f>
        <v>-1.4934507056168904E-2</v>
      </c>
      <c r="PU15" s="4">
        <f>P!PU15*LN(P!PU15)</f>
        <v>-1.3222110430175181E-2</v>
      </c>
      <c r="PV15" s="4">
        <f>P!PV15*LN(P!PV15)</f>
        <v>-1.4830678133333774E-2</v>
      </c>
      <c r="PW15" s="4">
        <f>P!PW15*LN(P!PW15)</f>
        <v>-1.405557838760201E-2</v>
      </c>
      <c r="PX15" s="4">
        <f>P!PX15*LN(P!PX15)</f>
        <v>-1.6915357318333758E-2</v>
      </c>
      <c r="PY15" s="4">
        <f>P!PY15*LN(P!PY15)</f>
        <v>-1.277652532847163E-2</v>
      </c>
      <c r="PZ15" s="4">
        <f>P!PZ15*LN(P!PZ15)</f>
        <v>-1.4468966563446681E-2</v>
      </c>
      <c r="QA15" s="4">
        <f>P!QA15*LN(P!QA15)</f>
        <v>-1.6001519691158678E-2</v>
      </c>
      <c r="QB15" s="4">
        <f>P!QB15*LN(P!QB15)</f>
        <v>-1.3343406706171667E-2</v>
      </c>
      <c r="QC15" s="4">
        <f>P!QC15*LN(P!QC15)</f>
        <v>-1.233796969672458E-2</v>
      </c>
      <c r="QD15" s="4">
        <f>P!QD15*LN(P!QD15)</f>
        <v>-1.2314565826426439E-2</v>
      </c>
      <c r="QE15" s="4">
        <f>P!QE15*LN(P!QE15)</f>
        <v>-1.4509945300417229E-2</v>
      </c>
      <c r="QF15" s="4">
        <f>P!QF15*LN(P!QF15)</f>
        <v>-1.2225112078470508E-2</v>
      </c>
      <c r="QG15" s="4">
        <f>P!QG15*LN(P!QG15)</f>
        <v>-1.3703692588788426E-2</v>
      </c>
      <c r="QH15" s="4">
        <f>P!QH15*LN(P!QH15)</f>
        <v>-1.4597956358634518E-2</v>
      </c>
      <c r="QI15" s="4">
        <f>P!QI15*LN(P!QI15)</f>
        <v>-1.2940878547412518E-2</v>
      </c>
      <c r="QJ15" s="4">
        <f>P!QJ15*LN(P!QJ15)</f>
        <v>-2.0032319496751484E-2</v>
      </c>
      <c r="QK15" s="4">
        <f>P!QK15*LN(P!QK15)</f>
        <v>-1.9491828814577044E-2</v>
      </c>
      <c r="QL15" s="4">
        <f>P!QL15*LN(P!QL15)</f>
        <v>-1.4640892469392014E-2</v>
      </c>
      <c r="QM15" s="4">
        <f>P!QM15*LN(P!QM15)</f>
        <v>-1.5141646860686742E-2</v>
      </c>
      <c r="QN15" s="4">
        <f>P!QN15*LN(P!QN15)</f>
        <v>-1.6137404496301629E-2</v>
      </c>
      <c r="QO15" s="4">
        <f>P!QO15*LN(P!QO15)</f>
        <v>-1.7061212485454301E-2</v>
      </c>
      <c r="QP15" s="4">
        <f>P!QP15*LN(P!QP15)</f>
        <v>-1.5163944570542643E-2</v>
      </c>
      <c r="QQ15" s="4">
        <f>P!QQ15*LN(P!QQ15)</f>
        <v>-1.5763037746554961E-2</v>
      </c>
      <c r="QR15" s="4">
        <f>P!QR15*LN(P!QR15)</f>
        <v>-2.0362312096013704E-2</v>
      </c>
      <c r="QS15" s="4">
        <f>P!QS15*LN(P!QS15)</f>
        <v>-1.731669439435277E-2</v>
      </c>
      <c r="QT15" s="4">
        <f>P!QT15*LN(P!QT15)</f>
        <v>-1.706711896026579E-2</v>
      </c>
      <c r="QU15" s="4">
        <f>P!QU15*LN(P!QU15)</f>
        <v>-1.4284218586918352E-2</v>
      </c>
      <c r="QV15" s="4">
        <f>P!QV15*LN(P!QV15)</f>
        <v>-1.6390440479670833E-2</v>
      </c>
      <c r="QW15" s="4">
        <f>P!QW15*LN(P!QW15)</f>
        <v>-1.4716468717765959E-2</v>
      </c>
      <c r="QX15" s="4">
        <f>P!QX15*LN(P!QX15)</f>
        <v>-1.5246984648449705E-2</v>
      </c>
      <c r="QY15" s="4">
        <f>P!QY15*LN(P!QY15)</f>
        <v>-1.3685004464737653E-2</v>
      </c>
      <c r="QZ15" s="4">
        <f>P!QZ15*LN(P!QZ15)</f>
        <v>-1.5214591791461476E-2</v>
      </c>
      <c r="RA15" s="4">
        <f>P!RA15*LN(P!RA15)</f>
        <v>-1.4372557487512882E-2</v>
      </c>
      <c r="RB15" s="4">
        <f>P!RB15*LN(P!RB15)</f>
        <v>-1.745582822989097E-2</v>
      </c>
      <c r="RC15" s="4">
        <f>P!RC15*LN(P!RC15)</f>
        <v>-1.3428995836086328E-2</v>
      </c>
      <c r="RD15" s="4">
        <f>P!RD15*LN(P!RD15)</f>
        <v>-1.4681756049004943E-2</v>
      </c>
      <c r="RE15" s="4">
        <f>P!RE15*LN(P!RE15)</f>
        <v>-1.6531481963484126E-2</v>
      </c>
      <c r="RF15" s="4">
        <f>P!RF15*LN(P!RF15)</f>
        <v>-1.3954367487983026E-2</v>
      </c>
      <c r="RG15" s="4">
        <f>P!RG15*LN(P!RG15)</f>
        <v>-1.3209547799258288E-2</v>
      </c>
      <c r="RH15" s="4">
        <f>P!RH15*LN(P!RH15)</f>
        <v>-1.2556626963059031E-2</v>
      </c>
      <c r="RI15" s="4">
        <f>P!RI15*LN(P!RI15)</f>
        <v>-1.5167997849449525E-2</v>
      </c>
      <c r="RJ15" s="4">
        <f>P!RJ15*LN(P!RJ15)</f>
        <v>-1.3016571271895575E-2</v>
      </c>
      <c r="RK15" s="4">
        <f>P!RK15*LN(P!RK15)</f>
        <v>-1.4642936295302358E-2</v>
      </c>
      <c r="RL15" s="4">
        <f>P!RL15*LN(P!RL15)</f>
        <v>-1.5632402414757114E-2</v>
      </c>
      <c r="RM15" s="4">
        <f>P!RM15*LN(P!RM15)</f>
        <v>-1.3913007172839642E-2</v>
      </c>
    </row>
    <row r="16" spans="1:481" ht="111" x14ac:dyDescent="0.4">
      <c r="A16" s="6" t="s">
        <v>19</v>
      </c>
      <c r="B16" s="4">
        <f>P!B16*LN(P!B16)</f>
        <v>-1.7073918245956336E-2</v>
      </c>
      <c r="C16" s="4">
        <f>P!C16*LN(P!C16)</f>
        <v>-1.6367275454771815E-2</v>
      </c>
      <c r="D16" s="4">
        <f>P!D16*LN(P!D16)</f>
        <v>-1.0839264338822246E-2</v>
      </c>
      <c r="E16" s="4">
        <f>P!E16*LN(P!E16)</f>
        <v>-1.4885328237233019E-2</v>
      </c>
      <c r="F16" s="4">
        <f>P!F16*LN(P!F16)</f>
        <v>-1.0741416955824735E-2</v>
      </c>
      <c r="G16" s="4">
        <f>P!G16*LN(P!G16)</f>
        <v>-1.2710753290197815E-2</v>
      </c>
      <c r="H16" s="4">
        <f>P!H16*LN(P!H16)</f>
        <v>-9.6516277811995246E-3</v>
      </c>
      <c r="I16" s="4">
        <f>P!I16*LN(P!I16)</f>
        <v>-1.2046583163118053E-2</v>
      </c>
      <c r="J16" s="4">
        <f>P!J16*LN(P!J16)</f>
        <v>-1.7293244837208829E-2</v>
      </c>
      <c r="K16" s="4">
        <f>P!K16*LN(P!K16)</f>
        <v>-1.4108003217109595E-2</v>
      </c>
      <c r="L16" s="4">
        <f>P!L16*LN(P!L16)</f>
        <v>-1.47488700332479E-2</v>
      </c>
      <c r="M16" s="4">
        <f>P!M16*LN(P!M16)</f>
        <v>-9.299378037532573E-3</v>
      </c>
      <c r="N16" s="4">
        <f>P!N16*LN(P!N16)</f>
        <v>-1.1855300250812946E-2</v>
      </c>
      <c r="O16" s="4">
        <f>P!O16*LN(P!O16)</f>
        <v>-9.3498712978324662E-3</v>
      </c>
      <c r="P16" s="4">
        <f>P!P16*LN(P!P16)</f>
        <v>-1.2899046248589398E-2</v>
      </c>
      <c r="Q16" s="4">
        <f>P!Q16*LN(P!Q16)</f>
        <v>-9.3498712978324662E-3</v>
      </c>
      <c r="R16" s="4">
        <f>P!R16*LN(P!R16)</f>
        <v>-1.0001144387993889E-2</v>
      </c>
      <c r="S16" s="4">
        <f>P!S16*LN(P!S16)</f>
        <v>-8.4832941598757504E-3</v>
      </c>
      <c r="T16" s="4">
        <f>P!T16*LN(P!T16)</f>
        <v>-1.483987562610517E-2</v>
      </c>
      <c r="U16" s="4">
        <f>P!U16*LN(P!U16)</f>
        <v>-7.0137900178789108E-3</v>
      </c>
      <c r="V16" s="4">
        <f>P!V16*LN(P!V16)</f>
        <v>-8.0277790504967007E-11</v>
      </c>
      <c r="W16" s="4">
        <f>P!W16*LN(P!W16)</f>
        <v>-1.0741416955824735E-2</v>
      </c>
      <c r="X16" s="4">
        <f>P!X16*LN(P!X16)</f>
        <v>-8.2249433463242143E-3</v>
      </c>
      <c r="Y16" s="4">
        <f>P!Y16*LN(P!Y16)</f>
        <v>-8.9951816096302071E-3</v>
      </c>
      <c r="Z16" s="4">
        <f>P!Z16*LN(P!Z16)</f>
        <v>-8.6375217473839347E-3</v>
      </c>
      <c r="AA16" s="4">
        <f>P!AA16*LN(P!AA16)</f>
        <v>-1.2284723603896458E-2</v>
      </c>
      <c r="AB16" s="4">
        <f>P!AB16*LN(P!AB16)</f>
        <v>-1.034804046388779E-2</v>
      </c>
      <c r="AC16" s="4">
        <f>P!AC16*LN(P!AC16)</f>
        <v>-1.2237180067346519E-2</v>
      </c>
      <c r="AD16" s="4">
        <f>P!AD16*LN(P!AD16)</f>
        <v>-1.2284723603896458E-2</v>
      </c>
      <c r="AE16" s="4">
        <f>P!AE16*LN(P!AE16)</f>
        <v>-8.4832941598757504E-3</v>
      </c>
      <c r="AF16" s="4">
        <f>P!AF16*LN(P!AF16)</f>
        <v>-1.711783967018533E-2</v>
      </c>
      <c r="AG16" s="4">
        <f>P!AG16*LN(P!AG16)</f>
        <v>-1.6500338508354147E-2</v>
      </c>
      <c r="AH16" s="4">
        <f>P!AH16*LN(P!AH16)</f>
        <v>-1.1374003817444273E-2</v>
      </c>
      <c r="AI16" s="4">
        <f>P!AI16*LN(P!AI16)</f>
        <v>-1.511209430941866E-2</v>
      </c>
      <c r="AJ16" s="4">
        <f>P!AJ16*LN(P!AJ16)</f>
        <v>-1.1470623108163233E-2</v>
      </c>
      <c r="AK16" s="4">
        <f>P!AK16*LN(P!AK16)</f>
        <v>-1.2899046248589398E-2</v>
      </c>
      <c r="AL16" s="4">
        <f>P!AL16*LN(P!AL16)</f>
        <v>-1.0446687022540219E-2</v>
      </c>
      <c r="AM16" s="4">
        <f>P!AM16*LN(P!AM16)</f>
        <v>-1.2284723603896458E-2</v>
      </c>
      <c r="AN16" s="4">
        <f>P!AN16*LN(P!AN16)</f>
        <v>-1.7293244837208829E-2</v>
      </c>
      <c r="AO16" s="4">
        <f>P!AO16*LN(P!AO16)</f>
        <v>-1.452076473713892E-2</v>
      </c>
      <c r="AP16" s="4">
        <f>P!AP16*LN(P!AP16)</f>
        <v>-1.5066806958801294E-2</v>
      </c>
      <c r="AQ16" s="4">
        <f>P!AQ16*LN(P!AQ16)</f>
        <v>-9.9513764095504626E-3</v>
      </c>
      <c r="AR16" s="4">
        <f>P!AR16*LN(P!AR16)</f>
        <v>-1.2332225255193745E-2</v>
      </c>
      <c r="AS16" s="4">
        <f>P!AS16*LN(P!AS16)</f>
        <v>-9.9015546493277842E-3</v>
      </c>
      <c r="AT16" s="4">
        <f>P!AT16*LN(P!AT16)</f>
        <v>-1.3320409937106557E-2</v>
      </c>
      <c r="AU16" s="4">
        <f>P!AU16*LN(P!AU16)</f>
        <v>-1.0100520261311009E-2</v>
      </c>
      <c r="AV16" s="4">
        <f>P!AV16*LN(P!AV16)</f>
        <v>-1.0790365080418763E-2</v>
      </c>
      <c r="AW16" s="4">
        <f>P!AW16*LN(P!AW16)</f>
        <v>-9.5010051845241302E-3</v>
      </c>
      <c r="AX16" s="4">
        <f>P!AX16*LN(P!AX16)</f>
        <v>-1.502148679559403E-2</v>
      </c>
      <c r="AY16" s="4">
        <f>P!AY16*LN(P!AY16)</f>
        <v>-7.5451886153755305E-3</v>
      </c>
      <c r="AZ16" s="4">
        <f>P!AZ16*LN(P!AZ16)</f>
        <v>-7.6985244452705429E-4</v>
      </c>
      <c r="BA16" s="4">
        <f>P!BA16*LN(P!BA16)</f>
        <v>-1.2141966561026431E-2</v>
      </c>
      <c r="BB16" s="4">
        <f>P!BB16*LN(P!BB16)</f>
        <v>-9.0460301894347596E-3</v>
      </c>
      <c r="BC16" s="4">
        <f>P!BC16*LN(P!BC16)</f>
        <v>-9.7017233300490478E-3</v>
      </c>
      <c r="BD16" s="4">
        <f>P!BD16*LN(P!BD16)</f>
        <v>-8.9442724355924576E-3</v>
      </c>
      <c r="BE16" s="4">
        <f>P!BE16*LN(P!BE16)</f>
        <v>-1.280497949907977E-2</v>
      </c>
      <c r="BF16" s="4">
        <f>P!BF16*LN(P!BF16)</f>
        <v>-1.0936917299553647E-2</v>
      </c>
      <c r="BG16" s="4">
        <f>P!BG16*LN(P!BG16)</f>
        <v>-1.275788641467636E-2</v>
      </c>
      <c r="BH16" s="4">
        <f>P!BH16*LN(P!BH16)</f>
        <v>-1.261636621076196E-2</v>
      </c>
      <c r="BI16" s="4">
        <f>P!BI16*LN(P!BI16)</f>
        <v>-9.6516277811995246E-3</v>
      </c>
      <c r="BJ16" s="4">
        <f>P!BJ16*LN(P!BJ16)</f>
        <v>-1.7205598186774178E-2</v>
      </c>
      <c r="BK16" s="4">
        <f>P!BK16*LN(P!BK16)</f>
        <v>-1.6721523225010953E-2</v>
      </c>
      <c r="BL16" s="4">
        <f>P!BL16*LN(P!BL16)</f>
        <v>-1.1663318136356866E-2</v>
      </c>
      <c r="BM16" s="4">
        <f>P!BM16*LN(P!BM16)</f>
        <v>-1.5608122698741162E-2</v>
      </c>
      <c r="BN16" s="4">
        <f>P!BN16*LN(P!BN16)</f>
        <v>-1.199882725512629E-2</v>
      </c>
      <c r="BO16" s="4">
        <f>P!BO16*LN(P!BO16)</f>
        <v>-1.3039850413247685E-2</v>
      </c>
      <c r="BP16" s="4">
        <f>P!BP16*LN(P!BP16)</f>
        <v>-1.0839264338822246E-2</v>
      </c>
      <c r="BQ16" s="4">
        <f>P!BQ16*LN(P!BQ16)</f>
        <v>-1.1759397438346555E-2</v>
      </c>
      <c r="BR16" s="4">
        <f>P!BR16*LN(P!BR16)</f>
        <v>-1.7337026426759199E-2</v>
      </c>
      <c r="BS16" s="4">
        <f>P!BS16*LN(P!BS16)</f>
        <v>-1.4566453880376624E-2</v>
      </c>
      <c r="BT16" s="4">
        <f>P!BT16*LN(P!BT16)</f>
        <v>-1.5338042975331966E-2</v>
      </c>
      <c r="BU16" s="4">
        <f>P!BU16*LN(P!BU16)</f>
        <v>-1.0150128777882596E-2</v>
      </c>
      <c r="BV16" s="4">
        <f>P!BV16*LN(P!BV16)</f>
        <v>-1.2804979499079777E-2</v>
      </c>
      <c r="BW16" s="4">
        <f>P!BW16*LN(P!BW16)</f>
        <v>-1.0100520261311009E-2</v>
      </c>
      <c r="BX16" s="4">
        <f>P!BX16*LN(P!BX16)</f>
        <v>-1.332040993710655E-2</v>
      </c>
      <c r="BY16" s="4">
        <f>P!BY16*LN(P!BY16)</f>
        <v>-1.0936917299553654E-2</v>
      </c>
      <c r="BZ16" s="4">
        <f>P!BZ16*LN(P!BZ16)</f>
        <v>-1.0839264338822246E-2</v>
      </c>
      <c r="CA16" s="4">
        <f>P!CA16*LN(P!CA16)</f>
        <v>-9.5010051845241302E-3</v>
      </c>
      <c r="CB16" s="4">
        <f>P!CB16*LN(P!CB16)</f>
        <v>-1.5292917933979929E-2</v>
      </c>
      <c r="CC16" s="4">
        <f>P!CC16*LN(P!CC16)</f>
        <v>-7.8080535284924925E-3</v>
      </c>
      <c r="CD16" s="4">
        <f>P!CD16*LN(P!CD16)</f>
        <v>-2.9420359028546326E-3</v>
      </c>
      <c r="CE16" s="4">
        <f>P!CE16*LN(P!CE16)</f>
        <v>-1.2379685213373907E-2</v>
      </c>
      <c r="CF16" s="4">
        <f>P!CF16*LN(P!CF16)</f>
        <v>-8.6375217473839347E-3</v>
      </c>
      <c r="CG16" s="4">
        <f>P!CG16*LN(P!CG16)</f>
        <v>-1.015012877788259E-2</v>
      </c>
      <c r="CH16" s="4">
        <f>P!CH16*LN(P!CH16)</f>
        <v>-9.5010051845241302E-3</v>
      </c>
      <c r="CI16" s="4">
        <f>P!CI16*LN(P!CI16)</f>
        <v>-1.275788641467636E-2</v>
      </c>
      <c r="CJ16" s="4">
        <f>P!CJ16*LN(P!CJ16)</f>
        <v>-1.1131648140950369E-2</v>
      </c>
      <c r="CK16" s="4">
        <f>P!CK16*LN(P!CK16)</f>
        <v>-1.2852032719023545E-2</v>
      </c>
      <c r="CL16" s="4">
        <f>P!CL16*LN(P!CL16)</f>
        <v>-1.2710753290197815E-2</v>
      </c>
      <c r="CM16" s="4">
        <f>P!CM16*LN(P!CM16)</f>
        <v>-9.4003066655902641E-3</v>
      </c>
      <c r="CN16" s="4">
        <f>P!CN16*LN(P!CN16)</f>
        <v>-1.7205598186774185E-2</v>
      </c>
      <c r="CO16" s="4">
        <f>P!CO16*LN(P!CO16)</f>
        <v>-1.6809793837286209E-2</v>
      </c>
      <c r="CP16" s="4">
        <f>P!CP16*LN(P!CP16)</f>
        <v>-1.1951028270823238E-2</v>
      </c>
      <c r="CQ16" s="4">
        <f>P!CQ16*LN(P!CQ16)</f>
        <v>-1.5787545360053976E-2</v>
      </c>
      <c r="CR16" s="4">
        <f>P!CR16*LN(P!CR16)</f>
        <v>-1.2379685213373907E-2</v>
      </c>
      <c r="CS16" s="4">
        <f>P!CS16*LN(P!CS16)</f>
        <v>-1.332040993710655E-2</v>
      </c>
      <c r="CT16" s="4">
        <f>P!CT16*LN(P!CT16)</f>
        <v>-1.1131648140950376E-2</v>
      </c>
      <c r="CU16" s="4">
        <f>P!CU16*LN(P!CU16)</f>
        <v>-1.1711379955897327E-2</v>
      </c>
      <c r="CV16" s="4">
        <f>P!CV16*LN(P!CV16)</f>
        <v>-1.7337026426759199E-2</v>
      </c>
      <c r="CW16" s="4">
        <f>P!CW16*LN(P!CW16)</f>
        <v>-1.4612108854106548E-2</v>
      </c>
      <c r="CX16" s="4">
        <f>P!CX16*LN(P!CX16)</f>
        <v>-1.542819682038315E-2</v>
      </c>
      <c r="CY16" s="4">
        <f>P!CY16*LN(P!CY16)</f>
        <v>-1.0298640302400471E-2</v>
      </c>
      <c r="CZ16" s="4">
        <f>P!CZ16*LN(P!CZ16)</f>
        <v>-1.2852032719023545E-2</v>
      </c>
      <c r="DA16" s="4">
        <f>P!DA16*LN(P!DA16)</f>
        <v>-1.0100520261311009E-2</v>
      </c>
      <c r="DB16" s="4">
        <f>P!DB16*LN(P!DB16)</f>
        <v>-1.3367035813828247E-2</v>
      </c>
      <c r="DC16" s="4">
        <f>P!DC16*LN(P!DC16)</f>
        <v>-1.1034377895474618E-2</v>
      </c>
      <c r="DD16" s="4">
        <f>P!DD16*LN(P!DD16)</f>
        <v>-1.0446687022540219E-2</v>
      </c>
      <c r="DE16" s="4">
        <f>P!DE16*LN(P!DE16)</f>
        <v>-9.299378037532573E-3</v>
      </c>
      <c r="DF16" s="4">
        <f>P!DF16*LN(P!DF16)</f>
        <v>-1.5247760661823971E-2</v>
      </c>
      <c r="DG16" s="4">
        <f>P!DG16*LN(P!DG16)</f>
        <v>-8.1730731612342251E-3</v>
      </c>
      <c r="DH16" s="4">
        <f>P!DH16*LN(P!DH16)</f>
        <v>-2.6258052601944729E-3</v>
      </c>
      <c r="DI16" s="4">
        <f>P!DI16*LN(P!DI16)</f>
        <v>-1.2569111896719725E-2</v>
      </c>
      <c r="DJ16" s="4">
        <f>P!DJ16*LN(P!DJ16)</f>
        <v>-8.8422706726064646E-3</v>
      </c>
      <c r="DK16" s="4">
        <f>P!DK16*LN(P!DK16)</f>
        <v>-1.0100520261311009E-2</v>
      </c>
      <c r="DL16" s="4">
        <f>P!DL16*LN(P!DL16)</f>
        <v>-9.3498712978324662E-3</v>
      </c>
      <c r="DM16" s="4">
        <f>P!DM16*LN(P!DM16)</f>
        <v>-1.2710753290197815E-2</v>
      </c>
      <c r="DN16" s="4">
        <f>P!DN16*LN(P!DN16)</f>
        <v>-1.0985671516223657E-2</v>
      </c>
      <c r="DO16" s="4">
        <f>P!DO16*LN(P!DO16)</f>
        <v>-1.275788641467636E-2</v>
      </c>
      <c r="DP16" s="4">
        <f>P!DP16*LN(P!DP16)</f>
        <v>-1.275788641467636E-2</v>
      </c>
      <c r="DQ16" s="4">
        <f>P!DQ16*LN(P!DQ16)</f>
        <v>-1.0050858901025138E-2</v>
      </c>
      <c r="DR16" s="4">
        <f>P!DR16*LN(P!DR16)</f>
        <v>-1.724943545230119E-2</v>
      </c>
      <c r="DS16" s="4">
        <f>P!DS16*LN(P!DS16)</f>
        <v>-1.6941984259199301E-2</v>
      </c>
      <c r="DT16" s="4">
        <f>P!DT16*LN(P!DT16)</f>
        <v>-1.1855300250812946E-2</v>
      </c>
      <c r="DU16" s="4">
        <f>P!DU16*LN(P!DU16)</f>
        <v>-1.4794389599212117E-2</v>
      </c>
      <c r="DV16" s="4">
        <f>P!DV16*LN(P!DV16)</f>
        <v>-1.3413623819325114E-2</v>
      </c>
      <c r="DW16" s="4">
        <f>P!DW16*LN(P!DW16)</f>
        <v>-1.3506686843917336E-2</v>
      </c>
      <c r="DX16" s="4">
        <f>P!DX16*LN(P!DX16)</f>
        <v>-1.1567060614499265E-2</v>
      </c>
      <c r="DY16" s="4">
        <f>P!DY16*LN(P!DY16)</f>
        <v>-1.1567060614499265E-2</v>
      </c>
      <c r="DZ16" s="4">
        <f>P!DZ16*LN(P!DZ16)</f>
        <v>-1.7380780305694492E-2</v>
      </c>
      <c r="EA16" s="4">
        <f>P!EA16*LN(P!EA16)</f>
        <v>-1.4794389599212117E-2</v>
      </c>
      <c r="EB16" s="4">
        <f>P!EB16*LN(P!EB16)</f>
        <v>-1.542819682038315E-2</v>
      </c>
      <c r="EC16" s="4">
        <f>P!EC16*LN(P!EC16)</f>
        <v>-1.0839264338822246E-2</v>
      </c>
      <c r="ED16" s="4">
        <f>P!ED16*LN(P!ED16)</f>
        <v>-1.3367035813828247E-2</v>
      </c>
      <c r="EE16" s="4">
        <f>P!EE16*LN(P!EE16)</f>
        <v>-1.1083036687766525E-2</v>
      </c>
      <c r="EF16" s="4">
        <f>P!EF16*LN(P!EF16)</f>
        <v>-1.3413623819325114E-2</v>
      </c>
      <c r="EG16" s="4">
        <f>P!EG16*LN(P!EG16)</f>
        <v>-1.1180212500308711E-2</v>
      </c>
      <c r="EH16" s="4">
        <f>P!EH16*LN(P!EH16)</f>
        <v>-1.1374003817444278E-2</v>
      </c>
      <c r="EI16" s="4">
        <f>P!EI16*LN(P!EI16)</f>
        <v>-1.0741416955824735E-2</v>
      </c>
      <c r="EJ16" s="4">
        <f>P!EJ16*LN(P!EJ16)</f>
        <v>-1.542819682038315E-2</v>
      </c>
      <c r="EK16" s="4">
        <f>P!EK16*LN(P!EK16)</f>
        <v>-8.8933022606427423E-3</v>
      </c>
      <c r="EL16" s="4">
        <f>P!EL16*LN(P!EL16)</f>
        <v>-3.9194519165174106E-3</v>
      </c>
      <c r="EM16" s="4">
        <f>P!EM16*LN(P!EM16)</f>
        <v>-1.3506686843917325E-2</v>
      </c>
      <c r="EN16" s="4">
        <f>P!EN16*LN(P!EN16)</f>
        <v>-1.034804046388779E-2</v>
      </c>
      <c r="EO16" s="4">
        <f>P!EO16*LN(P!EO16)</f>
        <v>-1.1228730008595375E-2</v>
      </c>
      <c r="EP16" s="4">
        <f>P!EP16*LN(P!EP16)</f>
        <v>-9.6516277811995177E-3</v>
      </c>
      <c r="EQ16" s="4">
        <f>P!EQ16*LN(P!EQ16)</f>
        <v>-1.3367035813828247E-2</v>
      </c>
      <c r="ER16" s="4">
        <f>P!ER16*LN(P!ER16)</f>
        <v>-1.0936917299553654E-2</v>
      </c>
      <c r="ES16" s="4">
        <f>P!ES16*LN(P!ES16)</f>
        <v>-1.3227043934825385E-2</v>
      </c>
      <c r="ET16" s="4">
        <f>P!ET16*LN(P!ET16)</f>
        <v>-1.3460174110740072E-2</v>
      </c>
      <c r="EU16" s="4">
        <f>P!EU16*LN(P!EU16)</f>
        <v>-9.4003066655902728E-3</v>
      </c>
      <c r="EV16" s="4">
        <f>P!EV16*LN(P!EV16)</f>
        <v>-1.7293244837208829E-2</v>
      </c>
      <c r="EW16" s="4">
        <f>P!EW16*LN(P!EW16)</f>
        <v>-1.7029968594763766E-2</v>
      </c>
      <c r="EX16" s="4">
        <f>P!EX16*LN(P!EX16)</f>
        <v>-1.1951028270823238E-2</v>
      </c>
      <c r="EY16" s="4">
        <f>P!EY16*LN(P!EY16)</f>
        <v>-1.502148679559403E-2</v>
      </c>
      <c r="EZ16" s="4">
        <f>P!EZ16*LN(P!EZ16)</f>
        <v>-1.3506686843917336E-2</v>
      </c>
      <c r="FA16" s="4">
        <f>P!FA16*LN(P!FA16)</f>
        <v>-1.3738692501873566E-2</v>
      </c>
      <c r="FB16" s="4">
        <f>P!FB16*LN(P!FB16)</f>
        <v>-1.2189594451629336E-2</v>
      </c>
      <c r="FC16" s="4">
        <f>P!FC16*LN(P!FC16)</f>
        <v>-1.1951028270823238E-2</v>
      </c>
      <c r="FD16" s="4">
        <f>P!FD16*LN(P!FD16)</f>
        <v>-1.7424506558241782E-2</v>
      </c>
      <c r="FE16" s="4">
        <f>P!FE16*LN(P!FE16)</f>
        <v>-1.4976133700910148E-2</v>
      </c>
      <c r="FF16" s="4">
        <f>P!FF16*LN(P!FF16)</f>
        <v>-1.5518223098525397E-2</v>
      </c>
      <c r="FG16" s="4">
        <f>P!FG16*LN(P!FG16)</f>
        <v>-1.1277200906074375E-2</v>
      </c>
      <c r="FH16" s="4">
        <f>P!FH16*LN(P!FH16)</f>
        <v>-1.3506686843917336E-2</v>
      </c>
      <c r="FI16" s="4">
        <f>P!FI16*LN(P!FI16)</f>
        <v>-1.1855300250812946E-2</v>
      </c>
      <c r="FJ16" s="4">
        <f>P!FJ16*LN(P!FJ16)</f>
        <v>-1.3553162173418412E-2</v>
      </c>
      <c r="FK16" s="4">
        <f>P!FK16*LN(P!FK16)</f>
        <v>-1.1228730008595375E-2</v>
      </c>
      <c r="FL16" s="4">
        <f>P!FL16*LN(P!FL16)</f>
        <v>-1.1518864471045553E-2</v>
      </c>
      <c r="FM16" s="4">
        <f>P!FM16*LN(P!FM16)</f>
        <v>-1.1034377895474618E-2</v>
      </c>
      <c r="FN16" s="4">
        <f>P!FN16*LN(P!FN16)</f>
        <v>-1.5473225849465075E-2</v>
      </c>
      <c r="FO16" s="4">
        <f>P!FO16*LN(P!FO16)</f>
        <v>-9.5512690547862131E-3</v>
      </c>
      <c r="FP16" s="4">
        <f>P!FP16*LN(P!FP16)</f>
        <v>-4.9700954376179773E-3</v>
      </c>
      <c r="FQ16" s="4">
        <f>P!FQ16*LN(P!FQ16)</f>
        <v>-1.3831237170973528E-2</v>
      </c>
      <c r="FR16" s="4">
        <f>P!FR16*LN(P!FR16)</f>
        <v>-1.1083036687766525E-2</v>
      </c>
      <c r="FS16" s="4">
        <f>P!FS16*LN(P!FS16)</f>
        <v>-1.1470623108163233E-2</v>
      </c>
      <c r="FT16" s="4">
        <f>P!FT16*LN(P!FT16)</f>
        <v>-1.0594276729055066E-2</v>
      </c>
      <c r="FU16" s="4">
        <f>P!FU16*LN(P!FU16)</f>
        <v>-1.3273746030702102E-2</v>
      </c>
      <c r="FV16" s="4">
        <f>P!FV16*LN(P!FV16)</f>
        <v>-1.1034377895474618E-2</v>
      </c>
      <c r="FW16" s="4">
        <f>P!FW16*LN(P!FW16)</f>
        <v>-1.3180303488338424E-2</v>
      </c>
      <c r="FX16" s="4">
        <f>P!FX16*LN(P!FX16)</f>
        <v>-1.3460174110740072E-2</v>
      </c>
      <c r="FY16" s="4">
        <f>P!FY16*LN(P!FY16)</f>
        <v>-8.3801519123533636E-3</v>
      </c>
      <c r="FZ16" s="4">
        <f>P!FZ16*LN(P!FZ16)</f>
        <v>-1.7337026426759192E-2</v>
      </c>
      <c r="GA16" s="4">
        <f>P!GA16*LN(P!GA16)</f>
        <v>-1.7073918245956336E-2</v>
      </c>
      <c r="GB16" s="4">
        <f>P!GB16*LN(P!GB16)</f>
        <v>-1.2284723603896458E-2</v>
      </c>
      <c r="GC16" s="4">
        <f>P!GC16*LN(P!GC16)</f>
        <v>-1.5112094309418667E-2</v>
      </c>
      <c r="GD16" s="4">
        <f>P!GD16*LN(P!GD16)</f>
        <v>-1.3599600252537914E-2</v>
      </c>
      <c r="GE16" s="4">
        <f>P!GE16*LN(P!GE16)</f>
        <v>-1.3831237170973528E-2</v>
      </c>
      <c r="GF16" s="4">
        <f>P!GF16*LN(P!GF16)</f>
        <v>-1.2189594451629336E-2</v>
      </c>
      <c r="GG16" s="4">
        <f>P!GG16*LN(P!GG16)</f>
        <v>-1.1518864471045553E-2</v>
      </c>
      <c r="GH16" s="4">
        <f>P!GH16*LN(P!GH16)</f>
        <v>-1.7380780305694492E-2</v>
      </c>
      <c r="GI16" s="4">
        <f>P!GI16*LN(P!GI16)</f>
        <v>-1.4885328237233019E-2</v>
      </c>
      <c r="GJ16" s="4">
        <f>P!GJ16*LN(P!GJ16)</f>
        <v>-1.5518223098525397E-2</v>
      </c>
      <c r="GK16" s="4">
        <f>P!GK16*LN(P!GK16)</f>
        <v>-1.1663318136356866E-2</v>
      </c>
      <c r="GL16" s="4">
        <f>P!GL16*LN(P!GL16)</f>
        <v>-1.3553162173418412E-2</v>
      </c>
      <c r="GM16" s="4">
        <f>P!GM16*LN(P!GM16)</f>
        <v>-1.2284723603896458E-2</v>
      </c>
      <c r="GN16" s="4">
        <f>P!GN16*LN(P!GN16)</f>
        <v>-1.3738692501873559E-2</v>
      </c>
      <c r="GO16" s="4">
        <f>P!GO16*LN(P!GO16)</f>
        <v>-1.1759397438346555E-2</v>
      </c>
      <c r="GP16" s="4">
        <f>P!GP16*LN(P!GP16)</f>
        <v>-1.1711379955897327E-2</v>
      </c>
      <c r="GQ16" s="4">
        <f>P!GQ16*LN(P!GQ16)</f>
        <v>-1.1228730008595375E-2</v>
      </c>
      <c r="GR16" s="4">
        <f>P!GR16*LN(P!GR16)</f>
        <v>-1.5473225849465075E-2</v>
      </c>
      <c r="GS16" s="4">
        <f>P!GS16*LN(P!GS16)</f>
        <v>-9.5512690547862131E-3</v>
      </c>
      <c r="GT16" s="4">
        <f>P!GT16*LN(P!GT16)</f>
        <v>-4.9128557015147714E-3</v>
      </c>
      <c r="GU16" s="4">
        <f>P!GU16*LN(P!GU16)</f>
        <v>-1.3923636413439709E-2</v>
      </c>
      <c r="GV16" s="4">
        <f>P!GV16*LN(P!GV16)</f>
        <v>-1.1228730008595375E-2</v>
      </c>
      <c r="GW16" s="4">
        <f>P!GW16*LN(P!GW16)</f>
        <v>-1.1903186005082049E-2</v>
      </c>
      <c r="GX16" s="4">
        <f>P!GX16*LN(P!GX16)</f>
        <v>-1.034804046388779E-2</v>
      </c>
      <c r="GY16" s="4">
        <f>P!GY16*LN(P!GY16)</f>
        <v>-1.3273746030702102E-2</v>
      </c>
      <c r="GZ16" s="4">
        <f>P!GZ16*LN(P!GZ16)</f>
        <v>-1.1518864471045553E-2</v>
      </c>
      <c r="HA16" s="4">
        <f>P!HA16*LN(P!HA16)</f>
        <v>-1.3506686843917325E-2</v>
      </c>
      <c r="HB16" s="4">
        <f>P!HB16*LN(P!HB16)</f>
        <v>-1.3738692501873566E-2</v>
      </c>
      <c r="HC16" s="4">
        <f>P!HC16*LN(P!HC16)</f>
        <v>-9.7017233300490478E-3</v>
      </c>
      <c r="HD16" s="4">
        <f>P!HD16*LN(P!HD16)</f>
        <v>-1.7319485191697005E-2</v>
      </c>
      <c r="HE16" s="4">
        <f>P!HE16*LN(P!HE16)</f>
        <v>-1.7104286792359175E-2</v>
      </c>
      <c r="HF16" s="4">
        <f>P!HF16*LN(P!HF16)</f>
        <v>-1.2241370235881673E-2</v>
      </c>
      <c r="HG16" s="4">
        <f>P!HG16*LN(P!HG16)</f>
        <v>-1.5127879794912143E-2</v>
      </c>
      <c r="HH16" s="4">
        <f>P!HH16*LN(P!HH16)</f>
        <v>-1.3589522722270164E-2</v>
      </c>
      <c r="HI16" s="4">
        <f>P!HI16*LN(P!HI16)</f>
        <v>-1.3795819762169877E-2</v>
      </c>
      <c r="HJ16" s="4">
        <f>P!HJ16*LN(P!HJ16)</f>
        <v>-1.2319180829413337E-2</v>
      </c>
      <c r="HK16" s="4">
        <f>P!HK16*LN(P!HK16)</f>
        <v>-1.0575772577930145E-2</v>
      </c>
      <c r="HL16" s="4">
        <f>P!HL16*LN(P!HL16)</f>
        <v>-1.7409972247098018E-2</v>
      </c>
      <c r="HM16" s="4">
        <f>P!HM16*LN(P!HM16)</f>
        <v>-1.4874718418372868E-2</v>
      </c>
      <c r="HN16" s="4">
        <f>P!HN16*LN(P!HN16)</f>
        <v>-1.5558074167234358E-2</v>
      </c>
      <c r="HO16" s="4">
        <f>P!HO16*LN(P!HO16)</f>
        <v>-1.1923191826787624E-2</v>
      </c>
      <c r="HP16" s="4">
        <f>P!HP16*LN(P!HP16)</f>
        <v>-1.3637643594920387E-2</v>
      </c>
      <c r="HQ16" s="4">
        <f>P!HQ16*LN(P!HQ16)</f>
        <v>-1.2360590821917384E-2</v>
      </c>
      <c r="HR16" s="4">
        <f>P!HR16*LN(P!HR16)</f>
        <v>-1.3849205304952062E-2</v>
      </c>
      <c r="HS16" s="4">
        <f>P!HS16*LN(P!HS16)</f>
        <v>-1.1886321160970702E-2</v>
      </c>
      <c r="HT16" s="4">
        <f>P!HT16*LN(P!HT16)</f>
        <v>-1.185376635599906E-2</v>
      </c>
      <c r="HU16" s="4">
        <f>P!HU16*LN(P!HU16)</f>
        <v>-1.1489725022664623E-2</v>
      </c>
      <c r="HV16" s="4">
        <f>P!HV16*LN(P!HV16)</f>
        <v>-1.5478065432629967E-2</v>
      </c>
      <c r="HW16" s="4">
        <f>P!HW16*LN(P!HW16)</f>
        <v>-9.9685327488664623E-3</v>
      </c>
      <c r="HX16" s="4">
        <f>P!HX16*LN(P!HX16)</f>
        <v>-5.6379642956015056E-3</v>
      </c>
      <c r="HY16" s="4">
        <f>P!HY16*LN(P!HY16)</f>
        <v>-1.3998021813140723E-2</v>
      </c>
      <c r="HZ16" s="4">
        <f>P!HZ16*LN(P!HZ16)</f>
        <v>-1.1368405717654602E-2</v>
      </c>
      <c r="IA16" s="4">
        <f>P!IA16*LN(P!IA16)</f>
        <v>-1.1751523925866394E-2</v>
      </c>
      <c r="IB16" s="4">
        <f>P!IB16*LN(P!IB16)</f>
        <v>-1.0274496166871559E-2</v>
      </c>
      <c r="IC16" s="4">
        <f>P!IC16*LN(P!IC16)</f>
        <v>-1.3423094301686745E-2</v>
      </c>
      <c r="ID16" s="4">
        <f>P!ID16*LN(P!ID16)</f>
        <v>-1.1367397735755772E-2</v>
      </c>
      <c r="IE16" s="4">
        <f>P!IE16*LN(P!IE16)</f>
        <v>-1.3486699539359694E-2</v>
      </c>
      <c r="IF16" s="4">
        <f>P!IF16*LN(P!IF16)</f>
        <v>-1.3869751797813483E-2</v>
      </c>
      <c r="IG16" s="4">
        <f>P!IG16*LN(P!IG16)</f>
        <v>-9.5034479919288341E-3</v>
      </c>
      <c r="IH16" s="4">
        <f>P!IH16*LN(P!IH16)</f>
        <v>-1.7337026426759199E-2</v>
      </c>
      <c r="II16" s="4">
        <f>P!II16*LN(P!II16)</f>
        <v>-1.711783967018533E-2</v>
      </c>
      <c r="IJ16" s="4">
        <f>P!IJ16*LN(P!IJ16)</f>
        <v>-1.2094296197990195E-2</v>
      </c>
      <c r="IK16" s="4">
        <f>P!IK16*LN(P!IK16)</f>
        <v>-1.4976133700910148E-2</v>
      </c>
      <c r="IL16" s="4">
        <f>P!IL16*LN(P!IL16)</f>
        <v>-1.3413623819325114E-2</v>
      </c>
      <c r="IM16" s="4">
        <f>P!IM16*LN(P!IM16)</f>
        <v>-1.3831237170973528E-2</v>
      </c>
      <c r="IN16" s="4">
        <f>P!IN16*LN(P!IN16)</f>
        <v>-1.2379685213373907E-2</v>
      </c>
      <c r="IO16" s="4">
        <f>P!IO16*LN(P!IO16)</f>
        <v>-9.5512690547862131E-3</v>
      </c>
      <c r="IP16" s="4">
        <f>P!IP16*LN(P!IP16)</f>
        <v>-1.7424506558241782E-2</v>
      </c>
      <c r="IQ16" s="4">
        <f>P!IQ16*LN(P!IQ16)</f>
        <v>-1.4976133700910148E-2</v>
      </c>
      <c r="IR16" s="4">
        <f>P!IR16*LN(P!IR16)</f>
        <v>-1.5563188678296341E-2</v>
      </c>
      <c r="IS16" s="4">
        <f>P!IS16*LN(P!IS16)</f>
        <v>-1.2046583163118053E-2</v>
      </c>
      <c r="IT16" s="4">
        <f>P!IT16*LN(P!IT16)</f>
        <v>-1.3692365266568963E-2</v>
      </c>
      <c r="IU16" s="4">
        <f>P!IU16*LN(P!IU16)</f>
        <v>-1.2521816824389961E-2</v>
      </c>
      <c r="IV16" s="4">
        <f>P!IV16*LN(P!IV16)</f>
        <v>-1.3784983087612489E-2</v>
      </c>
      <c r="IW16" s="4">
        <f>P!IW16*LN(P!IW16)</f>
        <v>-1.1951028270823238E-2</v>
      </c>
      <c r="IX16" s="4">
        <f>P!IX16*LN(P!IX16)</f>
        <v>-1.1951028270823238E-2</v>
      </c>
      <c r="IY16" s="4">
        <f>P!IY16*LN(P!IY16)</f>
        <v>-1.1903186005082049E-2</v>
      </c>
      <c r="IZ16" s="4">
        <f>P!IZ16*LN(P!IZ16)</f>
        <v>-1.5518223098525397E-2</v>
      </c>
      <c r="JA16" s="4">
        <f>P!JA16*LN(P!JA16)</f>
        <v>-1.0150128777882596E-2</v>
      </c>
      <c r="JB16" s="4">
        <f>P!JB16*LN(P!JB16)</f>
        <v>-6.146324270537973E-3</v>
      </c>
      <c r="JC16" s="4">
        <f>P!JC16*LN(P!JC16)</f>
        <v>-1.4061965122039811E-2</v>
      </c>
      <c r="JD16" s="4">
        <f>P!JD16*LN(P!JD16)</f>
        <v>-1.1711379955897327E-2</v>
      </c>
      <c r="JE16" s="4">
        <f>P!JE16*LN(P!JE16)</f>
        <v>-1.1807370798934841E-2</v>
      </c>
      <c r="JF16" s="4">
        <f>P!JF16*LN(P!JF16)</f>
        <v>-1.0199684756198289E-2</v>
      </c>
      <c r="JG16" s="4">
        <f>P!JG16*LN(P!JG16)</f>
        <v>-1.3367035813828247E-2</v>
      </c>
      <c r="JH16" s="4">
        <f>P!JH16*LN(P!JH16)</f>
        <v>-1.1277200906074375E-2</v>
      </c>
      <c r="JI16" s="4">
        <f>P!JI16*LN(P!JI16)</f>
        <v>-1.3227043934825385E-2</v>
      </c>
      <c r="JJ16" s="4">
        <f>P!JJ16*LN(P!JJ16)</f>
        <v>-1.378498308761248E-2</v>
      </c>
      <c r="JK16" s="4">
        <f>P!JK16*LN(P!JK16)</f>
        <v>-9.5010051845241302E-3</v>
      </c>
      <c r="JL16" s="4">
        <f>P!JL16*LN(P!JL16)</f>
        <v>-1.7337026426759199E-2</v>
      </c>
      <c r="JM16" s="4">
        <f>P!JM16*LN(P!JM16)</f>
        <v>-1.7161732954841014E-2</v>
      </c>
      <c r="JN16" s="4">
        <f>P!JN16*LN(P!JN16)</f>
        <v>-1.2379685213373907E-2</v>
      </c>
      <c r="JO16" s="4">
        <f>P!JO16*LN(P!JO16)</f>
        <v>-1.4930747554998293E-2</v>
      </c>
      <c r="JP16" s="4">
        <f>P!JP16*LN(P!JP16)</f>
        <v>-1.3553162173418405E-2</v>
      </c>
      <c r="JQ16" s="4">
        <f>P!JQ16*LN(P!JQ16)</f>
        <v>-1.4108003217109595E-2</v>
      </c>
      <c r="JR16" s="4">
        <f>P!JR16*LN(P!JR16)</f>
        <v>-1.2710753290197815E-2</v>
      </c>
      <c r="JS16" s="4">
        <f>P!JS16*LN(P!JS16)</f>
        <v>-9.6516277811995177E-3</v>
      </c>
      <c r="JT16" s="4">
        <f>P!JT16*LN(P!JT16)</f>
        <v>-1.7468205268117636E-2</v>
      </c>
      <c r="JU16" s="4">
        <f>P!JU16*LN(P!JU16)</f>
        <v>-1.5202571044163227E-2</v>
      </c>
      <c r="JV16" s="4">
        <f>P!JV16*LN(P!JV16)</f>
        <v>-1.5697896497708339E-2</v>
      </c>
      <c r="JW16" s="4">
        <f>P!JW16*LN(P!JW16)</f>
        <v>-1.2474480810175544E-2</v>
      </c>
      <c r="JX16" s="4">
        <f>P!JX16*LN(P!JX16)</f>
        <v>-1.3923636413439709E-2</v>
      </c>
      <c r="JY16" s="4">
        <f>P!JY16*LN(P!JY16)</f>
        <v>-1.2852032719023545E-2</v>
      </c>
      <c r="JZ16" s="4">
        <f>P!JZ16*LN(P!JZ16)</f>
        <v>-1.4061965122039811E-2</v>
      </c>
      <c r="KA16" s="4">
        <f>P!KA16*LN(P!KA16)</f>
        <v>-1.2284723603896458E-2</v>
      </c>
      <c r="KB16" s="4">
        <f>P!KB16*LN(P!KB16)</f>
        <v>-1.242710366881781E-2</v>
      </c>
      <c r="KC16" s="4">
        <f>P!KC16*LN(P!KC16)</f>
        <v>-1.242710366881781E-2</v>
      </c>
      <c r="KD16" s="4">
        <f>P!KD16*LN(P!KD16)</f>
        <v>-1.5608122698741162E-2</v>
      </c>
      <c r="KE16" s="4">
        <f>P!KE16*LN(P!KE16)</f>
        <v>-1.0594276729055066E-2</v>
      </c>
      <c r="KF16" s="4">
        <f>P!KF16*LN(P!KF16)</f>
        <v>-6.6370206165987525E-3</v>
      </c>
      <c r="KG16" s="4">
        <f>P!KG16*LN(P!KG16)</f>
        <v>-1.4383490996062292E-2</v>
      </c>
      <c r="KH16" s="4">
        <f>P!KH16*LN(P!KH16)</f>
        <v>-1.2046583163118053E-2</v>
      </c>
      <c r="KI16" s="4">
        <f>P!KI16*LN(P!KI16)</f>
        <v>-1.1374003817444278E-2</v>
      </c>
      <c r="KJ16" s="4">
        <f>P!KJ16*LN(P!KJ16)</f>
        <v>-1.0545130469309374E-2</v>
      </c>
      <c r="KK16" s="4">
        <f>P!KK16*LN(P!KK16)</f>
        <v>-1.3692365266568963E-2</v>
      </c>
      <c r="KL16" s="4">
        <f>P!KL16*LN(P!KL16)</f>
        <v>-1.1663318136356866E-2</v>
      </c>
      <c r="KM16" s="4">
        <f>P!KM16*LN(P!KM16)</f>
        <v>-1.3460174110740072E-2</v>
      </c>
      <c r="KN16" s="4">
        <f>P!KN16*LN(P!KN16)</f>
        <v>-1.4154005807918544E-2</v>
      </c>
      <c r="KO16" s="4">
        <f>P!KO16*LN(P!KO16)</f>
        <v>-1.0001144387993889E-2</v>
      </c>
      <c r="KP16" s="4">
        <f>P!KP16*LN(P!KP16)</f>
        <v>-1.7424506558241782E-2</v>
      </c>
      <c r="KQ16" s="4">
        <f>P!KQ16*LN(P!KQ16)</f>
        <v>-1.7161732954841014E-2</v>
      </c>
      <c r="KR16" s="4">
        <f>P!KR16*LN(P!KR16)</f>
        <v>-1.2474480810175544E-2</v>
      </c>
      <c r="KS16" s="4">
        <f>P!KS16*LN(P!KS16)</f>
        <v>-1.4976133700910148E-2</v>
      </c>
      <c r="KT16" s="4">
        <f>P!KT16*LN(P!KT16)</f>
        <v>-1.3646001233319069E-2</v>
      </c>
      <c r="KU16" s="4">
        <f>P!KU16*LN(P!KU16)</f>
        <v>-1.3969781861088975E-2</v>
      </c>
      <c r="KV16" s="4">
        <f>P!KV16*LN(P!KV16)</f>
        <v>-1.2521816824389961E-2</v>
      </c>
      <c r="KW16" s="4">
        <f>P!KW16*LN(P!KW16)</f>
        <v>-9.5512690547862131E-3</v>
      </c>
      <c r="KX16" s="4">
        <f>P!KX16*LN(P!KX16)</f>
        <v>-1.7511876518532796E-2</v>
      </c>
      <c r="KY16" s="4">
        <f>P!KY16*LN(P!KY16)</f>
        <v>-1.5157348965477544E-2</v>
      </c>
      <c r="KZ16" s="4">
        <f>P!KZ16*LN(P!KZ16)</f>
        <v>-1.5832323206955389E-2</v>
      </c>
      <c r="LA16" s="4">
        <f>P!LA16*LN(P!LA16)</f>
        <v>-1.261636621076196E-2</v>
      </c>
      <c r="LB16" s="4">
        <f>P!LB16*LN(P!LB16)</f>
        <v>-1.4061965122039811E-2</v>
      </c>
      <c r="LC16" s="4">
        <f>P!LC16*LN(P!LC16)</f>
        <v>-1.2899046248589398E-2</v>
      </c>
      <c r="LD16" s="4">
        <f>P!LD16*LN(P!LD16)</f>
        <v>-1.4154005807918544E-2</v>
      </c>
      <c r="LE16" s="4">
        <f>P!LE16*LN(P!LE16)</f>
        <v>-1.2521816824389961E-2</v>
      </c>
      <c r="LF16" s="4">
        <f>P!LF16*LN(P!LF16)</f>
        <v>-1.261636621076196E-2</v>
      </c>
      <c r="LG16" s="4">
        <f>P!LG16*LN(P!LG16)</f>
        <v>-1.242710366881781E-2</v>
      </c>
      <c r="LH16" s="4">
        <f>P!LH16*LN(P!LH16)</f>
        <v>-1.5653025269062117E-2</v>
      </c>
      <c r="LI16" s="4">
        <f>P!LI16*LN(P!LI16)</f>
        <v>-1.0643373048617313E-2</v>
      </c>
      <c r="LJ16" s="4">
        <f>P!LJ16*LN(P!LJ16)</f>
        <v>-6.6910981243615978E-3</v>
      </c>
      <c r="LK16" s="4">
        <f>P!LK16*LN(P!LK16)</f>
        <v>-1.4429283425394738E-2</v>
      </c>
      <c r="LL16" s="4">
        <f>P!LL16*LN(P!LL16)</f>
        <v>-1.2141966561026438E-2</v>
      </c>
      <c r="LM16" s="4">
        <f>P!LM16*LN(P!LM16)</f>
        <v>-1.0495933993464825E-2</v>
      </c>
      <c r="LN16" s="4">
        <f>P!LN16*LN(P!LN16)</f>
        <v>-1.0741416955824735E-2</v>
      </c>
      <c r="LO16" s="4">
        <f>P!LO16*LN(P!LO16)</f>
        <v>-1.3692365266568963E-2</v>
      </c>
      <c r="LP16" s="4">
        <f>P!LP16*LN(P!LP16)</f>
        <v>-1.1228730008595375E-2</v>
      </c>
      <c r="LQ16" s="4">
        <f>P!LQ16*LN(P!LQ16)</f>
        <v>-1.378498308761248E-2</v>
      </c>
      <c r="LR16" s="4">
        <f>P!LR16*LN(P!LR16)</f>
        <v>-1.4061965122039811E-2</v>
      </c>
      <c r="LS16" s="4">
        <f>P!LS16*LN(P!LS16)</f>
        <v>-9.9513764095504626E-3</v>
      </c>
      <c r="LT16" s="4">
        <f>P!LT16*LN(P!LT16)</f>
        <v>-1.7468205268117636E-2</v>
      </c>
      <c r="LU16" s="4">
        <f>P!LU16*LN(P!LU16)</f>
        <v>-1.7117839670185327E-2</v>
      </c>
      <c r="LV16" s="4">
        <f>P!LV16*LN(P!LV16)</f>
        <v>-1.275788641467636E-2</v>
      </c>
      <c r="LW16" s="4">
        <f>P!LW16*LN(P!LW16)</f>
        <v>-1.502148679559403E-2</v>
      </c>
      <c r="LX16" s="4">
        <f>P!LX16*LN(P!LX16)</f>
        <v>-1.3646001233319069E-2</v>
      </c>
      <c r="LY16" s="4">
        <f>P!LY16*LN(P!LY16)</f>
        <v>-1.3273746030702107E-2</v>
      </c>
      <c r="LZ16" s="4">
        <f>P!LZ16*LN(P!LZ16)</f>
        <v>-1.3133524528737665E-2</v>
      </c>
      <c r="MA16" s="4">
        <f>P!MA16*LN(P!MA16)</f>
        <v>-9.6014764708489582E-3</v>
      </c>
      <c r="MB16" s="4">
        <f>P!MB16*LN(P!MB16)</f>
        <v>-1.7511876518532796E-2</v>
      </c>
      <c r="MC16" s="4">
        <f>P!MC16*LN(P!MC16)</f>
        <v>-1.5338042975331966E-2</v>
      </c>
      <c r="MD16" s="4">
        <f>P!MD16*LN(P!MD16)</f>
        <v>-1.5877070138601072E-2</v>
      </c>
      <c r="ME16" s="4">
        <f>P!ME16*LN(P!ME16)</f>
        <v>-1.2899046248589398E-2</v>
      </c>
      <c r="MF16" s="4">
        <f>P!MF16*LN(P!MF16)</f>
        <v>-1.4015891383476082E-2</v>
      </c>
      <c r="MG16" s="4">
        <f>P!MG16*LN(P!MG16)</f>
        <v>-1.3039850413247685E-2</v>
      </c>
      <c r="MH16" s="4">
        <f>P!MH16*LN(P!MH16)</f>
        <v>-1.4475041295451291E-2</v>
      </c>
      <c r="MI16" s="4">
        <f>P!MI16*LN(P!MI16)</f>
        <v>-1.2899046248589398E-2</v>
      </c>
      <c r="MJ16" s="4">
        <f>P!MJ16*LN(P!MJ16)</f>
        <v>-1.2616366210761953E-2</v>
      </c>
      <c r="MK16" s="4">
        <f>P!MK16*LN(P!MK16)</f>
        <v>-1.2569111896719718E-2</v>
      </c>
      <c r="ML16" s="4">
        <f>P!ML16*LN(P!ML16)</f>
        <v>-1.5653025269062117E-2</v>
      </c>
      <c r="MM16" s="4">
        <f>P!MM16*LN(P!MM16)</f>
        <v>-1.0692419700896027E-2</v>
      </c>
      <c r="MN16" s="4">
        <f>P!MN16*LN(P!MN16)</f>
        <v>-6.528605077129942E-3</v>
      </c>
      <c r="MO16" s="4">
        <f>P!MO16*LN(P!MO16)</f>
        <v>-1.4383490996062292E-2</v>
      </c>
      <c r="MP16" s="4">
        <f>P!MP16*LN(P!MP16)</f>
        <v>-1.2237180067346519E-2</v>
      </c>
      <c r="MQ16" s="4">
        <f>P!MQ16*LN(P!MQ16)</f>
        <v>-1.0495933993464825E-2</v>
      </c>
      <c r="MR16" s="4">
        <f>P!MR16*LN(P!MR16)</f>
        <v>-1.0888114992354214E-2</v>
      </c>
      <c r="MS16" s="4">
        <f>P!MS16*LN(P!MS16)</f>
        <v>-1.3738692501873559E-2</v>
      </c>
      <c r="MT16" s="4">
        <f>P!MT16*LN(P!MT16)</f>
        <v>-1.1422336299753269E-2</v>
      </c>
      <c r="MU16" s="4">
        <f>P!MU16*LN(P!MU16)</f>
        <v>-1.3831237170973528E-2</v>
      </c>
      <c r="MV16" s="4">
        <f>P!MV16*LN(P!MV16)</f>
        <v>-1.4291801930933858E-2</v>
      </c>
      <c r="MW16" s="4">
        <f>P!MW16*LN(P!MW16)</f>
        <v>-9.7517634574109269E-3</v>
      </c>
      <c r="MX16" s="4">
        <f>P!MX16*LN(P!MX16)</f>
        <v>-1.7511876518532796E-2</v>
      </c>
      <c r="MY16" s="4">
        <f>P!MY16*LN(P!MY16)</f>
        <v>-1.7293244837208829E-2</v>
      </c>
      <c r="MZ16" s="4">
        <f>P!MZ16*LN(P!MZ16)</f>
        <v>-1.3553162173418412E-2</v>
      </c>
      <c r="NA16" s="4">
        <f>P!NA16*LN(P!NA16)</f>
        <v>-1.5653025269062117E-2</v>
      </c>
      <c r="NB16" s="4">
        <f>P!NB16*LN(P!NB16)</f>
        <v>-1.3086706892136524E-2</v>
      </c>
      <c r="NC16" s="4">
        <f>P!NC16*LN(P!NC16)</f>
        <v>-1.4061965122039811E-2</v>
      </c>
      <c r="ND16" s="4">
        <f>P!ND16*LN(P!ND16)</f>
        <v>-1.4383490996062292E-2</v>
      </c>
      <c r="NE16" s="4">
        <f>P!NE16*LN(P!NE16)</f>
        <v>-8.9442724355924576E-3</v>
      </c>
      <c r="NF16" s="4">
        <f>P!NF16*LN(P!NF16)</f>
        <v>-1.7555520392196749E-2</v>
      </c>
      <c r="NG16" s="4">
        <f>P!NG16*LN(P!NG16)</f>
        <v>-1.5608122698741162E-2</v>
      </c>
      <c r="NH16" s="4">
        <f>P!NH16*LN(P!NH16)</f>
        <v>-1.6011126486449145E-2</v>
      </c>
      <c r="NI16" s="4">
        <f>P!NI16*LN(P!NI16)</f>
        <v>-1.3367035813828247E-2</v>
      </c>
      <c r="NJ16" s="4">
        <f>P!NJ16*LN(P!NJ16)</f>
        <v>-1.4612108854106548E-2</v>
      </c>
      <c r="NK16" s="4">
        <f>P!NK16*LN(P!NK16)</f>
        <v>-1.3553162173418412E-2</v>
      </c>
      <c r="NL16" s="4">
        <f>P!NL16*LN(P!NL16)</f>
        <v>-1.47488700332479E-2</v>
      </c>
      <c r="NM16" s="4">
        <f>P!NM16*LN(P!NM16)</f>
        <v>-1.3506686843917325E-2</v>
      </c>
      <c r="NN16" s="4">
        <f>P!NN16*LN(P!NN16)</f>
        <v>-1.3180303488338424E-2</v>
      </c>
      <c r="NO16" s="4">
        <f>P!NO16*LN(P!NO16)</f>
        <v>-1.3692365266568963E-2</v>
      </c>
      <c r="NP16" s="4">
        <f>P!NP16*LN(P!NP16)</f>
        <v>-1.5921786259788892E-2</v>
      </c>
      <c r="NQ16" s="4">
        <f>P!NQ16*LN(P!NQ16)</f>
        <v>-1.0495933993464825E-2</v>
      </c>
      <c r="NR16" s="4">
        <f>P!NR16*LN(P!NR16)</f>
        <v>-7.4395253123459059E-3</v>
      </c>
      <c r="NS16" s="4">
        <f>P!NS16*LN(P!NS16)</f>
        <v>-1.47488700332479E-2</v>
      </c>
      <c r="NT16" s="4">
        <f>P!NT16*LN(P!NT16)</f>
        <v>-1.242710366881781E-2</v>
      </c>
      <c r="NU16" s="4">
        <f>P!NU16*LN(P!NU16)</f>
        <v>-1.0790365080418763E-2</v>
      </c>
      <c r="NV16" s="4">
        <f>P!NV16*LN(P!NV16)</f>
        <v>-1.1131648140950369E-2</v>
      </c>
      <c r="NW16" s="4">
        <f>P!NW16*LN(P!NW16)</f>
        <v>-1.4154005807918544E-2</v>
      </c>
      <c r="NX16" s="4">
        <f>P!NX16*LN(P!NX16)</f>
        <v>-1.242710366881781E-2</v>
      </c>
      <c r="NY16" s="4">
        <f>P!NY16*LN(P!NY16)</f>
        <v>-1.3599600252537914E-2</v>
      </c>
      <c r="NZ16" s="4">
        <f>P!NZ16*LN(P!NZ16)</f>
        <v>-1.4429283425394731E-2</v>
      </c>
      <c r="OA16" s="4">
        <f>P!OA16*LN(P!OA16)</f>
        <v>-1.1131648140950369E-2</v>
      </c>
      <c r="OB16" s="4">
        <f>P!OB16*LN(P!OB16)</f>
        <v>-1.7511876518532796E-2</v>
      </c>
      <c r="OC16" s="4">
        <f>P!OC16*LN(P!OC16)</f>
        <v>-1.7293244837208829E-2</v>
      </c>
      <c r="OD16" s="4">
        <f>P!OD16*LN(P!OD16)</f>
        <v>-1.3506686843917336E-2</v>
      </c>
      <c r="OE16" s="4">
        <f>P!OE16*LN(P!OE16)</f>
        <v>-1.5742736492383596E-2</v>
      </c>
      <c r="OF16" s="4">
        <f>P!OF16*LN(P!OF16)</f>
        <v>-1.3133524528737665E-2</v>
      </c>
      <c r="OG16" s="4">
        <f>P!OG16*LN(P!OG16)</f>
        <v>-1.4108003217109595E-2</v>
      </c>
      <c r="OH16" s="4">
        <f>P!OH16*LN(P!OH16)</f>
        <v>-1.4245905028281301E-2</v>
      </c>
      <c r="OI16" s="4">
        <f>P!OI16*LN(P!OI16)</f>
        <v>-9.1475471662328285E-3</v>
      </c>
      <c r="OJ16" s="4">
        <f>P!OJ16*LN(P!OJ16)</f>
        <v>-1.7555520392196749E-2</v>
      </c>
      <c r="OK16" s="4">
        <f>P!OK16*LN(P!OK16)</f>
        <v>-1.5697896497708339E-2</v>
      </c>
      <c r="OL16" s="4">
        <f>P!OL16*LN(P!OL16)</f>
        <v>-1.6144908327616961E-2</v>
      </c>
      <c r="OM16" s="4">
        <f>P!OM16*LN(P!OM16)</f>
        <v>-1.3738692501873566E-2</v>
      </c>
      <c r="ON16" s="4">
        <f>P!ON16*LN(P!ON16)</f>
        <v>-1.4703316803993165E-2</v>
      </c>
      <c r="OO16" s="4">
        <f>P!OO16*LN(P!OO16)</f>
        <v>-1.3831237170973528E-2</v>
      </c>
      <c r="OP16" s="4">
        <f>P!OP16*LN(P!OP16)</f>
        <v>-1.4794389599212117E-2</v>
      </c>
      <c r="OQ16" s="4">
        <f>P!OQ16*LN(P!OQ16)</f>
        <v>-1.3692365266568963E-2</v>
      </c>
      <c r="OR16" s="4">
        <f>P!OR16*LN(P!OR16)</f>
        <v>-1.3646001233319069E-2</v>
      </c>
      <c r="OS16" s="4">
        <f>P!OS16*LN(P!OS16)</f>
        <v>-1.3877454897966983E-2</v>
      </c>
      <c r="OT16" s="4">
        <f>P!OT16*LN(P!OT16)</f>
        <v>-1.5921786259788892E-2</v>
      </c>
      <c r="OU16" s="4">
        <f>P!OU16*LN(P!OU16)</f>
        <v>-1.0888114992354214E-2</v>
      </c>
      <c r="OV16" s="4">
        <f>P!OV16*LN(P!OV16)</f>
        <v>-7.9126944762984881E-3</v>
      </c>
      <c r="OW16" s="4">
        <f>P!OW16*LN(P!OW16)</f>
        <v>-1.4657729786304981E-2</v>
      </c>
      <c r="OX16" s="4">
        <f>P!OX16*LN(P!OX16)</f>
        <v>-1.275788641467636E-2</v>
      </c>
      <c r="OY16" s="4">
        <f>P!OY16*LN(P!OY16)</f>
        <v>-1.0985671516223657E-2</v>
      </c>
      <c r="OZ16" s="4">
        <f>P!OZ16*LN(P!OZ16)</f>
        <v>-1.1277200906074375E-2</v>
      </c>
      <c r="PA16" s="4">
        <f>P!PA16*LN(P!PA16)</f>
        <v>-1.4337663875547685E-2</v>
      </c>
      <c r="PB16" s="4">
        <f>P!PB16*LN(P!PB16)</f>
        <v>-1.2616366210761953E-2</v>
      </c>
      <c r="PC16" s="4">
        <f>P!PC16*LN(P!PC16)</f>
        <v>-1.3460174110740072E-2</v>
      </c>
      <c r="PD16" s="4">
        <f>P!PD16*LN(P!PD16)</f>
        <v>-1.4291801930933858E-2</v>
      </c>
      <c r="PE16" s="4">
        <f>P!PE16*LN(P!PE16)</f>
        <v>-1.1325625430558026E-2</v>
      </c>
      <c r="PF16" s="4">
        <f>P!PF16*LN(P!PF16)</f>
        <v>-1.7555520392196749E-2</v>
      </c>
      <c r="PG16" s="4">
        <f>P!PG16*LN(P!PG16)</f>
        <v>-1.711783967018533E-2</v>
      </c>
      <c r="PH16" s="4">
        <f>P!PH16*LN(P!PH16)</f>
        <v>-1.3180303488338424E-2</v>
      </c>
      <c r="PI16" s="4">
        <f>P!PI16*LN(P!PI16)</f>
        <v>-1.556318867829634E-2</v>
      </c>
      <c r="PJ16" s="4">
        <f>P!PJ16*LN(P!PJ16)</f>
        <v>-1.2804979499079777E-2</v>
      </c>
      <c r="PK16" s="4">
        <f>P!PK16*LN(P!PK16)</f>
        <v>-1.378498308761248E-2</v>
      </c>
      <c r="PL16" s="4">
        <f>P!PL16*LN(P!PL16)</f>
        <v>-1.2710753290197815E-2</v>
      </c>
      <c r="PM16" s="4">
        <f>P!PM16*LN(P!PM16)</f>
        <v>-6.5286050771299507E-3</v>
      </c>
      <c r="PN16" s="4">
        <f>P!PN16*LN(P!PN16)</f>
        <v>-1.7555520392196749E-2</v>
      </c>
      <c r="PO16" s="4">
        <f>P!PO16*LN(P!PO16)</f>
        <v>-1.5787545360053969E-2</v>
      </c>
      <c r="PP16" s="4">
        <f>P!PP16*LN(P!PP16)</f>
        <v>-1.6189441747654975E-2</v>
      </c>
      <c r="PQ16" s="4">
        <f>P!PQ16*LN(P!PQ16)</f>
        <v>-1.4154005807918544E-2</v>
      </c>
      <c r="PR16" s="4">
        <f>P!PR16*LN(P!PR16)</f>
        <v>-1.4930747554998293E-2</v>
      </c>
      <c r="PS16" s="4">
        <f>P!PS16*LN(P!PS16)</f>
        <v>-1.3969781861088975E-2</v>
      </c>
      <c r="PT16" s="4">
        <f>P!PT16*LN(P!PT16)</f>
        <v>-1.4475041295451286E-2</v>
      </c>
      <c r="PU16" s="4">
        <f>P!PU16*LN(P!PU16)</f>
        <v>-1.3877454897966983E-2</v>
      </c>
      <c r="PV16" s="4">
        <f>P!PV16*LN(P!PV16)</f>
        <v>-1.3969781861088975E-2</v>
      </c>
      <c r="PW16" s="4">
        <f>P!PW16*LN(P!PW16)</f>
        <v>-1.3553162173418412E-2</v>
      </c>
      <c r="PX16" s="4">
        <f>P!PX16*LN(P!PX16)</f>
        <v>-1.5877070138601072E-2</v>
      </c>
      <c r="PY16" s="4">
        <f>P!PY16*LN(P!PY16)</f>
        <v>-1.0298640302400471E-2</v>
      </c>
      <c r="PZ16" s="4">
        <f>P!PZ16*LN(P!PZ16)</f>
        <v>-8.1211351466516004E-3</v>
      </c>
      <c r="QA16" s="4">
        <f>P!QA16*LN(P!QA16)</f>
        <v>-1.47488700332479E-2</v>
      </c>
      <c r="QB16" s="4">
        <f>P!QB16*LN(P!QB16)</f>
        <v>-1.3039850413247678E-2</v>
      </c>
      <c r="QC16" s="4">
        <f>P!QC16*LN(P!QC16)</f>
        <v>-1.1470623108163233E-2</v>
      </c>
      <c r="QD16" s="4">
        <f>P!QD16*LN(P!QD16)</f>
        <v>-1.1711379955897327E-2</v>
      </c>
      <c r="QE16" s="4">
        <f>P!QE16*LN(P!QE16)</f>
        <v>-1.419997303261623E-2</v>
      </c>
      <c r="QF16" s="4">
        <f>P!QF16*LN(P!QF16)</f>
        <v>-1.2189594451629336E-2</v>
      </c>
      <c r="QG16" s="4">
        <f>P!QG16*LN(P!QG16)</f>
        <v>-1.3086706892136531E-2</v>
      </c>
      <c r="QH16" s="4">
        <f>P!QH16*LN(P!QH16)</f>
        <v>-1.4383490996062292E-2</v>
      </c>
      <c r="QI16" s="4">
        <f>P!QI16*LN(P!QI16)</f>
        <v>-1.1711379955897327E-2</v>
      </c>
      <c r="QJ16" s="4">
        <f>P!QJ16*LN(P!QJ16)</f>
        <v>-1.7555520392196749E-2</v>
      </c>
      <c r="QK16" s="4">
        <f>P!QK16*LN(P!QK16)</f>
        <v>-1.7029968594763766E-2</v>
      </c>
      <c r="QL16" s="4">
        <f>P!QL16*LN(P!QL16)</f>
        <v>-1.2852032719023552E-2</v>
      </c>
      <c r="QM16" s="4">
        <f>P!QM16*LN(P!QM16)</f>
        <v>-1.5338042975331966E-2</v>
      </c>
      <c r="QN16" s="4">
        <f>P!QN16*LN(P!QN16)</f>
        <v>-1.242710366881781E-2</v>
      </c>
      <c r="QO16" s="4">
        <f>P!QO16*LN(P!QO16)</f>
        <v>-1.3599600252537914E-2</v>
      </c>
      <c r="QP16" s="4">
        <f>P!QP16*LN(P!QP16)</f>
        <v>-1.1903186005082054E-2</v>
      </c>
      <c r="QQ16" s="4">
        <f>P!QQ16*LN(P!QQ16)</f>
        <v>-5.5360774429082226E-3</v>
      </c>
      <c r="QR16" s="4">
        <f>P!QR16*LN(P!QR16)</f>
        <v>-1.7555520392196742E-2</v>
      </c>
      <c r="QS16" s="4">
        <f>P!QS16*LN(P!QS16)</f>
        <v>-1.5742736492383596E-2</v>
      </c>
      <c r="QT16" s="4">
        <f>P!QT16*LN(P!QT16)</f>
        <v>-1.6233945071387465E-2</v>
      </c>
      <c r="QU16" s="4">
        <f>P!QU16*LN(P!QU16)</f>
        <v>-1.4015891383476082E-2</v>
      </c>
      <c r="QV16" s="4">
        <f>P!QV16*LN(P!QV16)</f>
        <v>-1.4930747554998293E-2</v>
      </c>
      <c r="QW16" s="4">
        <f>P!QW16*LN(P!QW16)</f>
        <v>-1.3738692501873566E-2</v>
      </c>
      <c r="QX16" s="4">
        <f>P!QX16*LN(P!QX16)</f>
        <v>-1.4383490996062292E-2</v>
      </c>
      <c r="QY16" s="4">
        <f>P!QY16*LN(P!QY16)</f>
        <v>-1.3320409937106557E-2</v>
      </c>
      <c r="QZ16" s="4">
        <f>P!QZ16*LN(P!QZ16)</f>
        <v>-1.3413623819325114E-2</v>
      </c>
      <c r="RA16" s="4">
        <f>P!RA16*LN(P!RA16)</f>
        <v>-1.3086706892136531E-2</v>
      </c>
      <c r="RB16" s="4">
        <f>P!RB16*LN(P!RB16)</f>
        <v>-1.5787545360053976E-2</v>
      </c>
      <c r="RC16" s="4">
        <f>P!RC16*LN(P!RC16)</f>
        <v>-1.0298640302400471E-2</v>
      </c>
      <c r="RD16" s="4">
        <f>P!RD16*LN(P!RD16)</f>
        <v>-8.0170535812577985E-3</v>
      </c>
      <c r="RE16" s="4">
        <f>P!RE16*LN(P!RE16)</f>
        <v>-1.4475041295451286E-2</v>
      </c>
      <c r="RF16" s="4">
        <f>P!RF16*LN(P!RF16)</f>
        <v>-1.2521816824389961E-2</v>
      </c>
      <c r="RG16" s="4">
        <f>P!RG16*LN(P!RG16)</f>
        <v>-1.1131648140950369E-2</v>
      </c>
      <c r="RH16" s="4">
        <f>P!RH16*LN(P!RH16)</f>
        <v>-1.0936917299553647E-2</v>
      </c>
      <c r="RI16" s="4">
        <f>P!RI16*LN(P!RI16)</f>
        <v>-1.378498308761248E-2</v>
      </c>
      <c r="RJ16" s="4">
        <f>P!RJ16*LN(P!RJ16)</f>
        <v>-1.1615211762384756E-2</v>
      </c>
      <c r="RK16" s="4">
        <f>P!RK16*LN(P!RK16)</f>
        <v>-1.2616366210761953E-2</v>
      </c>
      <c r="RL16" s="4">
        <f>P!RL16*LN(P!RL16)</f>
        <v>-1.378498308761248E-2</v>
      </c>
      <c r="RM16" s="4">
        <f>P!RM16*LN(P!RM16)</f>
        <v>-1.1131648140950369E-2</v>
      </c>
    </row>
    <row r="17" spans="1:481" ht="41.65" x14ac:dyDescent="0.4">
      <c r="A17" s="6" t="s">
        <v>20</v>
      </c>
      <c r="B17" s="4">
        <f>P!B17*LN(P!B17)</f>
        <v>-8.721307420623204E-3</v>
      </c>
      <c r="C17" s="4">
        <f>P!C17*LN(P!C17)</f>
        <v>-6.1236708116748041E-3</v>
      </c>
      <c r="D17" s="4">
        <f>P!D17*LN(P!D17)</f>
        <v>-1.2798153440484348E-3</v>
      </c>
      <c r="E17" s="4">
        <f>P!E17*LN(P!E17)</f>
        <v>-1.4484543533946116E-3</v>
      </c>
      <c r="F17" s="4">
        <f>P!F17*LN(P!F17)</f>
        <v>-2.1517153327649209E-3</v>
      </c>
      <c r="G17" s="4">
        <f>P!G17*LN(P!G17)</f>
        <v>-4.2588285006313472E-3</v>
      </c>
      <c r="H17" s="4">
        <f>P!H17*LN(P!H17)</f>
        <v>-3.0375197659333725E-3</v>
      </c>
      <c r="I17" s="4">
        <f>P!I17*LN(P!I17)</f>
        <v>-3.0500754440742485E-3</v>
      </c>
      <c r="J17" s="4">
        <f>P!J17*LN(P!J17)</f>
        <v>-7.98247098739523E-3</v>
      </c>
      <c r="K17" s="4">
        <f>P!K17*LN(P!K17)</f>
        <v>-3.9885561458734321E-3</v>
      </c>
      <c r="L17" s="4">
        <f>P!L17*LN(P!L17)</f>
        <v>-2.9848494436615779E-3</v>
      </c>
      <c r="M17" s="4">
        <f>P!M17*LN(P!M17)</f>
        <v>-8.1115672091508191E-4</v>
      </c>
      <c r="N17" s="4">
        <f>P!N17*LN(P!N17)</f>
        <v>-1.5143887728745259E-3</v>
      </c>
      <c r="O17" s="4">
        <f>P!O17*LN(P!O17)</f>
        <v>-9.6338855356589692E-4</v>
      </c>
      <c r="P17" s="4">
        <f>P!P17*LN(P!P17)</f>
        <v>-3.37489674347446E-3</v>
      </c>
      <c r="Q17" s="4">
        <f>P!Q17*LN(P!Q17)</f>
        <v>-1.0298649602106039E-3</v>
      </c>
      <c r="R17" s="4">
        <f>P!R17*LN(P!R17)</f>
        <v>-2.5715020611122288E-3</v>
      </c>
      <c r="S17" s="4">
        <f>P!S17*LN(P!S17)</f>
        <v>-6.6851353403287123E-4</v>
      </c>
      <c r="T17" s="4">
        <f>P!T17*LN(P!T17)</f>
        <v>-5.1421830214292748E-3</v>
      </c>
      <c r="U17" s="4">
        <f>P!U17*LN(P!U17)</f>
        <v>-7.0486706430779051E-4</v>
      </c>
      <c r="V17" s="4">
        <f>P!V17*LN(P!V17)</f>
        <v>-2.1006911532033164E-3</v>
      </c>
      <c r="W17" s="4">
        <f>P!W17*LN(P!W17)</f>
        <v>-1.3020840065981966E-3</v>
      </c>
      <c r="X17" s="4">
        <f>P!X17*LN(P!X17)</f>
        <v>-1.0549744246248808E-3</v>
      </c>
      <c r="Y17" s="4">
        <f>P!Y17*LN(P!Y17)</f>
        <v>-1.0575718652437296E-10</v>
      </c>
      <c r="Z17" s="4">
        <f>P!Z17*LN(P!Z17)</f>
        <v>-3.8148585019813779E-4</v>
      </c>
      <c r="AA17" s="4">
        <f>P!AA17*LN(P!AA17)</f>
        <v>-5.8818237124203269E-4</v>
      </c>
      <c r="AB17" s="4">
        <f>P!AB17*LN(P!AB17)</f>
        <v>-1.0410337650977111E-3</v>
      </c>
      <c r="AC17" s="4">
        <f>P!AC17*LN(P!AC17)</f>
        <v>-5.0516194647099604E-4</v>
      </c>
      <c r="AD17" s="4">
        <f>P!AD17*LN(P!AD17)</f>
        <v>-2.4851368009502464E-3</v>
      </c>
      <c r="AE17" s="4">
        <f>P!AE17*LN(P!AE17)</f>
        <v>-1.5059026206933875E-3</v>
      </c>
      <c r="AF17" s="4">
        <f>P!AF17*LN(P!AF17)</f>
        <v>-1.2266835774303424E-2</v>
      </c>
      <c r="AG17" s="4">
        <f>P!AG17*LN(P!AG17)</f>
        <v>-7.8158755938589255E-3</v>
      </c>
      <c r="AH17" s="4">
        <f>P!AH17*LN(P!AH17)</f>
        <v>-9.2564668080699318E-3</v>
      </c>
      <c r="AI17" s="4">
        <f>P!AI17*LN(P!AI17)</f>
        <v>-7.8616845172935039E-3</v>
      </c>
      <c r="AJ17" s="4">
        <f>P!AJ17*LN(P!AJ17)</f>
        <v>-1.0907795061092705E-2</v>
      </c>
      <c r="AK17" s="4">
        <f>P!AK17*LN(P!AK17)</f>
        <v>-9.322796286287972E-3</v>
      </c>
      <c r="AL17" s="4">
        <f>P!AL17*LN(P!AL17)</f>
        <v>-8.6660723261525151E-3</v>
      </c>
      <c r="AM17" s="4">
        <f>P!AM17*LN(P!AM17)</f>
        <v>-8.609945675125491E-3</v>
      </c>
      <c r="AN17" s="4">
        <f>P!AN17*LN(P!AN17)</f>
        <v>-8.6548530745451675E-3</v>
      </c>
      <c r="AO17" s="4">
        <f>P!AO17*LN(P!AO17)</f>
        <v>-1.1131511082990401E-2</v>
      </c>
      <c r="AP17" s="4">
        <f>P!AP17*LN(P!AP17)</f>
        <v>-8.2715617760048526E-3</v>
      </c>
      <c r="AQ17" s="4">
        <f>P!AQ17*LN(P!AQ17)</f>
        <v>-8.5987112037231757E-3</v>
      </c>
      <c r="AR17" s="4">
        <f>P!AR17*LN(P!AR17)</f>
        <v>-8.8563397288150113E-3</v>
      </c>
      <c r="AS17" s="4">
        <f>P!AS17*LN(P!AS17)</f>
        <v>-9.1124055410021984E-3</v>
      </c>
      <c r="AT17" s="4">
        <f>P!AT17*LN(P!AT17)</f>
        <v>-1.439930529756623E-2</v>
      </c>
      <c r="AU17" s="4">
        <f>P!AU17*LN(P!AU17)</f>
        <v>-9.322796286287972E-3</v>
      </c>
      <c r="AV17" s="4">
        <f>P!AV17*LN(P!AV17)</f>
        <v>-9.7734115719979153E-3</v>
      </c>
      <c r="AW17" s="4">
        <f>P!AW17*LN(P!AW17)</f>
        <v>-8.2715617760048526E-3</v>
      </c>
      <c r="AX17" s="4">
        <f>P!AX17*LN(P!AX17)</f>
        <v>-1.0758086885975274E-2</v>
      </c>
      <c r="AY17" s="4">
        <f>P!AY17*LN(P!AY17)</f>
        <v>-8.9344357860837963E-3</v>
      </c>
      <c r="AZ17" s="4">
        <f>P!AZ17*LN(P!AZ17)</f>
        <v>-1.2443341507569755E-2</v>
      </c>
      <c r="BA17" s="4">
        <f>P!BA17*LN(P!BA17)</f>
        <v>-7.6551108074768628E-3</v>
      </c>
      <c r="BB17" s="4">
        <f>P!BB17*LN(P!BB17)</f>
        <v>-9.1124055410021984E-3</v>
      </c>
      <c r="BC17" s="4">
        <f>P!BC17*LN(P!BC17)</f>
        <v>-6.5332367822933798E-3</v>
      </c>
      <c r="BD17" s="4">
        <f>P!BD17*LN(P!BD17)</f>
        <v>-7.6781188803967072E-3</v>
      </c>
      <c r="BE17" s="4">
        <f>P!BE17*LN(P!BE17)</f>
        <v>-7.0050017494513502E-3</v>
      </c>
      <c r="BF17" s="4">
        <f>P!BF17*LN(P!BF17)</f>
        <v>-8.2262292360439169E-3</v>
      </c>
      <c r="BG17" s="4">
        <f>P!BG17*LN(P!BG17)</f>
        <v>-9.1900363992990924E-3</v>
      </c>
      <c r="BH17" s="4">
        <f>P!BH17*LN(P!BH17)</f>
        <v>-1.0122026782649628E-2</v>
      </c>
      <c r="BI17" s="4">
        <f>P!BI17*LN(P!BI17)</f>
        <v>-8.2375671902580241E-3</v>
      </c>
      <c r="BJ17" s="4">
        <f>P!BJ17*LN(P!BJ17)</f>
        <v>-1.0024244470723325E-2</v>
      </c>
      <c r="BK17" s="4">
        <f>P!BK17*LN(P!BK17)</f>
        <v>-7.8273329415867159E-3</v>
      </c>
      <c r="BL17" s="4">
        <f>P!BL17*LN(P!BL17)</f>
        <v>-9.8389786506943785E-3</v>
      </c>
      <c r="BM17" s="4">
        <f>P!BM17*LN(P!BM17)</f>
        <v>-8.4298245095078134E-3</v>
      </c>
      <c r="BN17" s="4">
        <f>P!BN17*LN(P!BN17)</f>
        <v>-1.2214812325174408E-2</v>
      </c>
      <c r="BO17" s="4">
        <f>P!BO17*LN(P!BO17)</f>
        <v>-1.0521898792852969E-2</v>
      </c>
      <c r="BP17" s="4">
        <f>P!BP17*LN(P!BP17)</f>
        <v>-9.6967969573847641E-3</v>
      </c>
      <c r="BQ17" s="4">
        <f>P!BQ17*LN(P!BQ17)</f>
        <v>-9.6639223842812857E-3</v>
      </c>
      <c r="BR17" s="4">
        <f>P!BR17*LN(P!BR17)</f>
        <v>-8.8228257744216495E-3</v>
      </c>
      <c r="BS17" s="4">
        <f>P!BS17*LN(P!BS17)</f>
        <v>-1.4218695301044837E-2</v>
      </c>
      <c r="BT17" s="4">
        <f>P!BT17*LN(P!BT17)</f>
        <v>-1.0262907765517113E-2</v>
      </c>
      <c r="BU17" s="4">
        <f>P!BU17*LN(P!BU17)</f>
        <v>-1.0187101327666519E-2</v>
      </c>
      <c r="BV17" s="4">
        <f>P!BV17*LN(P!BV17)</f>
        <v>-1.0100315120832291E-2</v>
      </c>
      <c r="BW17" s="4">
        <f>P!BW17*LN(P!BW17)</f>
        <v>-1.0197938304310462E-2</v>
      </c>
      <c r="BX17" s="4">
        <f>P!BX17*LN(P!BX17)</f>
        <v>-1.4957802929864606E-2</v>
      </c>
      <c r="BY17" s="4">
        <f>P!BY17*LN(P!BY17)</f>
        <v>-1.0403369327779235E-2</v>
      </c>
      <c r="BZ17" s="4">
        <f>P!BZ17*LN(P!BZ17)</f>
        <v>-1.0800907259300305E-2</v>
      </c>
      <c r="CA17" s="4">
        <f>P!CA17*LN(P!CA17)</f>
        <v>-8.9901309033576272E-3</v>
      </c>
      <c r="CB17" s="4">
        <f>P!CB17*LN(P!CB17)</f>
        <v>-1.0725946972872999E-2</v>
      </c>
      <c r="CC17" s="4">
        <f>P!CC17*LN(P!CC17)</f>
        <v>-1.001336705412789E-2</v>
      </c>
      <c r="CD17" s="4">
        <f>P!CD17*LN(P!CD17)</f>
        <v>-1.1681245102525651E-2</v>
      </c>
      <c r="CE17" s="4">
        <f>P!CE17*LN(P!CE17)</f>
        <v>-8.9678615915827452E-3</v>
      </c>
      <c r="CF17" s="4">
        <f>P!CF17*LN(P!CF17)</f>
        <v>-9.8062068966790743E-3</v>
      </c>
      <c r="CG17" s="4">
        <f>P!CG17*LN(P!CG17)</f>
        <v>-7.0050017494513502E-3</v>
      </c>
      <c r="CH17" s="4">
        <f>P!CH17*LN(P!CH17)</f>
        <v>-8.7780989467600764E-3</v>
      </c>
      <c r="CI17" s="4">
        <f>P!CI17*LN(P!CI17)</f>
        <v>-9.4000542413807918E-3</v>
      </c>
      <c r="CJ17" s="4">
        <f>P!CJ17*LN(P!CJ17)</f>
        <v>-8.0899210020825511E-3</v>
      </c>
      <c r="CK17" s="4">
        <f>P!CK17*LN(P!CK17)</f>
        <v>-9.9153549327945026E-3</v>
      </c>
      <c r="CL17" s="4">
        <f>P!CL17*LN(P!CL17)</f>
        <v>-1.1995759855443494E-2</v>
      </c>
      <c r="CM17" s="4">
        <f>P!CM17*LN(P!CM17)</f>
        <v>-9.4991878514584134E-3</v>
      </c>
      <c r="CN17" s="4">
        <f>P!CN17*LN(P!CN17)</f>
        <v>-1.001336705412789E-2</v>
      </c>
      <c r="CO17" s="4">
        <f>P!CO17*LN(P!CO17)</f>
        <v>-8.9511519701098545E-3</v>
      </c>
      <c r="CP17" s="4">
        <f>P!CP17*LN(P!CP17)</f>
        <v>-1.1014451980208598E-2</v>
      </c>
      <c r="CQ17" s="4">
        <f>P!CQ17*LN(P!CQ17)</f>
        <v>-9.0012612044381678E-3</v>
      </c>
      <c r="CR17" s="4">
        <f>P!CR17*LN(P!CR17)</f>
        <v>-1.2701875016420731E-2</v>
      </c>
      <c r="CS17" s="4">
        <f>P!CS17*LN(P!CS17)</f>
        <v>-1.0886436057238002E-2</v>
      </c>
      <c r="CT17" s="4">
        <f>P!CT17*LN(P!CT17)</f>
        <v>-1.0704508592435455E-2</v>
      </c>
      <c r="CU17" s="4">
        <f>P!CU17*LN(P!CU17)</f>
        <v>-1.0982478988284397E-2</v>
      </c>
      <c r="CV17" s="4">
        <f>P!CV17*LN(P!CV17)</f>
        <v>-9.2011151795260079E-3</v>
      </c>
      <c r="CW17" s="4">
        <f>P!CW17*LN(P!CW17)</f>
        <v>-1.4738998173844624E-2</v>
      </c>
      <c r="CX17" s="4">
        <f>P!CX17*LN(P!CX17)</f>
        <v>-1.1131511082990401E-2</v>
      </c>
      <c r="CY17" s="4">
        <f>P!CY17*LN(P!CY17)</f>
        <v>-1.0800907259300305E-2</v>
      </c>
      <c r="CZ17" s="4">
        <f>P!CZ17*LN(P!CZ17)</f>
        <v>-1.1995759855443494E-2</v>
      </c>
      <c r="DA17" s="4">
        <f>P!DA17*LN(P!DA17)</f>
        <v>-1.218357405371032E-2</v>
      </c>
      <c r="DB17" s="4">
        <f>P!DB17*LN(P!DB17)</f>
        <v>-1.5815690356100597E-2</v>
      </c>
      <c r="DC17" s="4">
        <f>P!DC17*LN(P!DC17)</f>
        <v>-9.6200522991948569E-3</v>
      </c>
      <c r="DD17" s="4">
        <f>P!DD17*LN(P!DD17)</f>
        <v>-1.091847109851498E-2</v>
      </c>
      <c r="DE17" s="4">
        <f>P!DE17*LN(P!DE17)</f>
        <v>-9.3559234415978767E-3</v>
      </c>
      <c r="DF17" s="4">
        <f>P!DF17*LN(P!DF17)</f>
        <v>-1.307205537446937E-2</v>
      </c>
      <c r="DG17" s="4">
        <f>P!DG17*LN(P!DG17)</f>
        <v>-1.0067728652402496E-2</v>
      </c>
      <c r="DH17" s="4">
        <f>P!DH17*LN(P!DH17)</f>
        <v>-1.0489601653717087E-2</v>
      </c>
      <c r="DI17" s="4">
        <f>P!DI17*LN(P!DI17)</f>
        <v>-1.1152765156309356E-2</v>
      </c>
      <c r="DJ17" s="4">
        <f>P!DJ17*LN(P!DJ17)</f>
        <v>-1.0208772780559457E-2</v>
      </c>
      <c r="DK17" s="4">
        <f>P!DK17*LN(P!DK17)</f>
        <v>-7.3198923824385493E-3</v>
      </c>
      <c r="DL17" s="4">
        <f>P!DL17*LN(P!DL17)</f>
        <v>-8.978997700486168E-3</v>
      </c>
      <c r="DM17" s="4">
        <f>P!DM17*LN(P!DM17)</f>
        <v>-1.0176261847479381E-2</v>
      </c>
      <c r="DN17" s="4">
        <f>P!DN17*LN(P!DN17)</f>
        <v>-9.2564668080699318E-3</v>
      </c>
      <c r="DO17" s="4">
        <f>P!DO17*LN(P!DO17)</f>
        <v>-9.9807194610901269E-3</v>
      </c>
      <c r="DP17" s="4">
        <f>P!DP17*LN(P!DP17)</f>
        <v>-1.2598607740424978E-2</v>
      </c>
      <c r="DQ17" s="4">
        <f>P!DQ17*LN(P!DQ17)</f>
        <v>-9.3006976221604587E-3</v>
      </c>
      <c r="DR17" s="4">
        <f>P!DR17*LN(P!DR17)</f>
        <v>-1.3734379129649725E-2</v>
      </c>
      <c r="DS17" s="4">
        <f>P!DS17*LN(P!DS17)</f>
        <v>-1.0045991651974884E-2</v>
      </c>
      <c r="DT17" s="4">
        <f>P!DT17*LN(P!DT17)</f>
        <v>-1.2794650810895793E-2</v>
      </c>
      <c r="DU17" s="4">
        <f>P!DU17*LN(P!DU17)</f>
        <v>-9.6310238298807187E-3</v>
      </c>
      <c r="DV17" s="4">
        <f>P!DV17*LN(P!DV17)</f>
        <v>-1.3266450470987E-2</v>
      </c>
      <c r="DW17" s="4">
        <f>P!DW17*LN(P!DW17)</f>
        <v>-1.1301292943125712E-2</v>
      </c>
      <c r="DX17" s="4">
        <f>P!DX17*LN(P!DX17)</f>
        <v>-1.1364814490272188E-2</v>
      </c>
      <c r="DY17" s="4">
        <f>P!DY17*LN(P!DY17)</f>
        <v>-1.204799695815127E-2</v>
      </c>
      <c r="DZ17" s="4">
        <f>P!DZ17*LN(P!DZ17)</f>
        <v>-9.4221031071923533E-3</v>
      </c>
      <c r="EA17" s="4">
        <f>P!EA17*LN(P!EA17)</f>
        <v>-1.4838550792795918E-2</v>
      </c>
      <c r="EB17" s="4">
        <f>P!EB17*LN(P!EB17)</f>
        <v>-1.2349968981456417E-2</v>
      </c>
      <c r="EC17" s="4">
        <f>P!EC17*LN(P!EC17)</f>
        <v>-1.1796786395475593E-2</v>
      </c>
      <c r="ED17" s="4">
        <f>P!ED17*LN(P!ED17)</f>
        <v>-1.2089749700337108E-2</v>
      </c>
      <c r="EE17" s="4">
        <f>P!EE17*LN(P!EE17)</f>
        <v>-1.3092549454132218E-2</v>
      </c>
      <c r="EF17" s="4">
        <f>P!EF17*LN(P!EF17)</f>
        <v>-1.6681694476016595E-2</v>
      </c>
      <c r="EG17" s="4">
        <f>P!EG17*LN(P!EG17)</f>
        <v>-1.0187101327666519E-2</v>
      </c>
      <c r="EH17" s="4">
        <f>P!EH17*LN(P!EH17)</f>
        <v>-1.1110247994393262E-2</v>
      </c>
      <c r="EI17" s="4">
        <f>P!EI17*LN(P!EI17)</f>
        <v>-9.9153549327945026E-3</v>
      </c>
      <c r="EJ17" s="4">
        <f>P!EJ17*LN(P!EJ17)</f>
        <v>-1.3896258767277752E-2</v>
      </c>
      <c r="EK17" s="4">
        <f>P!EK17*LN(P!EK17)</f>
        <v>-1.1131511082990401E-2</v>
      </c>
      <c r="EL17" s="4">
        <f>P!EL17*LN(P!EL17)</f>
        <v>-1.1512724474938979E-2</v>
      </c>
      <c r="EM17" s="4">
        <f>P!EM17*LN(P!EM17)</f>
        <v>-1.285641532308366E-2</v>
      </c>
      <c r="EN17" s="4">
        <f>P!EN17*LN(P!EN17)</f>
        <v>-1.1014451980208598E-2</v>
      </c>
      <c r="EO17" s="4">
        <f>P!EO17*LN(P!EO17)</f>
        <v>-7.2850400661476356E-3</v>
      </c>
      <c r="EP17" s="4">
        <f>P!EP17*LN(P!EP17)</f>
        <v>-1.0370991993764891E-2</v>
      </c>
      <c r="EQ17" s="4">
        <f>P!EQ17*LN(P!EQ17)</f>
        <v>-1.0854380188577586E-2</v>
      </c>
      <c r="ER17" s="4">
        <f>P!ER17*LN(P!ER17)</f>
        <v>-9.3890256806850331E-3</v>
      </c>
      <c r="ES17" s="4">
        <f>P!ES17*LN(P!ES17)</f>
        <v>-9.5431763709256361E-3</v>
      </c>
      <c r="ET17" s="4">
        <f>P!ET17*LN(P!ET17)</f>
        <v>-1.6555902635355692E-2</v>
      </c>
      <c r="EU17" s="4">
        <f>P!EU17*LN(P!EU17)</f>
        <v>-9.9044518170874826E-3</v>
      </c>
      <c r="EV17" s="4">
        <f>P!EV17*LN(P!EV17)</f>
        <v>-1.2887271922073838E-2</v>
      </c>
      <c r="EW17" s="4">
        <f>P!EW17*LN(P!EW17)</f>
        <v>-1.001336705412789E-2</v>
      </c>
      <c r="EX17" s="4">
        <f>P!EX17*LN(P!EX17)</f>
        <v>-1.5845068379654537E-2</v>
      </c>
      <c r="EY17" s="4">
        <f>P!EY17*LN(P!EY17)</f>
        <v>-1.0875753085431447E-2</v>
      </c>
      <c r="EZ17" s="4">
        <f>P!EZ17*LN(P!EZ17)</f>
        <v>-1.398712101779807E-2</v>
      </c>
      <c r="FA17" s="4">
        <f>P!FA17*LN(P!FA17)</f>
        <v>-1.1775797907363925E-2</v>
      </c>
      <c r="FB17" s="4">
        <f>P!FB17*LN(P!FB17)</f>
        <v>-1.1838738146274111E-2</v>
      </c>
      <c r="FC17" s="4">
        <f>P!FC17*LN(P!FC17)</f>
        <v>-1.2876988284766055E-2</v>
      </c>
      <c r="FD17" s="4">
        <f>P!FD17*LN(P!FD17)</f>
        <v>-8.2489019281962762E-3</v>
      </c>
      <c r="FE17" s="4">
        <f>P!FE17*LN(P!FE17)</f>
        <v>-1.4918077670944144E-2</v>
      </c>
      <c r="FF17" s="4">
        <f>P!FF17*LN(P!FF17)</f>
        <v>-1.2650265574433639E-2</v>
      </c>
      <c r="FG17" s="4">
        <f>P!FG17*LN(P!FG17)</f>
        <v>-1.2546901277691706E-2</v>
      </c>
      <c r="FH17" s="4">
        <f>P!FH17*LN(P!FH17)</f>
        <v>-1.2588270345791526E-2</v>
      </c>
      <c r="FI17" s="4">
        <f>P!FI17*LN(P!FI17)</f>
        <v>-1.4669215483718901E-2</v>
      </c>
      <c r="FJ17" s="4">
        <f>P!FJ17*LN(P!FJ17)</f>
        <v>-1.7402896477791648E-2</v>
      </c>
      <c r="FK17" s="4">
        <f>P!FK17*LN(P!FK17)</f>
        <v>-1.0111172214643412E-2</v>
      </c>
      <c r="FL17" s="4">
        <f>P!FL17*LN(P!FL17)</f>
        <v>-1.1152765156309356E-2</v>
      </c>
      <c r="FM17" s="4">
        <f>P!FM17*LN(P!FM17)</f>
        <v>-1.0370991993764891E-2</v>
      </c>
      <c r="FN17" s="4">
        <f>P!FN17*LN(P!FN17)</f>
        <v>-1.4918077670944144E-2</v>
      </c>
      <c r="FO17" s="4">
        <f>P!FO17*LN(P!FO17)</f>
        <v>-1.1375393704127126E-2</v>
      </c>
      <c r="FP17" s="4">
        <f>P!FP17*LN(P!FP17)</f>
        <v>-1.2825541635722446E-2</v>
      </c>
      <c r="FQ17" s="4">
        <f>P!FQ17*LN(P!FQ17)</f>
        <v>-1.4868385332079454E-2</v>
      </c>
      <c r="FR17" s="4">
        <f>P!FR17*LN(P!FR17)</f>
        <v>-1.1754800987013196E-2</v>
      </c>
      <c r="FS17" s="4">
        <f>P!FS17*LN(P!FS17)</f>
        <v>-8.6548530745451675E-3</v>
      </c>
      <c r="FT17" s="4">
        <f>P!FT17*LN(P!FT17)</f>
        <v>-1.0811606506008388E-2</v>
      </c>
      <c r="FU17" s="4">
        <f>P!FU17*LN(P!FU17)</f>
        <v>-1.2256435108611512E-2</v>
      </c>
      <c r="FV17" s="4">
        <f>P!FV17*LN(P!FV17)</f>
        <v>-9.5321833069527667E-3</v>
      </c>
      <c r="FW17" s="4">
        <f>P!FW17*LN(P!FW17)</f>
        <v>-9.9807194610901269E-3</v>
      </c>
      <c r="FX17" s="4">
        <f>P!FX17*LN(P!FX17)</f>
        <v>-1.7727372264152257E-2</v>
      </c>
      <c r="FY17" s="4">
        <f>P!FY17*LN(P!FY17)</f>
        <v>-1.0067728652402496E-2</v>
      </c>
      <c r="FZ17" s="4">
        <f>P!FZ17*LN(P!FZ17)</f>
        <v>-1.293866174535473E-2</v>
      </c>
      <c r="GA17" s="4">
        <f>P!GA17*LN(P!GA17)</f>
        <v>-1.1870179956898062E-2</v>
      </c>
      <c r="GB17" s="4">
        <f>P!GB17*LN(P!GB17)</f>
        <v>-1.587443310035426E-2</v>
      </c>
      <c r="GC17" s="4">
        <f>P!GC17*LN(P!GC17)</f>
        <v>-1.1733795616505659E-2</v>
      </c>
      <c r="GD17" s="4">
        <f>P!GD17*LN(P!GD17)</f>
        <v>-1.6079616135368398E-2</v>
      </c>
      <c r="GE17" s="4">
        <f>P!GE17*LN(P!GE17)</f>
        <v>-1.2141894674432946E-2</v>
      </c>
      <c r="GF17" s="4">
        <f>P!GF17*LN(P!GF17)</f>
        <v>-1.2110613804550476E-2</v>
      </c>
      <c r="GG17" s="4">
        <f>P!GG17*LN(P!GG17)</f>
        <v>-1.3082303344119891E-2</v>
      </c>
      <c r="GH17" s="4">
        <f>P!GH17*LN(P!GH17)</f>
        <v>-8.294208820821939E-3</v>
      </c>
      <c r="GI17" s="4">
        <f>P!GI17*LN(P!GI17)</f>
        <v>-1.4967730281249154E-2</v>
      </c>
      <c r="GJ17" s="4">
        <f>P!GJ17*LN(P!GJ17)</f>
        <v>-1.3388885411941862E-2</v>
      </c>
      <c r="GK17" s="4">
        <f>P!GK17*LN(P!GK17)</f>
        <v>-1.3500888543676468E-2</v>
      </c>
      <c r="GL17" s="4">
        <f>P!GL17*LN(P!GL17)</f>
        <v>-1.3337902672884887E-2</v>
      </c>
      <c r="GM17" s="4">
        <f>P!GM17*LN(P!GM17)</f>
        <v>-1.5116451315837231E-2</v>
      </c>
      <c r="GN17" s="4">
        <f>P!GN17*LN(P!GN17)</f>
        <v>-1.7555778983360148E-2</v>
      </c>
      <c r="GO17" s="4">
        <f>P!GO17*LN(P!GO17)</f>
        <v>-1.0381786885493672E-2</v>
      </c>
      <c r="GP17" s="4">
        <f>P!GP17*LN(P!GP17)</f>
        <v>-1.1670728623717123E-2</v>
      </c>
      <c r="GQ17" s="4">
        <f>P!GQ17*LN(P!GQ17)</f>
        <v>-1.0284544366043759E-2</v>
      </c>
      <c r="GR17" s="4">
        <f>P!GR17*LN(P!GR17)</f>
        <v>-1.5962447740682093E-2</v>
      </c>
      <c r="GS17" s="4">
        <f>P!GS17*LN(P!GS17)</f>
        <v>-1.2619276696168264E-2</v>
      </c>
      <c r="GT17" s="4">
        <f>P!GT17*LN(P!GT17)</f>
        <v>-1.4138249616004753E-2</v>
      </c>
      <c r="GU17" s="4">
        <f>P!GU17*LN(P!GU17)</f>
        <v>-1.9318675285917169E-2</v>
      </c>
      <c r="GV17" s="4">
        <f>P!GV17*LN(P!GV17)</f>
        <v>-1.231880902320269E-2</v>
      </c>
      <c r="GW17" s="4">
        <f>P!GW17*LN(P!GW17)</f>
        <v>-8.5762330822412476E-3</v>
      </c>
      <c r="GX17" s="4">
        <f>P!GX17*LN(P!GX17)</f>
        <v>-1.1828253356203456E-2</v>
      </c>
      <c r="GY17" s="4">
        <f>P!GY17*LN(P!GY17)</f>
        <v>-1.3020787570598526E-2</v>
      </c>
      <c r="GZ17" s="4">
        <f>P!GZ17*LN(P!GZ17)</f>
        <v>-9.7515348812499004E-3</v>
      </c>
      <c r="HA17" s="4">
        <f>P!HA17*LN(P!HA17)</f>
        <v>-1.1184629407222568E-2</v>
      </c>
      <c r="HB17" s="4">
        <f>P!HB17*LN(P!HB17)</f>
        <v>-1.7584407119200115E-2</v>
      </c>
      <c r="HC17" s="4">
        <f>P!HC17*LN(P!HC17)</f>
        <v>-1.1003796602007575E-2</v>
      </c>
      <c r="HD17" s="4">
        <f>P!HD17*LN(P!HD17)</f>
        <v>-1.3490715428027125E-2</v>
      </c>
      <c r="HE17" s="4">
        <f>P!HE17*LN(P!HE17)</f>
        <v>-1.2121042797281083E-2</v>
      </c>
      <c r="HF17" s="4">
        <f>P!HF17*LN(P!HF17)</f>
        <v>-1.5619494694761742E-2</v>
      </c>
      <c r="HG17" s="4">
        <f>P!HG17*LN(P!HG17)</f>
        <v>-1.2412235170084079E-2</v>
      </c>
      <c r="HH17" s="4">
        <f>P!HH17*LN(P!HH17)</f>
        <v>-1.7096113982264238E-2</v>
      </c>
      <c r="HI17" s="4">
        <f>P!HI17*LN(P!HI17)</f>
        <v>-1.2484788995775171E-2</v>
      </c>
      <c r="HJ17" s="4">
        <f>P!HJ17*LN(P!HJ17)</f>
        <v>-1.2557246471975989E-2</v>
      </c>
      <c r="HK17" s="4">
        <f>P!HK17*LN(P!HK17)</f>
        <v>-1.3368497754520939E-2</v>
      </c>
      <c r="HL17" s="4">
        <f>P!HL17*LN(P!HL17)</f>
        <v>-8.3733732449504505E-3</v>
      </c>
      <c r="HM17" s="4">
        <f>P!HM17*LN(P!HM17)</f>
        <v>-1.5254940004935382E-2</v>
      </c>
      <c r="HN17" s="4">
        <f>P!HN17*LN(P!HN17)</f>
        <v>-1.4097986144511833E-2</v>
      </c>
      <c r="HO17" s="4">
        <f>P!HO17*LN(P!HO17)</f>
        <v>-1.3541563112753332E-2</v>
      </c>
      <c r="HP17" s="4">
        <f>P!HP17*LN(P!HP17)</f>
        <v>-1.3724246803434955E-2</v>
      </c>
      <c r="HQ17" s="4">
        <f>P!HQ17*LN(P!HQ17)</f>
        <v>-1.5717667151990439E-2</v>
      </c>
      <c r="HR17" s="4">
        <f>P!HR17*LN(P!HR17)</f>
        <v>-1.7908044820203556E-2</v>
      </c>
      <c r="HS17" s="4">
        <f>P!HS17*LN(P!HS17)</f>
        <v>-1.0736662628794379E-2</v>
      </c>
      <c r="HT17" s="4">
        <f>P!HT17*LN(P!HT17)</f>
        <v>-1.2079314584664358E-2</v>
      </c>
      <c r="HU17" s="4">
        <f>P!HU17*LN(P!HU17)</f>
        <v>-1.0306171064598135E-2</v>
      </c>
      <c r="HV17" s="4">
        <f>P!HV17*LN(P!HV17)</f>
        <v>-1.7383762476022861E-2</v>
      </c>
      <c r="HW17" s="4">
        <f>P!HW17*LN(P!HW17)</f>
        <v>-1.3031044864618646E-2</v>
      </c>
      <c r="HX17" s="4">
        <f>P!HX17*LN(P!HX17)</f>
        <v>-1.3632976653324975E-2</v>
      </c>
      <c r="HY17" s="4">
        <f>P!HY17*LN(P!HY17)</f>
        <v>-1.9560455447265201E-2</v>
      </c>
      <c r="HZ17" s="4">
        <f>P!HZ17*LN(P!HZ17)</f>
        <v>-1.2381111012511431E-2</v>
      </c>
      <c r="IA17" s="4">
        <f>P!IA17*LN(P!IA17)</f>
        <v>-1.0897116714895029E-2</v>
      </c>
      <c r="IB17" s="4">
        <f>P!IB17*LN(P!IB17)</f>
        <v>-1.2006211391745455E-2</v>
      </c>
      <c r="IC17" s="4">
        <f>P!IC17*LN(P!IC17)</f>
        <v>-1.3194908654833444E-2</v>
      </c>
      <c r="ID17" s="4">
        <f>P!ID17*LN(P!ID17)</f>
        <v>-1.1046404431623233E-2</v>
      </c>
      <c r="IE17" s="4">
        <f>P!IE17*LN(P!IE17)</f>
        <v>-1.1354233077435525E-2</v>
      </c>
      <c r="IF17" s="4">
        <f>P!IF17*LN(P!IF17)</f>
        <v>-1.7278430764441733E-2</v>
      </c>
      <c r="IG17" s="4">
        <f>P!IG17*LN(P!IG17)</f>
        <v>-1.1554906228805402E-2</v>
      </c>
      <c r="IH17" s="4">
        <f>P!IH17*LN(P!IH17)</f>
        <v>-1.4353435743810287E-2</v>
      </c>
      <c r="II17" s="4">
        <f>P!II17*LN(P!II17)</f>
        <v>-1.2565485564488648E-2</v>
      </c>
      <c r="IJ17" s="4">
        <f>P!IJ17*LN(P!IJ17)</f>
        <v>-1.567294959349623E-2</v>
      </c>
      <c r="IK17" s="4">
        <f>P!IK17*LN(P!IK17)</f>
        <v>-1.2783420814302057E-2</v>
      </c>
      <c r="IL17" s="4">
        <f>P!IL17*LN(P!IL17)</f>
        <v>-1.8411494142261061E-2</v>
      </c>
      <c r="IM17" s="4">
        <f>P!IM17*LN(P!IM17)</f>
        <v>-1.2664435699052042E-2</v>
      </c>
      <c r="IN17" s="4">
        <f>P!IN17*LN(P!IN17)</f>
        <v>-1.3400002088504989E-2</v>
      </c>
      <c r="IO17" s="4">
        <f>P!IO17*LN(P!IO17)</f>
        <v>-1.373003898202001E-2</v>
      </c>
      <c r="IP17" s="4">
        <f>P!IP17*LN(P!IP17)</f>
        <v>-8.3933612310842978E-3</v>
      </c>
      <c r="IQ17" s="4">
        <f>P!IQ17*LN(P!IQ17)</f>
        <v>-1.5631951520514418E-2</v>
      </c>
      <c r="IR17" s="4">
        <f>P!IR17*LN(P!IR17)</f>
        <v>-1.4065916367890577E-2</v>
      </c>
      <c r="IS17" s="4">
        <f>P!IS17*LN(P!IS17)</f>
        <v>-1.4102466869532215E-2</v>
      </c>
      <c r="IT17" s="4">
        <f>P!IT17*LN(P!IT17)</f>
        <v>-1.4201334994273729E-2</v>
      </c>
      <c r="IU17" s="4">
        <f>P!IU17*LN(P!IU17)</f>
        <v>-1.5736655975158931E-2</v>
      </c>
      <c r="IV17" s="4">
        <f>P!IV17*LN(P!IV17)</f>
        <v>-1.8327000307474074E-2</v>
      </c>
      <c r="IW17" s="4">
        <f>P!IW17*LN(P!IW17)</f>
        <v>-1.110821910241448E-2</v>
      </c>
      <c r="IX17" s="4">
        <f>P!IX17*LN(P!IX17)</f>
        <v>-1.2424760970006811E-2</v>
      </c>
      <c r="IY17" s="4">
        <f>P!IY17*LN(P!IY17)</f>
        <v>-1.0478215652619791E-2</v>
      </c>
      <c r="IZ17" s="4">
        <f>P!IZ17*LN(P!IZ17)</f>
        <v>-1.749892733590425E-2</v>
      </c>
      <c r="JA17" s="4">
        <f>P!JA17*LN(P!JA17)</f>
        <v>-1.3092709140534568E-2</v>
      </c>
      <c r="JB17" s="4">
        <f>P!JB17*LN(P!JB17)</f>
        <v>-1.4094236849546195E-2</v>
      </c>
      <c r="JC17" s="4">
        <f>P!JC17*LN(P!JC17)</f>
        <v>-1.9474126945710084E-2</v>
      </c>
      <c r="JD17" s="4">
        <f>P!JD17*LN(P!JD17)</f>
        <v>-1.2812910335077424E-2</v>
      </c>
      <c r="JE17" s="4">
        <f>P!JE17*LN(P!JE17)</f>
        <v>-1.3019504536027141E-2</v>
      </c>
      <c r="JF17" s="4">
        <f>P!JF17*LN(P!JF17)</f>
        <v>-1.2147029284840988E-2</v>
      </c>
      <c r="JG17" s="4">
        <f>P!JG17*LN(P!JG17)</f>
        <v>-1.3385360604859786E-2</v>
      </c>
      <c r="JH17" s="4">
        <f>P!JH17*LN(P!JH17)</f>
        <v>-1.3377924086282274E-2</v>
      </c>
      <c r="JI17" s="4">
        <f>P!JI17*LN(P!JI17)</f>
        <v>-1.1194907762652771E-2</v>
      </c>
      <c r="JJ17" s="4">
        <f>P!JJ17*LN(P!JJ17)</f>
        <v>-1.8979891805066401E-2</v>
      </c>
      <c r="JK17" s="4">
        <f>P!JK17*LN(P!JK17)</f>
        <v>-1.1634814351569033E-2</v>
      </c>
      <c r="JL17" s="4">
        <f>P!JL17*LN(P!JL17)</f>
        <v>-1.7498487420385903E-2</v>
      </c>
      <c r="JM17" s="4">
        <f>P!JM17*LN(P!JM17)</f>
        <v>-1.1269502318109024E-2</v>
      </c>
      <c r="JN17" s="4">
        <f>P!JN17*LN(P!JN17)</f>
        <v>-1.6060102641157814E-2</v>
      </c>
      <c r="JO17" s="4">
        <f>P!JO17*LN(P!JO17)</f>
        <v>-1.290783351864495E-2</v>
      </c>
      <c r="JP17" s="4">
        <f>P!JP17*LN(P!JP17)</f>
        <v>-2.0179961778911116E-2</v>
      </c>
      <c r="JQ17" s="4">
        <f>P!JQ17*LN(P!JQ17)</f>
        <v>-1.3225580443434847E-2</v>
      </c>
      <c r="JR17" s="4">
        <f>P!JR17*LN(P!JR17)</f>
        <v>-1.3673558798836158E-2</v>
      </c>
      <c r="JS17" s="4">
        <f>P!JS17*LN(P!JS17)</f>
        <v>-1.3724246803434955E-2</v>
      </c>
      <c r="JT17" s="4">
        <f>P!JT17*LN(P!JT17)</f>
        <v>-8.6548530745451675E-3</v>
      </c>
      <c r="JU17" s="4">
        <f>P!JU17*LN(P!JU17)</f>
        <v>-1.6021058192493467E-2</v>
      </c>
      <c r="JV17" s="4">
        <f>P!JV17*LN(P!JV17)</f>
        <v>-1.4529411279992157E-2</v>
      </c>
      <c r="JW17" s="4">
        <f>P!JW17*LN(P!JW17)</f>
        <v>-1.4828602749352699E-2</v>
      </c>
      <c r="JX17" s="4">
        <f>P!JX17*LN(P!JX17)</f>
        <v>-1.4389285577254952E-2</v>
      </c>
      <c r="JY17" s="4">
        <f>P!JY17*LN(P!JY17)</f>
        <v>-1.5747089733882592E-2</v>
      </c>
      <c r="JZ17" s="4">
        <f>P!JZ17*LN(P!JZ17)</f>
        <v>-1.8597973789104934E-2</v>
      </c>
      <c r="KA17" s="4">
        <f>P!KA17*LN(P!KA17)</f>
        <v>-1.1481065430472486E-2</v>
      </c>
      <c r="KB17" s="4">
        <f>P!KB17*LN(P!KB17)</f>
        <v>-1.2701875016420731E-2</v>
      </c>
      <c r="KC17" s="4">
        <f>P!KC17*LN(P!KC17)</f>
        <v>-1.1396545544603382E-2</v>
      </c>
      <c r="KD17" s="4">
        <f>P!KD17*LN(P!KD17)</f>
        <v>-1.7822520814311831E-2</v>
      </c>
      <c r="KE17" s="4">
        <f>P!KE17*LN(P!KE17)</f>
        <v>-1.2794650810895793E-2</v>
      </c>
      <c r="KF17" s="4">
        <f>P!KF17*LN(P!KF17)</f>
        <v>-1.4639284319810358E-2</v>
      </c>
      <c r="KG17" s="4">
        <f>P!KG17*LN(P!KG17)</f>
        <v>-1.8475593362859203E-2</v>
      </c>
      <c r="KH17" s="4">
        <f>P!KH17*LN(P!KH17)</f>
        <v>-1.2866702752371964E-2</v>
      </c>
      <c r="KI17" s="4">
        <f>P!KI17*LN(P!KI17)</f>
        <v>-1.4128186293934629E-2</v>
      </c>
      <c r="KJ17" s="4">
        <f>P!KJ17*LN(P!KJ17)</f>
        <v>-1.2598607740424978E-2</v>
      </c>
      <c r="KK17" s="4">
        <f>P!KK17*LN(P!KK17)</f>
        <v>-1.4108054559637673E-2</v>
      </c>
      <c r="KL17" s="4">
        <f>P!KL17*LN(P!KL17)</f>
        <v>-1.4419339765432469E-2</v>
      </c>
      <c r="KM17" s="4">
        <f>P!KM17*LN(P!KM17)</f>
        <v>-1.2370732324081604E-2</v>
      </c>
      <c r="KN17" s="4">
        <f>P!KN17*LN(P!KN17)</f>
        <v>-1.9355923122490258E-2</v>
      </c>
      <c r="KO17" s="4">
        <f>P!KO17*LN(P!KO17)</f>
        <v>-1.2329197671194019E-2</v>
      </c>
      <c r="KP17" s="4">
        <f>P!KP17*LN(P!KP17)</f>
        <v>-1.7555778983360148E-2</v>
      </c>
      <c r="KQ17" s="4">
        <f>P!KQ17*LN(P!KQ17)</f>
        <v>-1.1691759452967127E-2</v>
      </c>
      <c r="KR17" s="4">
        <f>P!KR17*LN(P!KR17)</f>
        <v>-1.5796097601912414E-2</v>
      </c>
      <c r="KS17" s="4">
        <f>P!KS17*LN(P!KS17)</f>
        <v>-1.3225580443434847E-2</v>
      </c>
      <c r="KT17" s="4">
        <f>P!KT17*LN(P!KT17)</f>
        <v>-2.0620730880112494E-2</v>
      </c>
      <c r="KU17" s="4">
        <f>P!KU17*LN(P!KU17)</f>
        <v>-1.313351533250341E-2</v>
      </c>
      <c r="KV17" s="4">
        <f>P!KV17*LN(P!KV17)</f>
        <v>-1.4138249616004753E-2</v>
      </c>
      <c r="KW17" s="4">
        <f>P!KW17*LN(P!KW17)</f>
        <v>-1.36025214622223E-2</v>
      </c>
      <c r="KX17" s="4">
        <f>P!KX17*LN(P!KX17)</f>
        <v>-8.978997700486168E-3</v>
      </c>
      <c r="KY17" s="4">
        <f>P!KY17*LN(P!KY17)</f>
        <v>-1.6157612109379479E-2</v>
      </c>
      <c r="KZ17" s="4">
        <f>P!KZ17*LN(P!KZ17)</f>
        <v>-1.4818653105257675E-2</v>
      </c>
      <c r="LA17" s="4">
        <f>P!LA17*LN(P!LA17)</f>
        <v>-1.4997502843557305E-2</v>
      </c>
      <c r="LB17" s="4">
        <f>P!LB17*LN(P!LB17)</f>
        <v>-1.4609338526258984E-2</v>
      </c>
      <c r="LC17" s="4">
        <f>P!LC17*LN(P!LC17)</f>
        <v>-1.5580183668712959E-2</v>
      </c>
      <c r="LD17" s="4">
        <f>P!LD17*LN(P!LD17)</f>
        <v>-1.884211863752425E-2</v>
      </c>
      <c r="LE17" s="4">
        <f>P!LE17*LN(P!LE17)</f>
        <v>-1.1723289756822941E-2</v>
      </c>
      <c r="LF17" s="4">
        <f>P!LF17*LN(P!LF17)</f>
        <v>-1.2608943189916885E-2</v>
      </c>
      <c r="LG17" s="4">
        <f>P!LG17*LN(P!LG17)</f>
        <v>-1.1544364030288698E-2</v>
      </c>
      <c r="LH17" s="4">
        <f>P!LH17*LN(P!LH17)</f>
        <v>-1.8879607117072879E-2</v>
      </c>
      <c r="LI17" s="4">
        <f>P!LI17*LN(P!LI17)</f>
        <v>-1.3215358351767008E-2</v>
      </c>
      <c r="LJ17" s="4">
        <f>P!LJ17*LN(P!LJ17)</f>
        <v>-1.4589366518557263E-2</v>
      </c>
      <c r="LK17" s="4">
        <f>P!LK17*LN(P!LK17)</f>
        <v>-1.8494434586920346E-2</v>
      </c>
      <c r="LL17" s="4">
        <f>P!LL17*LN(P!LL17)</f>
        <v>-1.3582209129247524E-2</v>
      </c>
      <c r="LM17" s="4">
        <f>P!LM17*LN(P!LM17)</f>
        <v>-1.4569387982108885E-2</v>
      </c>
      <c r="LN17" s="4">
        <f>P!LN17*LN(P!LN17)</f>
        <v>-1.2152317563018508E-2</v>
      </c>
      <c r="LO17" s="4">
        <f>P!LO17*LN(P!LO17)</f>
        <v>-1.4198594008259173E-2</v>
      </c>
      <c r="LP17" s="4">
        <f>P!LP17*LN(P!LP17)</f>
        <v>-1.3855830624941591E-2</v>
      </c>
      <c r="LQ17" s="4">
        <f>P!LQ17*LN(P!LQ17)</f>
        <v>-1.2058438215679396E-2</v>
      </c>
      <c r="LR17" s="4">
        <f>P!LR17*LN(P!LR17)</f>
        <v>-1.9541884623572744E-2</v>
      </c>
      <c r="LS17" s="4">
        <f>P!LS17*LN(P!LS17)</f>
        <v>-1.3113036102189519E-2</v>
      </c>
      <c r="LT17" s="4">
        <f>P!LT17*LN(P!LT17)</f>
        <v>-1.7565323000388208E-2</v>
      </c>
      <c r="LU17" s="4">
        <f>P!LU17*LN(P!LU17)</f>
        <v>-1.217315725058777E-2</v>
      </c>
      <c r="LV17" s="4">
        <f>P!LV17*LN(P!LV17)</f>
        <v>-1.5923344819960543E-2</v>
      </c>
      <c r="LW17" s="4">
        <f>P!LW17*LN(P!LW17)</f>
        <v>-1.3480540519800853E-2</v>
      </c>
      <c r="LX17" s="4">
        <f>P!LX17*LN(P!LX17)</f>
        <v>-2.106812890544028E-2</v>
      </c>
      <c r="LY17" s="4">
        <f>P!LY17*LN(P!LY17)</f>
        <v>-1.293866174535473E-2</v>
      </c>
      <c r="LZ17" s="4">
        <f>P!LZ17*LN(P!LZ17)</f>
        <v>-1.4997502843557305E-2</v>
      </c>
      <c r="MA17" s="4">
        <f>P!MA17*LN(P!MA17)</f>
        <v>-1.3531397151294559E-2</v>
      </c>
      <c r="MB17" s="4">
        <f>P!MB17*LN(P!MB17)</f>
        <v>-9.2121911362532255E-3</v>
      </c>
      <c r="MC17" s="4">
        <f>P!MC17*LN(P!MC17)</f>
        <v>-1.6391047756813586E-2</v>
      </c>
      <c r="MD17" s="4">
        <f>P!MD17*LN(P!MD17)</f>
        <v>-1.4798749009951805E-2</v>
      </c>
      <c r="ME17" s="4">
        <f>P!ME17*LN(P!ME17)</f>
        <v>-1.5639141180395538E-2</v>
      </c>
      <c r="MF17" s="4">
        <f>P!MF17*LN(P!MF17)</f>
        <v>-1.4709101006879291E-2</v>
      </c>
      <c r="MG17" s="4">
        <f>P!MG17*LN(P!MG17)</f>
        <v>-1.577649891328976E-2</v>
      </c>
      <c r="MH17" s="4">
        <f>P!MH17*LN(P!MH17)</f>
        <v>-1.9355923122490258E-2</v>
      </c>
      <c r="MI17" s="4">
        <f>P!MI17*LN(P!MI17)</f>
        <v>-1.2006211391745455E-2</v>
      </c>
      <c r="MJ17" s="4">
        <f>P!MJ17*LN(P!MJ17)</f>
        <v>-1.2588270345791526E-2</v>
      </c>
      <c r="MK17" s="4">
        <f>P!MK17*LN(P!MK17)</f>
        <v>-1.2152317563018508E-2</v>
      </c>
      <c r="ML17" s="4">
        <f>P!ML17*LN(P!ML17)</f>
        <v>-1.9318675285917169E-2</v>
      </c>
      <c r="MM17" s="4">
        <f>P!MM17*LN(P!MM17)</f>
        <v>-1.3388885411941862E-2</v>
      </c>
      <c r="MN17" s="4">
        <f>P!MN17*LN(P!MN17)</f>
        <v>-1.3643124841120532E-2</v>
      </c>
      <c r="MO17" s="4">
        <f>P!MO17*LN(P!MO17)</f>
        <v>-1.8371878667108817E-2</v>
      </c>
      <c r="MP17" s="4">
        <f>P!MP17*LN(P!MP17)</f>
        <v>-1.4097986144511833E-2</v>
      </c>
      <c r="MQ17" s="4">
        <f>P!MQ17*LN(P!MQ17)</f>
        <v>-1.6575270594236555E-2</v>
      </c>
      <c r="MR17" s="4">
        <f>P!MR17*LN(P!MR17)</f>
        <v>-1.293866174535473E-2</v>
      </c>
      <c r="MS17" s="4">
        <f>P!MS17*LN(P!MS17)</f>
        <v>-1.3926561701801289E-2</v>
      </c>
      <c r="MT17" s="4">
        <f>P!MT17*LN(P!MT17)</f>
        <v>-1.5560519110045358E-2</v>
      </c>
      <c r="MU17" s="4">
        <f>P!MU17*LN(P!MU17)</f>
        <v>-1.2370732324081604E-2</v>
      </c>
      <c r="MV17" s="4">
        <f>P!MV17*LN(P!MV17)</f>
        <v>-1.9718122919033479E-2</v>
      </c>
      <c r="MW17" s="4">
        <f>P!MW17*LN(P!MW17)</f>
        <v>-1.3845719252573279E-2</v>
      </c>
      <c r="MX17" s="4">
        <f>P!MX17*LN(P!MX17)</f>
        <v>-1.7746412275123885E-2</v>
      </c>
      <c r="MY17" s="4">
        <f>P!MY17*LN(P!MY17)</f>
        <v>-1.576669734079493E-2</v>
      </c>
      <c r="MZ17" s="4">
        <f>P!MZ17*LN(P!MZ17)</f>
        <v>-1.6128374476170011E-2</v>
      </c>
      <c r="NA17" s="4">
        <f>P!NA17*LN(P!NA17)</f>
        <v>-1.36025214622223E-2</v>
      </c>
      <c r="NB17" s="4">
        <f>P!NB17*LN(P!NB17)</f>
        <v>-2.0967913759134465E-2</v>
      </c>
      <c r="NC17" s="4">
        <f>P!NC17*LN(P!NC17)</f>
        <v>-1.3693839281604236E-2</v>
      </c>
      <c r="ND17" s="4">
        <f>P!ND17*LN(P!ND17)</f>
        <v>-1.2979739675569459E-2</v>
      </c>
      <c r="NE17" s="4">
        <f>P!NE17*LN(P!NE17)</f>
        <v>-1.3399076526501734E-2</v>
      </c>
      <c r="NF17" s="4">
        <f>P!NF17*LN(P!NF17)</f>
        <v>-9.6090780895666892E-3</v>
      </c>
      <c r="NG17" s="4">
        <f>P!NG17*LN(P!NG17)</f>
        <v>-1.6546216553391491E-2</v>
      </c>
      <c r="NH17" s="4">
        <f>P!NH17*LN(P!NH17)</f>
        <v>-1.4947873994405841E-2</v>
      </c>
      <c r="NI17" s="4">
        <f>P!NI17*LN(P!NI17)</f>
        <v>-1.5933122751463739E-2</v>
      </c>
      <c r="NJ17" s="4">
        <f>P!NJ17*LN(P!NJ17)</f>
        <v>-1.5747089733882592E-2</v>
      </c>
      <c r="NK17" s="4">
        <f>P!NK17*LN(P!NK17)</f>
        <v>-1.6108875487939382E-2</v>
      </c>
      <c r="NL17" s="4">
        <f>P!NL17*LN(P!NL17)</f>
        <v>-1.9290727196057855E-2</v>
      </c>
      <c r="NM17" s="4">
        <f>P!NM17*LN(P!NM17)</f>
        <v>-1.3622826695295517E-2</v>
      </c>
      <c r="NN17" s="4">
        <f>P!NN17*LN(P!NN17)</f>
        <v>-1.2598607740424978E-2</v>
      </c>
      <c r="NO17" s="4">
        <f>P!NO17*LN(P!NO17)</f>
        <v>-1.1544364030288698E-2</v>
      </c>
      <c r="NP17" s="4">
        <f>P!NP17*LN(P!NP17)</f>
        <v>-1.9662513188068376E-2</v>
      </c>
      <c r="NQ17" s="4">
        <f>P!NQ17*LN(P!NQ17)</f>
        <v>-1.4047618530905246E-2</v>
      </c>
      <c r="NR17" s="4">
        <f>P!NR17*LN(P!NR17)</f>
        <v>-1.3785014472433424E-2</v>
      </c>
      <c r="NS17" s="4">
        <f>P!NS17*LN(P!NS17)</f>
        <v>-1.8550928848232673E-2</v>
      </c>
      <c r="NT17" s="4">
        <f>P!NT17*LN(P!NT17)</f>
        <v>-1.4108054559637673E-2</v>
      </c>
      <c r="NU17" s="4">
        <f>P!NU17*LN(P!NU17)</f>
        <v>-1.6836193110251127E-2</v>
      </c>
      <c r="NV17" s="4">
        <f>P!NV17*LN(P!NV17)</f>
        <v>-1.3113036102189519E-2</v>
      </c>
      <c r="NW17" s="4">
        <f>P!NW17*LN(P!NW17)</f>
        <v>-1.4268919099922969E-2</v>
      </c>
      <c r="NX17" s="4">
        <f>P!NX17*LN(P!NX17)</f>
        <v>-1.6468677306246359E-2</v>
      </c>
      <c r="NY17" s="4">
        <f>P!NY17*LN(P!NY17)</f>
        <v>-1.2784350052435101E-2</v>
      </c>
      <c r="NZ17" s="4">
        <f>P!NZ17*LN(P!NZ17)</f>
        <v>-2.051994234456414E-2</v>
      </c>
      <c r="OA17" s="4">
        <f>P!OA17*LN(P!OA17)</f>
        <v>-1.485844208287489E-2</v>
      </c>
      <c r="OB17" s="4">
        <f>P!OB17*LN(P!OB17)</f>
        <v>-1.7841535106201366E-2</v>
      </c>
      <c r="OC17" s="4">
        <f>P!OC17*LN(P!OC17)</f>
        <v>-1.0897116714895029E-2</v>
      </c>
      <c r="OD17" s="4">
        <f>P!OD17*LN(P!OD17)</f>
        <v>-1.5845068379654537E-2</v>
      </c>
      <c r="OE17" s="4">
        <f>P!OE17*LN(P!OE17)</f>
        <v>-1.3906361473631468E-2</v>
      </c>
      <c r="OF17" s="4">
        <f>P!OF17*LN(P!OF17)</f>
        <v>-1.9921676814362636E-2</v>
      </c>
      <c r="OG17" s="4">
        <f>P!OG17*LN(P!OG17)</f>
        <v>-1.3663415912305681E-2</v>
      </c>
      <c r="OH17" s="4">
        <f>P!OH17*LN(P!OH17)</f>
        <v>-1.5076826956794732E-2</v>
      </c>
      <c r="OI17" s="4">
        <f>P!OI17*LN(P!OI17)</f>
        <v>-1.397703209898272E-2</v>
      </c>
      <c r="OJ17" s="4">
        <f>P!OJ17*LN(P!OJ17)</f>
        <v>-9.9371534128352874E-3</v>
      </c>
      <c r="OK17" s="4">
        <f>P!OK17*LN(P!OK17)</f>
        <v>-1.6264705810055274E-2</v>
      </c>
      <c r="OL17" s="4">
        <f>P!OL17*LN(P!OL17)</f>
        <v>-1.5353674649848098E-2</v>
      </c>
      <c r="OM17" s="4">
        <f>P!OM17*LN(P!OM17)</f>
        <v>-1.6274432986448983E-2</v>
      </c>
      <c r="ON17" s="4">
        <f>P!ON17*LN(P!ON17)</f>
        <v>-1.6225782771048854E-2</v>
      </c>
      <c r="OO17" s="4">
        <f>P!OO17*LN(P!OO17)</f>
        <v>-1.6274432986448983E-2</v>
      </c>
      <c r="OP17" s="4">
        <f>P!OP17*LN(P!OP17)</f>
        <v>-1.9104137668625096E-2</v>
      </c>
      <c r="OQ17" s="4">
        <f>P!OQ17*LN(P!OQ17)</f>
        <v>-1.4319100993262196E-2</v>
      </c>
      <c r="OR17" s="4">
        <f>P!OR17*LN(P!OR17)</f>
        <v>-1.3082303344119891E-2</v>
      </c>
      <c r="OS17" s="4">
        <f>P!OS17*LN(P!OS17)</f>
        <v>-1.2588270345791526E-2</v>
      </c>
      <c r="OT17" s="4">
        <f>P!OT17*LN(P!OT17)</f>
        <v>-1.9755173369012571E-2</v>
      </c>
      <c r="OU17" s="4">
        <f>P!OU17*LN(P!OU17)</f>
        <v>-1.467918929351469E-2</v>
      </c>
      <c r="OV17" s="4">
        <f>P!OV17*LN(P!OV17)</f>
        <v>-1.1796786395475593E-2</v>
      </c>
      <c r="OW17" s="4">
        <f>P!OW17*LN(P!OW17)</f>
        <v>-1.8635587809804066E-2</v>
      </c>
      <c r="OX17" s="4">
        <f>P!OX17*LN(P!OX17)</f>
        <v>-1.4599353337831824E-2</v>
      </c>
      <c r="OY17" s="4">
        <f>P!OY17*LN(P!OY17)</f>
        <v>-1.7086504929146058E-2</v>
      </c>
      <c r="OZ17" s="4">
        <f>P!OZ17*LN(P!OZ17)</f>
        <v>-1.3470363817380114E-2</v>
      </c>
      <c r="PA17" s="4">
        <f>P!PA17*LN(P!PA17)</f>
        <v>-1.3378692488497296E-2</v>
      </c>
      <c r="PB17" s="4">
        <f>P!PB17*LN(P!PB17)</f>
        <v>-1.5274699272335981E-2</v>
      </c>
      <c r="PC17" s="4">
        <f>P!PC17*LN(P!PC17)</f>
        <v>-1.3061805543439758E-2</v>
      </c>
      <c r="PD17" s="4">
        <f>P!PD17*LN(P!PD17)</f>
        <v>-2.1621588219468902E-2</v>
      </c>
      <c r="PE17" s="4">
        <f>P!PE17*LN(P!PE17)</f>
        <v>-1.5923344819960543E-2</v>
      </c>
      <c r="PF17" s="4">
        <f>P!PF17*LN(P!PF17)</f>
        <v>-1.7936529838524125E-2</v>
      </c>
      <c r="PG17" s="4">
        <f>P!PG17*LN(P!PG17)</f>
        <v>-1.0715228961684423E-2</v>
      </c>
      <c r="PH17" s="4">
        <f>P!PH17*LN(P!PH17)</f>
        <v>-1.5903784547800798E-2</v>
      </c>
      <c r="PI17" s="4">
        <f>P!PI17*LN(P!PI17)</f>
        <v>-1.4258877698245173E-2</v>
      </c>
      <c r="PJ17" s="4">
        <f>P!PJ17*LN(P!PJ17)</f>
        <v>-2.0097036593513116E-2</v>
      </c>
      <c r="PK17" s="4">
        <f>P!PK17*LN(P!PK17)</f>
        <v>-1.3592366184015206E-2</v>
      </c>
      <c r="PL17" s="4">
        <f>P!PL17*LN(P!PL17)</f>
        <v>-1.4168429419243948E-2</v>
      </c>
      <c r="PM17" s="4">
        <f>P!PM17*LN(P!PM17)</f>
        <v>-1.405769546355508E-2</v>
      </c>
      <c r="PN17" s="4">
        <f>P!PN17*LN(P!PN17)</f>
        <v>-1.0197938304310462E-2</v>
      </c>
      <c r="PO17" s="4">
        <f>P!PO17*LN(P!PO17)</f>
        <v>-1.6575270594236555E-2</v>
      </c>
      <c r="PP17" s="4">
        <f>P!PP17*LN(P!PP17)</f>
        <v>-1.5648962170343964E-2</v>
      </c>
      <c r="PQ17" s="4">
        <f>P!PQ17*LN(P!PQ17)</f>
        <v>-1.6400756406464566E-2</v>
      </c>
      <c r="PR17" s="4">
        <f>P!PR17*LN(P!PR17)</f>
        <v>-1.6623666007998472E-2</v>
      </c>
      <c r="PS17" s="4">
        <f>P!PS17*LN(P!PS17)</f>
        <v>-1.6138121799405901E-2</v>
      </c>
      <c r="PT17" s="4">
        <f>P!PT17*LN(P!PT17)</f>
        <v>-1.9038720185672701E-2</v>
      </c>
      <c r="PU17" s="4">
        <f>P!PU17*LN(P!PU17)</f>
        <v>-1.521540289530502E-2</v>
      </c>
      <c r="PV17" s="4">
        <f>P!PV17*LN(P!PV17)</f>
        <v>-1.3582209129247524E-2</v>
      </c>
      <c r="PW17" s="4">
        <f>P!PW17*LN(P!PW17)</f>
        <v>-1.3429639033299473E-2</v>
      </c>
      <c r="PX17" s="4">
        <f>P!PX17*LN(P!PX17)</f>
        <v>-1.9560455447265201E-2</v>
      </c>
      <c r="PY17" s="4">
        <f>P!PY17*LN(P!PY17)</f>
        <v>-1.5146153157359097E-2</v>
      </c>
      <c r="PZ17" s="4">
        <f>P!PZ17*LN(P!PZ17)</f>
        <v>-1.2152317563018508E-2</v>
      </c>
      <c r="QA17" s="4">
        <f>P!QA17*LN(P!QA17)</f>
        <v>-1.8135605449931064E-2</v>
      </c>
      <c r="QB17" s="4">
        <f>P!QB17*LN(P!QB17)</f>
        <v>-1.5648962170343964E-2</v>
      </c>
      <c r="QC17" s="4">
        <f>P!QC17*LN(P!QC17)</f>
        <v>-1.7917541100448884E-2</v>
      </c>
      <c r="QD17" s="4">
        <f>P!QD17*LN(P!QD17)</f>
        <v>-1.3500888543676468E-2</v>
      </c>
      <c r="QE17" s="4">
        <f>P!QE17*LN(P!QE17)</f>
        <v>-1.3235800699499303E-2</v>
      </c>
      <c r="QF17" s="4">
        <f>P!QF17*LN(P!QF17)</f>
        <v>-1.589400220496939E-2</v>
      </c>
      <c r="QG17" s="4">
        <f>P!QG17*LN(P!QG17)</f>
        <v>-1.3551727289679285E-2</v>
      </c>
      <c r="QH17" s="4">
        <f>P!QH17*LN(P!QH17)</f>
        <v>-2.2225140260249469E-2</v>
      </c>
      <c r="QI17" s="4">
        <f>P!QI17*LN(P!QI17)</f>
        <v>-1.6478374640036458E-2</v>
      </c>
      <c r="QJ17" s="4">
        <f>P!QJ17*LN(P!QJ17)</f>
        <v>-1.8116669846258295E-2</v>
      </c>
      <c r="QK17" s="4">
        <f>P!QK17*LN(P!QK17)</f>
        <v>-1.1880656381242864E-2</v>
      </c>
      <c r="QL17" s="4">
        <f>P!QL17*LN(P!QL17)</f>
        <v>-1.6884401618867093E-2</v>
      </c>
      <c r="QM17" s="4">
        <f>P!QM17*LN(P!QM17)</f>
        <v>-1.5136254105607162E-2</v>
      </c>
      <c r="QN17" s="4">
        <f>P!QN17*LN(P!QN17)</f>
        <v>-2.054744306723999E-2</v>
      </c>
      <c r="QO17" s="4">
        <f>P!QO17*LN(P!QO17)</f>
        <v>-1.5027261194472907E-2</v>
      </c>
      <c r="QP17" s="4">
        <f>P!QP17*LN(P!QP17)</f>
        <v>-1.4569387982108885E-2</v>
      </c>
      <c r="QQ17" s="4">
        <f>P!QQ17*LN(P!QQ17)</f>
        <v>-1.439930529756623E-2</v>
      </c>
      <c r="QR17" s="4">
        <f>P!QR17*LN(P!QR17)</f>
        <v>-1.054341816658229E-2</v>
      </c>
      <c r="QS17" s="4">
        <f>P!QS17*LN(P!QS17)</f>
        <v>-1.6922943774693583E-2</v>
      </c>
      <c r="QT17" s="4">
        <f>P!QT17*LN(P!QT17)</f>
        <v>-1.521540289530502E-2</v>
      </c>
      <c r="QU17" s="4">
        <f>P!QU17*LN(P!QU17)</f>
        <v>-1.6478374640036458E-2</v>
      </c>
      <c r="QV17" s="4">
        <f>P!QV17*LN(P!QV17)</f>
        <v>-1.6536529068426217E-2</v>
      </c>
      <c r="QW17" s="4">
        <f>P!QW17*LN(P!QW17)</f>
        <v>-1.6400756406464566E-2</v>
      </c>
      <c r="QX17" s="4">
        <f>P!QX17*LN(P!QX17)</f>
        <v>-1.9141493130006942E-2</v>
      </c>
      <c r="QY17" s="4">
        <f>P!QY17*LN(P!QY17)</f>
        <v>-1.6040583329706863E-2</v>
      </c>
      <c r="QZ17" s="4">
        <f>P!QZ17*LN(P!QZ17)</f>
        <v>-1.5452255777900657E-2</v>
      </c>
      <c r="RA17" s="4">
        <f>P!RA17*LN(P!RA17)</f>
        <v>-1.3785014472433424E-2</v>
      </c>
      <c r="RB17" s="4">
        <f>P!RB17*LN(P!RB17)</f>
        <v>-1.9569739139955321E-2</v>
      </c>
      <c r="RC17" s="4">
        <f>P!RC17*LN(P!RC17)</f>
        <v>-1.4479403486156242E-2</v>
      </c>
      <c r="RD17" s="4">
        <f>P!RD17*LN(P!RD17)</f>
        <v>-1.3235800699499303E-2</v>
      </c>
      <c r="RE17" s="4">
        <f>P!RE17*LN(P!RE17)</f>
        <v>-1.8031397292083581E-2</v>
      </c>
      <c r="RF17" s="4">
        <f>P!RF17*LN(P!RF17)</f>
        <v>-1.6011293436555867E-2</v>
      </c>
      <c r="RG17" s="4">
        <f>P!RG17*LN(P!RG17)</f>
        <v>-1.8541516197245624E-2</v>
      </c>
      <c r="RH17" s="4">
        <f>P!RH17*LN(P!RH17)</f>
        <v>-1.3896258767277752E-2</v>
      </c>
      <c r="RI17" s="4">
        <f>P!RI17*LN(P!RI17)</f>
        <v>-1.4419339765432469E-2</v>
      </c>
      <c r="RJ17" s="4">
        <f>P!RJ17*LN(P!RJ17)</f>
        <v>-1.6739672929917286E-2</v>
      </c>
      <c r="RK17" s="4">
        <f>P!RK17*LN(P!RK17)</f>
        <v>-1.4077844211039301E-2</v>
      </c>
      <c r="RL17" s="4">
        <f>P!RL17*LN(P!RL17)</f>
        <v>-2.2198210803862736E-2</v>
      </c>
      <c r="RM17" s="4">
        <f>P!RM17*LN(P!RM17)</f>
        <v>-1.5639141180395538E-2</v>
      </c>
    </row>
    <row r="18" spans="1:481" ht="55.5" x14ac:dyDescent="0.4">
      <c r="A18" s="6" t="s">
        <v>21</v>
      </c>
      <c r="B18" s="4">
        <f>P!B18*LN(P!B18)</f>
        <v>-1.6205339898585788E-2</v>
      </c>
      <c r="C18" s="4">
        <f>P!C18*LN(P!C18)</f>
        <v>-1.6042983891703805E-2</v>
      </c>
      <c r="D18" s="4">
        <f>P!D18*LN(P!D18)</f>
        <v>-1.0394684284291614E-2</v>
      </c>
      <c r="E18" s="4">
        <f>P!E18*LN(P!E18)</f>
        <v>-1.4634619794790046E-2</v>
      </c>
      <c r="F18" s="4">
        <f>P!F18*LN(P!F18)</f>
        <v>-1.4219741942825014E-2</v>
      </c>
      <c r="G18" s="4">
        <f>P!G18*LN(P!G18)</f>
        <v>-1.4157521270562088E-2</v>
      </c>
      <c r="H18" s="4">
        <f>P!H18*LN(P!H18)</f>
        <v>-1.3794793975199201E-2</v>
      </c>
      <c r="I18" s="4">
        <f>P!I18*LN(P!I18)</f>
        <v>-1.3538504950676962E-2</v>
      </c>
      <c r="J18" s="4">
        <f>P!J18*LN(P!J18)</f>
        <v>-1.621301546062625E-2</v>
      </c>
      <c r="K18" s="4">
        <f>P!K18*LN(P!K18)</f>
        <v>-9.5919941428884766E-3</v>
      </c>
      <c r="L18" s="4">
        <f>P!L18*LN(P!L18)</f>
        <v>-1.4662741641091421E-2</v>
      </c>
      <c r="M18" s="4">
        <f>P!M18*LN(P!M18)</f>
        <v>-1.0770075300461536E-2</v>
      </c>
      <c r="N18" s="4">
        <f>P!N18*LN(P!N18)</f>
        <v>-1.4114682187727186E-2</v>
      </c>
      <c r="O18" s="4">
        <f>P!O18*LN(P!O18)</f>
        <v>-1.3968281311219044E-2</v>
      </c>
      <c r="P18" s="4">
        <f>P!P18*LN(P!P18)</f>
        <v>-6.7521563327554053E-3</v>
      </c>
      <c r="Q18" s="4">
        <f>P!Q18*LN(P!Q18)</f>
        <v>-5.5559288754063619E-3</v>
      </c>
      <c r="R18" s="4">
        <f>P!R18*LN(P!R18)</f>
        <v>-1.0766698736221422E-2</v>
      </c>
      <c r="S18" s="4">
        <f>P!S18*LN(P!S18)</f>
        <v>-1.234498605870275E-2</v>
      </c>
      <c r="T18" s="4">
        <f>P!T18*LN(P!T18)</f>
        <v>-1.2452270786599004E-2</v>
      </c>
      <c r="U18" s="4">
        <f>P!U18*LN(P!U18)</f>
        <v>-1.252106535466742E-2</v>
      </c>
      <c r="V18" s="4">
        <f>P!V18*LN(P!V18)</f>
        <v>-1.5772712071221846E-2</v>
      </c>
      <c r="W18" s="4">
        <f>P!W18*LN(P!W18)</f>
        <v>-1.4961259788087208E-2</v>
      </c>
      <c r="X18" s="4">
        <f>P!X18*LN(P!X18)</f>
        <v>-1.2118186036358305E-2</v>
      </c>
      <c r="Y18" s="4">
        <f>P!Y18*LN(P!Y18)</f>
        <v>-1.4993350120551576E-2</v>
      </c>
      <c r="Z18" s="4">
        <f>P!Z18*LN(P!Z18)</f>
        <v>-1.3703962216991062E-2</v>
      </c>
      <c r="AA18" s="4">
        <f>P!AA18*LN(P!AA18)</f>
        <v>-1.3610987970448015E-2</v>
      </c>
      <c r="AB18" s="4">
        <f>P!AB18*LN(P!AB18)</f>
        <v>-1.5022472390823736E-2</v>
      </c>
      <c r="AC18" s="4">
        <f>P!AC18*LN(P!AC18)</f>
        <v>-1.63558100313375E-2</v>
      </c>
      <c r="AD18" s="4">
        <f>P!AD18*LN(P!AD18)</f>
        <v>-1.591512159165305E-2</v>
      </c>
      <c r="AE18" s="4">
        <f>P!AE18*LN(P!AE18)</f>
        <v>-1.4396738072506009E-2</v>
      </c>
      <c r="AF18" s="4">
        <f>P!AF18*LN(P!AF18)</f>
        <v>-1.6205339898585788E-2</v>
      </c>
      <c r="AG18" s="4">
        <f>P!AG18*LN(P!AG18)</f>
        <v>-1.6018547663272677E-2</v>
      </c>
      <c r="AH18" s="4">
        <f>P!AH18*LN(P!AH18)</f>
        <v>-1.0362772270815513E-2</v>
      </c>
      <c r="AI18" s="4">
        <f>P!AI18*LN(P!AI18)</f>
        <v>-1.4584046646273337E-2</v>
      </c>
      <c r="AJ18" s="4">
        <f>P!AJ18*LN(P!AJ18)</f>
        <v>-1.3985780997731017E-2</v>
      </c>
      <c r="AK18" s="4">
        <f>P!AK18*LN(P!AK18)</f>
        <v>-1.4133328897808961E-2</v>
      </c>
      <c r="AL18" s="4">
        <f>P!AL18*LN(P!AL18)</f>
        <v>-1.3622992992770484E-2</v>
      </c>
      <c r="AM18" s="4">
        <f>P!AM18*LN(P!AM18)</f>
        <v>-1.3312060904108587E-2</v>
      </c>
      <c r="AN18" s="4">
        <f>P!AN18*LN(P!AN18)</f>
        <v>-1.6211288537097943E-2</v>
      </c>
      <c r="AO18" s="4">
        <f>P!AO18*LN(P!AO18)</f>
        <v>-9.5660185942883121E-3</v>
      </c>
      <c r="AP18" s="4">
        <f>P!AP18*LN(P!AP18)</f>
        <v>-1.4668443100140538E-2</v>
      </c>
      <c r="AQ18" s="4">
        <f>P!AQ18*LN(P!AQ18)</f>
        <v>-1.0587828646721253E-2</v>
      </c>
      <c r="AR18" s="4">
        <f>P!AR18*LN(P!AR18)</f>
        <v>-1.4137692180718269E-2</v>
      </c>
      <c r="AS18" s="4">
        <f>P!AS18*LN(P!AS18)</f>
        <v>-1.3904801530250359E-2</v>
      </c>
      <c r="AT18" s="4">
        <f>P!AT18*LN(P!AT18)</f>
        <v>-6.2321000814770369E-3</v>
      </c>
      <c r="AU18" s="4">
        <f>P!AU18*LN(P!AU18)</f>
        <v>-5.0125090124739308E-3</v>
      </c>
      <c r="AV18" s="4">
        <f>P!AV18*LN(P!AV18)</f>
        <v>-1.0626153006962168E-2</v>
      </c>
      <c r="AW18" s="4">
        <f>P!AW18*LN(P!AW18)</f>
        <v>-1.2245567724324339E-2</v>
      </c>
      <c r="AX18" s="4">
        <f>P!AX18*LN(P!AX18)</f>
        <v>-1.229864913820488E-2</v>
      </c>
      <c r="AY18" s="4">
        <f>P!AY18*LN(P!AY18)</f>
        <v>-1.2328753205557935E-2</v>
      </c>
      <c r="AZ18" s="4">
        <f>P!AZ18*LN(P!AZ18)</f>
        <v>-1.5730587797170254E-2</v>
      </c>
      <c r="BA18" s="4">
        <f>P!BA18*LN(P!BA18)</f>
        <v>-1.4932099087341799E-2</v>
      </c>
      <c r="BB18" s="4">
        <f>P!BB18*LN(P!BB18)</f>
        <v>-1.1969270095847489E-2</v>
      </c>
      <c r="BC18" s="4">
        <f>P!BC18*LN(P!BC18)</f>
        <v>-1.4938167205471238E-2</v>
      </c>
      <c r="BD18" s="4">
        <f>P!BD18*LN(P!BD18)</f>
        <v>-1.354912276942744E-2</v>
      </c>
      <c r="BE18" s="4">
        <f>P!BE18*LN(P!BE18)</f>
        <v>-1.3562342238655246E-2</v>
      </c>
      <c r="BF18" s="4">
        <f>P!BF18*LN(P!BF18)</f>
        <v>-1.5011134016034463E-2</v>
      </c>
      <c r="BG18" s="4">
        <f>P!BG18*LN(P!BG18)</f>
        <v>-1.6352363590172274E-2</v>
      </c>
      <c r="BH18" s="4">
        <f>P!BH18*LN(P!BH18)</f>
        <v>-1.58767524831788E-2</v>
      </c>
      <c r="BI18" s="4">
        <f>P!BI18*LN(P!BI18)</f>
        <v>-1.4161684544007071E-2</v>
      </c>
      <c r="BJ18" s="4">
        <f>P!BJ18*LN(P!BJ18)</f>
        <v>-1.6221704077801779E-2</v>
      </c>
      <c r="BK18" s="4">
        <f>P!BK18*LN(P!BK18)</f>
        <v>-1.5994294813704121E-2</v>
      </c>
      <c r="BL18" s="4">
        <f>P!BL18*LN(P!BL18)</f>
        <v>-1.0213991725683151E-2</v>
      </c>
      <c r="BM18" s="4">
        <f>P!BM18*LN(P!BM18)</f>
        <v>-1.4533628630170601E-2</v>
      </c>
      <c r="BN18" s="4">
        <f>P!BN18*LN(P!BN18)</f>
        <v>-1.3751092542528331E-2</v>
      </c>
      <c r="BO18" s="4">
        <f>P!BO18*LN(P!BO18)</f>
        <v>-1.4006455787309174E-2</v>
      </c>
      <c r="BP18" s="4">
        <f>P!BP18*LN(P!BP18)</f>
        <v>-1.346894008374698E-2</v>
      </c>
      <c r="BQ18" s="4">
        <f>P!BQ18*LN(P!BQ18)</f>
        <v>-1.3049970325074687E-2</v>
      </c>
      <c r="BR18" s="4">
        <f>P!BR18*LN(P!BR18)</f>
        <v>-1.6219922702401409E-2</v>
      </c>
      <c r="BS18" s="4">
        <f>P!BS18*LN(P!BS18)</f>
        <v>-9.5655855408085296E-3</v>
      </c>
      <c r="BT18" s="4">
        <f>P!BT18*LN(P!BT18)</f>
        <v>-1.469124364116506E-2</v>
      </c>
      <c r="BU18" s="4">
        <f>P!BU18*LN(P!BU18)</f>
        <v>-1.0360005554387495E-2</v>
      </c>
      <c r="BV18" s="4">
        <f>P!BV18*LN(P!BV18)</f>
        <v>-1.4160891561883569E-2</v>
      </c>
      <c r="BW18" s="4">
        <f>P!BW18*LN(P!BW18)</f>
        <v>-1.3903407792077112E-2</v>
      </c>
      <c r="BX18" s="4">
        <f>P!BX18*LN(P!BX18)</f>
        <v>-5.982616005150058E-3</v>
      </c>
      <c r="BY18" s="4">
        <f>P!BY18*LN(P!BY18)</f>
        <v>-4.2824044570375234E-3</v>
      </c>
      <c r="BZ18" s="4">
        <f>P!BZ18*LN(P!BZ18)</f>
        <v>-1.0468850352362211E-2</v>
      </c>
      <c r="CA18" s="4">
        <f>P!CA18*LN(P!CA18)</f>
        <v>-1.2145821502872869E-2</v>
      </c>
      <c r="CB18" s="4">
        <f>P!CB18*LN(P!CB18)</f>
        <v>-1.2144669026425256E-2</v>
      </c>
      <c r="CC18" s="4">
        <f>P!CC18*LN(P!CC18)</f>
        <v>-1.2119970064237939E-2</v>
      </c>
      <c r="CD18" s="4">
        <f>P!CD18*LN(P!CD18)</f>
        <v>-1.5688434065813727E-2</v>
      </c>
      <c r="CE18" s="4">
        <f>P!CE18*LN(P!CE18)</f>
        <v>-1.4858059444461244E-2</v>
      </c>
      <c r="CF18" s="4">
        <f>P!CF18*LN(P!CF18)</f>
        <v>-1.1762588862489534E-2</v>
      </c>
      <c r="CG18" s="4">
        <f>P!CG18*LN(P!CG18)</f>
        <v>-1.4902478164020976E-2</v>
      </c>
      <c r="CH18" s="4">
        <f>P!CH18*LN(P!CH18)</f>
        <v>-1.3391056231561534E-2</v>
      </c>
      <c r="CI18" s="4">
        <f>P!CI18*LN(P!CI18)</f>
        <v>-1.3380208359161011E-2</v>
      </c>
      <c r="CJ18" s="4">
        <f>P!CJ18*LN(P!CJ18)</f>
        <v>-1.4939928806239433E-2</v>
      </c>
      <c r="CK18" s="4">
        <f>P!CK18*LN(P!CK18)</f>
        <v>-1.6345087181714752E-2</v>
      </c>
      <c r="CL18" s="4">
        <f>P!CL18*LN(P!CL18)</f>
        <v>-1.5824464593640859E-2</v>
      </c>
      <c r="CM18" s="4">
        <f>P!CM18*LN(P!CM18)</f>
        <v>-1.3925902688417372E-2</v>
      </c>
      <c r="CN18" s="4">
        <f>P!CN18*LN(P!CN18)</f>
        <v>-1.6228555737294599E-2</v>
      </c>
      <c r="CO18" s="4">
        <f>P!CO18*LN(P!CO18)</f>
        <v>-1.5993139691418121E-2</v>
      </c>
      <c r="CP18" s="4">
        <f>P!CP18*LN(P!CP18)</f>
        <v>-1.0202675443515699E-2</v>
      </c>
      <c r="CQ18" s="4">
        <f>P!CQ18*LN(P!CQ18)</f>
        <v>-1.4482888861098721E-2</v>
      </c>
      <c r="CR18" s="4">
        <f>P!CR18*LN(P!CR18)</f>
        <v>-1.3474797187163606E-2</v>
      </c>
      <c r="CS18" s="4">
        <f>P!CS18*LN(P!CS18)</f>
        <v>-1.3980545553812231E-2</v>
      </c>
      <c r="CT18" s="4">
        <f>P!CT18*LN(P!CT18)</f>
        <v>-1.3278986277788996E-2</v>
      </c>
      <c r="CU18" s="4">
        <f>P!CU18*LN(P!CU18)</f>
        <v>-1.293811150184079E-2</v>
      </c>
      <c r="CV18" s="4">
        <f>P!CV18*LN(P!CV18)</f>
        <v>-1.6215317954958935E-2</v>
      </c>
      <c r="CW18" s="4">
        <f>P!CW18*LN(P!CW18)</f>
        <v>-9.5930761307597423E-3</v>
      </c>
      <c r="CX18" s="4">
        <f>P!CX18*LN(P!CX18)</f>
        <v>-1.4688099242309436E-2</v>
      </c>
      <c r="CY18" s="4">
        <f>P!CY18*LN(P!CY18)</f>
        <v>-1.0310390113233515E-2</v>
      </c>
      <c r="CZ18" s="4">
        <f>P!CZ18*LN(P!CZ18)</f>
        <v>-1.4181028070104849E-2</v>
      </c>
      <c r="DA18" s="4">
        <f>P!DA18*LN(P!DA18)</f>
        <v>-1.3897035998387965E-2</v>
      </c>
      <c r="DB18" s="4">
        <f>P!DB18*LN(P!DB18)</f>
        <v>-6.5492245513724713E-3</v>
      </c>
      <c r="DC18" s="4">
        <f>P!DC18*LN(P!DC18)</f>
        <v>-3.457063756996817E-3</v>
      </c>
      <c r="DD18" s="4">
        <f>P!DD18*LN(P!DD18)</f>
        <v>-9.8756679011236716E-3</v>
      </c>
      <c r="DE18" s="4">
        <f>P!DE18*LN(P!DE18)</f>
        <v>-1.2067700854890626E-2</v>
      </c>
      <c r="DF18" s="4">
        <f>P!DF18*LN(P!DF18)</f>
        <v>-1.2001475823246338E-2</v>
      </c>
      <c r="DG18" s="4">
        <f>P!DG18*LN(P!DG18)</f>
        <v>-1.2084130084937588E-2</v>
      </c>
      <c r="DH18" s="4">
        <f>P!DH18*LN(P!DH18)</f>
        <v>-1.5611984188689835E-2</v>
      </c>
      <c r="DI18" s="4">
        <f>P!DI18*LN(P!DI18)</f>
        <v>-1.4783146269583566E-2</v>
      </c>
      <c r="DJ18" s="4">
        <f>P!DJ18*LN(P!DJ18)</f>
        <v>-1.1665825534102574E-2</v>
      </c>
      <c r="DK18" s="4">
        <f>P!DK18*LN(P!DK18)</f>
        <v>-1.4882153574757853E-2</v>
      </c>
      <c r="DL18" s="4">
        <f>P!DL18*LN(P!DL18)</f>
        <v>-1.3201912478691236E-2</v>
      </c>
      <c r="DM18" s="4">
        <f>P!DM18*LN(P!DM18)</f>
        <v>-1.3237588858112975E-2</v>
      </c>
      <c r="DN18" s="4">
        <f>P!DN18*LN(P!DN18)</f>
        <v>-1.4915849272480781E-2</v>
      </c>
      <c r="DO18" s="4">
        <f>P!DO18*LN(P!DO18)</f>
        <v>-1.6334362597624684E-2</v>
      </c>
      <c r="DP18" s="4">
        <f>P!DP18*LN(P!DP18)</f>
        <v>-1.5822148287520113E-2</v>
      </c>
      <c r="DQ18" s="4">
        <f>P!DQ18*LN(P!DQ18)</f>
        <v>-1.3579162658992783E-2</v>
      </c>
      <c r="DR18" s="4">
        <f>P!DR18*LN(P!DR18)</f>
        <v>-1.622491081595314E-2</v>
      </c>
      <c r="DS18" s="4">
        <f>P!DS18*LN(P!DS18)</f>
        <v>-1.5991599496574645E-2</v>
      </c>
      <c r="DT18" s="4">
        <f>P!DT18*LN(P!DT18)</f>
        <v>-1.0122101485165838E-2</v>
      </c>
      <c r="DU18" s="4">
        <f>P!DU18*LN(P!DU18)</f>
        <v>-1.4464827417216053E-2</v>
      </c>
      <c r="DV18" s="4">
        <f>P!DV18*LN(P!DV18)</f>
        <v>-1.3126230514565403E-2</v>
      </c>
      <c r="DW18" s="4">
        <f>P!DW18*LN(P!DW18)</f>
        <v>-1.3884294329571391E-2</v>
      </c>
      <c r="DX18" s="4">
        <f>P!DX18*LN(P!DX18)</f>
        <v>-1.3070578243249649E-2</v>
      </c>
      <c r="DY18" s="4">
        <f>P!DY18*LN(P!DY18)</f>
        <v>-1.2569549207029579E-2</v>
      </c>
      <c r="DZ18" s="4">
        <f>P!DZ18*LN(P!DZ18)</f>
        <v>-1.6249078640555699E-2</v>
      </c>
      <c r="EA18" s="4">
        <f>P!EA18*LN(P!EA18)</f>
        <v>-9.5228571858047666E-3</v>
      </c>
      <c r="EB18" s="4">
        <f>P!EB18*LN(P!EB18)</f>
        <v>-1.4675993768889213E-2</v>
      </c>
      <c r="EC18" s="4">
        <f>P!EC18*LN(P!EC18)</f>
        <v>-1.0194346626656487E-2</v>
      </c>
      <c r="ED18" s="4">
        <f>P!ED18*LN(P!ED18)</f>
        <v>-1.4141259919325086E-2</v>
      </c>
      <c r="EE18" s="4">
        <f>P!EE18*LN(P!EE18)</f>
        <v>-1.3841452724773995E-2</v>
      </c>
      <c r="EF18" s="4">
        <f>P!EF18*LN(P!EF18)</f>
        <v>-6.6303098581236633E-3</v>
      </c>
      <c r="EG18" s="4">
        <f>P!EG18*LN(P!EG18)</f>
        <v>-2.7337724797884657E-3</v>
      </c>
      <c r="EH18" s="4">
        <f>P!EH18*LN(P!EH18)</f>
        <v>-9.6040005822735485E-3</v>
      </c>
      <c r="EI18" s="4">
        <f>P!EI18*LN(P!EI18)</f>
        <v>-1.1898243082876457E-2</v>
      </c>
      <c r="EJ18" s="4">
        <f>P!EJ18*LN(P!EJ18)</f>
        <v>-1.1866213842263525E-2</v>
      </c>
      <c r="EK18" s="4">
        <f>P!EK18*LN(P!EK18)</f>
        <v>-1.1945355531509492E-2</v>
      </c>
      <c r="EL18" s="4">
        <f>P!EL18*LN(P!EL18)</f>
        <v>-1.5599007709782162E-2</v>
      </c>
      <c r="EM18" s="4">
        <f>P!EM18*LN(P!EM18)</f>
        <v>-1.4723745331987682E-2</v>
      </c>
      <c r="EN18" s="4">
        <f>P!EN18*LN(P!EN18)</f>
        <v>-1.155928278765252E-2</v>
      </c>
      <c r="EO18" s="4">
        <f>P!EO18*LN(P!EO18)</f>
        <v>-1.4814558102426413E-2</v>
      </c>
      <c r="EP18" s="4">
        <f>P!EP18*LN(P!EP18)</f>
        <v>-1.3126967089582118E-2</v>
      </c>
      <c r="EQ18" s="4">
        <f>P!EQ18*LN(P!EQ18)</f>
        <v>-1.2926188324605542E-2</v>
      </c>
      <c r="ER18" s="4">
        <f>P!ER18*LN(P!ER18)</f>
        <v>-1.488588364371355E-2</v>
      </c>
      <c r="ES18" s="4">
        <f>P!ES18*LN(P!ES18)</f>
        <v>-1.633723542422794E-2</v>
      </c>
      <c r="ET18" s="4">
        <f>P!ET18*LN(P!ET18)</f>
        <v>-1.5806897204126959E-2</v>
      </c>
      <c r="EU18" s="4">
        <f>P!EU18*LN(P!EU18)</f>
        <v>-1.3457103709891852E-2</v>
      </c>
      <c r="EV18" s="4">
        <f>P!EV18*LN(P!EV18)</f>
        <v>-1.6227788402171157E-2</v>
      </c>
      <c r="EW18" s="4">
        <f>P!EW18*LN(P!EW18)</f>
        <v>-1.5999685114165472E-2</v>
      </c>
      <c r="EX18" s="4">
        <f>P!EX18*LN(P!EX18)</f>
        <v>-9.978744228684203E-3</v>
      </c>
      <c r="EY18" s="4">
        <f>P!EY18*LN(P!EY18)</f>
        <v>-1.4345447439801534E-2</v>
      </c>
      <c r="EZ18" s="4">
        <f>P!EZ18*LN(P!EZ18)</f>
        <v>-1.3008731861107884E-2</v>
      </c>
      <c r="FA18" s="4">
        <f>P!FA18*LN(P!FA18)</f>
        <v>-1.3755374328295822E-2</v>
      </c>
      <c r="FB18" s="4">
        <f>P!FB18*LN(P!FB18)</f>
        <v>-1.2896182841509205E-2</v>
      </c>
      <c r="FC18" s="4">
        <f>P!FC18*LN(P!FC18)</f>
        <v>-1.224218021496035E-2</v>
      </c>
      <c r="FD18" s="4">
        <f>P!FD18*LN(P!FD18)</f>
        <v>-1.6262884854578278E-2</v>
      </c>
      <c r="FE18" s="4">
        <f>P!FE18*LN(P!FE18)</f>
        <v>-9.585501667321689E-3</v>
      </c>
      <c r="FF18" s="4">
        <f>P!FF18*LN(P!FF18)</f>
        <v>-1.4703426666789253E-2</v>
      </c>
      <c r="FG18" s="4">
        <f>P!FG18*LN(P!FG18)</f>
        <v>-1.0044973008972552E-2</v>
      </c>
      <c r="FH18" s="4">
        <f>P!FH18*LN(P!FH18)</f>
        <v>-1.4134177779637241E-2</v>
      </c>
      <c r="FI18" s="4">
        <f>P!FI18*LN(P!FI18)</f>
        <v>-1.380436802245396E-2</v>
      </c>
      <c r="FJ18" s="4">
        <f>P!FJ18*LN(P!FJ18)</f>
        <v>-6.5728459291674928E-3</v>
      </c>
      <c r="FK18" s="4">
        <f>P!FK18*LN(P!FK18)</f>
        <v>-1.991967631716459E-3</v>
      </c>
      <c r="FL18" s="4">
        <f>P!FL18*LN(P!FL18)</f>
        <v>-9.3759369718722264E-3</v>
      </c>
      <c r="FM18" s="4">
        <f>P!FM18*LN(P!FM18)</f>
        <v>-1.1795643040606426E-2</v>
      </c>
      <c r="FN18" s="4">
        <f>P!FN18*LN(P!FN18)</f>
        <v>-1.1780809618137355E-2</v>
      </c>
      <c r="FO18" s="4">
        <f>P!FO18*LN(P!FO18)</f>
        <v>-1.1783451069423186E-2</v>
      </c>
      <c r="FP18" s="4">
        <f>P!FP18*LN(P!FP18)</f>
        <v>-1.5596295875078771E-2</v>
      </c>
      <c r="FQ18" s="4">
        <f>P!FQ18*LN(P!FQ18)</f>
        <v>-1.471091999288936E-2</v>
      </c>
      <c r="FR18" s="4">
        <f>P!FR18*LN(P!FR18)</f>
        <v>-1.1558678266627201E-2</v>
      </c>
      <c r="FS18" s="4">
        <f>P!FS18*LN(P!FS18)</f>
        <v>-1.481463851442151E-2</v>
      </c>
      <c r="FT18" s="4">
        <f>P!FT18*LN(P!FT18)</f>
        <v>-1.2860090904486549E-2</v>
      </c>
      <c r="FU18" s="4">
        <f>P!FU18*LN(P!FU18)</f>
        <v>-1.2611978170688301E-2</v>
      </c>
      <c r="FV18" s="4">
        <f>P!FV18*LN(P!FV18)</f>
        <v>-1.4839633729819814E-2</v>
      </c>
      <c r="FW18" s="4">
        <f>P!FW18*LN(P!FW18)</f>
        <v>-1.6321912242852687E-2</v>
      </c>
      <c r="FX18" s="4">
        <f>P!FX18*LN(P!FX18)</f>
        <v>-1.5760772745171667E-2</v>
      </c>
      <c r="FY18" s="4">
        <f>P!FY18*LN(P!FY18)</f>
        <v>-1.3204145427174708E-2</v>
      </c>
      <c r="FZ18" s="4">
        <f>P!FZ18*LN(P!FZ18)</f>
        <v>-1.6225294501369225E-2</v>
      </c>
      <c r="GA18" s="4">
        <f>P!GA18*LN(P!GA18)</f>
        <v>-1.6021626746103988E-2</v>
      </c>
      <c r="GB18" s="4">
        <f>P!GB18*LN(P!GB18)</f>
        <v>-9.9049054554200405E-3</v>
      </c>
      <c r="GC18" s="4">
        <f>P!GC18*LN(P!GC18)</f>
        <v>-1.4261714329149409E-2</v>
      </c>
      <c r="GD18" s="4">
        <f>P!GD18*LN(P!GD18)</f>
        <v>-1.3015607037103966E-2</v>
      </c>
      <c r="GE18" s="4">
        <f>P!GE18*LN(P!GE18)</f>
        <v>-1.366499107625206E-2</v>
      </c>
      <c r="GF18" s="4">
        <f>P!GF18*LN(P!GF18)</f>
        <v>-1.2644352430433665E-2</v>
      </c>
      <c r="GG18" s="4">
        <f>P!GG18*LN(P!GG18)</f>
        <v>-1.1964323142471402E-2</v>
      </c>
      <c r="GH18" s="4">
        <f>P!GH18*LN(P!GH18)</f>
        <v>-1.6259817056411968E-2</v>
      </c>
      <c r="GI18" s="4">
        <f>P!GI18*LN(P!GI18)</f>
        <v>-9.6700467845553736E-3</v>
      </c>
      <c r="GJ18" s="4">
        <f>P!GJ18*LN(P!GJ18)</f>
        <v>-1.4705391444734615E-2</v>
      </c>
      <c r="GK18" s="4">
        <f>P!GK18*LN(P!GK18)</f>
        <v>-9.831776561415451E-3</v>
      </c>
      <c r="GL18" s="4">
        <f>P!GL18*LN(P!GL18)</f>
        <v>-1.4136898880257624E-2</v>
      </c>
      <c r="GM18" s="4">
        <f>P!GM18*LN(P!GM18)</f>
        <v>-1.3740910815295415E-2</v>
      </c>
      <c r="GN18" s="4">
        <f>P!GN18*LN(P!GN18)</f>
        <v>-6.613034259114403E-3</v>
      </c>
      <c r="GO18" s="4">
        <f>P!GO18*LN(P!GO18)</f>
        <v>-1.446016983075194E-3</v>
      </c>
      <c r="GP18" s="4">
        <f>P!GP18*LN(P!GP18)</f>
        <v>-9.2860365227738217E-3</v>
      </c>
      <c r="GQ18" s="4">
        <f>P!GQ18*LN(P!GQ18)</f>
        <v>-1.1672869467578069E-2</v>
      </c>
      <c r="GR18" s="4">
        <f>P!GR18*LN(P!GR18)</f>
        <v>-1.1697737401799501E-2</v>
      </c>
      <c r="GS18" s="4">
        <f>P!GS18*LN(P!GS18)</f>
        <v>-1.1668723654239927E-2</v>
      </c>
      <c r="GT18" s="4">
        <f>P!GT18*LN(P!GT18)</f>
        <v>-1.5571690417787328E-2</v>
      </c>
      <c r="GU18" s="4">
        <f>P!GU18*LN(P!GU18)</f>
        <v>-1.4636586777182636E-2</v>
      </c>
      <c r="GV18" s="4">
        <f>P!GV18*LN(P!GV18)</f>
        <v>-1.1492218698419458E-2</v>
      </c>
      <c r="GW18" s="4">
        <f>P!GW18*LN(P!GW18)</f>
        <v>-1.4666083939972522E-2</v>
      </c>
      <c r="GX18" s="4">
        <f>P!GX18*LN(P!GX18)</f>
        <v>-1.2536363938436561E-2</v>
      </c>
      <c r="GY18" s="4">
        <f>P!GY18*LN(P!GY18)</f>
        <v>-1.2397499666431087E-2</v>
      </c>
      <c r="GZ18" s="4">
        <f>P!GZ18*LN(P!GZ18)</f>
        <v>-1.4801588827664372E-2</v>
      </c>
      <c r="HA18" s="4">
        <f>P!HA18*LN(P!HA18)</f>
        <v>-1.6330723505136868E-2</v>
      </c>
      <c r="HB18" s="4">
        <f>P!HB18*LN(P!HB18)</f>
        <v>-1.5755519008778491E-2</v>
      </c>
      <c r="HC18" s="4">
        <f>P!HC18*LN(P!HC18)</f>
        <v>-1.2877943175305105E-2</v>
      </c>
      <c r="HD18" s="4">
        <f>P!HD18*LN(P!HD18)</f>
        <v>-1.6227212894970637E-2</v>
      </c>
      <c r="HE18" s="4">
        <f>P!HE18*LN(P!HE18)</f>
        <v>-1.6019702336333225E-2</v>
      </c>
      <c r="HF18" s="4">
        <f>P!HF18*LN(P!HF18)</f>
        <v>-9.840386026047648E-3</v>
      </c>
      <c r="HG18" s="4">
        <f>P!HG18*LN(P!HG18)</f>
        <v>-1.4188441530581238E-2</v>
      </c>
      <c r="HH18" s="4">
        <f>P!HH18*LN(P!HH18)</f>
        <v>-1.2770410535535869E-2</v>
      </c>
      <c r="HI18" s="4">
        <f>P!HI18*LN(P!HI18)</f>
        <v>-1.3618991594089996E-2</v>
      </c>
      <c r="HJ18" s="4">
        <f>P!HJ18*LN(P!HJ18)</f>
        <v>-1.2409766653371608E-2</v>
      </c>
      <c r="HK18" s="4">
        <f>P!HK18*LN(P!HK18)</f>
        <v>-1.1718451599940548E-2</v>
      </c>
      <c r="HL18" s="4">
        <f>P!HL18*LN(P!HL18)</f>
        <v>-1.6278988458605842E-2</v>
      </c>
      <c r="HM18" s="4">
        <f>P!HM18*LN(P!HM18)</f>
        <v>-9.8037845857383166E-3</v>
      </c>
      <c r="HN18" s="4">
        <f>P!HN18*LN(P!HN18)</f>
        <v>-1.4703426666789253E-2</v>
      </c>
      <c r="HO18" s="4">
        <f>P!HO18*LN(P!HO18)</f>
        <v>-9.7499054757168736E-3</v>
      </c>
      <c r="HP18" s="4">
        <f>P!HP18*LN(P!HP18)</f>
        <v>-1.4136898880257624E-2</v>
      </c>
      <c r="HQ18" s="4">
        <f>P!HQ18*LN(P!HQ18)</f>
        <v>-1.3730927009786323E-2</v>
      </c>
      <c r="HR18" s="4">
        <f>P!HR18*LN(P!HR18)</f>
        <v>-6.5499264163696976E-3</v>
      </c>
      <c r="HS18" s="4">
        <f>P!HS18*LN(P!HS18)</f>
        <v>-1.1172317885509038E-3</v>
      </c>
      <c r="HT18" s="4">
        <f>P!HT18*LN(P!HT18)</f>
        <v>-9.2860365227738217E-3</v>
      </c>
      <c r="HU18" s="4">
        <f>P!HU18*LN(P!HU18)</f>
        <v>-1.1535882024843369E-2</v>
      </c>
      <c r="HV18" s="4">
        <f>P!HV18*LN(P!HV18)</f>
        <v>-1.1612722708079953E-2</v>
      </c>
      <c r="HW18" s="4">
        <f>P!HW18*LN(P!HW18)</f>
        <v>-1.1537960306469249E-2</v>
      </c>
      <c r="HX18" s="4">
        <f>P!HX18*LN(P!HX18)</f>
        <v>-1.561430805704331E-2</v>
      </c>
      <c r="HY18" s="4">
        <f>P!HY18*LN(P!HY18)</f>
        <v>-1.4628718468570863E-2</v>
      </c>
      <c r="HZ18" s="4">
        <f>P!HZ18*LN(P!HZ18)</f>
        <v>-1.1454763408844252E-2</v>
      </c>
      <c r="IA18" s="4">
        <f>P!IA18*LN(P!IA18)</f>
        <v>-1.4585424679246263E-2</v>
      </c>
      <c r="IB18" s="4">
        <f>P!IB18*LN(P!IB18)</f>
        <v>-1.2338170081933679E-2</v>
      </c>
      <c r="IC18" s="4">
        <f>P!IC18*LN(P!IC18)</f>
        <v>-1.1728805609287015E-2</v>
      </c>
      <c r="ID18" s="4">
        <f>P!ID18*LN(P!ID18)</f>
        <v>-1.4705391444734615E-2</v>
      </c>
      <c r="IE18" s="4">
        <f>P!IE18*LN(P!IE18)</f>
        <v>-1.6311567091193628E-2</v>
      </c>
      <c r="IF18" s="4">
        <f>P!IF18*LN(P!IF18)</f>
        <v>-1.5732327496577572E-2</v>
      </c>
      <c r="IG18" s="4">
        <f>P!IG18*LN(P!IG18)</f>
        <v>-1.2695216914171015E-2</v>
      </c>
      <c r="IH18" s="4">
        <f>P!IH18*LN(P!IH18)</f>
        <v>-1.6244475927672256E-2</v>
      </c>
      <c r="II18" s="4">
        <f>P!II18*LN(P!II18)</f>
        <v>-1.6023551099219161E-2</v>
      </c>
      <c r="IJ18" s="4">
        <f>P!IJ18*LN(P!IJ18)</f>
        <v>-9.8037845857383166E-3</v>
      </c>
      <c r="IK18" s="4">
        <f>P!IK18*LN(P!IK18)</f>
        <v>-1.4134915583015634E-2</v>
      </c>
      <c r="IL18" s="4">
        <f>P!IL18*LN(P!IL18)</f>
        <v>-1.2497599208315793E-2</v>
      </c>
      <c r="IM18" s="4">
        <f>P!IM18*LN(P!IM18)</f>
        <v>-1.3520871062184239E-2</v>
      </c>
      <c r="IN18" s="4">
        <f>P!IN18*LN(P!IN18)</f>
        <v>-1.2202900686381657E-2</v>
      </c>
      <c r="IO18" s="4">
        <f>P!IO18*LN(P!IO18)</f>
        <v>-1.1621022965947926E-2</v>
      </c>
      <c r="IP18" s="4">
        <f>P!IP18*LN(P!IP18)</f>
        <v>-1.6282822071845608E-2</v>
      </c>
      <c r="IQ18" s="4">
        <f>P!IQ18*LN(P!IQ18)</f>
        <v>-9.8941585195298984E-3</v>
      </c>
      <c r="IR18" s="4">
        <f>P!IR18*LN(P!IR18)</f>
        <v>-1.4699496922451196E-2</v>
      </c>
      <c r="IS18" s="4">
        <f>P!IS18*LN(P!IS18)</f>
        <v>-9.6441163273275118E-3</v>
      </c>
      <c r="IT18" s="4">
        <f>P!IT18*LN(P!IT18)</f>
        <v>-1.4142848376980746E-2</v>
      </c>
      <c r="IU18" s="4">
        <f>P!IU18*LN(P!IU18)</f>
        <v>-1.372493590844061E-2</v>
      </c>
      <c r="IV18" s="4">
        <f>P!IV18*LN(P!IV18)</f>
        <v>-6.6340439618507337E-3</v>
      </c>
      <c r="IW18" s="4">
        <f>P!IW18*LN(P!IW18)</f>
        <v>-7.3102962641370271E-4</v>
      </c>
      <c r="IX18" s="4">
        <f>P!IX18*LN(P!IX18)</f>
        <v>-9.3513577823567447E-3</v>
      </c>
      <c r="IY18" s="4">
        <f>P!IY18*LN(P!IY18)</f>
        <v>-1.1554583540662352E-2</v>
      </c>
      <c r="IZ18" s="4">
        <f>P!IZ18*LN(P!IZ18)</f>
        <v>-1.1643841815678778E-2</v>
      </c>
      <c r="JA18" s="4">
        <f>P!JA18*LN(P!JA18)</f>
        <v>-1.1398529032796031E-2</v>
      </c>
      <c r="JB18" s="4">
        <f>P!JB18*LN(P!JB18)</f>
        <v>-1.5573628198124021E-2</v>
      </c>
      <c r="JC18" s="4">
        <f>P!JC18*LN(P!JC18)</f>
        <v>-1.4616914109528978E-2</v>
      </c>
      <c r="JD18" s="4">
        <f>P!JD18*LN(P!JD18)</f>
        <v>-1.149429874606135E-2</v>
      </c>
      <c r="JE18" s="4">
        <f>P!JE18*LN(P!JE18)</f>
        <v>-1.4601171421279141E-2</v>
      </c>
      <c r="JF18" s="4">
        <f>P!JF18*LN(P!JF18)</f>
        <v>-1.2157735133699912E-2</v>
      </c>
      <c r="JG18" s="4">
        <f>P!JG18*LN(P!JG18)</f>
        <v>-1.1689449412473237E-2</v>
      </c>
      <c r="JH18" s="4">
        <f>P!JH18*LN(P!JH18)</f>
        <v>-1.4654286777889476E-2</v>
      </c>
      <c r="JI18" s="4">
        <f>P!JI18*LN(P!JI18)</f>
        <v>-1.6301986805516637E-2</v>
      </c>
      <c r="JJ18" s="4">
        <f>P!JJ18*LN(P!JJ18)</f>
        <v>-1.57129948667767E-2</v>
      </c>
      <c r="JK18" s="4">
        <f>P!JK18*LN(P!JK18)</f>
        <v>-1.2481268983548639E-2</v>
      </c>
      <c r="JL18" s="4">
        <f>P!JL18*LN(P!JL18)</f>
        <v>-1.626748628474102E-2</v>
      </c>
      <c r="JM18" s="4">
        <f>P!JM18*LN(P!JM18)</f>
        <v>-1.6042791516114117E-2</v>
      </c>
      <c r="JN18" s="4">
        <f>P!JN18*LN(P!JN18)</f>
        <v>-9.7045975678684716E-3</v>
      </c>
      <c r="JO18" s="4">
        <f>P!JO18*LN(P!JO18)</f>
        <v>-1.4162675756878317E-2</v>
      </c>
      <c r="JP18" s="4">
        <f>P!JP18*LN(P!JP18)</f>
        <v>-1.208168875090861E-2</v>
      </c>
      <c r="JQ18" s="4">
        <f>P!JQ18*LN(P!JQ18)</f>
        <v>-1.3524879236049701E-2</v>
      </c>
      <c r="JR18" s="4">
        <f>P!JR18*LN(P!JR18)</f>
        <v>-1.1999354103480079E-2</v>
      </c>
      <c r="JS18" s="4">
        <f>P!JS18*LN(P!JS18)</f>
        <v>-1.147765600365459E-2</v>
      </c>
      <c r="JT18" s="4">
        <f>P!JT18*LN(P!JT18)</f>
        <v>-1.6294321578301935E-2</v>
      </c>
      <c r="JU18" s="4">
        <f>P!JU18*LN(P!JU18)</f>
        <v>-9.9628955593800833E-3</v>
      </c>
      <c r="JV18" s="4">
        <f>P!JV18*LN(P!JV18)</f>
        <v>-1.4754490508718368E-2</v>
      </c>
      <c r="JW18" s="4">
        <f>P!JW18*LN(P!JW18)</f>
        <v>-9.5792247135669546E-3</v>
      </c>
      <c r="JX18" s="4">
        <f>P!JX18*LN(P!JX18)</f>
        <v>-1.4103173863703885E-2</v>
      </c>
      <c r="JY18" s="4">
        <f>P!JY18*LN(P!JY18)</f>
        <v>-1.369896737094814E-2</v>
      </c>
      <c r="JZ18" s="4">
        <f>P!JZ18*LN(P!JZ18)</f>
        <v>-6.7412242372706628E-3</v>
      </c>
      <c r="KA18" s="4">
        <f>P!KA18*LN(P!KA18)</f>
        <v>-4.083887209859164E-4</v>
      </c>
      <c r="KB18" s="4">
        <f>P!KB18*LN(P!KB18)</f>
        <v>-9.4296155310195744E-3</v>
      </c>
      <c r="KC18" s="4">
        <f>P!KC18*LN(P!KC18)</f>
        <v>-1.1562893147080479E-2</v>
      </c>
      <c r="KD18" s="4">
        <f>P!KD18*LN(P!KD18)</f>
        <v>-1.152548935761767E-2</v>
      </c>
      <c r="KE18" s="4">
        <f>P!KE18*LN(P!KE18)</f>
        <v>-1.1335973599939847E-2</v>
      </c>
      <c r="KF18" s="4">
        <f>P!KF18*LN(P!KF18)</f>
        <v>-1.5536800337388763E-2</v>
      </c>
      <c r="KG18" s="4">
        <f>P!KG18*LN(P!KG18)</f>
        <v>-1.4603139478894146E-2</v>
      </c>
      <c r="KH18" s="4">
        <f>P!KH18*LN(P!KH18)</f>
        <v>-1.1513015384559224E-2</v>
      </c>
      <c r="KI18" s="4">
        <f>P!KI18*LN(P!KI18)</f>
        <v>-1.452436766735872E-2</v>
      </c>
      <c r="KJ18" s="4">
        <f>P!KJ18*LN(P!KJ18)</f>
        <v>-1.1995234016630685E-2</v>
      </c>
      <c r="KK18" s="4">
        <f>P!KK18*LN(P!KK18)</f>
        <v>-1.1927206223387507E-2</v>
      </c>
      <c r="KL18" s="4">
        <f>P!KL18*LN(P!KL18)</f>
        <v>-1.4597235116017871E-2</v>
      </c>
      <c r="KM18" s="4">
        <f>P!KM18*LN(P!KM18)</f>
        <v>-1.6303902973589531E-2</v>
      </c>
      <c r="KN18" s="4">
        <f>P!KN18*LN(P!KN18)</f>
        <v>-1.5726528316097096E-2</v>
      </c>
      <c r="KO18" s="4">
        <f>P!KO18*LN(P!KO18)</f>
        <v>-1.1786750110521771E-2</v>
      </c>
      <c r="KP18" s="4">
        <f>P!KP18*LN(P!KP18)</f>
        <v>-1.628857207500152E-2</v>
      </c>
      <c r="KQ18" s="4">
        <f>P!KQ18*LN(P!KQ18)</f>
        <v>-1.6071641537945599E-2</v>
      </c>
      <c r="KR18" s="4">
        <f>P!KR18*LN(P!KR18)</f>
        <v>-9.7067561152359497E-3</v>
      </c>
      <c r="KS18" s="4">
        <f>P!KS18*LN(P!KS18)</f>
        <v>-1.4184478287102965E-2</v>
      </c>
      <c r="KT18" s="4">
        <f>P!KT18*LN(P!KT18)</f>
        <v>-1.1943705852195934E-2</v>
      </c>
      <c r="KU18" s="4">
        <f>P!KU18*LN(P!KU18)</f>
        <v>-1.3514858280506378E-2</v>
      </c>
      <c r="KV18" s="4">
        <f>P!KV18*LN(P!KV18)</f>
        <v>-1.1906574427722132E-2</v>
      </c>
      <c r="KW18" s="4">
        <f>P!KW18*LN(P!KW18)</f>
        <v>-1.1406863958170282E-2</v>
      </c>
      <c r="KX18" s="4">
        <f>P!KX18*LN(P!KX18)</f>
        <v>-1.630007058195929E-2</v>
      </c>
      <c r="KY18" s="4">
        <f>P!KY18*LN(P!KY18)</f>
        <v>-1.0040102560440108E-2</v>
      </c>
      <c r="KZ18" s="4">
        <f>P!KZ18*LN(P!KZ18)</f>
        <v>-1.479570350347127E-2</v>
      </c>
      <c r="LA18" s="4">
        <f>P!LA18*LN(P!LA18)</f>
        <v>-9.6376313803599144E-3</v>
      </c>
      <c r="LB18" s="4">
        <f>P!LB18*LN(P!LB18)</f>
        <v>-1.4079356483699524E-2</v>
      </c>
      <c r="LC18" s="4">
        <f>P!LC18*LN(P!LC18)</f>
        <v>-1.3684979528188959E-2</v>
      </c>
      <c r="LD18" s="4">
        <f>P!LD18*LN(P!LD18)</f>
        <v>-6.848070125671183E-3</v>
      </c>
      <c r="LE18" s="4">
        <f>P!LE18*LN(P!LE18)</f>
        <v>-7.4093381990607946E-11</v>
      </c>
      <c r="LF18" s="4">
        <f>P!LF18*LN(P!LF18)</f>
        <v>-9.7412788881650631E-3</v>
      </c>
      <c r="LG18" s="4">
        <f>P!LG18*LN(P!LG18)</f>
        <v>-1.1589890126900948E-2</v>
      </c>
      <c r="LH18" s="4">
        <f>P!LH18*LN(P!LH18)</f>
        <v>-1.1381855095163023E-2</v>
      </c>
      <c r="LI18" s="4">
        <f>P!LI18*LN(P!LI18)</f>
        <v>-1.1310929864392355E-2</v>
      </c>
      <c r="LJ18" s="4">
        <f>P!LJ18*LN(P!LJ18)</f>
        <v>-1.5505770943595381E-2</v>
      </c>
      <c r="LK18" s="4">
        <f>P!LK18*LN(P!LK18)</f>
        <v>-1.4595266868351118E-2</v>
      </c>
      <c r="LL18" s="4">
        <f>P!LL18*LN(P!LL18)</f>
        <v>-1.1521331702813296E-2</v>
      </c>
      <c r="LM18" s="4">
        <f>P!LM18*LN(P!LM18)</f>
        <v>-1.4477055668676556E-2</v>
      </c>
      <c r="LN18" s="4">
        <f>P!LN18*LN(P!LN18)</f>
        <v>-1.1892127363071702E-2</v>
      </c>
      <c r="LO18" s="4">
        <f>P!LO18*LN(P!LO18)</f>
        <v>-1.1892127363071702E-2</v>
      </c>
      <c r="LP18" s="4">
        <f>P!LP18*LN(P!LP18)</f>
        <v>-1.4591330182894153E-2</v>
      </c>
      <c r="LQ18" s="4">
        <f>P!LQ18*LN(P!LQ18)</f>
        <v>-1.6296237968359797E-2</v>
      </c>
      <c r="LR18" s="4">
        <f>P!LR18*LN(P!LR18)</f>
        <v>-1.5718795264296738E-2</v>
      </c>
      <c r="LS18" s="4">
        <f>P!LS18*LN(P!LS18)</f>
        <v>-1.155666106785371E-2</v>
      </c>
      <c r="LT18" s="4">
        <f>P!LT18*LN(P!LT18)</f>
        <v>-1.6303902973589531E-2</v>
      </c>
      <c r="LU18" s="4">
        <f>P!LU18*LN(P!LU18)</f>
        <v>-1.6079332731116454E-2</v>
      </c>
      <c r="LV18" s="4">
        <f>P!LV18*LN(P!LV18)</f>
        <v>-9.7865502102045306E-3</v>
      </c>
      <c r="LW18" s="4">
        <f>P!LW18*LN(P!LW18)</f>
        <v>-1.4212215487913508E-2</v>
      </c>
      <c r="LX18" s="4">
        <f>P!LX18*LN(P!LX18)</f>
        <v>-1.1836365770433286E-2</v>
      </c>
      <c r="LY18" s="4">
        <f>P!LY18*LN(P!LY18)</f>
        <v>-1.3594977415327279E-2</v>
      </c>
      <c r="LZ18" s="4">
        <f>P!LZ18*LN(P!LZ18)</f>
        <v>-1.1857025112526945E-2</v>
      </c>
      <c r="MA18" s="4">
        <f>P!MA18*LN(P!MA18)</f>
        <v>-1.1458926459700296E-2</v>
      </c>
      <c r="MB18" s="4">
        <f>P!MB18*LN(P!MB18)</f>
        <v>-1.6313482981962026E-2</v>
      </c>
      <c r="MC18" s="4">
        <f>P!MC18*LN(P!MC18)</f>
        <v>-1.020053999026314E-2</v>
      </c>
      <c r="MD18" s="4">
        <f>P!MD18*LN(P!MD18)</f>
        <v>-1.4854531540654792E-2</v>
      </c>
      <c r="ME18" s="4">
        <f>P!ME18*LN(P!ME18)</f>
        <v>-9.8898590407035577E-3</v>
      </c>
      <c r="MF18" s="4">
        <f>P!MF18*LN(P!MF18)</f>
        <v>-1.4079356483699524E-2</v>
      </c>
      <c r="MG18" s="4">
        <f>P!MG18*LN(P!MG18)</f>
        <v>-1.3716946818268173E-2</v>
      </c>
      <c r="MH18" s="4">
        <f>P!MH18*LN(P!MH18)</f>
        <v>-7.0100337546966972E-3</v>
      </c>
      <c r="MI18" s="4">
        <f>P!MI18*LN(P!MI18)</f>
        <v>-5.3256797527612079E-5</v>
      </c>
      <c r="MJ18" s="4">
        <f>P!MJ18*LN(P!MJ18)</f>
        <v>-9.8683555994533087E-3</v>
      </c>
      <c r="MK18" s="4">
        <f>P!MK18*LN(P!MK18)</f>
        <v>-1.1591966232999901E-2</v>
      </c>
      <c r="ML18" s="4">
        <f>P!ML18*LN(P!ML18)</f>
        <v>-1.1287962240937371E-2</v>
      </c>
      <c r="MM18" s="4">
        <f>P!MM18*LN(P!MM18)</f>
        <v>-1.1264984198159892E-2</v>
      </c>
      <c r="MN18" s="4">
        <f>P!MN18*LN(P!MN18)</f>
        <v>-1.5515469248036229E-2</v>
      </c>
      <c r="MO18" s="4">
        <f>P!MO18*LN(P!MO18)</f>
        <v>-1.4624783935121687E-2</v>
      </c>
      <c r="MP18" s="4">
        <f>P!MP18*LN(P!MP18)</f>
        <v>-1.1537960306469249E-2</v>
      </c>
      <c r="MQ18" s="4">
        <f>P!MQ18*LN(P!MQ18)</f>
        <v>-1.4477055668676556E-2</v>
      </c>
      <c r="MR18" s="4">
        <f>P!MR18*LN(P!MR18)</f>
        <v>-1.1815698289461532E-2</v>
      </c>
      <c r="MS18" s="4">
        <f>P!MS18*LN(P!MS18)</f>
        <v>-1.1867351736768519E-2</v>
      </c>
      <c r="MT18" s="4">
        <f>P!MT18*LN(P!MT18)</f>
        <v>-1.4679844429193865E-2</v>
      </c>
      <c r="MU18" s="4">
        <f>P!MU18*LN(P!MU18)</f>
        <v>-1.6321145990740412E-2</v>
      </c>
      <c r="MV18" s="4">
        <f>P!MV18*LN(P!MV18)</f>
        <v>-1.5707193947282351E-2</v>
      </c>
      <c r="MW18" s="4">
        <f>P!MW18*LN(P!MW18)</f>
        <v>-1.1513015384559224E-2</v>
      </c>
      <c r="MX18" s="4">
        <f>P!MX18*LN(P!MX18)</f>
        <v>-1.6326892665533672E-2</v>
      </c>
      <c r="MY18" s="4">
        <f>P!MY18*LN(P!MY18)</f>
        <v>-1.6144671483937324E-2</v>
      </c>
      <c r="MZ18" s="4">
        <f>P!MZ18*LN(P!MZ18)</f>
        <v>-9.9972256868904891E-3</v>
      </c>
      <c r="NA18" s="4">
        <f>P!NA18*LN(P!NA18)</f>
        <v>-1.4313149930807519E-2</v>
      </c>
      <c r="NB18" s="4">
        <f>P!NB18*LN(P!NB18)</f>
        <v>-1.1828099755656929E-2</v>
      </c>
      <c r="NC18" s="4">
        <f>P!NC18*LN(P!NC18)</f>
        <v>-1.3646995606976214E-2</v>
      </c>
      <c r="ND18" s="4">
        <f>P!ND18*LN(P!ND18)</f>
        <v>-1.1910701432866789E-2</v>
      </c>
      <c r="NE18" s="4">
        <f>P!NE18*LN(P!NE18)</f>
        <v>-1.1492218698419458E-2</v>
      </c>
      <c r="NF18" s="4">
        <f>P!NF18*LN(P!NF18)</f>
        <v>-1.631923032167442E-2</v>
      </c>
      <c r="NG18" s="4">
        <f>P!NG18*LN(P!NG18)</f>
        <v>-1.038383660073521E-2</v>
      </c>
      <c r="NH18" s="4">
        <f>P!NH18*LN(P!NH18)</f>
        <v>-1.4891760397966882E-2</v>
      </c>
      <c r="NI18" s="4">
        <f>P!NI18*LN(P!NI18)</f>
        <v>-1.0067951293839158E-2</v>
      </c>
      <c r="NJ18" s="4">
        <f>P!NJ18*LN(P!NJ18)</f>
        <v>-1.4228059557754824E-2</v>
      </c>
      <c r="NK18" s="4">
        <f>P!NK18*LN(P!NK18)</f>
        <v>-1.3856598886640767E-2</v>
      </c>
      <c r="NL18" s="4">
        <f>P!NL18*LN(P!NL18)</f>
        <v>-7.3889127300154935E-3</v>
      </c>
      <c r="NM18" s="4">
        <f>P!NM18*LN(P!NM18)</f>
        <v>-3.7607246593219059E-4</v>
      </c>
      <c r="NN18" s="4">
        <f>P!NN18*LN(P!NN18)</f>
        <v>-1.0085080688982385E-2</v>
      </c>
      <c r="NO18" s="4">
        <f>P!NO18*LN(P!NO18)</f>
        <v>-1.1614797897386972E-2</v>
      </c>
      <c r="NP18" s="4">
        <f>P!NP18*LN(P!NP18)</f>
        <v>-1.1344318768523452E-2</v>
      </c>
      <c r="NQ18" s="4">
        <f>P!NQ18*LN(P!NQ18)</f>
        <v>-1.122945212457639E-2</v>
      </c>
      <c r="NR18" s="4">
        <f>P!NR18*LN(P!NR18)</f>
        <v>-1.5499951253837751E-2</v>
      </c>
      <c r="NS18" s="4">
        <f>P!NS18*LN(P!NS18)</f>
        <v>-1.4638553696418628E-2</v>
      </c>
      <c r="NT18" s="4">
        <f>P!NT18*LN(P!NT18)</f>
        <v>-1.1683232553167911E-2</v>
      </c>
      <c r="NU18" s="4">
        <f>P!NU18*LN(P!NU18)</f>
        <v>-1.4634619794790046E-2</v>
      </c>
      <c r="NV18" s="4">
        <f>P!NV18*LN(P!NV18)</f>
        <v>-1.1892127363071702E-2</v>
      </c>
      <c r="NW18" s="4">
        <f>P!NW18*LN(P!NW18)</f>
        <v>-1.1887998902151023E-2</v>
      </c>
      <c r="NX18" s="4">
        <f>P!NX18*LN(P!NX18)</f>
        <v>-1.4854531540654792E-2</v>
      </c>
      <c r="NY18" s="4">
        <f>P!NY18*LN(P!NY18)</f>
        <v>-1.6323061604400398E-2</v>
      </c>
      <c r="NZ18" s="4">
        <f>P!NZ18*LN(P!NZ18)</f>
        <v>-1.5705260191416544E-2</v>
      </c>
      <c r="OA18" s="4">
        <f>P!OA18*LN(P!OA18)</f>
        <v>-1.1502618094042986E-2</v>
      </c>
      <c r="OB18" s="4">
        <f>P!OB18*LN(P!OB18)</f>
        <v>-1.6349874382391369E-2</v>
      </c>
      <c r="OC18" s="4">
        <f>P!OC18*LN(P!OC18)</f>
        <v>-1.6165796583196064E-2</v>
      </c>
      <c r="OD18" s="4">
        <f>P!OD18*LN(P!OD18)</f>
        <v>-1.0202675443515699E-2</v>
      </c>
      <c r="OE18" s="4">
        <f>P!OE18*LN(P!OE18)</f>
        <v>-1.4360590020617528E-2</v>
      </c>
      <c r="OF18" s="4">
        <f>P!OF18*LN(P!OF18)</f>
        <v>-1.208168875090861E-2</v>
      </c>
      <c r="OG18" s="4">
        <f>P!OG18*LN(P!OG18)</f>
        <v>-1.3656993776143649E-2</v>
      </c>
      <c r="OH18" s="4">
        <f>P!OH18*LN(P!OH18)</f>
        <v>-1.1966384429279537E-2</v>
      </c>
      <c r="OI18" s="4">
        <f>P!OI18*LN(P!OI18)</f>
        <v>-1.1608572079679771E-2</v>
      </c>
      <c r="OJ18" s="4">
        <f>P!OJ18*LN(P!OJ18)</f>
        <v>-1.6328808113022616E-2</v>
      </c>
      <c r="OK18" s="4">
        <f>P!OK18*LN(P!OK18)</f>
        <v>-1.0625729699198443E-2</v>
      </c>
      <c r="OL18" s="4">
        <f>P!OL18*LN(P!OL18)</f>
        <v>-1.4985712927289289E-2</v>
      </c>
      <c r="OM18" s="4">
        <f>P!OM18*LN(P!OM18)</f>
        <v>-1.0215486125323432E-2</v>
      </c>
      <c r="ON18" s="4">
        <f>P!ON18*LN(P!ON18)</f>
        <v>-1.4338851274962245E-2</v>
      </c>
      <c r="OO18" s="4">
        <f>P!OO18*LN(P!OO18)</f>
        <v>-1.4091266363440576E-2</v>
      </c>
      <c r="OP18" s="4">
        <f>P!OP18*LN(P!OP18)</f>
        <v>-7.8362261207960329E-3</v>
      </c>
      <c r="OQ18" s="4">
        <f>P!OQ18*LN(P!OQ18)</f>
        <v>-8.4929387020377686E-4</v>
      </c>
      <c r="OR18" s="4">
        <f>P!OR18*LN(P!OR18)</f>
        <v>-1.0555833108035055E-2</v>
      </c>
      <c r="OS18" s="4">
        <f>P!OS18*LN(P!OS18)</f>
        <v>-1.167079660229091E-2</v>
      </c>
      <c r="OT18" s="4">
        <f>P!OT18*LN(P!OT18)</f>
        <v>-1.1904510803931066E-2</v>
      </c>
      <c r="OU18" s="4">
        <f>P!OU18*LN(P!OU18)</f>
        <v>-1.1413114259165294E-2</v>
      </c>
      <c r="OV18" s="4">
        <f>P!OV18*LN(P!OV18)</f>
        <v>-1.555812431328314E-2</v>
      </c>
      <c r="OW18" s="4">
        <f>P!OW18*LN(P!OW18)</f>
        <v>-1.4683775430989926E-2</v>
      </c>
      <c r="OX18" s="4">
        <f>P!OX18*LN(P!OX18)</f>
        <v>-1.1823966259598086E-2</v>
      </c>
      <c r="OY18" s="4">
        <f>P!OY18*LN(P!OY18)</f>
        <v>-1.475645365706455E-2</v>
      </c>
      <c r="OZ18" s="4">
        <f>P!OZ18*LN(P!OZ18)</f>
        <v>-1.2190586582822972E-2</v>
      </c>
      <c r="PA18" s="4">
        <f>P!PA18*LN(P!PA18)</f>
        <v>-1.1939581428439884E-2</v>
      </c>
      <c r="PB18" s="4">
        <f>P!PB18*LN(P!PB18)</f>
        <v>-1.4880006332451304E-2</v>
      </c>
      <c r="PC18" s="4">
        <f>P!PC18*LN(P!PC18)</f>
        <v>-1.6330723505136868E-2</v>
      </c>
      <c r="PD18" s="4">
        <f>P!PD18*LN(P!PD18)</f>
        <v>-1.5751654335232568E-2</v>
      </c>
      <c r="PE18" s="4">
        <f>P!PE18*LN(P!PE18)</f>
        <v>-1.1413114259165294E-2</v>
      </c>
      <c r="PF18" s="4">
        <f>P!PF18*LN(P!PF18)</f>
        <v>-1.6370933961818022E-2</v>
      </c>
      <c r="PG18" s="4">
        <f>P!PG18*LN(P!PG18)</f>
        <v>-1.6179236296488698E-2</v>
      </c>
      <c r="PH18" s="4">
        <f>P!PH18*LN(P!PH18)</f>
        <v>-1.0524028411580349E-2</v>
      </c>
      <c r="PI18" s="4">
        <f>P!PI18*LN(P!PI18)</f>
        <v>-1.4384296099567078E-2</v>
      </c>
      <c r="PJ18" s="4">
        <f>P!PJ18*LN(P!PJ18)</f>
        <v>-1.2170056788675689E-2</v>
      </c>
      <c r="PK18" s="4">
        <f>P!PK18*LN(P!PK18)</f>
        <v>-1.3758877374728969E-2</v>
      </c>
      <c r="PL18" s="4">
        <f>P!PL18*LN(P!PL18)</f>
        <v>-1.1991113609350618E-2</v>
      </c>
      <c r="PM18" s="4">
        <f>P!PM18*LN(P!PM18)</f>
        <v>-1.2069346680503095E-2</v>
      </c>
      <c r="PN18" s="4">
        <f>P!PN18*LN(P!PN18)</f>
        <v>-1.6346044649500305E-2</v>
      </c>
      <c r="PO18" s="4">
        <f>P!PO18*LN(P!PO18)</f>
        <v>-1.0758889538238718E-2</v>
      </c>
      <c r="PP18" s="4">
        <f>P!PP18*LN(P!PP18)</f>
        <v>-1.5089287894868046E-2</v>
      </c>
      <c r="PQ18" s="4">
        <f>P!PQ18*LN(P!PQ18)</f>
        <v>-1.0509179019302073E-2</v>
      </c>
      <c r="PR18" s="4">
        <f>P!PR18*LN(P!PR18)</f>
        <v>-1.4425759404026184E-2</v>
      </c>
      <c r="PS18" s="4">
        <f>P!PS18*LN(P!PS18)</f>
        <v>-1.4241919688522443E-2</v>
      </c>
      <c r="PT18" s="4">
        <f>P!PT18*LN(P!PT18)</f>
        <v>-8.3965171898384375E-3</v>
      </c>
      <c r="PU18" s="4">
        <f>P!PU18*LN(P!PU18)</f>
        <v>-1.6551649367442275E-3</v>
      </c>
      <c r="PV18" s="4">
        <f>P!PV18*LN(P!PV18)</f>
        <v>-1.1017830265237658E-2</v>
      </c>
      <c r="PW18" s="4">
        <f>P!PW18*LN(P!PW18)</f>
        <v>-1.1951953733610509E-2</v>
      </c>
      <c r="PX18" s="4">
        <f>P!PX18*LN(P!PX18)</f>
        <v>-1.2017890532481357E-2</v>
      </c>
      <c r="PY18" s="4">
        <f>P!PY18*LN(P!PY18)</f>
        <v>-1.1475575281145756E-2</v>
      </c>
      <c r="PZ18" s="4">
        <f>P!PZ18*LN(P!PZ18)</f>
        <v>-1.5598814011106596E-2</v>
      </c>
      <c r="QA18" s="4">
        <f>P!QA18*LN(P!QA18)</f>
        <v>-1.4725035771717973E-2</v>
      </c>
      <c r="QB18" s="4">
        <f>P!QB18*LN(P!QB18)</f>
        <v>-1.2079631937832716E-2</v>
      </c>
      <c r="QC18" s="4">
        <f>P!QC18*LN(P!QC18)</f>
        <v>-1.4880006332451304E-2</v>
      </c>
      <c r="QD18" s="4">
        <f>P!QD18*LN(P!QD18)</f>
        <v>-1.2464933868791451E-2</v>
      </c>
      <c r="QE18" s="4">
        <f>P!QE18*LN(P!QE18)</f>
        <v>-1.2495558197380713E-2</v>
      </c>
      <c r="QF18" s="4">
        <f>P!QF18*LN(P!QF18)</f>
        <v>-1.4925051496841906E-2</v>
      </c>
      <c r="QG18" s="4">
        <f>P!QG18*LN(P!QG18)</f>
        <v>-1.6370933961818022E-2</v>
      </c>
      <c r="QH18" s="4">
        <f>P!QH18*LN(P!QH18)</f>
        <v>-1.5751654335232568E-2</v>
      </c>
      <c r="QI18" s="4">
        <f>P!QI18*LN(P!QI18)</f>
        <v>-1.1354748303344228E-2</v>
      </c>
      <c r="QJ18" s="4">
        <f>P!QJ18*LN(P!QJ18)</f>
        <v>-1.6372848137664472E-2</v>
      </c>
      <c r="QK18" s="4">
        <f>P!QK18*LN(P!QK18)</f>
        <v>-1.6196511896837493E-2</v>
      </c>
      <c r="QL18" s="4">
        <f>P!QL18*LN(P!QL18)</f>
        <v>-1.0769442212422981E-2</v>
      </c>
      <c r="QM18" s="4">
        <f>P!QM18*LN(P!QM18)</f>
        <v>-1.4404044071020701E-2</v>
      </c>
      <c r="QN18" s="4">
        <f>P!QN18*LN(P!QN18)</f>
        <v>-1.2389320134903833E-2</v>
      </c>
      <c r="QO18" s="4">
        <f>P!QO18*LN(P!QO18)</f>
        <v>-1.3804766907208488E-2</v>
      </c>
      <c r="QP18" s="4">
        <f>P!QP18*LN(P!QP18)</f>
        <v>-1.202818575035328E-2</v>
      </c>
      <c r="QQ18" s="4">
        <f>P!QQ18*LN(P!QQ18)</f>
        <v>-1.2050828206037E-2</v>
      </c>
      <c r="QR18" s="4">
        <f>P!QR18*LN(P!QR18)</f>
        <v>-1.6357533184770807E-2</v>
      </c>
      <c r="QS18" s="4">
        <f>P!QS18*LN(P!QS18)</f>
        <v>-1.0872738366120448E-2</v>
      </c>
      <c r="QT18" s="4">
        <f>P!QT18*LN(P!QT18)</f>
        <v>-1.5145888501764288E-2</v>
      </c>
      <c r="QU18" s="4">
        <f>P!QU18*LN(P!QU18)</f>
        <v>-1.0680728743269976E-2</v>
      </c>
      <c r="QV18" s="4">
        <f>P!QV18*LN(P!QV18)</f>
        <v>-1.4534219707674989E-2</v>
      </c>
      <c r="QW18" s="4">
        <f>P!QW18*LN(P!QW18)</f>
        <v>-1.4376395105946951E-2</v>
      </c>
      <c r="QX18" s="4">
        <f>P!QX18*LN(P!QX18)</f>
        <v>-8.7157385153928003E-3</v>
      </c>
      <c r="QY18" s="4">
        <f>P!QY18*LN(P!QY18)</f>
        <v>-2.1960412440892689E-3</v>
      </c>
      <c r="QZ18" s="4">
        <f>P!QZ18*LN(P!QZ18)</f>
        <v>-1.1156218905036474E-2</v>
      </c>
      <c r="RA18" s="4">
        <f>P!RA18*LN(P!RA18)</f>
        <v>-1.2061117043331675E-2</v>
      </c>
      <c r="RB18" s="4">
        <f>P!RB18*LN(P!RB18)</f>
        <v>-1.2141301845068767E-2</v>
      </c>
      <c r="RC18" s="4">
        <f>P!RC18*LN(P!RC18)</f>
        <v>-1.1560815871044889E-2</v>
      </c>
      <c r="RD18" s="4">
        <f>P!RD18*LN(P!RD18)</f>
        <v>-1.5670442654107847E-2</v>
      </c>
      <c r="RE18" s="4">
        <f>P!RE18*LN(P!RE18)</f>
        <v>-1.4750564024360776E-2</v>
      </c>
      <c r="RF18" s="4">
        <f>P!RF18*LN(P!RF18)</f>
        <v>-1.2325886874131291E-2</v>
      </c>
      <c r="RG18" s="4">
        <f>P!RG18*LN(P!RG18)</f>
        <v>-1.4966151184272792E-2</v>
      </c>
      <c r="RH18" s="4">
        <f>P!RH18*LN(P!RH18)</f>
        <v>-1.2613811184783445E-2</v>
      </c>
      <c r="RI18" s="4">
        <f>P!RI18*LN(P!RI18)</f>
        <v>-1.2507803118981952E-2</v>
      </c>
      <c r="RJ18" s="4">
        <f>P!RJ18*LN(P!RJ18)</f>
        <v>-1.4934839601145515E-2</v>
      </c>
      <c r="RK18" s="4">
        <f>P!RK18*LN(P!RK18)</f>
        <v>-1.6384332033913648E-2</v>
      </c>
      <c r="RL18" s="4">
        <f>P!RL18*LN(P!RL18)</f>
        <v>-1.5757451258833804E-2</v>
      </c>
      <c r="RM18" s="4">
        <f>P!RM18*LN(P!RM18)</f>
        <v>-1.1554583540662352E-2</v>
      </c>
    </row>
    <row r="19" spans="1:481" ht="97.15" x14ac:dyDescent="0.4">
      <c r="A19" s="6" t="s">
        <v>22</v>
      </c>
      <c r="B19" s="4">
        <f>P!B19*LN(P!B19)</f>
        <v>-5.6148605517983294E-3</v>
      </c>
      <c r="C19" s="4">
        <f>P!C19*LN(P!C19)</f>
        <v>-3.2823698306567108E-3</v>
      </c>
      <c r="D19" s="4">
        <f>P!D19*LN(P!D19)</f>
        <v>-2.3420357399037864E-3</v>
      </c>
      <c r="E19" s="4">
        <f>P!E19*LN(P!E19)</f>
        <v>-6.323438985051247E-3</v>
      </c>
      <c r="F19" s="4">
        <f>P!F19*LN(P!F19)</f>
        <v>-4.2090164870149478E-3</v>
      </c>
      <c r="G19" s="4">
        <f>P!G19*LN(P!G19)</f>
        <v>-2.9540579396395918E-3</v>
      </c>
      <c r="H19" s="4">
        <f>P!H19*LN(P!H19)</f>
        <v>-4.4914655832979664E-3</v>
      </c>
      <c r="I19" s="4">
        <f>P!I19*LN(P!I19)</f>
        <v>-3.8237965483962724E-3</v>
      </c>
      <c r="J19" s="4">
        <f>P!J19*LN(P!J19)</f>
        <v>-4.7431344807798322E-3</v>
      </c>
      <c r="K19" s="4">
        <f>P!K19*LN(P!K19)</f>
        <v>-6.8125012596600347E-4</v>
      </c>
      <c r="L19" s="4">
        <f>P!L19*LN(P!L19)</f>
        <v>-2.7806167705697982E-3</v>
      </c>
      <c r="M19" s="4">
        <f>P!M19*LN(P!M19)</f>
        <v>-5.0466216390287174E-3</v>
      </c>
      <c r="N19" s="4">
        <f>P!N19*LN(P!N19)</f>
        <v>-2.5962432484945546E-3</v>
      </c>
      <c r="O19" s="4">
        <f>P!O19*LN(P!O19)</f>
        <v>-4.9925437672996391E-3</v>
      </c>
      <c r="P19" s="4">
        <f>P!P19*LN(P!P19)</f>
        <v>-1.7453874061873647E-4</v>
      </c>
      <c r="Q19" s="4">
        <f>P!Q19*LN(P!Q19)</f>
        <v>-2.825571333880705E-3</v>
      </c>
      <c r="R19" s="4">
        <f>P!R19*LN(P!R19)</f>
        <v>-3.1142906995716866E-3</v>
      </c>
      <c r="S19" s="4">
        <f>P!S19*LN(P!S19)</f>
        <v>-3.4762248354789581E-3</v>
      </c>
      <c r="T19" s="4">
        <f>P!T19*LN(P!T19)</f>
        <v>-1.2641772013375103E-3</v>
      </c>
      <c r="U19" s="4">
        <f>P!U19*LN(P!U19)</f>
        <v>-7.2240253790470587E-3</v>
      </c>
      <c r="V19" s="4">
        <f>P!V19*LN(P!V19)</f>
        <v>-7.6154641442606787E-3</v>
      </c>
      <c r="W19" s="4">
        <f>P!W19*LN(P!W19)</f>
        <v>-3.9100872199510656E-3</v>
      </c>
      <c r="X19" s="4">
        <f>P!X19*LN(P!X19)</f>
        <v>-3.6894906529234962E-3</v>
      </c>
      <c r="Y19" s="4">
        <f>P!Y19*LN(P!Y19)</f>
        <v>-1.6481545217352015E-2</v>
      </c>
      <c r="Z19" s="4">
        <f>P!Z19*LN(P!Z19)</f>
        <v>-1.151736371802373E-2</v>
      </c>
      <c r="AA19" s="4">
        <f>P!AA19*LN(P!AA19)</f>
        <v>-7.6190552172450739E-3</v>
      </c>
      <c r="AB19" s="4">
        <f>P!AB19*LN(P!AB19)</f>
        <v>-1.1276816814383313E-2</v>
      </c>
      <c r="AC19" s="4">
        <f>P!AC19*LN(P!AC19)</f>
        <v>-1.226874935828718E-2</v>
      </c>
      <c r="AD19" s="4">
        <f>P!AD19*LN(P!AD19)</f>
        <v>-1.0209015868411445E-2</v>
      </c>
      <c r="AE19" s="4">
        <f>P!AE19*LN(P!AE19)</f>
        <v>-8.1396070080165077E-3</v>
      </c>
      <c r="AF19" s="4">
        <f>P!AF19*LN(P!AF19)</f>
        <v>-6.2205789637509038E-3</v>
      </c>
      <c r="AG19" s="4">
        <f>P!AG19*LN(P!AG19)</f>
        <v>-3.5736805295842802E-3</v>
      </c>
      <c r="AH19" s="4">
        <f>P!AH19*LN(P!AH19)</f>
        <v>-1.9692466564238524E-3</v>
      </c>
      <c r="AI19" s="4">
        <f>P!AI19*LN(P!AI19)</f>
        <v>-6.8153861269245044E-3</v>
      </c>
      <c r="AJ19" s="4">
        <f>P!AJ19*LN(P!AJ19)</f>
        <v>-3.9993085043115795E-3</v>
      </c>
      <c r="AK19" s="4">
        <f>P!AK19*LN(P!AK19)</f>
        <v>-3.1146056402245339E-3</v>
      </c>
      <c r="AL19" s="4">
        <f>P!AL19*LN(P!AL19)</f>
        <v>-4.9385412616267423E-3</v>
      </c>
      <c r="AM19" s="4">
        <f>P!AM19*LN(P!AM19)</f>
        <v>-4.9966717586705529E-3</v>
      </c>
      <c r="AN19" s="4">
        <f>P!AN19*LN(P!AN19)</f>
        <v>-4.7692478376774299E-3</v>
      </c>
      <c r="AO19" s="4">
        <f>P!AO19*LN(P!AO19)</f>
        <v>-4.9044937784177383E-4</v>
      </c>
      <c r="AP19" s="4">
        <f>P!AP19*LN(P!AP19)</f>
        <v>-2.7172052321725328E-3</v>
      </c>
      <c r="AQ19" s="4">
        <f>P!AQ19*LN(P!AQ19)</f>
        <v>-6.4920137921593152E-3</v>
      </c>
      <c r="AR19" s="4">
        <f>P!AR19*LN(P!AR19)</f>
        <v>-3.0908205030878611E-3</v>
      </c>
      <c r="AS19" s="4">
        <f>P!AS19*LN(P!AS19)</f>
        <v>-5.276094221141529E-3</v>
      </c>
      <c r="AT19" s="4">
        <f>P!AT19*LN(P!AT19)</f>
        <v>-1.6664548062106813E-10</v>
      </c>
      <c r="AU19" s="4">
        <f>P!AU19*LN(P!AU19)</f>
        <v>-3.3743921717200335E-3</v>
      </c>
      <c r="AV19" s="4">
        <f>P!AV19*LN(P!AV19)</f>
        <v>-3.6266581254310302E-3</v>
      </c>
      <c r="AW19" s="4">
        <f>P!AW19*LN(P!AW19)</f>
        <v>-3.4264830460875493E-3</v>
      </c>
      <c r="AX19" s="4">
        <f>P!AX19*LN(P!AX19)</f>
        <v>-1.3912422052077919E-3</v>
      </c>
      <c r="AY19" s="4">
        <f>P!AY19*LN(P!AY19)</f>
        <v>-8.2729515010544676E-3</v>
      </c>
      <c r="AZ19" s="4">
        <f>P!AZ19*LN(P!AZ19)</f>
        <v>-7.3450057076308471E-3</v>
      </c>
      <c r="BA19" s="4">
        <f>P!BA19*LN(P!BA19)</f>
        <v>-5.3386781723487537E-3</v>
      </c>
      <c r="BB19" s="4">
        <f>P!BB19*LN(P!BB19)</f>
        <v>-4.7558618500776863E-3</v>
      </c>
      <c r="BC19" s="4">
        <f>P!BC19*LN(P!BC19)</f>
        <v>-1.7152381451229798E-2</v>
      </c>
      <c r="BD19" s="4">
        <f>P!BD19*LN(P!BD19)</f>
        <v>-1.245768908677806E-2</v>
      </c>
      <c r="BE19" s="4">
        <f>P!BE19*LN(P!BE19)</f>
        <v>-8.1934821068605605E-3</v>
      </c>
      <c r="BF19" s="4">
        <f>P!BF19*LN(P!BF19)</f>
        <v>-1.2759960688126308E-2</v>
      </c>
      <c r="BG19" s="4">
        <f>P!BG19*LN(P!BG19)</f>
        <v>-1.252848210675067E-2</v>
      </c>
      <c r="BH19" s="4">
        <f>P!BH19*LN(P!BH19)</f>
        <v>-1.1249786298973498E-2</v>
      </c>
      <c r="BI19" s="4">
        <f>P!BI19*LN(P!BI19)</f>
        <v>-8.8351508406252187E-3</v>
      </c>
      <c r="BJ19" s="4">
        <f>P!BJ19*LN(P!BJ19)</f>
        <v>-1.207931221204502E-2</v>
      </c>
      <c r="BK19" s="4">
        <f>P!BK19*LN(P!BK19)</f>
        <v>-6.9339778490536625E-3</v>
      </c>
      <c r="BL19" s="4">
        <f>P!BL19*LN(P!BL19)</f>
        <v>-4.8531929343267654E-3</v>
      </c>
      <c r="BM19" s="4">
        <f>P!BM19*LN(P!BM19)</f>
        <v>-1.0607250983621365E-2</v>
      </c>
      <c r="BN19" s="4">
        <f>P!BN19*LN(P!BN19)</f>
        <v>-7.1773979634485695E-3</v>
      </c>
      <c r="BO19" s="4">
        <f>P!BO19*LN(P!BO19)</f>
        <v>-7.0157679658637388E-3</v>
      </c>
      <c r="BP19" s="4">
        <f>P!BP19*LN(P!BP19)</f>
        <v>-8.4222301964026348E-3</v>
      </c>
      <c r="BQ19" s="4">
        <f>P!BQ19*LN(P!BQ19)</f>
        <v>-9.0178201629849217E-3</v>
      </c>
      <c r="BR19" s="4">
        <f>P!BR19*LN(P!BR19)</f>
        <v>-9.5407507230819439E-3</v>
      </c>
      <c r="BS19" s="4">
        <f>P!BS19*LN(P!BS19)</f>
        <v>-4.7910800687698792E-3</v>
      </c>
      <c r="BT19" s="4">
        <f>P!BT19*LN(P!BT19)</f>
        <v>-5.9966236358128221E-3</v>
      </c>
      <c r="BU19" s="4">
        <f>P!BU19*LN(P!BU19)</f>
        <v>-9.169215129032262E-3</v>
      </c>
      <c r="BV19" s="4">
        <f>P!BV19*LN(P!BV19)</f>
        <v>-4.9615734420683615E-3</v>
      </c>
      <c r="BW19" s="4">
        <f>P!BW19*LN(P!BW19)</f>
        <v>-1.0096997350825547E-2</v>
      </c>
      <c r="BX19" s="4">
        <f>P!BX19*LN(P!BX19)</f>
        <v>-3.4522976401842949E-3</v>
      </c>
      <c r="BY19" s="4">
        <f>P!BY19*LN(P!BY19)</f>
        <v>-6.8678210782609182E-3</v>
      </c>
      <c r="BZ19" s="4">
        <f>P!BZ19*LN(P!BZ19)</f>
        <v>-6.6278407601164172E-3</v>
      </c>
      <c r="CA19" s="4">
        <f>P!CA19*LN(P!CA19)</f>
        <v>-7.3368640152977269E-3</v>
      </c>
      <c r="CB19" s="4">
        <f>P!CB19*LN(P!CB19)</f>
        <v>-5.065975441750953E-3</v>
      </c>
      <c r="CC19" s="4">
        <f>P!CC19*LN(P!CC19)</f>
        <v>-1.0455867714436322E-2</v>
      </c>
      <c r="CD19" s="4">
        <f>P!CD19*LN(P!CD19)</f>
        <v>-1.0987821057357084E-2</v>
      </c>
      <c r="CE19" s="4">
        <f>P!CE19*LN(P!CE19)</f>
        <v>-9.6475028221395791E-3</v>
      </c>
      <c r="CF19" s="4">
        <f>P!CF19*LN(P!CF19)</f>
        <v>-8.6168853095569091E-3</v>
      </c>
      <c r="CG19" s="4">
        <f>P!CG19*LN(P!CG19)</f>
        <v>-2.2308627942765457E-2</v>
      </c>
      <c r="CH19" s="4">
        <f>P!CH19*LN(P!CH19)</f>
        <v>-1.418817134471715E-2</v>
      </c>
      <c r="CI19" s="4">
        <f>P!CI19*LN(P!CI19)</f>
        <v>-1.139090167534758E-2</v>
      </c>
      <c r="CJ19" s="4">
        <f>P!CJ19*LN(P!CJ19)</f>
        <v>-1.6427058151086298E-2</v>
      </c>
      <c r="CK19" s="4">
        <f>P!CK19*LN(P!CK19)</f>
        <v>-1.6082320108217973E-2</v>
      </c>
      <c r="CL19" s="4">
        <f>P!CL19*LN(P!CL19)</f>
        <v>-2.0227282265075339E-2</v>
      </c>
      <c r="CM19" s="4">
        <f>P!CM19*LN(P!CM19)</f>
        <v>-1.4682099025922091E-2</v>
      </c>
      <c r="CN19" s="4">
        <f>P!CN19*LN(P!CN19)</f>
        <v>-1.3338340280042538E-2</v>
      </c>
      <c r="CO19" s="4">
        <f>P!CO19*LN(P!CO19)</f>
        <v>-7.2161513090997715E-3</v>
      </c>
      <c r="CP19" s="4">
        <f>P!CP19*LN(P!CP19)</f>
        <v>-6.1781886173206272E-3</v>
      </c>
      <c r="CQ19" s="4">
        <f>P!CQ19*LN(P!CQ19)</f>
        <v>-1.1483056614709566E-2</v>
      </c>
      <c r="CR19" s="4">
        <f>P!CR19*LN(P!CR19)</f>
        <v>-8.0328008307030269E-3</v>
      </c>
      <c r="CS19" s="4">
        <f>P!CS19*LN(P!CS19)</f>
        <v>-7.0241933759141008E-3</v>
      </c>
      <c r="CT19" s="4">
        <f>P!CT19*LN(P!CT19)</f>
        <v>-9.2904415429170568E-3</v>
      </c>
      <c r="CU19" s="4">
        <f>P!CU19*LN(P!CU19)</f>
        <v>-1.0144917772634673E-2</v>
      </c>
      <c r="CV19" s="4">
        <f>P!CV19*LN(P!CV19)</f>
        <v>-9.8321115133283826E-3</v>
      </c>
      <c r="CW19" s="4">
        <f>P!CW19*LN(P!CW19)</f>
        <v>-5.1686549474917959E-3</v>
      </c>
      <c r="CX19" s="4">
        <f>P!CX19*LN(P!CX19)</f>
        <v>-6.4392097552577483E-3</v>
      </c>
      <c r="CY19" s="4">
        <f>P!CY19*LN(P!CY19)</f>
        <v>-1.0854521730701106E-2</v>
      </c>
      <c r="CZ19" s="4">
        <f>P!CZ19*LN(P!CZ19)</f>
        <v>-5.8371745128435026E-3</v>
      </c>
      <c r="DA19" s="4">
        <f>P!DA19*LN(P!DA19)</f>
        <v>-1.029380682148682E-2</v>
      </c>
      <c r="DB19" s="4">
        <f>P!DB19*LN(P!DB19)</f>
        <v>-3.6257491705621891E-3</v>
      </c>
      <c r="DC19" s="4">
        <f>P!DC19*LN(P!DC19)</f>
        <v>-6.7288490907365436E-3</v>
      </c>
      <c r="DD19" s="4">
        <f>P!DD19*LN(P!DD19)</f>
        <v>-7.3606227476549465E-3</v>
      </c>
      <c r="DE19" s="4">
        <f>P!DE19*LN(P!DE19)</f>
        <v>-8.8094607173660241E-3</v>
      </c>
      <c r="DF19" s="4">
        <f>P!DF19*LN(P!DF19)</f>
        <v>-5.5883269414686316E-3</v>
      </c>
      <c r="DG19" s="4">
        <f>P!DG19*LN(P!DG19)</f>
        <v>-1.1856661118149786E-2</v>
      </c>
      <c r="DH19" s="4">
        <f>P!DH19*LN(P!DH19)</f>
        <v>-1.3482948415675418E-2</v>
      </c>
      <c r="DI19" s="4">
        <f>P!DI19*LN(P!DI19)</f>
        <v>-1.0051780905540326E-2</v>
      </c>
      <c r="DJ19" s="4">
        <f>P!DJ19*LN(P!DJ19)</f>
        <v>-9.3942845255273813E-3</v>
      </c>
      <c r="DK19" s="4">
        <f>P!DK19*LN(P!DK19)</f>
        <v>-2.53350896125005E-2</v>
      </c>
      <c r="DL19" s="4">
        <f>P!DL19*LN(P!DL19)</f>
        <v>-1.5232862912348575E-2</v>
      </c>
      <c r="DM19" s="4">
        <f>P!DM19*LN(P!DM19)</f>
        <v>-1.3466496110565454E-2</v>
      </c>
      <c r="DN19" s="4">
        <f>P!DN19*LN(P!DN19)</f>
        <v>-2.0961799810242682E-2</v>
      </c>
      <c r="DO19" s="4">
        <f>P!DO19*LN(P!DO19)</f>
        <v>-1.8846124552097096E-2</v>
      </c>
      <c r="DP19" s="4">
        <f>P!DP19*LN(P!DP19)</f>
        <v>-1.8187121487619806E-2</v>
      </c>
      <c r="DQ19" s="4">
        <f>P!DQ19*LN(P!DQ19)</f>
        <v>-1.7335941066974989E-2</v>
      </c>
      <c r="DR19" s="4">
        <f>P!DR19*LN(P!DR19)</f>
        <v>-1.3185116393779683E-2</v>
      </c>
      <c r="DS19" s="4">
        <f>P!DS19*LN(P!DS19)</f>
        <v>-7.5849133181805214E-3</v>
      </c>
      <c r="DT19" s="4">
        <f>P!DT19*LN(P!DT19)</f>
        <v>-7.3167084567340099E-3</v>
      </c>
      <c r="DU19" s="4">
        <f>P!DU19*LN(P!DU19)</f>
        <v>-1.3061734870837491E-2</v>
      </c>
      <c r="DV19" s="4">
        <f>P!DV19*LN(P!DV19)</f>
        <v>-7.2365133160765755E-3</v>
      </c>
      <c r="DW19" s="4">
        <f>P!DW19*LN(P!DW19)</f>
        <v>-7.1048833514179826E-3</v>
      </c>
      <c r="DX19" s="4">
        <f>P!DX19*LN(P!DX19)</f>
        <v>-9.7596262983075666E-3</v>
      </c>
      <c r="DY19" s="4">
        <f>P!DY19*LN(P!DY19)</f>
        <v>-1.0177177211862135E-2</v>
      </c>
      <c r="DZ19" s="4">
        <f>P!DZ19*LN(P!DZ19)</f>
        <v>-1.1889282492764414E-2</v>
      </c>
      <c r="EA19" s="4">
        <f>P!EA19*LN(P!EA19)</f>
        <v>-5.4568600976071064E-3</v>
      </c>
      <c r="EB19" s="4">
        <f>P!EB19*LN(P!EB19)</f>
        <v>-7.2629152795099169E-3</v>
      </c>
      <c r="EC19" s="4">
        <f>P!EC19*LN(P!EC19)</f>
        <v>-1.122477829861364E-2</v>
      </c>
      <c r="ED19" s="4">
        <f>P!ED19*LN(P!ED19)</f>
        <v>-6.3401681008784213E-3</v>
      </c>
      <c r="EE19" s="4">
        <f>P!EE19*LN(P!EE19)</f>
        <v>-1.0735525049128298E-2</v>
      </c>
      <c r="EF19" s="4">
        <f>P!EF19*LN(P!EF19)</f>
        <v>-3.8282356225486092E-3</v>
      </c>
      <c r="EG19" s="4">
        <f>P!EG19*LN(P!EG19)</f>
        <v>-8.1518741929639781E-3</v>
      </c>
      <c r="EH19" s="4">
        <f>P!EH19*LN(P!EH19)</f>
        <v>-7.0406012621572747E-3</v>
      </c>
      <c r="EI19" s="4">
        <f>P!EI19*LN(P!EI19)</f>
        <v>-8.5232644250902295E-3</v>
      </c>
      <c r="EJ19" s="4">
        <f>P!EJ19*LN(P!EJ19)</f>
        <v>-6.1712971421976522E-3</v>
      </c>
      <c r="EK19" s="4">
        <f>P!EK19*LN(P!EK19)</f>
        <v>-1.3215245228871353E-2</v>
      </c>
      <c r="EL19" s="4">
        <f>P!EL19*LN(P!EL19)</f>
        <v>-1.6476889051735208E-2</v>
      </c>
      <c r="EM19" s="4">
        <f>P!EM19*LN(P!EM19)</f>
        <v>-9.3630776291456757E-3</v>
      </c>
      <c r="EN19" s="4">
        <f>P!EN19*LN(P!EN19)</f>
        <v>-1.0417594121175284E-2</v>
      </c>
      <c r="EO19" s="4">
        <f>P!EO19*LN(P!EO19)</f>
        <v>-2.4085252601525674E-2</v>
      </c>
      <c r="EP19" s="4">
        <f>P!EP19*LN(P!EP19)</f>
        <v>-1.8142315654123983E-2</v>
      </c>
      <c r="EQ19" s="4">
        <f>P!EQ19*LN(P!EQ19)</f>
        <v>-1.3239204104396803E-2</v>
      </c>
      <c r="ER19" s="4">
        <f>P!ER19*LN(P!ER19)</f>
        <v>-2.2179136103992622E-2</v>
      </c>
      <c r="ES19" s="4">
        <f>P!ES19*LN(P!ES19)</f>
        <v>-2.1332621179556921E-2</v>
      </c>
      <c r="ET19" s="4">
        <f>P!ET19*LN(P!ET19)</f>
        <v>-1.70479127640005E-2</v>
      </c>
      <c r="EU19" s="4">
        <f>P!EU19*LN(P!EU19)</f>
        <v>-2.0720991114871901E-2</v>
      </c>
      <c r="EV19" s="4">
        <f>P!EV19*LN(P!EV19)</f>
        <v>-1.4845880305777636E-2</v>
      </c>
      <c r="EW19" s="4">
        <f>P!EW19*LN(P!EW19)</f>
        <v>-8.4903869639323219E-3</v>
      </c>
      <c r="EX19" s="4">
        <f>P!EX19*LN(P!EX19)</f>
        <v>-7.1519280619186561E-3</v>
      </c>
      <c r="EY19" s="4">
        <f>P!EY19*LN(P!EY19)</f>
        <v>-1.2112314039765131E-2</v>
      </c>
      <c r="EZ19" s="4">
        <f>P!EZ19*LN(P!EZ19)</f>
        <v>-8.424224987855394E-3</v>
      </c>
      <c r="FA19" s="4">
        <f>P!FA19*LN(P!FA19)</f>
        <v>-6.6914738681376389E-3</v>
      </c>
      <c r="FB19" s="4">
        <f>P!FB19*LN(P!FB19)</f>
        <v>-9.1634139415788483E-3</v>
      </c>
      <c r="FC19" s="4">
        <f>P!FC19*LN(P!FC19)</f>
        <v>-9.3631417370968074E-3</v>
      </c>
      <c r="FD19" s="4">
        <f>P!FD19*LN(P!FD19)</f>
        <v>-1.1342666683551042E-2</v>
      </c>
      <c r="FE19" s="4">
        <f>P!FE19*LN(P!FE19)</f>
        <v>-6.1268553192758415E-3</v>
      </c>
      <c r="FF19" s="4">
        <f>P!FF19*LN(P!FF19)</f>
        <v>-6.9575500457736E-3</v>
      </c>
      <c r="FG19" s="4">
        <f>P!FG19*LN(P!FG19)</f>
        <v>-1.1287247527623931E-2</v>
      </c>
      <c r="FH19" s="4">
        <f>P!FH19*LN(P!FH19)</f>
        <v>-6.0852510498118073E-3</v>
      </c>
      <c r="FI19" s="4">
        <f>P!FI19*LN(P!FI19)</f>
        <v>-1.0193300328041617E-2</v>
      </c>
      <c r="FJ19" s="4">
        <f>P!FJ19*LN(P!FJ19)</f>
        <v>-4.7936278038085596E-3</v>
      </c>
      <c r="FK19" s="4">
        <f>P!FK19*LN(P!FK19)</f>
        <v>-7.9187706088292807E-3</v>
      </c>
      <c r="FL19" s="4">
        <f>P!FL19*LN(P!FL19)</f>
        <v>-6.282289701784515E-3</v>
      </c>
      <c r="FM19" s="4">
        <f>P!FM19*LN(P!FM19)</f>
        <v>-7.4542546562485681E-3</v>
      </c>
      <c r="FN19" s="4">
        <f>P!FN19*LN(P!FN19)</f>
        <v>-6.2079939538009655E-3</v>
      </c>
      <c r="FO19" s="4">
        <f>P!FO19*LN(P!FO19)</f>
        <v>-1.3231876161141328E-2</v>
      </c>
      <c r="FP19" s="4">
        <f>P!FP19*LN(P!FP19)</f>
        <v>-1.7461164346031972E-2</v>
      </c>
      <c r="FQ19" s="4">
        <f>P!FQ19*LN(P!FQ19)</f>
        <v>-9.8383455222161298E-3</v>
      </c>
      <c r="FR19" s="4">
        <f>P!FR19*LN(P!FR19)</f>
        <v>-1.022398004238164E-2</v>
      </c>
      <c r="FS19" s="4">
        <f>P!FS19*LN(P!FS19)</f>
        <v>-2.3311866963580286E-2</v>
      </c>
      <c r="FT19" s="4">
        <f>P!FT19*LN(P!FT19)</f>
        <v>-1.8831257251146552E-2</v>
      </c>
      <c r="FU19" s="4">
        <f>P!FU19*LN(P!FU19)</f>
        <v>-1.2908996638611924E-2</v>
      </c>
      <c r="FV19" s="4">
        <f>P!FV19*LN(P!FV19)</f>
        <v>-2.0021525132957796E-2</v>
      </c>
      <c r="FW19" s="4">
        <f>P!FW19*LN(P!FW19)</f>
        <v>-2.2239112372289802E-2</v>
      </c>
      <c r="FX19" s="4">
        <f>P!FX19*LN(P!FX19)</f>
        <v>-1.7679711218164348E-2</v>
      </c>
      <c r="FY19" s="4">
        <f>P!FY19*LN(P!FY19)</f>
        <v>-2.1273817005759112E-2</v>
      </c>
      <c r="FZ19" s="4">
        <f>P!FZ19*LN(P!FZ19)</f>
        <v>-1.4319298526633021E-2</v>
      </c>
      <c r="GA19" s="4">
        <f>P!GA19*LN(P!GA19)</f>
        <v>-9.6006117955470191E-3</v>
      </c>
      <c r="GB19" s="4">
        <f>P!GB19*LN(P!GB19)</f>
        <v>-7.749120243079448E-3</v>
      </c>
      <c r="GC19" s="4">
        <f>P!GC19*LN(P!GC19)</f>
        <v>-1.2966689894845758E-2</v>
      </c>
      <c r="GD19" s="4">
        <f>P!GD19*LN(P!GD19)</f>
        <v>-8.3069441349532588E-3</v>
      </c>
      <c r="GE19" s="4">
        <f>P!GE19*LN(P!GE19)</f>
        <v>-7.95525457653142E-3</v>
      </c>
      <c r="GF19" s="4">
        <f>P!GF19*LN(P!GF19)</f>
        <v>-9.6917335926327477E-3</v>
      </c>
      <c r="GG19" s="4">
        <f>P!GG19*LN(P!GG19)</f>
        <v>-9.7304412022158737E-3</v>
      </c>
      <c r="GH19" s="4">
        <f>P!GH19*LN(P!GH19)</f>
        <v>-1.298472198135966E-2</v>
      </c>
      <c r="GI19" s="4">
        <f>P!GI19*LN(P!GI19)</f>
        <v>-7.1210939672587768E-3</v>
      </c>
      <c r="GJ19" s="4">
        <f>P!GJ19*LN(P!GJ19)</f>
        <v>-7.6326119949176674E-3</v>
      </c>
      <c r="GK19" s="4">
        <f>P!GK19*LN(P!GK19)</f>
        <v>-1.3782794974420393E-2</v>
      </c>
      <c r="GL19" s="4">
        <f>P!GL19*LN(P!GL19)</f>
        <v>-6.5822638744231915E-3</v>
      </c>
      <c r="GM19" s="4">
        <f>P!GM19*LN(P!GM19)</f>
        <v>-1.3953386942630444E-2</v>
      </c>
      <c r="GN19" s="4">
        <f>P!GN19*LN(P!GN19)</f>
        <v>-6.5956903712404797E-3</v>
      </c>
      <c r="GO19" s="4">
        <f>P!GO19*LN(P!GO19)</f>
        <v>-1.0419126633988619E-2</v>
      </c>
      <c r="GP19" s="4">
        <f>P!GP19*LN(P!GP19)</f>
        <v>-7.3599280804407669E-3</v>
      </c>
      <c r="GQ19" s="4">
        <f>P!GQ19*LN(P!GQ19)</f>
        <v>-8.5146468231819122E-3</v>
      </c>
      <c r="GR19" s="4">
        <f>P!GR19*LN(P!GR19)</f>
        <v>-7.2627871283081737E-3</v>
      </c>
      <c r="GS19" s="4">
        <f>P!GS19*LN(P!GS19)</f>
        <v>-1.3558058729326828E-2</v>
      </c>
      <c r="GT19" s="4">
        <f>P!GT19*LN(P!GT19)</f>
        <v>-1.8642660944201833E-2</v>
      </c>
      <c r="GU19" s="4">
        <f>P!GU19*LN(P!GU19)</f>
        <v>-1.059511899665605E-2</v>
      </c>
      <c r="GV19" s="4">
        <f>P!GV19*LN(P!GV19)</f>
        <v>-1.0768704197327731E-2</v>
      </c>
      <c r="GW19" s="4">
        <f>P!GW19*LN(P!GW19)</f>
        <v>-2.4309757787609135E-2</v>
      </c>
      <c r="GX19" s="4">
        <f>P!GX19*LN(P!GX19)</f>
        <v>-1.9822845582972523E-2</v>
      </c>
      <c r="GY19" s="4">
        <f>P!GY19*LN(P!GY19)</f>
        <v>-1.4868839067426462E-2</v>
      </c>
      <c r="GZ19" s="4">
        <f>P!GZ19*LN(P!GZ19)</f>
        <v>-2.0480430415611702E-2</v>
      </c>
      <c r="HA19" s="4">
        <f>P!HA19*LN(P!HA19)</f>
        <v>-2.7847355358529183E-2</v>
      </c>
      <c r="HB19" s="4">
        <f>P!HB19*LN(P!HB19)</f>
        <v>-1.8035867284316335E-2</v>
      </c>
      <c r="HC19" s="4">
        <f>P!HC19*LN(P!HC19)</f>
        <v>-2.2381093851621372E-2</v>
      </c>
      <c r="HD19" s="4">
        <f>P!HD19*LN(P!HD19)</f>
        <v>-1.5548929063546995E-2</v>
      </c>
      <c r="HE19" s="4">
        <f>P!HE19*LN(P!HE19)</f>
        <v>-1.1012049557340963E-2</v>
      </c>
      <c r="HF19" s="4">
        <f>P!HF19*LN(P!HF19)</f>
        <v>-1.0559750633040743E-2</v>
      </c>
      <c r="HG19" s="4">
        <f>P!HG19*LN(P!HG19)</f>
        <v>-1.6521184858900709E-2</v>
      </c>
      <c r="HH19" s="4">
        <f>P!HH19*LN(P!HH19)</f>
        <v>-8.4303856919726444E-3</v>
      </c>
      <c r="HI19" s="4">
        <f>P!HI19*LN(P!HI19)</f>
        <v>-1.0192077696918548E-2</v>
      </c>
      <c r="HJ19" s="4">
        <f>P!HJ19*LN(P!HJ19)</f>
        <v>-1.2932860294907568E-2</v>
      </c>
      <c r="HK19" s="4">
        <f>P!HK19*LN(P!HK19)</f>
        <v>-1.4025487797317503E-2</v>
      </c>
      <c r="HL19" s="4">
        <f>P!HL19*LN(P!HL19)</f>
        <v>-1.4741801597759795E-2</v>
      </c>
      <c r="HM19" s="4">
        <f>P!HM19*LN(P!HM19)</f>
        <v>-8.5661476215986142E-3</v>
      </c>
      <c r="HN19" s="4">
        <f>P!HN19*LN(P!HN19)</f>
        <v>-8.7327774915497477E-3</v>
      </c>
      <c r="HO19" s="4">
        <f>P!HO19*LN(P!HO19)</f>
        <v>-1.5921739589126443E-2</v>
      </c>
      <c r="HP19" s="4">
        <f>P!HP19*LN(P!HP19)</f>
        <v>-9.1312734031764389E-3</v>
      </c>
      <c r="HQ19" s="4">
        <f>P!HQ19*LN(P!HQ19)</f>
        <v>-1.7042785807776455E-2</v>
      </c>
      <c r="HR19" s="4">
        <f>P!HR19*LN(P!HR19)</f>
        <v>-8.1044930345728437E-3</v>
      </c>
      <c r="HS19" s="4">
        <f>P!HS19*LN(P!HS19)</f>
        <v>-1.287737122114524E-2</v>
      </c>
      <c r="HT19" s="4">
        <f>P!HT19*LN(P!HT19)</f>
        <v>-1.1035865791587003E-2</v>
      </c>
      <c r="HU19" s="4">
        <f>P!HU19*LN(P!HU19)</f>
        <v>-1.2417180422512754E-2</v>
      </c>
      <c r="HV19" s="4">
        <f>P!HV19*LN(P!HV19)</f>
        <v>-8.9649837336900819E-3</v>
      </c>
      <c r="HW19" s="4">
        <f>P!HW19*LN(P!HW19)</f>
        <v>-1.6391902414327177E-2</v>
      </c>
      <c r="HX19" s="4">
        <f>P!HX19*LN(P!HX19)</f>
        <v>-2.0687758278953215E-2</v>
      </c>
      <c r="HY19" s="4">
        <f>P!HY19*LN(P!HY19)</f>
        <v>-1.4590475877702106E-2</v>
      </c>
      <c r="HZ19" s="4">
        <f>P!HZ19*LN(P!HZ19)</f>
        <v>-1.4651824502570965E-2</v>
      </c>
      <c r="IA19" s="4">
        <f>P!IA19*LN(P!IA19)</f>
        <v>-2.6870643087412091E-2</v>
      </c>
      <c r="IB19" s="4">
        <f>P!IB19*LN(P!IB19)</f>
        <v>-2.3860536730733049E-2</v>
      </c>
      <c r="IC19" s="4">
        <f>P!IC19*LN(P!IC19)</f>
        <v>-1.7395881822247255E-2</v>
      </c>
      <c r="ID19" s="4">
        <f>P!ID19*LN(P!ID19)</f>
        <v>-2.3632012536567513E-2</v>
      </c>
      <c r="IE19" s="4">
        <f>P!IE19*LN(P!IE19)</f>
        <v>-3.2604944125203109E-2</v>
      </c>
      <c r="IF19" s="4">
        <f>P!IF19*LN(P!IF19)</f>
        <v>-1.6813782300382746E-2</v>
      </c>
      <c r="IG19" s="4">
        <f>P!IG19*LN(P!IG19)</f>
        <v>-2.3473708697215542E-2</v>
      </c>
      <c r="IH19" s="4">
        <f>P!IH19*LN(P!IH19)</f>
        <v>-1.5794458228376058E-2</v>
      </c>
      <c r="II19" s="4">
        <f>P!II19*LN(P!II19)</f>
        <v>-1.2390405782721312E-2</v>
      </c>
      <c r="IJ19" s="4">
        <f>P!IJ19*LN(P!IJ19)</f>
        <v>-9.2890285581734046E-3</v>
      </c>
      <c r="IK19" s="4">
        <f>P!IK19*LN(P!IK19)</f>
        <v>-1.6188401616269894E-2</v>
      </c>
      <c r="IL19" s="4">
        <f>P!IL19*LN(P!IL19)</f>
        <v>-8.2387273600955033E-3</v>
      </c>
      <c r="IM19" s="4">
        <f>P!IM19*LN(P!IM19)</f>
        <v>-8.2828039672820687E-3</v>
      </c>
      <c r="IN19" s="4">
        <f>P!IN19*LN(P!IN19)</f>
        <v>-1.1045836815374112E-2</v>
      </c>
      <c r="IO19" s="4">
        <f>P!IO19*LN(P!IO19)</f>
        <v>-1.1960266480375303E-2</v>
      </c>
      <c r="IP19" s="4">
        <f>P!IP19*LN(P!IP19)</f>
        <v>-1.4367329586060733E-2</v>
      </c>
      <c r="IQ19" s="4">
        <f>P!IQ19*LN(P!IQ19)</f>
        <v>-8.3971492528340155E-3</v>
      </c>
      <c r="IR19" s="4">
        <f>P!IR19*LN(P!IR19)</f>
        <v>-8.8605184072996553E-3</v>
      </c>
      <c r="IS19" s="4">
        <f>P!IS19*LN(P!IS19)</f>
        <v>-1.4794925077518834E-2</v>
      </c>
      <c r="IT19" s="4">
        <f>P!IT19*LN(P!IT19)</f>
        <v>-8.3230819826699293E-3</v>
      </c>
      <c r="IU19" s="4">
        <f>P!IU19*LN(P!IU19)</f>
        <v>-1.6815504618780331E-2</v>
      </c>
      <c r="IV19" s="4">
        <f>P!IV19*LN(P!IV19)</f>
        <v>-7.9186757294966714E-3</v>
      </c>
      <c r="IW19" s="4">
        <f>P!IW19*LN(P!IW19)</f>
        <v>-1.2539158001394537E-2</v>
      </c>
      <c r="IX19" s="4">
        <f>P!IX19*LN(P!IX19)</f>
        <v>-9.187195555999032E-3</v>
      </c>
      <c r="IY19" s="4">
        <f>P!IY19*LN(P!IY19)</f>
        <v>-1.1010541260939036E-2</v>
      </c>
      <c r="IZ19" s="4">
        <f>P!IZ19*LN(P!IZ19)</f>
        <v>-1.028211718198915E-2</v>
      </c>
      <c r="JA19" s="4">
        <f>P!JA19*LN(P!JA19)</f>
        <v>-1.549277996275308E-2</v>
      </c>
      <c r="JB19" s="4">
        <f>P!JB19*LN(P!JB19)</f>
        <v>-2.070421239303542E-2</v>
      </c>
      <c r="JC19" s="4">
        <f>P!JC19*LN(P!JC19)</f>
        <v>-1.1988042212901352E-2</v>
      </c>
      <c r="JD19" s="4">
        <f>P!JD19*LN(P!JD19)</f>
        <v>-1.3852326859070958E-2</v>
      </c>
      <c r="JE19" s="4">
        <f>P!JE19*LN(P!JE19)</f>
        <v>-2.5848640071850913E-2</v>
      </c>
      <c r="JF19" s="4">
        <f>P!JF19*LN(P!JF19)</f>
        <v>-2.1539882289138734E-2</v>
      </c>
      <c r="JG19" s="4">
        <f>P!JG19*LN(P!JG19)</f>
        <v>-1.56606392242498E-2</v>
      </c>
      <c r="JH19" s="4">
        <f>P!JH19*LN(P!JH19)</f>
        <v>-2.1956851541878562E-2</v>
      </c>
      <c r="JI19" s="4">
        <f>P!JI19*LN(P!JI19)</f>
        <v>-2.1417545918169859E-2</v>
      </c>
      <c r="JJ19" s="4">
        <f>P!JJ19*LN(P!JJ19)</f>
        <v>-1.6279665108155816E-2</v>
      </c>
      <c r="JK19" s="4">
        <f>P!JK19*LN(P!JK19)</f>
        <v>-2.3809752213478069E-2</v>
      </c>
      <c r="JL19" s="4">
        <f>P!JL19*LN(P!JL19)</f>
        <v>-1.6217080385418425E-2</v>
      </c>
      <c r="JM19" s="4">
        <f>P!JM19*LN(P!JM19)</f>
        <v>-1.2906028905652634E-2</v>
      </c>
      <c r="JN19" s="4">
        <f>P!JN19*LN(P!JN19)</f>
        <v>-9.2541424876957257E-3</v>
      </c>
      <c r="JO19" s="4">
        <f>P!JO19*LN(P!JO19)</f>
        <v>-1.4615989522252834E-2</v>
      </c>
      <c r="JP19" s="4">
        <f>P!JP19*LN(P!JP19)</f>
        <v>-8.1080864321141834E-3</v>
      </c>
      <c r="JQ19" s="4">
        <f>P!JQ19*LN(P!JQ19)</f>
        <v>-6.319106969455388E-3</v>
      </c>
      <c r="JR19" s="4">
        <f>P!JR19*LN(P!JR19)</f>
        <v>-9.6341058579197322E-3</v>
      </c>
      <c r="JS19" s="4">
        <f>P!JS19*LN(P!JS19)</f>
        <v>-1.1422241039603121E-2</v>
      </c>
      <c r="JT19" s="4">
        <f>P!JT19*LN(P!JT19)</f>
        <v>-1.3252462992289262E-2</v>
      </c>
      <c r="JU19" s="4">
        <f>P!JU19*LN(P!JU19)</f>
        <v>-7.8372453803716279E-3</v>
      </c>
      <c r="JV19" s="4">
        <f>P!JV19*LN(P!JV19)</f>
        <v>-9.0599541076263716E-3</v>
      </c>
      <c r="JW19" s="4">
        <f>P!JW19*LN(P!JW19)</f>
        <v>-1.3748051680152371E-2</v>
      </c>
      <c r="JX19" s="4">
        <f>P!JX19*LN(P!JX19)</f>
        <v>-8.3117902129044158E-3</v>
      </c>
      <c r="JY19" s="4">
        <f>P!JY19*LN(P!JY19)</f>
        <v>-1.6593236168898601E-2</v>
      </c>
      <c r="JZ19" s="4">
        <f>P!JZ19*LN(P!JZ19)</f>
        <v>-7.3339613120737531E-3</v>
      </c>
      <c r="KA19" s="4">
        <f>P!KA19*LN(P!KA19)</f>
        <v>-1.1611715724465605E-2</v>
      </c>
      <c r="KB19" s="4">
        <f>P!KB19*LN(P!KB19)</f>
        <v>-1.0083203859894302E-2</v>
      </c>
      <c r="KC19" s="4">
        <f>P!KC19*LN(P!KC19)</f>
        <v>-1.0021374713052351E-2</v>
      </c>
      <c r="KD19" s="4">
        <f>P!KD19*LN(P!KD19)</f>
        <v>-9.0069887484371045E-3</v>
      </c>
      <c r="KE19" s="4">
        <f>P!KE19*LN(P!KE19)</f>
        <v>-1.5400390878500692E-2</v>
      </c>
      <c r="KF19" s="4">
        <f>P!KF19*LN(P!KF19)</f>
        <v>-1.8558907470175471E-2</v>
      </c>
      <c r="KG19" s="4">
        <f>P!KG19*LN(P!KG19)</f>
        <v>-1.1150589450901695E-2</v>
      </c>
      <c r="KH19" s="4">
        <f>P!KH19*LN(P!KH19)</f>
        <v>-1.2946134094389116E-2</v>
      </c>
      <c r="KI19" s="4">
        <f>P!KI19*LN(P!KI19)</f>
        <v>-2.5580726581460045E-2</v>
      </c>
      <c r="KJ19" s="4">
        <f>P!KJ19*LN(P!KJ19)</f>
        <v>-1.9278690406923274E-2</v>
      </c>
      <c r="KK19" s="4">
        <f>P!KK19*LN(P!KK19)</f>
        <v>-1.3707673517323854E-2</v>
      </c>
      <c r="KL19" s="4">
        <f>P!KL19*LN(P!KL19)</f>
        <v>-2.1403843904030287E-2</v>
      </c>
      <c r="KM19" s="4">
        <f>P!KM19*LN(P!KM19)</f>
        <v>-2.5177917810580038E-2</v>
      </c>
      <c r="KN19" s="4">
        <f>P!KN19*LN(P!KN19)</f>
        <v>-1.6518821034442573E-2</v>
      </c>
      <c r="KO19" s="4">
        <f>P!KO19*LN(P!KO19)</f>
        <v>-2.2752005544006658E-2</v>
      </c>
      <c r="KP19" s="4">
        <f>P!KP19*LN(P!KP19)</f>
        <v>-1.6857441928041141E-2</v>
      </c>
      <c r="KQ19" s="4">
        <f>P!KQ19*LN(P!KQ19)</f>
        <v>-1.2149810940125873E-2</v>
      </c>
      <c r="KR19" s="4">
        <f>P!KR19*LN(P!KR19)</f>
        <v>-1.150414568320321E-2</v>
      </c>
      <c r="KS19" s="4">
        <f>P!KS19*LN(P!KS19)</f>
        <v>-1.7040148582155884E-2</v>
      </c>
      <c r="KT19" s="4">
        <f>P!KT19*LN(P!KT19)</f>
        <v>-9.6156034748681243E-3</v>
      </c>
      <c r="KU19" s="4">
        <f>P!KU19*LN(P!KU19)</f>
        <v>-5.723097132348017E-3</v>
      </c>
      <c r="KV19" s="4">
        <f>P!KV19*LN(P!KV19)</f>
        <v>-1.1692468013353231E-2</v>
      </c>
      <c r="KW19" s="4">
        <f>P!KW19*LN(P!KW19)</f>
        <v>-1.2690849610260685E-2</v>
      </c>
      <c r="KX19" s="4">
        <f>P!KX19*LN(P!KX19)</f>
        <v>-1.3546378207264703E-2</v>
      </c>
      <c r="KY19" s="4">
        <f>P!KY19*LN(P!KY19)</f>
        <v>-8.7766805132656524E-3</v>
      </c>
      <c r="KZ19" s="4">
        <f>P!KZ19*LN(P!KZ19)</f>
        <v>-1.102870611061665E-2</v>
      </c>
      <c r="LA19" s="4">
        <f>P!LA19*LN(P!LA19)</f>
        <v>-1.5275990805168468E-2</v>
      </c>
      <c r="LB19" s="4">
        <f>P!LB19*LN(P!LB19)</f>
        <v>-9.621785628684704E-3</v>
      </c>
      <c r="LC19" s="4">
        <f>P!LC19*LN(P!LC19)</f>
        <v>-1.7713501164453062E-2</v>
      </c>
      <c r="LD19" s="4">
        <f>P!LD19*LN(P!LD19)</f>
        <v>-8.3920657999466703E-3</v>
      </c>
      <c r="LE19" s="4">
        <f>P!LE19*LN(P!LE19)</f>
        <v>-1.1564201780648525E-2</v>
      </c>
      <c r="LF19" s="4">
        <f>P!LF19*LN(P!LF19)</f>
        <v>-1.140466627256433E-2</v>
      </c>
      <c r="LG19" s="4">
        <f>P!LG19*LN(P!LG19)</f>
        <v>-1.0631650111918892E-2</v>
      </c>
      <c r="LH19" s="4">
        <f>P!LH19*LN(P!LH19)</f>
        <v>-1.1244851892855496E-2</v>
      </c>
      <c r="LI19" s="4">
        <f>P!LI19*LN(P!LI19)</f>
        <v>-1.6960400657459202E-2</v>
      </c>
      <c r="LJ19" s="4">
        <f>P!LJ19*LN(P!LJ19)</f>
        <v>-2.0456792839463073E-2</v>
      </c>
      <c r="LK19" s="4">
        <f>P!LK19*LN(P!LK19)</f>
        <v>-1.1743793413981357E-2</v>
      </c>
      <c r="LL19" s="4">
        <f>P!LL19*LN(P!LL19)</f>
        <v>-1.4970412057789248E-2</v>
      </c>
      <c r="LM19" s="4">
        <f>P!LM19*LN(P!LM19)</f>
        <v>-2.7521237865542822E-2</v>
      </c>
      <c r="LN19" s="4">
        <f>P!LN19*LN(P!LN19)</f>
        <v>-2.0719328263175404E-2</v>
      </c>
      <c r="LO19" s="4">
        <f>P!LO19*LN(P!LO19)</f>
        <v>-1.5111744810525508E-2</v>
      </c>
      <c r="LP19" s="4">
        <f>P!LP19*LN(P!LP19)</f>
        <v>-2.7045576511756628E-2</v>
      </c>
      <c r="LQ19" s="4">
        <f>P!LQ19*LN(P!LQ19)</f>
        <v>-2.5102697844650392E-2</v>
      </c>
      <c r="LR19" s="4">
        <f>P!LR19*LN(P!LR19)</f>
        <v>-1.8838845736337973E-2</v>
      </c>
      <c r="LS19" s="4">
        <f>P!LS19*LN(P!LS19)</f>
        <v>-2.5726013556169734E-2</v>
      </c>
      <c r="LT19" s="4">
        <f>P!LT19*LN(P!LT19)</f>
        <v>-1.5294908660044714E-2</v>
      </c>
      <c r="LU19" s="4">
        <f>P!LU19*LN(P!LU19)</f>
        <v>-1.0922091638163349E-2</v>
      </c>
      <c r="LV19" s="4">
        <f>P!LV19*LN(P!LV19)</f>
        <v>-1.2015969810495748E-2</v>
      </c>
      <c r="LW19" s="4">
        <f>P!LW19*LN(P!LW19)</f>
        <v>-1.6652853771412832E-2</v>
      </c>
      <c r="LX19" s="4">
        <f>P!LX19*LN(P!LX19)</f>
        <v>-9.7513091935964441E-3</v>
      </c>
      <c r="LY19" s="4">
        <f>P!LY19*LN(P!LY19)</f>
        <v>-9.2494471222767452E-3</v>
      </c>
      <c r="LZ19" s="4">
        <f>P!LZ19*LN(P!LZ19)</f>
        <v>-1.1561066809007464E-2</v>
      </c>
      <c r="MA19" s="4">
        <f>P!MA19*LN(P!MA19)</f>
        <v>-1.267302275662225E-2</v>
      </c>
      <c r="MB19" s="4">
        <f>P!MB19*LN(P!MB19)</f>
        <v>-1.3794509715935729E-2</v>
      </c>
      <c r="MC19" s="4">
        <f>P!MC19*LN(P!MC19)</f>
        <v>-8.1089647685334779E-3</v>
      </c>
      <c r="MD19" s="4">
        <f>P!MD19*LN(P!MD19)</f>
        <v>-1.0105034088068003E-2</v>
      </c>
      <c r="ME19" s="4">
        <f>P!ME19*LN(P!ME19)</f>
        <v>-1.618173125399075E-2</v>
      </c>
      <c r="MF19" s="4">
        <f>P!MF19*LN(P!MF19)</f>
        <v>-8.7616378503672411E-3</v>
      </c>
      <c r="MG19" s="4">
        <f>P!MG19*LN(P!MG19)</f>
        <v>-1.7127040622151715E-2</v>
      </c>
      <c r="MH19" s="4">
        <f>P!MH19*LN(P!MH19)</f>
        <v>-8.3645164689767331E-3</v>
      </c>
      <c r="MI19" s="4">
        <f>P!MI19*LN(P!MI19)</f>
        <v>-1.1128974542469092E-2</v>
      </c>
      <c r="MJ19" s="4">
        <f>P!MJ19*LN(P!MJ19)</f>
        <v>-1.2105815722078273E-2</v>
      </c>
      <c r="MK19" s="4">
        <f>P!MK19*LN(P!MK19)</f>
        <v>-1.0875068956963099E-2</v>
      </c>
      <c r="ML19" s="4">
        <f>P!ML19*LN(P!ML19)</f>
        <v>-1.2097358818667097E-2</v>
      </c>
      <c r="MM19" s="4">
        <f>P!MM19*LN(P!MM19)</f>
        <v>-1.6637866223251512E-2</v>
      </c>
      <c r="MN19" s="4">
        <f>P!MN19*LN(P!MN19)</f>
        <v>-1.9537298994064704E-2</v>
      </c>
      <c r="MO19" s="4">
        <f>P!MO19*LN(P!MO19)</f>
        <v>-1.1023911119366459E-2</v>
      </c>
      <c r="MP19" s="4">
        <f>P!MP19*LN(P!MP19)</f>
        <v>-1.4049224630797873E-2</v>
      </c>
      <c r="MQ19" s="4">
        <f>P!MQ19*LN(P!MQ19)</f>
        <v>-2.6952555171463919E-2</v>
      </c>
      <c r="MR19" s="4">
        <f>P!MR19*LN(P!MR19)</f>
        <v>-2.1509368882554013E-2</v>
      </c>
      <c r="MS19" s="4">
        <f>P!MS19*LN(P!MS19)</f>
        <v>-1.4323552127847619E-2</v>
      </c>
      <c r="MT19" s="4">
        <f>P!MT19*LN(P!MT19)</f>
        <v>-2.7759707239643626E-2</v>
      </c>
      <c r="MU19" s="4">
        <f>P!MU19*LN(P!MU19)</f>
        <v>-2.4644745834470738E-2</v>
      </c>
      <c r="MV19" s="4">
        <f>P!MV19*LN(P!MV19)</f>
        <v>-1.8478448426793474E-2</v>
      </c>
      <c r="MW19" s="4">
        <f>P!MW19*LN(P!MW19)</f>
        <v>-2.5578736978727892E-2</v>
      </c>
      <c r="MX19" s="4">
        <f>P!MX19*LN(P!MX19)</f>
        <v>-1.5944062530548371E-2</v>
      </c>
      <c r="MY19" s="4">
        <f>P!MY19*LN(P!MY19)</f>
        <v>-8.5386992684084242E-3</v>
      </c>
      <c r="MZ19" s="4">
        <f>P!MZ19*LN(P!MZ19)</f>
        <v>-1.2803975320571781E-2</v>
      </c>
      <c r="NA19" s="4">
        <f>P!NA19*LN(P!NA19)</f>
        <v>-1.4295208067973242E-2</v>
      </c>
      <c r="NB19" s="4">
        <f>P!NB19*LN(P!NB19)</f>
        <v>-1.1732776570003328E-2</v>
      </c>
      <c r="NC19" s="4">
        <f>P!NC19*LN(P!NC19)</f>
        <v>-8.743195665415867E-3</v>
      </c>
      <c r="ND19" s="4">
        <f>P!ND19*LN(P!ND19)</f>
        <v>-1.1789838458113336E-2</v>
      </c>
      <c r="NE19" s="4">
        <f>P!NE19*LN(P!NE19)</f>
        <v>-1.2567383181651036E-2</v>
      </c>
      <c r="NF19" s="4">
        <f>P!NF19*LN(P!NF19)</f>
        <v>-1.350554335143442E-2</v>
      </c>
      <c r="NG19" s="4">
        <f>P!NG19*LN(P!NG19)</f>
        <v>-7.7873799144447765E-3</v>
      </c>
      <c r="NH19" s="4">
        <f>P!NH19*LN(P!NH19)</f>
        <v>-1.022793168489672E-2</v>
      </c>
      <c r="NI19" s="4">
        <f>P!NI19*LN(P!NI19)</f>
        <v>-1.5887871902861329E-2</v>
      </c>
      <c r="NJ19" s="4">
        <f>P!NJ19*LN(P!NJ19)</f>
        <v>-8.3472126151984318E-3</v>
      </c>
      <c r="NK19" s="4">
        <f>P!NK19*LN(P!NK19)</f>
        <v>-1.8137610345852206E-2</v>
      </c>
      <c r="NL19" s="4">
        <f>P!NL19*LN(P!NL19)</f>
        <v>-8.0990925824991639E-3</v>
      </c>
      <c r="NM19" s="4">
        <f>P!NM19*LN(P!NM19)</f>
        <v>-1.1568496641774943E-2</v>
      </c>
      <c r="NN19" s="4">
        <f>P!NN19*LN(P!NN19)</f>
        <v>-1.2006204135189338E-2</v>
      </c>
      <c r="NO19" s="4">
        <f>P!NO19*LN(P!NO19)</f>
        <v>-1.1136395318265113E-2</v>
      </c>
      <c r="NP19" s="4">
        <f>P!NP19*LN(P!NP19)</f>
        <v>-1.2110768308083724E-2</v>
      </c>
      <c r="NQ19" s="4">
        <f>P!NQ19*LN(P!NQ19)</f>
        <v>-1.8100719851817743E-2</v>
      </c>
      <c r="NR19" s="4">
        <f>P!NR19*LN(P!NR19)</f>
        <v>-1.7860006964463077E-2</v>
      </c>
      <c r="NS19" s="4">
        <f>P!NS19*LN(P!NS19)</f>
        <v>-1.1008622353744304E-2</v>
      </c>
      <c r="NT19" s="4">
        <f>P!NT19*LN(P!NT19)</f>
        <v>-1.3171198116952585E-2</v>
      </c>
      <c r="NU19" s="4">
        <f>P!NU19*LN(P!NU19)</f>
        <v>-2.5426867113399455E-2</v>
      </c>
      <c r="NV19" s="4">
        <f>P!NV19*LN(P!NV19)</f>
        <v>-2.228795038673087E-2</v>
      </c>
      <c r="NW19" s="4">
        <f>P!NW19*LN(P!NW19)</f>
        <v>-1.3579960195057807E-2</v>
      </c>
      <c r="NX19" s="4">
        <f>P!NX19*LN(P!NX19)</f>
        <v>-2.7635432188582134E-2</v>
      </c>
      <c r="NY19" s="4">
        <f>P!NY19*LN(P!NY19)</f>
        <v>-2.6428994962068117E-2</v>
      </c>
      <c r="NZ19" s="4">
        <f>P!NZ19*LN(P!NZ19)</f>
        <v>-1.9629845791151106E-2</v>
      </c>
      <c r="OA19" s="4">
        <f>P!OA19*LN(P!OA19)</f>
        <v>-2.4464546007729782E-2</v>
      </c>
      <c r="OB19" s="4">
        <f>P!OB19*LN(P!OB19)</f>
        <v>-1.6149502795288102E-2</v>
      </c>
      <c r="OC19" s="4">
        <f>P!OC19*LN(P!OC19)</f>
        <v>-8.4558252970758259E-3</v>
      </c>
      <c r="OD19" s="4">
        <f>P!OD19*LN(P!OD19)</f>
        <v>-1.3240776886372525E-2</v>
      </c>
      <c r="OE19" s="4">
        <f>P!OE19*LN(P!OE19)</f>
        <v>-1.430643371456553E-2</v>
      </c>
      <c r="OF19" s="4">
        <f>P!OF19*LN(P!OF19)</f>
        <v>-1.0813503366357814E-2</v>
      </c>
      <c r="OG19" s="4">
        <f>P!OG19*LN(P!OG19)</f>
        <v>-8.1347144287113194E-3</v>
      </c>
      <c r="OH19" s="4">
        <f>P!OH19*LN(P!OH19)</f>
        <v>-1.1654130990821281E-2</v>
      </c>
      <c r="OI19" s="4">
        <f>P!OI19*LN(P!OI19)</f>
        <v>-1.1176109820795775E-2</v>
      </c>
      <c r="OJ19" s="4">
        <f>P!OJ19*LN(P!OJ19)</f>
        <v>-1.3454195510076006E-2</v>
      </c>
      <c r="OK19" s="4">
        <f>P!OK19*LN(P!OK19)</f>
        <v>-7.6212349649416025E-3</v>
      </c>
      <c r="OL19" s="4">
        <f>P!OL19*LN(P!OL19)</f>
        <v>-1.0768650436219288E-2</v>
      </c>
      <c r="OM19" s="4">
        <f>P!OM19*LN(P!OM19)</f>
        <v>-1.5778532194225446E-2</v>
      </c>
      <c r="ON19" s="4">
        <f>P!ON19*LN(P!ON19)</f>
        <v>-8.254156657705505E-3</v>
      </c>
      <c r="OO19" s="4">
        <f>P!OO19*LN(P!OO19)</f>
        <v>-1.8757530086474617E-2</v>
      </c>
      <c r="OP19" s="4">
        <f>P!OP19*LN(P!OP19)</f>
        <v>-8.3575142178381485E-3</v>
      </c>
      <c r="OQ19" s="4">
        <f>P!OQ19*LN(P!OQ19)</f>
        <v>-1.2104193936226382E-2</v>
      </c>
      <c r="OR19" s="4">
        <f>P!OR19*LN(P!OR19)</f>
        <v>-1.0402387154588025E-2</v>
      </c>
      <c r="OS19" s="4">
        <f>P!OS19*LN(P!OS19)</f>
        <v>-1.1371879762668602E-2</v>
      </c>
      <c r="OT19" s="4">
        <f>P!OT19*LN(P!OT19)</f>
        <v>-1.2716448548441514E-2</v>
      </c>
      <c r="OU19" s="4">
        <f>P!OU19*LN(P!OU19)</f>
        <v>-1.6598636383529385E-2</v>
      </c>
      <c r="OV19" s="4">
        <f>P!OV19*LN(P!OV19)</f>
        <v>-1.8752958440186162E-2</v>
      </c>
      <c r="OW19" s="4">
        <f>P!OW19*LN(P!OW19)</f>
        <v>-1.1653706756694599E-2</v>
      </c>
      <c r="OX19" s="4">
        <f>P!OX19*LN(P!OX19)</f>
        <v>-1.2809368694337502E-2</v>
      </c>
      <c r="OY19" s="4">
        <f>P!OY19*LN(P!OY19)</f>
        <v>-2.5582884139601313E-2</v>
      </c>
      <c r="OZ19" s="4">
        <f>P!OZ19*LN(P!OZ19)</f>
        <v>-2.1964084752853417E-2</v>
      </c>
      <c r="PA19" s="4">
        <f>P!PA19*LN(P!PA19)</f>
        <v>-1.2666856326393954E-2</v>
      </c>
      <c r="PB19" s="4">
        <f>P!PB19*LN(P!PB19)</f>
        <v>-2.6099479230393817E-2</v>
      </c>
      <c r="PC19" s="4">
        <f>P!PC19*LN(P!PC19)</f>
        <v>-2.5727939858964408E-2</v>
      </c>
      <c r="PD19" s="4">
        <f>P!PD19*LN(P!PD19)</f>
        <v>-1.896066602749464E-2</v>
      </c>
      <c r="PE19" s="4">
        <f>P!PE19*LN(P!PE19)</f>
        <v>-2.438058579367992E-2</v>
      </c>
      <c r="PF19" s="4">
        <f>P!PF19*LN(P!PF19)</f>
        <v>-1.4776622671015734E-2</v>
      </c>
      <c r="PG19" s="4">
        <f>P!PG19*LN(P!PG19)</f>
        <v>-1.3377170575705912E-2</v>
      </c>
      <c r="PH19" s="4">
        <f>P!PH19*LN(P!PH19)</f>
        <v>-1.555930598884484E-2</v>
      </c>
      <c r="PI19" s="4">
        <f>P!PI19*LN(P!PI19)</f>
        <v>-1.4728618439478897E-2</v>
      </c>
      <c r="PJ19" s="4">
        <f>P!PJ19*LN(P!PJ19)</f>
        <v>-1.177299332719532E-2</v>
      </c>
      <c r="PK19" s="4">
        <f>P!PK19*LN(P!PK19)</f>
        <v>-9.2064178029731703E-3</v>
      </c>
      <c r="PL19" s="4">
        <f>P!PL19*LN(P!PL19)</f>
        <v>-1.5422200861095027E-2</v>
      </c>
      <c r="PM19" s="4">
        <f>P!PM19*LN(P!PM19)</f>
        <v>-1.4565684511201452E-2</v>
      </c>
      <c r="PN19" s="4">
        <f>P!PN19*LN(P!PN19)</f>
        <v>-1.1439453325909956E-2</v>
      </c>
      <c r="PO19" s="4">
        <f>P!PO19*LN(P!PO19)</f>
        <v>-7.7524273391535196E-3</v>
      </c>
      <c r="PP19" s="4">
        <f>P!PP19*LN(P!PP19)</f>
        <v>-1.1555534606455146E-2</v>
      </c>
      <c r="PQ19" s="4">
        <f>P!PQ19*LN(P!PQ19)</f>
        <v>-1.4258385391515426E-2</v>
      </c>
      <c r="PR19" s="4">
        <f>P!PR19*LN(P!PR19)</f>
        <v>-6.831846266509815E-3</v>
      </c>
      <c r="PS19" s="4">
        <f>P!PS19*LN(P!PS19)</f>
        <v>-1.8427226508635548E-2</v>
      </c>
      <c r="PT19" s="4">
        <f>P!PT19*LN(P!PT19)</f>
        <v>-1.0727515647013977E-2</v>
      </c>
      <c r="PU19" s="4">
        <f>P!PU19*LN(P!PU19)</f>
        <v>-1.1844200731014744E-2</v>
      </c>
      <c r="PV19" s="4">
        <f>P!PV19*LN(P!PV19)</f>
        <v>-9.5737334414699241E-3</v>
      </c>
      <c r="PW19" s="4">
        <f>P!PW19*LN(P!PW19)</f>
        <v>-1.1425851034389197E-2</v>
      </c>
      <c r="PX19" s="4">
        <f>P!PX19*LN(P!PX19)</f>
        <v>-1.3263758126352164E-2</v>
      </c>
      <c r="PY19" s="4">
        <f>P!PY19*LN(P!PY19)</f>
        <v>-1.743375146361513E-2</v>
      </c>
      <c r="PZ19" s="4">
        <f>P!PZ19*LN(P!PZ19)</f>
        <v>-1.9708431413064321E-2</v>
      </c>
      <c r="QA19" s="4">
        <f>P!QA19*LN(P!QA19)</f>
        <v>-1.0539916318208451E-2</v>
      </c>
      <c r="QB19" s="4">
        <f>P!QB19*LN(P!QB19)</f>
        <v>-1.208653404910431E-2</v>
      </c>
      <c r="QC19" s="4">
        <f>P!QC19*LN(P!QC19)</f>
        <v>-2.4511744363036984E-2</v>
      </c>
      <c r="QD19" s="4">
        <f>P!QD19*LN(P!QD19)</f>
        <v>-1.6438451754088451E-2</v>
      </c>
      <c r="QE19" s="4">
        <f>P!QE19*LN(P!QE19)</f>
        <v>-1.2840487286599912E-2</v>
      </c>
      <c r="QF19" s="4">
        <f>P!QF19*LN(P!QF19)</f>
        <v>-2.6546200202346801E-2</v>
      </c>
      <c r="QG19" s="4">
        <f>P!QG19*LN(P!QG19)</f>
        <v>-2.7164837868654791E-2</v>
      </c>
      <c r="QH19" s="4">
        <f>P!QH19*LN(P!QH19)</f>
        <v>-1.9332347341523375E-2</v>
      </c>
      <c r="QI19" s="4">
        <f>P!QI19*LN(P!QI19)</f>
        <v>-2.3096387187697087E-2</v>
      </c>
      <c r="QJ19" s="4">
        <f>P!QJ19*LN(P!QJ19)</f>
        <v>-1.417662818406819E-2</v>
      </c>
      <c r="QK19" s="4">
        <f>P!QK19*LN(P!QK19)</f>
        <v>-1.2920045881044765E-2</v>
      </c>
      <c r="QL19" s="4">
        <f>P!QL19*LN(P!QL19)</f>
        <v>-1.5767771527095013E-2</v>
      </c>
      <c r="QM19" s="4">
        <f>P!QM19*LN(P!QM19)</f>
        <v>-1.5130618596150643E-2</v>
      </c>
      <c r="QN19" s="4">
        <f>P!QN19*LN(P!QN19)</f>
        <v>-1.2512683466404554E-2</v>
      </c>
      <c r="QO19" s="4">
        <f>P!QO19*LN(P!QO19)</f>
        <v>-9.7536905114809069E-3</v>
      </c>
      <c r="QP19" s="4">
        <f>P!QP19*LN(P!QP19)</f>
        <v>-1.5422819997434344E-2</v>
      </c>
      <c r="QQ19" s="4">
        <f>P!QQ19*LN(P!QQ19)</f>
        <v>-1.4693006943165518E-2</v>
      </c>
      <c r="QR19" s="4">
        <f>P!QR19*LN(P!QR19)</f>
        <v>-1.1458710968047386E-2</v>
      </c>
      <c r="QS19" s="4">
        <f>P!QS19*LN(P!QS19)</f>
        <v>-8.2823329958448526E-3</v>
      </c>
      <c r="QT19" s="4">
        <f>P!QT19*LN(P!QT19)</f>
        <v>-1.1488188854337084E-2</v>
      </c>
      <c r="QU19" s="4">
        <f>P!QU19*LN(P!QU19)</f>
        <v>-1.3882676854041258E-2</v>
      </c>
      <c r="QV19" s="4">
        <f>P!QV19*LN(P!QV19)</f>
        <v>-7.2589267151053974E-3</v>
      </c>
      <c r="QW19" s="4">
        <f>P!QW19*LN(P!QW19)</f>
        <v>-1.8981299981992578E-2</v>
      </c>
      <c r="QX19" s="4">
        <f>P!QX19*LN(P!QX19)</f>
        <v>-1.1016349998262539E-2</v>
      </c>
      <c r="QY19" s="4">
        <f>P!QY19*LN(P!QY19)</f>
        <v>-1.2511324505190675E-2</v>
      </c>
      <c r="QZ19" s="4">
        <f>P!QZ19*LN(P!QZ19)</f>
        <v>-1.0477981695173201E-2</v>
      </c>
      <c r="RA19" s="4">
        <f>P!RA19*LN(P!RA19)</f>
        <v>-1.1733768665178291E-2</v>
      </c>
      <c r="RB19" s="4">
        <f>P!RB19*LN(P!RB19)</f>
        <v>-1.3120086885250579E-2</v>
      </c>
      <c r="RC19" s="4">
        <f>P!RC19*LN(P!RC19)</f>
        <v>-1.731997310837801E-2</v>
      </c>
      <c r="RD19" s="4">
        <f>P!RD19*LN(P!RD19)</f>
        <v>-2.0721037697033467E-2</v>
      </c>
      <c r="RE19" s="4">
        <f>P!RE19*LN(P!RE19)</f>
        <v>-1.0237161873007558E-2</v>
      </c>
      <c r="RF19" s="4">
        <f>P!RF19*LN(P!RF19)</f>
        <v>-1.2336402128826198E-2</v>
      </c>
      <c r="RG19" s="4">
        <f>P!RG19*LN(P!RG19)</f>
        <v>-2.312631166933115E-2</v>
      </c>
      <c r="RH19" s="4">
        <f>P!RH19*LN(P!RH19)</f>
        <v>-1.6993318578157234E-2</v>
      </c>
      <c r="RI19" s="4">
        <f>P!RI19*LN(P!RI19)</f>
        <v>-1.3108770768745703E-2</v>
      </c>
      <c r="RJ19" s="4">
        <f>P!RJ19*LN(P!RJ19)</f>
        <v>-2.6806611249974271E-2</v>
      </c>
      <c r="RK19" s="4">
        <f>P!RK19*LN(P!RK19)</f>
        <v>-2.6462467402443249E-2</v>
      </c>
      <c r="RL19" s="4">
        <f>P!RL19*LN(P!RL19)</f>
        <v>-2.0852663697824236E-2</v>
      </c>
      <c r="RM19" s="4">
        <f>P!RM19*LN(P!RM19)</f>
        <v>-2.3924826906769534E-2</v>
      </c>
    </row>
    <row r="20" spans="1:481" ht="83.25" x14ac:dyDescent="0.4">
      <c r="A20" s="6" t="s">
        <v>23</v>
      </c>
      <c r="B20" s="4">
        <f>P!B20*LN(P!B20)</f>
        <v>-2.6101732006139453E-2</v>
      </c>
      <c r="C20" s="4">
        <f>P!C20*LN(P!C20)</f>
        <v>-2.3342441837360322E-2</v>
      </c>
      <c r="D20" s="4">
        <f>P!D20*LN(P!D20)</f>
        <v>-6.5422818246420461E-3</v>
      </c>
      <c r="E20" s="4">
        <f>P!E20*LN(P!E20)</f>
        <v>-7.3454908431833743E-3</v>
      </c>
      <c r="F20" s="4">
        <f>P!F20*LN(P!F20)</f>
        <v>-4.9231399758264821E-3</v>
      </c>
      <c r="G20" s="4">
        <f>P!G20*LN(P!G20)</f>
        <v>-1.0536099743711671E-2</v>
      </c>
      <c r="H20" s="4">
        <f>P!H20*LN(P!H20)</f>
        <v>-9.9806441326320289E-3</v>
      </c>
      <c r="I20" s="4">
        <f>P!I20*LN(P!I20)</f>
        <v>-9.2279090083045578E-3</v>
      </c>
      <c r="J20" s="4">
        <f>P!J20*LN(P!J20)</f>
        <v>-1.8172517468319084E-2</v>
      </c>
      <c r="K20" s="4">
        <f>P!K20*LN(P!K20)</f>
        <v>-1.044328906199022E-2</v>
      </c>
      <c r="L20" s="4">
        <f>P!L20*LN(P!L20)</f>
        <v>-8.438505542406001E-3</v>
      </c>
      <c r="M20" s="4">
        <f>P!M20*LN(P!M20)</f>
        <v>-4.8696873663818261E-3</v>
      </c>
      <c r="N20" s="4">
        <f>P!N20*LN(P!N20)</f>
        <v>-6.7515933014239225E-3</v>
      </c>
      <c r="O20" s="4">
        <f>P!O20*LN(P!O20)</f>
        <v>-9.973499075870822E-3</v>
      </c>
      <c r="P20" s="4">
        <f>P!P20*LN(P!P20)</f>
        <v>-7.8493655024474644E-3</v>
      </c>
      <c r="Q20" s="4">
        <f>P!Q20*LN(P!Q20)</f>
        <v>-4.3036132717472943E-3</v>
      </c>
      <c r="R20" s="4">
        <f>P!R20*LN(P!R20)</f>
        <v>-1.2367817983015922E-2</v>
      </c>
      <c r="S20" s="4">
        <f>P!S20*LN(P!S20)</f>
        <v>-7.1550556521541176E-3</v>
      </c>
      <c r="T20" s="4">
        <f>P!T20*LN(P!T20)</f>
        <v>-4.7543615341056663E-3</v>
      </c>
      <c r="U20" s="4">
        <f>P!U20*LN(P!U20)</f>
        <v>-2.2892477634445822E-3</v>
      </c>
      <c r="V20" s="4">
        <f>P!V20*LN(P!V20)</f>
        <v>-3.6309399263944843E-3</v>
      </c>
      <c r="W20" s="4">
        <f>P!W20*LN(P!W20)</f>
        <v>-7.1443738672921234E-3</v>
      </c>
      <c r="X20" s="4">
        <f>P!X20*LN(P!X20)</f>
        <v>-4.6808813907700114E-3</v>
      </c>
      <c r="Y20" s="4">
        <f>P!Y20*LN(P!Y20)</f>
        <v>-1.5064095931954548E-10</v>
      </c>
      <c r="Z20" s="4">
        <f>P!Z20*LN(P!Z20)</f>
        <v>-3.0680325972810228E-4</v>
      </c>
      <c r="AA20" s="4">
        <f>P!AA20*LN(P!AA20)</f>
        <v>-1.2532420720491993E-2</v>
      </c>
      <c r="AB20" s="4">
        <f>P!AB20*LN(P!AB20)</f>
        <v>-4.0538311733482445E-3</v>
      </c>
      <c r="AC20" s="4">
        <f>P!AC20*LN(P!AC20)</f>
        <v>-7.5233134721764241E-4</v>
      </c>
      <c r="AD20" s="4">
        <f>P!AD20*LN(P!AD20)</f>
        <v>-3.3144802434243075E-3</v>
      </c>
      <c r="AE20" s="4">
        <f>P!AE20*LN(P!AE20)</f>
        <v>-4.265426621385752E-3</v>
      </c>
      <c r="AF20" s="4">
        <f>P!AF20*LN(P!AF20)</f>
        <v>-2.6198756187947609E-2</v>
      </c>
      <c r="AG20" s="4">
        <f>P!AG20*LN(P!AG20)</f>
        <v>-2.4393802182405742E-2</v>
      </c>
      <c r="AH20" s="4">
        <f>P!AH20*LN(P!AH20)</f>
        <v>-7.6988913918842926E-3</v>
      </c>
      <c r="AI20" s="4">
        <f>P!AI20*LN(P!AI20)</f>
        <v>-8.3737764771324233E-3</v>
      </c>
      <c r="AJ20" s="4">
        <f>P!AJ20*LN(P!AJ20)</f>
        <v>-5.8072821860395505E-3</v>
      </c>
      <c r="AK20" s="4">
        <f>P!AK20*LN(P!AK20)</f>
        <v>-1.1626940191928508E-2</v>
      </c>
      <c r="AL20" s="4">
        <f>P!AL20*LN(P!AL20)</f>
        <v>-1.0849823260083841E-2</v>
      </c>
      <c r="AM20" s="4">
        <f>P!AM20*LN(P!AM20)</f>
        <v>-1.0416376841090003E-2</v>
      </c>
      <c r="AN20" s="4">
        <f>P!AN20*LN(P!AN20)</f>
        <v>-1.8789906796794941E-2</v>
      </c>
      <c r="AO20" s="4">
        <f>P!AO20*LN(P!AO20)</f>
        <v>-1.1996605106327992E-2</v>
      </c>
      <c r="AP20" s="4">
        <f>P!AP20*LN(P!AP20)</f>
        <v>-9.4961886250341677E-3</v>
      </c>
      <c r="AQ20" s="4">
        <f>P!AQ20*LN(P!AQ20)</f>
        <v>-6.1154923621951412E-3</v>
      </c>
      <c r="AR20" s="4">
        <f>P!AR20*LN(P!AR20)</f>
        <v>-8.1310156591647437E-3</v>
      </c>
      <c r="AS20" s="4">
        <f>P!AS20*LN(P!AS20)</f>
        <v>-1.2387553148369373E-2</v>
      </c>
      <c r="AT20" s="4">
        <f>P!AT20*LN(P!AT20)</f>
        <v>-9.4232984744475456E-3</v>
      </c>
      <c r="AU20" s="4">
        <f>P!AU20*LN(P!AU20)</f>
        <v>-5.6275435502166895E-3</v>
      </c>
      <c r="AV20" s="4">
        <f>P!AV20*LN(P!AV20)</f>
        <v>-1.3589842169464727E-2</v>
      </c>
      <c r="AW20" s="4">
        <f>P!AW20*LN(P!AW20)</f>
        <v>-8.2463612961080485E-3</v>
      </c>
      <c r="AX20" s="4">
        <f>P!AX20*LN(P!AX20)</f>
        <v>-6.0937724759902367E-3</v>
      </c>
      <c r="AY20" s="4">
        <f>P!AY20*LN(P!AY20)</f>
        <v>-3.3668824394508805E-3</v>
      </c>
      <c r="AZ20" s="4">
        <f>P!AZ20*LN(P!AZ20)</f>
        <v>-6.0362658383725076E-3</v>
      </c>
      <c r="BA20" s="4">
        <f>P!BA20*LN(P!BA20)</f>
        <v>-8.5282461340351681E-3</v>
      </c>
      <c r="BB20" s="4">
        <f>P!BB20*LN(P!BB20)</f>
        <v>-5.7913762503030283E-3</v>
      </c>
      <c r="BC20" s="4">
        <f>P!BC20*LN(P!BC20)</f>
        <v>-5.6325806110697697E-4</v>
      </c>
      <c r="BD20" s="4">
        <f>P!BD20*LN(P!BD20)</f>
        <v>-1.1632435392562991E-3</v>
      </c>
      <c r="BE20" s="4">
        <f>P!BE20*LN(P!BE20)</f>
        <v>-1.380382366945705E-2</v>
      </c>
      <c r="BF20" s="4">
        <f>P!BF20*LN(P!BF20)</f>
        <v>-5.3728984624252431E-3</v>
      </c>
      <c r="BG20" s="4">
        <f>P!BG20*LN(P!BG20)</f>
        <v>-1.451463739572288E-3</v>
      </c>
      <c r="BH20" s="4">
        <f>P!BH20*LN(P!BH20)</f>
        <v>-4.4907543255436593E-3</v>
      </c>
      <c r="BI20" s="4">
        <f>P!BI20*LN(P!BI20)</f>
        <v>-4.9664670331573202E-3</v>
      </c>
      <c r="BJ20" s="4">
        <f>P!BJ20*LN(P!BJ20)</f>
        <v>-2.593217115930288E-2</v>
      </c>
      <c r="BK20" s="4">
        <f>P!BK20*LN(P!BK20)</f>
        <v>-2.4423145222339925E-2</v>
      </c>
      <c r="BL20" s="4">
        <f>P!BL20*LN(P!BL20)</f>
        <v>-8.5353557020809798E-3</v>
      </c>
      <c r="BM20" s="4">
        <f>P!BM20*LN(P!BM20)</f>
        <v>-9.3369845955504471E-3</v>
      </c>
      <c r="BN20" s="4">
        <f>P!BN20*LN(P!BN20)</f>
        <v>-7.0385859752637933E-3</v>
      </c>
      <c r="BO20" s="4">
        <f>P!BO20*LN(P!BO20)</f>
        <v>-1.2674184403335727E-2</v>
      </c>
      <c r="BP20" s="4">
        <f>P!BP20*LN(P!BP20)</f>
        <v>-1.193020507325941E-2</v>
      </c>
      <c r="BQ20" s="4">
        <f>P!BQ20*LN(P!BQ20)</f>
        <v>-1.1395370747551849E-2</v>
      </c>
      <c r="BR20" s="4">
        <f>P!BR20*LN(P!BR20)</f>
        <v>-1.9099497788524867E-2</v>
      </c>
      <c r="BS20" s="4">
        <f>P!BS20*LN(P!BS20)</f>
        <v>-1.3692055191702298E-2</v>
      </c>
      <c r="BT20" s="4">
        <f>P!BT20*LN(P!BT20)</f>
        <v>-1.0318896425111924E-2</v>
      </c>
      <c r="BU20" s="4">
        <f>P!BU20*LN(P!BU20)</f>
        <v>-7.1629814710932145E-3</v>
      </c>
      <c r="BV20" s="4">
        <f>P!BV20*LN(P!BV20)</f>
        <v>-9.2901008120882117E-3</v>
      </c>
      <c r="BW20" s="4">
        <f>P!BW20*LN(P!BW20)</f>
        <v>-1.2504545231826163E-2</v>
      </c>
      <c r="BX20" s="4">
        <f>P!BX20*LN(P!BX20)</f>
        <v>-1.0320682988253574E-2</v>
      </c>
      <c r="BY20" s="4">
        <f>P!BY20*LN(P!BY20)</f>
        <v>-6.9325553871518817E-3</v>
      </c>
      <c r="BZ20" s="4">
        <f>P!BZ20*LN(P!BZ20)</f>
        <v>-1.4608002957551188E-2</v>
      </c>
      <c r="CA20" s="4">
        <f>P!CA20*LN(P!CA20)</f>
        <v>-9.2111732717587297E-3</v>
      </c>
      <c r="CB20" s="4">
        <f>P!CB20*LN(P!CB20)</f>
        <v>-7.0753798796016412E-3</v>
      </c>
      <c r="CC20" s="4">
        <f>P!CC20*LN(P!CC20)</f>
        <v>-4.3329982590705569E-3</v>
      </c>
      <c r="CD20" s="4">
        <f>P!CD20*LN(P!CD20)</f>
        <v>-7.9907345818205147E-3</v>
      </c>
      <c r="CE20" s="4">
        <f>P!CE20*LN(P!CE20)</f>
        <v>-9.7070917924845061E-3</v>
      </c>
      <c r="CF20" s="4">
        <f>P!CF20*LN(P!CF20)</f>
        <v>-6.5455556514488599E-3</v>
      </c>
      <c r="CG20" s="4">
        <f>P!CG20*LN(P!CG20)</f>
        <v>-1.2719171524742672E-3</v>
      </c>
      <c r="CH20" s="4">
        <f>P!CH20*LN(P!CH20)</f>
        <v>-1.8529140059597886E-3</v>
      </c>
      <c r="CI20" s="4">
        <f>P!CI20*LN(P!CI20)</f>
        <v>-1.485238066443448E-2</v>
      </c>
      <c r="CJ20" s="4">
        <f>P!CJ20*LN(P!CJ20)</f>
        <v>-6.5545949617606212E-3</v>
      </c>
      <c r="CK20" s="4">
        <f>P!CK20*LN(P!CK20)</f>
        <v>-1.7693934276480099E-3</v>
      </c>
      <c r="CL20" s="4">
        <f>P!CL20*LN(P!CL20)</f>
        <v>-5.4866334269424938E-3</v>
      </c>
      <c r="CM20" s="4">
        <f>P!CM20*LN(P!CM20)</f>
        <v>-5.5846905911365076E-3</v>
      </c>
      <c r="CN20" s="4">
        <f>P!CN20*LN(P!CN20)</f>
        <v>-2.5325390988928578E-2</v>
      </c>
      <c r="CO20" s="4">
        <f>P!CO20*LN(P!CO20)</f>
        <v>-2.4117449052372935E-2</v>
      </c>
      <c r="CP20" s="4">
        <f>P!CP20*LN(P!CP20)</f>
        <v>-9.3640887214795146E-3</v>
      </c>
      <c r="CQ20" s="4">
        <f>P!CQ20*LN(P!CQ20)</f>
        <v>-1.0380453453746526E-2</v>
      </c>
      <c r="CR20" s="4">
        <f>P!CR20*LN(P!CR20)</f>
        <v>-8.2747617792981436E-3</v>
      </c>
      <c r="CS20" s="4">
        <f>P!CS20*LN(P!CS20)</f>
        <v>-1.3445720828127146E-2</v>
      </c>
      <c r="CT20" s="4">
        <f>P!CT20*LN(P!CT20)</f>
        <v>-1.2962787683199695E-2</v>
      </c>
      <c r="CU20" s="4">
        <f>P!CU20*LN(P!CU20)</f>
        <v>-1.2361328606346447E-2</v>
      </c>
      <c r="CV20" s="4">
        <f>P!CV20*LN(P!CV20)</f>
        <v>-1.9507218948165855E-2</v>
      </c>
      <c r="CW20" s="4">
        <f>P!CW20*LN(P!CW20)</f>
        <v>-1.4661252824539891E-2</v>
      </c>
      <c r="CX20" s="4">
        <f>P!CX20*LN(P!CX20)</f>
        <v>-1.1092049659850228E-2</v>
      </c>
      <c r="CY20" s="4">
        <f>P!CY20*LN(P!CY20)</f>
        <v>-8.324948037009193E-3</v>
      </c>
      <c r="CZ20" s="4">
        <f>P!CZ20*LN(P!CZ20)</f>
        <v>-1.0526890454282397E-2</v>
      </c>
      <c r="DA20" s="4">
        <f>P!DA20*LN(P!DA20)</f>
        <v>-1.2054321010463253E-2</v>
      </c>
      <c r="DB20" s="4">
        <f>P!DB20*LN(P!DB20)</f>
        <v>-1.112258660945009E-2</v>
      </c>
      <c r="DC20" s="4">
        <f>P!DC20*LN(P!DC20)</f>
        <v>-8.4030845125451208E-3</v>
      </c>
      <c r="DD20" s="4">
        <f>P!DD20*LN(P!DD20)</f>
        <v>-1.4876682005358658E-2</v>
      </c>
      <c r="DE20" s="4">
        <f>P!DE20*LN(P!DE20)</f>
        <v>-9.9197854496081098E-3</v>
      </c>
      <c r="DF20" s="4">
        <f>P!DF20*LN(P!DF20)</f>
        <v>-7.9242327354651816E-3</v>
      </c>
      <c r="DG20" s="4">
        <f>P!DG20*LN(P!DG20)</f>
        <v>-5.307246143455349E-3</v>
      </c>
      <c r="DH20" s="4">
        <f>P!DH20*LN(P!DH20)</f>
        <v>-9.8023952654116425E-3</v>
      </c>
      <c r="DI20" s="4">
        <f>P!DI20*LN(P!DI20)</f>
        <v>-1.0738807381546729E-2</v>
      </c>
      <c r="DJ20" s="4">
        <f>P!DJ20*LN(P!DJ20)</f>
        <v>-7.3893410019905976E-3</v>
      </c>
      <c r="DK20" s="4">
        <f>P!DK20*LN(P!DK20)</f>
        <v>-2.0468862112189767E-3</v>
      </c>
      <c r="DL20" s="4">
        <f>P!DL20*LN(P!DL20)</f>
        <v>-2.7454137650712788E-3</v>
      </c>
      <c r="DM20" s="4">
        <f>P!DM20*LN(P!DM20)</f>
        <v>-1.6145181013420638E-2</v>
      </c>
      <c r="DN20" s="4">
        <f>P!DN20*LN(P!DN20)</f>
        <v>-7.8149267844895894E-3</v>
      </c>
      <c r="DO20" s="4">
        <f>P!DO20*LN(P!DO20)</f>
        <v>-2.6939499672493407E-3</v>
      </c>
      <c r="DP20" s="4">
        <f>P!DP20*LN(P!DP20)</f>
        <v>-6.6476127192516467E-3</v>
      </c>
      <c r="DQ20" s="4">
        <f>P!DQ20*LN(P!DQ20)</f>
        <v>-6.0931664630567532E-3</v>
      </c>
      <c r="DR20" s="4">
        <f>P!DR20*LN(P!DR20)</f>
        <v>-2.4526087582025756E-2</v>
      </c>
      <c r="DS20" s="4">
        <f>P!DS20*LN(P!DS20)</f>
        <v>-2.4257469541862753E-2</v>
      </c>
      <c r="DT20" s="4">
        <f>P!DT20*LN(P!DT20)</f>
        <v>-1.005227013017632E-2</v>
      </c>
      <c r="DU20" s="4">
        <f>P!DU20*LN(P!DU20)</f>
        <v>-1.0844386664630955E-2</v>
      </c>
      <c r="DV20" s="4">
        <f>P!DV20*LN(P!DV20)</f>
        <v>-9.5636857947880346E-3</v>
      </c>
      <c r="DW20" s="4">
        <f>P!DW20*LN(P!DW20)</f>
        <v>-1.4047317393080225E-2</v>
      </c>
      <c r="DX20" s="4">
        <f>P!DX20*LN(P!DX20)</f>
        <v>-1.3752524959964993E-2</v>
      </c>
      <c r="DY20" s="4">
        <f>P!DY20*LN(P!DY20)</f>
        <v>-1.304005238826814E-2</v>
      </c>
      <c r="DZ20" s="4">
        <f>P!DZ20*LN(P!DZ20)</f>
        <v>-1.9556570585723219E-2</v>
      </c>
      <c r="EA20" s="4">
        <f>P!EA20*LN(P!EA20)</f>
        <v>-1.5408977032026634E-2</v>
      </c>
      <c r="EB20" s="4">
        <f>P!EB20*LN(P!EB20)</f>
        <v>-1.1503345861303327E-2</v>
      </c>
      <c r="EC20" s="4">
        <f>P!EC20*LN(P!EC20)</f>
        <v>-9.371393075649893E-3</v>
      </c>
      <c r="ED20" s="4">
        <f>P!ED20*LN(P!ED20)</f>
        <v>-1.1493073554914012E-2</v>
      </c>
      <c r="EE20" s="4">
        <f>P!EE20*LN(P!EE20)</f>
        <v>-1.2510684439193179E-2</v>
      </c>
      <c r="EF20" s="4">
        <f>P!EF20*LN(P!EF20)</f>
        <v>-1.1583776730217364E-2</v>
      </c>
      <c r="EG20" s="4">
        <f>P!EG20*LN(P!EG20)</f>
        <v>-9.4719070864853604E-3</v>
      </c>
      <c r="EH20" s="4">
        <f>P!EH20*LN(P!EH20)</f>
        <v>-1.5758196759652291E-2</v>
      </c>
      <c r="EI20" s="4">
        <f>P!EI20*LN(P!EI20)</f>
        <v>-1.075831212893788E-2</v>
      </c>
      <c r="EJ20" s="4">
        <f>P!EJ20*LN(P!EJ20)</f>
        <v>-8.9392558882199005E-3</v>
      </c>
      <c r="EK20" s="4">
        <f>P!EK20*LN(P!EK20)</f>
        <v>-6.1331782406672019E-3</v>
      </c>
      <c r="EL20" s="4">
        <f>P!EL20*LN(P!EL20)</f>
        <v>-1.1256647411220301E-2</v>
      </c>
      <c r="EM20" s="4">
        <f>P!EM20*LN(P!EM20)</f>
        <v>-1.1683240013528625E-2</v>
      </c>
      <c r="EN20" s="4">
        <f>P!EN20*LN(P!EN20)</f>
        <v>-7.8411251963849925E-3</v>
      </c>
      <c r="EO20" s="4">
        <f>P!EO20*LN(P!EO20)</f>
        <v>-2.994063382815733E-3</v>
      </c>
      <c r="EP20" s="4">
        <f>P!EP20*LN(P!EP20)</f>
        <v>-3.8023915460946999E-3</v>
      </c>
      <c r="EQ20" s="4">
        <f>P!EQ20*LN(P!EQ20)</f>
        <v>-1.723511733450054E-2</v>
      </c>
      <c r="ER20" s="4">
        <f>P!ER20*LN(P!ER20)</f>
        <v>-8.8243122167888013E-3</v>
      </c>
      <c r="ES20" s="4">
        <f>P!ES20*LN(P!ES20)</f>
        <v>-2.9734583173992432E-3</v>
      </c>
      <c r="ET20" s="4">
        <f>P!ET20*LN(P!ET20)</f>
        <v>-7.3018311870297042E-3</v>
      </c>
      <c r="EU20" s="4">
        <f>P!EU20*LN(P!EU20)</f>
        <v>-6.441137456483682E-3</v>
      </c>
      <c r="EV20" s="4">
        <f>P!EV20*LN(P!EV20)</f>
        <v>-2.1978255883562531E-2</v>
      </c>
      <c r="EW20" s="4">
        <f>P!EW20*LN(P!EW20)</f>
        <v>-2.4243308942953321E-2</v>
      </c>
      <c r="EX20" s="4">
        <f>P!EX20*LN(P!EX20)</f>
        <v>-1.0307706893505872E-2</v>
      </c>
      <c r="EY20" s="4">
        <f>P!EY20*LN(P!EY20)</f>
        <v>-1.0650057822493857E-2</v>
      </c>
      <c r="EZ20" s="4">
        <f>P!EZ20*LN(P!EZ20)</f>
        <v>-1.0005442973674464E-2</v>
      </c>
      <c r="FA20" s="4">
        <f>P!FA20*LN(P!FA20)</f>
        <v>-1.4362876896118381E-2</v>
      </c>
      <c r="FB20" s="4">
        <f>P!FB20*LN(P!FB20)</f>
        <v>-1.4115849649407156E-2</v>
      </c>
      <c r="FC20" s="4">
        <f>P!FC20*LN(P!FC20)</f>
        <v>-1.3233023578369404E-2</v>
      </c>
      <c r="FD20" s="4">
        <f>P!FD20*LN(P!FD20)</f>
        <v>-1.6204844126186026E-2</v>
      </c>
      <c r="FE20" s="4">
        <f>P!FE20*LN(P!FE20)</f>
        <v>-1.5049508272213812E-2</v>
      </c>
      <c r="FF20" s="4">
        <f>P!FF20*LN(P!FF20)</f>
        <v>-1.1085174590711618E-2</v>
      </c>
      <c r="FG20" s="4">
        <f>P!FG20*LN(P!FG20)</f>
        <v>-1.0661445397473501E-2</v>
      </c>
      <c r="FH20" s="4">
        <f>P!FH20*LN(P!FH20)</f>
        <v>-1.2202105814848338E-2</v>
      </c>
      <c r="FI20" s="4">
        <f>P!FI20*LN(P!FI20)</f>
        <v>-1.284474471558609E-2</v>
      </c>
      <c r="FJ20" s="4">
        <f>P!FJ20*LN(P!FJ20)</f>
        <v>-1.1751343891127421E-2</v>
      </c>
      <c r="FK20" s="4">
        <f>P!FK20*LN(P!FK20)</f>
        <v>-1.0418937161517953E-2</v>
      </c>
      <c r="FL20" s="4">
        <f>P!FL20*LN(P!FL20)</f>
        <v>-1.6402563064840805E-2</v>
      </c>
      <c r="FM20" s="4">
        <f>P!FM20*LN(P!FM20)</f>
        <v>-1.081656978464593E-2</v>
      </c>
      <c r="FN20" s="4">
        <f>P!FN20*LN(P!FN20)</f>
        <v>-8.776007318028408E-3</v>
      </c>
      <c r="FO20" s="4">
        <f>P!FO20*LN(P!FO20)</f>
        <v>-7.5148090464461073E-3</v>
      </c>
      <c r="FP20" s="4">
        <f>P!FP20*LN(P!FP20)</f>
        <v>-1.2050180076253086E-2</v>
      </c>
      <c r="FQ20" s="4">
        <f>P!FQ20*LN(P!FQ20)</f>
        <v>-1.2695416502933331E-2</v>
      </c>
      <c r="FR20" s="4">
        <f>P!FR20*LN(P!FR20)</f>
        <v>-8.627231369393501E-3</v>
      </c>
      <c r="FS20" s="4">
        <f>P!FS20*LN(P!FS20)</f>
        <v>-4.5249646786147419E-3</v>
      </c>
      <c r="FT20" s="4">
        <f>P!FT20*LN(P!FT20)</f>
        <v>-4.7826978322191059E-3</v>
      </c>
      <c r="FU20" s="4">
        <f>P!FU20*LN(P!FU20)</f>
        <v>-1.8129121733726692E-2</v>
      </c>
      <c r="FV20" s="4">
        <f>P!FV20*LN(P!FV20)</f>
        <v>-9.8989257029455536E-3</v>
      </c>
      <c r="FW20" s="4">
        <f>P!FW20*LN(P!FW20)</f>
        <v>-3.1251750522373668E-3</v>
      </c>
      <c r="FX20" s="4">
        <f>P!FX20*LN(P!FX20)</f>
        <v>-7.8552870652383519E-3</v>
      </c>
      <c r="FY20" s="4">
        <f>P!FY20*LN(P!FY20)</f>
        <v>-6.7330400523015312E-3</v>
      </c>
      <c r="FZ20" s="4">
        <f>P!FZ20*LN(P!FZ20)</f>
        <v>-2.1384038450452024E-2</v>
      </c>
      <c r="GA20" s="4">
        <f>P!GA20*LN(P!GA20)</f>
        <v>-2.4353255283733263E-2</v>
      </c>
      <c r="GB20" s="4">
        <f>P!GB20*LN(P!GB20)</f>
        <v>-1.0757779617440235E-2</v>
      </c>
      <c r="GC20" s="4">
        <f>P!GC20*LN(P!GC20)</f>
        <v>-1.1345144420450863E-2</v>
      </c>
      <c r="GD20" s="4">
        <f>P!GD20*LN(P!GD20)</f>
        <v>-1.0421428271464842E-2</v>
      </c>
      <c r="GE20" s="4">
        <f>P!GE20*LN(P!GE20)</f>
        <v>-1.474350855607777E-2</v>
      </c>
      <c r="GF20" s="4">
        <f>P!GF20*LN(P!GF20)</f>
        <v>-1.4650446185485994E-2</v>
      </c>
      <c r="GG20" s="4">
        <f>P!GG20*LN(P!GG20)</f>
        <v>-1.3030194211539734E-2</v>
      </c>
      <c r="GH20" s="4">
        <f>P!GH20*LN(P!GH20)</f>
        <v>-1.5712778900306038E-2</v>
      </c>
      <c r="GI20" s="4">
        <f>P!GI20*LN(P!GI20)</f>
        <v>-1.5088715941739302E-2</v>
      </c>
      <c r="GJ20" s="4">
        <f>P!GJ20*LN(P!GJ20)</f>
        <v>-1.1402599978868761E-2</v>
      </c>
      <c r="GK20" s="4">
        <f>P!GK20*LN(P!GK20)</f>
        <v>-1.1401108040633452E-2</v>
      </c>
      <c r="GL20" s="4">
        <f>P!GL20*LN(P!GL20)</f>
        <v>-1.2710921380736477E-2</v>
      </c>
      <c r="GM20" s="4">
        <f>P!GM20*LN(P!GM20)</f>
        <v>-1.2982279513743419E-2</v>
      </c>
      <c r="GN20" s="4">
        <f>P!GN20*LN(P!GN20)</f>
        <v>-1.1803649598088219E-2</v>
      </c>
      <c r="GO20" s="4">
        <f>P!GO20*LN(P!GO20)</f>
        <v>-1.0851525856158572E-2</v>
      </c>
      <c r="GP20" s="4">
        <f>P!GP20*LN(P!GP20)</f>
        <v>-1.6907876547186118E-2</v>
      </c>
      <c r="GQ20" s="4">
        <f>P!GQ20*LN(P!GQ20)</f>
        <v>-1.1036175910371208E-2</v>
      </c>
      <c r="GR20" s="4">
        <f>P!GR20*LN(P!GR20)</f>
        <v>-9.5713548885783331E-3</v>
      </c>
      <c r="GS20" s="4">
        <f>P!GS20*LN(P!GS20)</f>
        <v>-8.0870235430073774E-3</v>
      </c>
      <c r="GT20" s="4">
        <f>P!GT20*LN(P!GT20)</f>
        <v>-1.2474869765647337E-2</v>
      </c>
      <c r="GU20" s="4">
        <f>P!GU20*LN(P!GU20)</f>
        <v>-1.3811042194949434E-2</v>
      </c>
      <c r="GV20" s="4">
        <f>P!GV20*LN(P!GV20)</f>
        <v>-9.222616885214082E-3</v>
      </c>
      <c r="GW20" s="4">
        <f>P!GW20*LN(P!GW20)</f>
        <v>-5.1714430605072368E-3</v>
      </c>
      <c r="GX20" s="4">
        <f>P!GX20*LN(P!GX20)</f>
        <v>-5.7844194691427878E-3</v>
      </c>
      <c r="GY20" s="4">
        <f>P!GY20*LN(P!GY20)</f>
        <v>-1.8855178111151127E-2</v>
      </c>
      <c r="GZ20" s="4">
        <f>P!GZ20*LN(P!GZ20)</f>
        <v>-1.0699654736043208E-2</v>
      </c>
      <c r="HA20" s="4">
        <f>P!HA20*LN(P!HA20)</f>
        <v>-3.1865559061192822E-3</v>
      </c>
      <c r="HB20" s="4">
        <f>P!HB20*LN(P!HB20)</f>
        <v>-8.847316705832043E-3</v>
      </c>
      <c r="HC20" s="4">
        <f>P!HC20*LN(P!HC20)</f>
        <v>-6.944855244421266E-3</v>
      </c>
      <c r="HD20" s="4">
        <f>P!HD20*LN(P!HD20)</f>
        <v>-2.0972879513256139E-2</v>
      </c>
      <c r="HE20" s="4">
        <f>P!HE20*LN(P!HE20)</f>
        <v>-2.4561933913361023E-2</v>
      </c>
      <c r="HF20" s="4">
        <f>P!HF20*LN(P!HF20)</f>
        <v>-1.090321409620088E-2</v>
      </c>
      <c r="HG20" s="4">
        <f>P!HG20*LN(P!HG20)</f>
        <v>-1.2295894074460838E-2</v>
      </c>
      <c r="HH20" s="4">
        <f>P!HH20*LN(P!HH20)</f>
        <v>-1.062466340907906E-2</v>
      </c>
      <c r="HI20" s="4">
        <f>P!HI20*LN(P!HI20)</f>
        <v>-1.5310808270455535E-2</v>
      </c>
      <c r="HJ20" s="4">
        <f>P!HJ20*LN(P!HJ20)</f>
        <v>-1.5122290387721157E-2</v>
      </c>
      <c r="HK20" s="4">
        <f>P!HK20*LN(P!HK20)</f>
        <v>-1.2910930477251524E-2</v>
      </c>
      <c r="HL20" s="4">
        <f>P!HL20*LN(P!HL20)</f>
        <v>-1.531036303281175E-2</v>
      </c>
      <c r="HM20" s="4">
        <f>P!HM20*LN(P!HM20)</f>
        <v>-1.516365296417981E-2</v>
      </c>
      <c r="HN20" s="4">
        <f>P!HN20*LN(P!HN20)</f>
        <v>-1.1757344889893093E-2</v>
      </c>
      <c r="HO20" s="4">
        <f>P!HO20*LN(P!HO20)</f>
        <v>-1.1811375624679252E-2</v>
      </c>
      <c r="HP20" s="4">
        <f>P!HP20*LN(P!HP20)</f>
        <v>-1.3194899375330716E-2</v>
      </c>
      <c r="HQ20" s="4">
        <f>P!HQ20*LN(P!HQ20)</f>
        <v>-1.3348583136779845E-2</v>
      </c>
      <c r="HR20" s="4">
        <f>P!HR20*LN(P!HR20)</f>
        <v>-1.184547449760197E-2</v>
      </c>
      <c r="HS20" s="4">
        <f>P!HS20*LN(P!HS20)</f>
        <v>-1.137082801498826E-2</v>
      </c>
      <c r="HT20" s="4">
        <f>P!HT20*LN(P!HT20)</f>
        <v>-1.7463284193643697E-2</v>
      </c>
      <c r="HU20" s="4">
        <f>P!HU20*LN(P!HU20)</f>
        <v>-1.1133013953271419E-2</v>
      </c>
      <c r="HV20" s="4">
        <f>P!HV20*LN(P!HV20)</f>
        <v>-1.02183474239693E-2</v>
      </c>
      <c r="HW20" s="4">
        <f>P!HW20*LN(P!HW20)</f>
        <v>-8.5698613099492501E-3</v>
      </c>
      <c r="HX20" s="4">
        <f>P!HX20*LN(P!HX20)</f>
        <v>-1.3418032224087188E-2</v>
      </c>
      <c r="HY20" s="4">
        <f>P!HY20*LN(P!HY20)</f>
        <v>-1.522394162712884E-2</v>
      </c>
      <c r="HZ20" s="4">
        <f>P!HZ20*LN(P!HZ20)</f>
        <v>-1.0120399309968496E-2</v>
      </c>
      <c r="IA20" s="4">
        <f>P!IA20*LN(P!IA20)</f>
        <v>-6.2670941456367145E-3</v>
      </c>
      <c r="IB20" s="4">
        <f>P!IB20*LN(P!IB20)</f>
        <v>-6.2445214932053562E-3</v>
      </c>
      <c r="IC20" s="4">
        <f>P!IC20*LN(P!IC20)</f>
        <v>-2.0049436400374921E-2</v>
      </c>
      <c r="ID20" s="4">
        <f>P!ID20*LN(P!ID20)</f>
        <v>-1.1500109185001181E-2</v>
      </c>
      <c r="IE20" s="4">
        <f>P!IE20*LN(P!IE20)</f>
        <v>-3.6730506385221585E-3</v>
      </c>
      <c r="IF20" s="4">
        <f>P!IF20*LN(P!IF20)</f>
        <v>-9.8970177370013394E-3</v>
      </c>
      <c r="IG20" s="4">
        <f>P!IG20*LN(P!IG20)</f>
        <v>-7.2528884268215389E-3</v>
      </c>
      <c r="IH20" s="4">
        <f>P!IH20*LN(P!IH20)</f>
        <v>-2.0783895071391858E-2</v>
      </c>
      <c r="II20" s="4">
        <f>P!II20*LN(P!II20)</f>
        <v>-2.4417445166487695E-2</v>
      </c>
      <c r="IJ20" s="4">
        <f>P!IJ20*LN(P!IJ20)</f>
        <v>-1.0883439813680895E-2</v>
      </c>
      <c r="IK20" s="4">
        <f>P!IK20*LN(P!IK20)</f>
        <v>-1.3138134615177689E-2</v>
      </c>
      <c r="IL20" s="4">
        <f>P!IL20*LN(P!IL20)</f>
        <v>-1.0855000485691714E-2</v>
      </c>
      <c r="IM20" s="4">
        <f>P!IM20*LN(P!IM20)</f>
        <v>-1.593016274577002E-2</v>
      </c>
      <c r="IN20" s="4">
        <f>P!IN20*LN(P!IN20)</f>
        <v>-1.5721257601141101E-2</v>
      </c>
      <c r="IO20" s="4">
        <f>P!IO20*LN(P!IO20)</f>
        <v>-1.3198820254060578E-2</v>
      </c>
      <c r="IP20" s="4">
        <f>P!IP20*LN(P!IP20)</f>
        <v>-1.5000692601863871E-2</v>
      </c>
      <c r="IQ20" s="4">
        <f>P!IQ20*LN(P!IQ20)</f>
        <v>-1.525727258497476E-2</v>
      </c>
      <c r="IR20" s="4">
        <f>P!IR20*LN(P!IR20)</f>
        <v>-1.2128234976555727E-2</v>
      </c>
      <c r="IS20" s="4">
        <f>P!IS20*LN(P!IS20)</f>
        <v>-1.2123595072829738E-2</v>
      </c>
      <c r="IT20" s="4">
        <f>P!IT20*LN(P!IT20)</f>
        <v>-1.3731382690661932E-2</v>
      </c>
      <c r="IU20" s="4">
        <f>P!IU20*LN(P!IU20)</f>
        <v>-1.3483224654857288E-2</v>
      </c>
      <c r="IV20" s="4">
        <f>P!IV20*LN(P!IV20)</f>
        <v>-1.2125289966336597E-2</v>
      </c>
      <c r="IW20" s="4">
        <f>P!IW20*LN(P!IW20)</f>
        <v>-1.1903375518252594E-2</v>
      </c>
      <c r="IX20" s="4">
        <f>P!IX20*LN(P!IX20)</f>
        <v>-1.7875030993827069E-2</v>
      </c>
      <c r="IY20" s="4">
        <f>P!IY20*LN(P!IY20)</f>
        <v>-1.1264596644265917E-2</v>
      </c>
      <c r="IZ20" s="4">
        <f>P!IZ20*LN(P!IZ20)</f>
        <v>-1.0925914372851064E-2</v>
      </c>
      <c r="JA20" s="4">
        <f>P!JA20*LN(P!JA20)</f>
        <v>-8.9958655232827735E-3</v>
      </c>
      <c r="JB20" s="4">
        <f>P!JB20*LN(P!JB20)</f>
        <v>-1.3624464530969953E-2</v>
      </c>
      <c r="JC20" s="4">
        <f>P!JC20*LN(P!JC20)</f>
        <v>-1.6051246736624492E-2</v>
      </c>
      <c r="JD20" s="4">
        <f>P!JD20*LN(P!JD20)</f>
        <v>-1.0584461881132106E-2</v>
      </c>
      <c r="JE20" s="4">
        <f>P!JE20*LN(P!JE20)</f>
        <v>-7.1859815946540857E-3</v>
      </c>
      <c r="JF20" s="4">
        <f>P!JF20*LN(P!JF20)</f>
        <v>-6.9368124787001825E-3</v>
      </c>
      <c r="JG20" s="4">
        <f>P!JG20*LN(P!JG20)</f>
        <v>-2.1016013243497708E-2</v>
      </c>
      <c r="JH20" s="4">
        <f>P!JH20*LN(P!JH20)</f>
        <v>-1.1871470114261682E-2</v>
      </c>
      <c r="JI20" s="4">
        <f>P!JI20*LN(P!JI20)</f>
        <v>-3.973576030625159E-3</v>
      </c>
      <c r="JJ20" s="4">
        <f>P!JJ20*LN(P!JJ20)</f>
        <v>-1.0840220091805016E-2</v>
      </c>
      <c r="JK20" s="4">
        <f>P!JK20*LN(P!JK20)</f>
        <v>-7.5013092123967957E-3</v>
      </c>
      <c r="JL20" s="4">
        <f>P!JL20*LN(P!JL20)</f>
        <v>-2.0614431227341027E-2</v>
      </c>
      <c r="JM20" s="4">
        <f>P!JM20*LN(P!JM20)</f>
        <v>-2.4463340983315846E-2</v>
      </c>
      <c r="JN20" s="4">
        <f>P!JN20*LN(P!JN20)</f>
        <v>-1.0666257282829697E-2</v>
      </c>
      <c r="JO20" s="4">
        <f>P!JO20*LN(P!JO20)</f>
        <v>-1.3892825510629989E-2</v>
      </c>
      <c r="JP20" s="4">
        <f>P!JP20*LN(P!JP20)</f>
        <v>-1.1065639172257835E-2</v>
      </c>
      <c r="JQ20" s="4">
        <f>P!JQ20*LN(P!JQ20)</f>
        <v>-1.6476256203082434E-2</v>
      </c>
      <c r="JR20" s="4">
        <f>P!JR20*LN(P!JR20)</f>
        <v>-1.6262458916552792E-2</v>
      </c>
      <c r="JS20" s="4">
        <f>P!JS20*LN(P!JS20)</f>
        <v>-1.3485530263372675E-2</v>
      </c>
      <c r="JT20" s="4">
        <f>P!JT20*LN(P!JT20)</f>
        <v>-1.498745347514998E-2</v>
      </c>
      <c r="JU20" s="4">
        <f>P!JU20*LN(P!JU20)</f>
        <v>-1.535726577302883E-2</v>
      </c>
      <c r="JV20" s="4">
        <f>P!JV20*LN(P!JV20)</f>
        <v>-1.2389075517899598E-2</v>
      </c>
      <c r="JW20" s="4">
        <f>P!JW20*LN(P!JW20)</f>
        <v>-1.2392006369379037E-2</v>
      </c>
      <c r="JX20" s="4">
        <f>P!JX20*LN(P!JX20)</f>
        <v>-1.3987933054717348E-2</v>
      </c>
      <c r="JY20" s="4">
        <f>P!JY20*LN(P!JY20)</f>
        <v>-1.4408962769754176E-2</v>
      </c>
      <c r="JZ20" s="4">
        <f>P!JZ20*LN(P!JZ20)</f>
        <v>-1.2892264661792033E-2</v>
      </c>
      <c r="KA20" s="4">
        <f>P!KA20*LN(P!KA20)</f>
        <v>-1.2424405329576772E-2</v>
      </c>
      <c r="KB20" s="4">
        <f>P!KB20*LN(P!KB20)</f>
        <v>-1.7795907939091981E-2</v>
      </c>
      <c r="KC20" s="4">
        <f>P!KC20*LN(P!KC20)</f>
        <v>-1.1623381445803733E-2</v>
      </c>
      <c r="KD20" s="4">
        <f>P!KD20*LN(P!KD20)</f>
        <v>-1.1505823984996392E-2</v>
      </c>
      <c r="KE20" s="4">
        <f>P!KE20*LN(P!KE20)</f>
        <v>-9.7746137715863882E-3</v>
      </c>
      <c r="KF20" s="4">
        <f>P!KF20*LN(P!KF20)</f>
        <v>-1.4260616839488137E-2</v>
      </c>
      <c r="KG20" s="4">
        <f>P!KG20*LN(P!KG20)</f>
        <v>-1.6782930621706021E-2</v>
      </c>
      <c r="KH20" s="4">
        <f>P!KH20*LN(P!KH20)</f>
        <v>-1.1147998227867896E-2</v>
      </c>
      <c r="KI20" s="4">
        <f>P!KI20*LN(P!KI20)</f>
        <v>-8.2780539140700996E-3</v>
      </c>
      <c r="KJ20" s="4">
        <f>P!KJ20*LN(P!KJ20)</f>
        <v>-7.4489358674229723E-3</v>
      </c>
      <c r="KK20" s="4">
        <f>P!KK20*LN(P!KK20)</f>
        <v>-2.138799505378439E-2</v>
      </c>
      <c r="KL20" s="4">
        <f>P!KL20*LN(P!KL20)</f>
        <v>-1.2130315946252189E-2</v>
      </c>
      <c r="KM20" s="4">
        <f>P!KM20*LN(P!KM20)</f>
        <v>-4.2965053798662617E-3</v>
      </c>
      <c r="KN20" s="4">
        <f>P!KN20*LN(P!KN20)</f>
        <v>-1.1594052920027997E-2</v>
      </c>
      <c r="KO20" s="4">
        <f>P!KO20*LN(P!KO20)</f>
        <v>-7.8236193993171145E-3</v>
      </c>
      <c r="KP20" s="4">
        <f>P!KP20*LN(P!KP20)</f>
        <v>-2.0394136666735348E-2</v>
      </c>
      <c r="KQ20" s="4">
        <f>P!KQ20*LN(P!KQ20)</f>
        <v>-2.4326820130549754E-2</v>
      </c>
      <c r="KR20" s="4">
        <f>P!KR20*LN(P!KR20)</f>
        <v>-1.0765312090533252E-2</v>
      </c>
      <c r="KS20" s="4">
        <f>P!KS20*LN(P!KS20)</f>
        <v>-1.4430918924091108E-2</v>
      </c>
      <c r="KT20" s="4">
        <f>P!KT20*LN(P!KT20)</f>
        <v>-1.1530011230080024E-2</v>
      </c>
      <c r="KU20" s="4">
        <f>P!KU20*LN(P!KU20)</f>
        <v>-1.6646916940774682E-2</v>
      </c>
      <c r="KV20" s="4">
        <f>P!KV20*LN(P!KV20)</f>
        <v>-1.6673463031025799E-2</v>
      </c>
      <c r="KW20" s="4">
        <f>P!KW20*LN(P!KW20)</f>
        <v>-1.3672180342217984E-2</v>
      </c>
      <c r="KX20" s="4">
        <f>P!KX20*LN(P!KX20)</f>
        <v>-1.5232191094808854E-2</v>
      </c>
      <c r="KY20" s="4">
        <f>P!KY20*LN(P!KY20)</f>
        <v>-1.5496077035127582E-2</v>
      </c>
      <c r="KZ20" s="4">
        <f>P!KZ20*LN(P!KZ20)</f>
        <v>-1.2503071303329659E-2</v>
      </c>
      <c r="LA20" s="4">
        <f>P!LA20*LN(P!LA20)</f>
        <v>-1.2934567349467699E-2</v>
      </c>
      <c r="LB20" s="4">
        <f>P!LB20*LN(P!LB20)</f>
        <v>-1.406293524566039E-2</v>
      </c>
      <c r="LC20" s="4">
        <f>P!LC20*LN(P!LC20)</f>
        <v>-1.5536354217061498E-2</v>
      </c>
      <c r="LD20" s="4">
        <f>P!LD20*LN(P!LD20)</f>
        <v>-1.3685698925958957E-2</v>
      </c>
      <c r="LE20" s="4">
        <f>P!LE20*LN(P!LE20)</f>
        <v>-1.3131194854545974E-2</v>
      </c>
      <c r="LF20" s="4">
        <f>P!LF20*LN(P!LF20)</f>
        <v>-1.7556610083453959E-2</v>
      </c>
      <c r="LG20" s="4">
        <f>P!LG20*LN(P!LG20)</f>
        <v>-1.2086970848986852E-2</v>
      </c>
      <c r="LH20" s="4">
        <f>P!LH20*LN(P!LH20)</f>
        <v>-1.1833841715520958E-2</v>
      </c>
      <c r="LI20" s="4">
        <f>P!LI20*LN(P!LI20)</f>
        <v>-1.0573081911629674E-2</v>
      </c>
      <c r="LJ20" s="4">
        <f>P!LJ20*LN(P!LJ20)</f>
        <v>-1.4331030323357665E-2</v>
      </c>
      <c r="LK20" s="4">
        <f>P!LK20*LN(P!LK20)</f>
        <v>-1.7280036524593548E-2</v>
      </c>
      <c r="LL20" s="4">
        <f>P!LL20*LN(P!LL20)</f>
        <v>-1.1667081849908207E-2</v>
      </c>
      <c r="LM20" s="4">
        <f>P!LM20*LN(P!LM20)</f>
        <v>-9.2555657362087141E-3</v>
      </c>
      <c r="LN20" s="4">
        <f>P!LN20*LN(P!LN20)</f>
        <v>-8.1252548246992084E-3</v>
      </c>
      <c r="LO20" s="4">
        <f>P!LO20*LN(P!LO20)</f>
        <v>-2.1286690159360501E-2</v>
      </c>
      <c r="LP20" s="4">
        <f>P!LP20*LN(P!LP20)</f>
        <v>-1.2018109054991412E-2</v>
      </c>
      <c r="LQ20" s="4">
        <f>P!LQ20*LN(P!LQ20)</f>
        <v>-5.0203301649346891E-3</v>
      </c>
      <c r="LR20" s="4">
        <f>P!LR20*LN(P!LR20)</f>
        <v>-1.192472263462206E-2</v>
      </c>
      <c r="LS20" s="4">
        <f>P!LS20*LN(P!LS20)</f>
        <v>-8.0787306615468357E-3</v>
      </c>
      <c r="LT20" s="4">
        <f>P!LT20*LN(P!LT20)</f>
        <v>-2.022324067168348E-2</v>
      </c>
      <c r="LU20" s="4">
        <f>P!LU20*LN(P!LU20)</f>
        <v>-2.4143447971106131E-2</v>
      </c>
      <c r="LV20" s="4">
        <f>P!LV20*LN(P!LV20)</f>
        <v>-1.1114168014028628E-2</v>
      </c>
      <c r="LW20" s="4">
        <f>P!LW20*LN(P!LW20)</f>
        <v>-1.4706999790148651E-2</v>
      </c>
      <c r="LX20" s="4">
        <f>P!LX20*LN(P!LX20)</f>
        <v>-1.2021387009321384E-2</v>
      </c>
      <c r="LY20" s="4">
        <f>P!LY20*LN(P!LY20)</f>
        <v>-1.6537874205865995E-2</v>
      </c>
      <c r="LZ20" s="4">
        <f>P!LZ20*LN(P!LZ20)</f>
        <v>-1.7082391610414034E-2</v>
      </c>
      <c r="MA20" s="4">
        <f>P!MA20*LN(P!MA20)</f>
        <v>-1.3742491421606749E-2</v>
      </c>
      <c r="MB20" s="4">
        <f>P!MB20*LN(P!MB20)</f>
        <v>-1.5299181090833636E-2</v>
      </c>
      <c r="MC20" s="4">
        <f>P!MC20*LN(P!MC20)</f>
        <v>-1.5749419868893669E-2</v>
      </c>
      <c r="MD20" s="4">
        <f>P!MD20*LN(P!MD20)</f>
        <v>-1.2440262553553818E-2</v>
      </c>
      <c r="ME20" s="4">
        <f>P!ME20*LN(P!ME20)</f>
        <v>-1.2998298101806775E-2</v>
      </c>
      <c r="MF20" s="4">
        <f>P!MF20*LN(P!MF20)</f>
        <v>-1.3871192498295905E-2</v>
      </c>
      <c r="MG20" s="4">
        <f>P!MG20*LN(P!MG20)</f>
        <v>-1.638913879467226E-2</v>
      </c>
      <c r="MH20" s="4">
        <f>P!MH20*LN(P!MH20)</f>
        <v>-1.4317436112636204E-2</v>
      </c>
      <c r="MI20" s="4">
        <f>P!MI20*LN(P!MI20)</f>
        <v>-1.398974553721433E-2</v>
      </c>
      <c r="MJ20" s="4">
        <f>P!MJ20*LN(P!MJ20)</f>
        <v>-1.7334364273497296E-2</v>
      </c>
      <c r="MK20" s="4">
        <f>P!MK20*LN(P!MK20)</f>
        <v>-1.2556410633682168E-2</v>
      </c>
      <c r="ML20" s="4">
        <f>P!ML20*LN(P!ML20)</f>
        <v>-1.1918652782008371E-2</v>
      </c>
      <c r="MM20" s="4">
        <f>P!MM20*LN(P!MM20)</f>
        <v>-1.1521137693795758E-2</v>
      </c>
      <c r="MN20" s="4">
        <f>P!MN20*LN(P!MN20)</f>
        <v>-1.4396133647201114E-2</v>
      </c>
      <c r="MO20" s="4">
        <f>P!MO20*LN(P!MO20)</f>
        <v>-1.7499689408337325E-2</v>
      </c>
      <c r="MP20" s="4">
        <f>P!MP20*LN(P!MP20)</f>
        <v>-1.2174764282550744E-2</v>
      </c>
      <c r="MQ20" s="4">
        <f>P!MQ20*LN(P!MQ20)</f>
        <v>-1.099597336273544E-2</v>
      </c>
      <c r="MR20" s="4">
        <f>P!MR20*LN(P!MR20)</f>
        <v>-8.8662672515610608E-3</v>
      </c>
      <c r="MS20" s="4">
        <f>P!MS20*LN(P!MS20)</f>
        <v>-2.0713611421088463E-2</v>
      </c>
      <c r="MT20" s="4">
        <f>P!MT20*LN(P!MT20)</f>
        <v>-1.2182293773943306E-2</v>
      </c>
      <c r="MU20" s="4">
        <f>P!MU20*LN(P!MU20)</f>
        <v>-5.6877797558211622E-3</v>
      </c>
      <c r="MV20" s="4">
        <f>P!MV20*LN(P!MV20)</f>
        <v>-1.2043731098821984E-2</v>
      </c>
      <c r="MW20" s="4">
        <f>P!MW20*LN(P!MW20)</f>
        <v>-8.4771895529157509E-3</v>
      </c>
      <c r="MX20" s="4">
        <f>P!MX20*LN(P!MX20)</f>
        <v>-1.9805778022447387E-2</v>
      </c>
      <c r="MY20" s="4">
        <f>P!MY20*LN(P!MY20)</f>
        <v>-2.6700311293209735E-2</v>
      </c>
      <c r="MZ20" s="4">
        <f>P!MZ20*LN(P!MZ20)</f>
        <v>-1.1846965579289246E-2</v>
      </c>
      <c r="NA20" s="4">
        <f>P!NA20*LN(P!NA20)</f>
        <v>-1.5678079420207516E-2</v>
      </c>
      <c r="NB20" s="4">
        <f>P!NB20*LN(P!NB20)</f>
        <v>-1.2945656232441876E-2</v>
      </c>
      <c r="NC20" s="4">
        <f>P!NC20*LN(P!NC20)</f>
        <v>-1.6488694041700561E-2</v>
      </c>
      <c r="ND20" s="4">
        <f>P!ND20*LN(P!ND20)</f>
        <v>-1.8633169639299195E-2</v>
      </c>
      <c r="NE20" s="4">
        <f>P!NE20*LN(P!NE20)</f>
        <v>-1.5567143314911165E-2</v>
      </c>
      <c r="NF20" s="4">
        <f>P!NF20*LN(P!NF20)</f>
        <v>-1.498479428800093E-2</v>
      </c>
      <c r="NG20" s="4">
        <f>P!NG20*LN(P!NG20)</f>
        <v>-1.5072658789248882E-2</v>
      </c>
      <c r="NH20" s="4">
        <f>P!NH20*LN(P!NH20)</f>
        <v>-1.1084286868357527E-2</v>
      </c>
      <c r="NI20" s="4">
        <f>P!NI20*LN(P!NI20)</f>
        <v>-1.3387170108082205E-2</v>
      </c>
      <c r="NJ20" s="4">
        <f>P!NJ20*LN(P!NJ20)</f>
        <v>-1.2993826651524086E-2</v>
      </c>
      <c r="NK20" s="4">
        <f>P!NK20*LN(P!NK20)</f>
        <v>-1.6875738179266721E-2</v>
      </c>
      <c r="NL20" s="4">
        <f>P!NL20*LN(P!NL20)</f>
        <v>-1.4335549633738731E-2</v>
      </c>
      <c r="NM20" s="4">
        <f>P!NM20*LN(P!NM20)</f>
        <v>-1.4588554993150187E-2</v>
      </c>
      <c r="NN20" s="4">
        <f>P!NN20*LN(P!NN20)</f>
        <v>-1.7261861093690791E-2</v>
      </c>
      <c r="NO20" s="4">
        <f>P!NO20*LN(P!NO20)</f>
        <v>-1.3597164834103101E-2</v>
      </c>
      <c r="NP20" s="4">
        <f>P!NP20*LN(P!NP20)</f>
        <v>-1.0748310737403845E-2</v>
      </c>
      <c r="NQ20" s="4">
        <f>P!NQ20*LN(P!NQ20)</f>
        <v>-1.2306409693930705E-2</v>
      </c>
      <c r="NR20" s="4">
        <f>P!NR20*LN(P!NR20)</f>
        <v>-1.3508156437798501E-2</v>
      </c>
      <c r="NS20" s="4">
        <f>P!NS20*LN(P!NS20)</f>
        <v>-1.7282904007860079E-2</v>
      </c>
      <c r="NT20" s="4">
        <f>P!NT20*LN(P!NT20)</f>
        <v>-1.2671663086728367E-2</v>
      </c>
      <c r="NU20" s="4">
        <f>P!NU20*LN(P!NU20)</f>
        <v>-1.1309935576008711E-2</v>
      </c>
      <c r="NV20" s="4">
        <f>P!NV20*LN(P!NV20)</f>
        <v>-1.0021387131970283E-2</v>
      </c>
      <c r="NW20" s="4">
        <f>P!NW20*LN(P!NW20)</f>
        <v>-2.0085372837606804E-2</v>
      </c>
      <c r="NX20" s="4">
        <f>P!NX20*LN(P!NX20)</f>
        <v>-1.3002470197346514E-2</v>
      </c>
      <c r="NY20" s="4">
        <f>P!NY20*LN(P!NY20)</f>
        <v>-6.6698985369676713E-3</v>
      </c>
      <c r="NZ20" s="4">
        <f>P!NZ20*LN(P!NZ20)</f>
        <v>-1.1884994698541195E-2</v>
      </c>
      <c r="OA20" s="4">
        <f>P!OA20*LN(P!OA20)</f>
        <v>-9.0409787203329373E-3</v>
      </c>
      <c r="OB20" s="4">
        <f>P!OB20*LN(P!OB20)</f>
        <v>-1.9895593926889155E-2</v>
      </c>
      <c r="OC20" s="4">
        <f>P!OC20*LN(P!OC20)</f>
        <v>-2.7632978557528002E-2</v>
      </c>
      <c r="OD20" s="4">
        <f>P!OD20*LN(P!OD20)</f>
        <v>-1.2660912781041851E-2</v>
      </c>
      <c r="OE20" s="4">
        <f>P!OE20*LN(P!OE20)</f>
        <v>-1.5777886183897527E-2</v>
      </c>
      <c r="OF20" s="4">
        <f>P!OF20*LN(P!OF20)</f>
        <v>-1.3265382955367659E-2</v>
      </c>
      <c r="OG20" s="4">
        <f>P!OG20*LN(P!OG20)</f>
        <v>-1.6247180354079922E-2</v>
      </c>
      <c r="OH20" s="4">
        <f>P!OH20*LN(P!OH20)</f>
        <v>-1.9410066509270966E-2</v>
      </c>
      <c r="OI20" s="4">
        <f>P!OI20*LN(P!OI20)</f>
        <v>-1.5892766011706808E-2</v>
      </c>
      <c r="OJ20" s="4">
        <f>P!OJ20*LN(P!OJ20)</f>
        <v>-1.5017662603657181E-2</v>
      </c>
      <c r="OK20" s="4">
        <f>P!OK20*LN(P!OK20)</f>
        <v>-1.5394906077733975E-2</v>
      </c>
      <c r="OL20" s="4">
        <f>P!OL20*LN(P!OL20)</f>
        <v>-1.1089435630745787E-2</v>
      </c>
      <c r="OM20" s="4">
        <f>P!OM20*LN(P!OM20)</f>
        <v>-1.3223377549869356E-2</v>
      </c>
      <c r="ON20" s="4">
        <f>P!ON20*LN(P!ON20)</f>
        <v>-1.3283692059300946E-2</v>
      </c>
      <c r="OO20" s="4">
        <f>P!OO20*LN(P!OO20)</f>
        <v>-1.6974577982207532E-2</v>
      </c>
      <c r="OP20" s="4">
        <f>P!OP20*LN(P!OP20)</f>
        <v>-1.4470981402081419E-2</v>
      </c>
      <c r="OQ20" s="4">
        <f>P!OQ20*LN(P!OQ20)</f>
        <v>-1.5650548115179498E-2</v>
      </c>
      <c r="OR20" s="4">
        <f>P!OR20*LN(P!OR20)</f>
        <v>-1.771528549905689E-2</v>
      </c>
      <c r="OS20" s="4">
        <f>P!OS20*LN(P!OS20)</f>
        <v>-1.4261674052850644E-2</v>
      </c>
      <c r="OT20" s="4">
        <f>P!OT20*LN(P!OT20)</f>
        <v>-1.0780752444447594E-2</v>
      </c>
      <c r="OU20" s="4">
        <f>P!OU20*LN(P!OU20)</f>
        <v>-1.3473244175948704E-2</v>
      </c>
      <c r="OV20" s="4">
        <f>P!OV20*LN(P!OV20)</f>
        <v>-1.3655113346372642E-2</v>
      </c>
      <c r="OW20" s="4">
        <f>P!OW20*LN(P!OW20)</f>
        <v>-1.7566533272641061E-2</v>
      </c>
      <c r="OX20" s="4">
        <f>P!OX20*LN(P!OX20)</f>
        <v>-1.3270825698524058E-2</v>
      </c>
      <c r="OY20" s="4">
        <f>P!OY20*LN(P!OY20)</f>
        <v>-1.2583471397576701E-2</v>
      </c>
      <c r="OZ20" s="4">
        <f>P!OZ20*LN(P!OZ20)</f>
        <v>-1.1096051800323968E-2</v>
      </c>
      <c r="PA20" s="4">
        <f>P!PA20*LN(P!PA20)</f>
        <v>-1.9661715110093972E-2</v>
      </c>
      <c r="PB20" s="4">
        <f>P!PB20*LN(P!PB20)</f>
        <v>-1.3625783316303151E-2</v>
      </c>
      <c r="PC20" s="4">
        <f>P!PC20*LN(P!PC20)</f>
        <v>-7.1947015068993944E-3</v>
      </c>
      <c r="PD20" s="4">
        <f>P!PD20*LN(P!PD20)</f>
        <v>-1.2288012408000154E-2</v>
      </c>
      <c r="PE20" s="4">
        <f>P!PE20*LN(P!PE20)</f>
        <v>-9.8767867064675895E-3</v>
      </c>
      <c r="PF20" s="4">
        <f>P!PF20*LN(P!PF20)</f>
        <v>-2.0142866014633158E-2</v>
      </c>
      <c r="PG20" s="4">
        <f>P!PG20*LN(P!PG20)</f>
        <v>-2.8392923732634918E-2</v>
      </c>
      <c r="PH20" s="4">
        <f>P!PH20*LN(P!PH20)</f>
        <v>-1.4092937338232163E-2</v>
      </c>
      <c r="PI20" s="4">
        <f>P!PI20*LN(P!PI20)</f>
        <v>-1.663463579063271E-2</v>
      </c>
      <c r="PJ20" s="4">
        <f>P!PJ20*LN(P!PJ20)</f>
        <v>-1.388863865973973E-2</v>
      </c>
      <c r="PK20" s="4">
        <f>P!PK20*LN(P!PK20)</f>
        <v>-1.7743327706918641E-2</v>
      </c>
      <c r="PL20" s="4">
        <f>P!PL20*LN(P!PL20)</f>
        <v>-2.0994235470729598E-2</v>
      </c>
      <c r="PM20" s="4">
        <f>P!PM20*LN(P!PM20)</f>
        <v>-1.7401903606960811E-2</v>
      </c>
      <c r="PN20" s="4">
        <f>P!PN20*LN(P!PN20)</f>
        <v>-1.5264198213188071E-2</v>
      </c>
      <c r="PO20" s="4">
        <f>P!PO20*LN(P!PO20)</f>
        <v>-1.5992573605803185E-2</v>
      </c>
      <c r="PP20" s="4">
        <f>P!PP20*LN(P!PP20)</f>
        <v>-1.1615837803028703E-2</v>
      </c>
      <c r="PQ20" s="4">
        <f>P!PQ20*LN(P!PQ20)</f>
        <v>-1.4570593085978849E-2</v>
      </c>
      <c r="PR20" s="4">
        <f>P!PR20*LN(P!PR20)</f>
        <v>-1.4933585685927996E-2</v>
      </c>
      <c r="PS20" s="4">
        <f>P!PS20*LN(P!PS20)</f>
        <v>-1.8356575665277514E-2</v>
      </c>
      <c r="PT20" s="4">
        <f>P!PT20*LN(P!PT20)</f>
        <v>-1.5575932698782071E-2</v>
      </c>
      <c r="PU20" s="4">
        <f>P!PU20*LN(P!PU20)</f>
        <v>-1.7025758874359708E-2</v>
      </c>
      <c r="PV20" s="4">
        <f>P!PV20*LN(P!PV20)</f>
        <v>-1.8503472172166489E-2</v>
      </c>
      <c r="PW20" s="4">
        <f>P!PW20*LN(P!PW20)</f>
        <v>-1.523719147629562E-2</v>
      </c>
      <c r="PX20" s="4">
        <f>P!PX20*LN(P!PX20)</f>
        <v>-1.1259208368164859E-2</v>
      </c>
      <c r="PY20" s="4">
        <f>P!PY20*LN(P!PY20)</f>
        <v>-1.5572361586524468E-2</v>
      </c>
      <c r="PZ20" s="4">
        <f>P!PZ20*LN(P!PZ20)</f>
        <v>-1.4957095632359247E-2</v>
      </c>
      <c r="QA20" s="4">
        <f>P!QA20*LN(P!QA20)</f>
        <v>-1.916934220458472E-2</v>
      </c>
      <c r="QB20" s="4">
        <f>P!QB20*LN(P!QB20)</f>
        <v>-1.4180290495102716E-2</v>
      </c>
      <c r="QC20" s="4">
        <f>P!QC20*LN(P!QC20)</f>
        <v>-1.4181246523644577E-2</v>
      </c>
      <c r="QD20" s="4">
        <f>P!QD20*LN(P!QD20)</f>
        <v>-1.287135462964078E-2</v>
      </c>
      <c r="QE20" s="4">
        <f>P!QE20*LN(P!QE20)</f>
        <v>-2.0880040927760933E-2</v>
      </c>
      <c r="QF20" s="4">
        <f>P!QF20*LN(P!QF20)</f>
        <v>-1.5018921983032025E-2</v>
      </c>
      <c r="QG20" s="4">
        <f>P!QG20*LN(P!QG20)</f>
        <v>-7.6029843957832292E-3</v>
      </c>
      <c r="QH20" s="4">
        <f>P!QH20*LN(P!QH20)</f>
        <v>-1.3311794154655604E-2</v>
      </c>
      <c r="QI20" s="4">
        <f>P!QI20*LN(P!QI20)</f>
        <v>-1.146625388108745E-2</v>
      </c>
      <c r="QJ20" s="4">
        <f>P!QJ20*LN(P!QJ20)</f>
        <v>-2.0404624940431423E-2</v>
      </c>
      <c r="QK20" s="4">
        <f>P!QK20*LN(P!QK20)</f>
        <v>-2.996556960440349E-2</v>
      </c>
      <c r="QL20" s="4">
        <f>P!QL20*LN(P!QL20)</f>
        <v>-1.5487286406475386E-2</v>
      </c>
      <c r="QM20" s="4">
        <f>P!QM20*LN(P!QM20)</f>
        <v>-1.7573561807105356E-2</v>
      </c>
      <c r="QN20" s="4">
        <f>P!QN20*LN(P!QN20)</f>
        <v>-1.4470697506272312E-2</v>
      </c>
      <c r="QO20" s="4">
        <f>P!QO20*LN(P!QO20)</f>
        <v>-1.9644768244477865E-2</v>
      </c>
      <c r="QP20" s="4">
        <f>P!QP20*LN(P!QP20)</f>
        <v>-2.225622045895476E-2</v>
      </c>
      <c r="QQ20" s="4">
        <f>P!QQ20*LN(P!QQ20)</f>
        <v>-1.9053114582017739E-2</v>
      </c>
      <c r="QR20" s="4">
        <f>P!QR20*LN(P!QR20)</f>
        <v>-1.5673959634058883E-2</v>
      </c>
      <c r="QS20" s="4">
        <f>P!QS20*LN(P!QS20)</f>
        <v>-1.7292005659417031E-2</v>
      </c>
      <c r="QT20" s="4">
        <f>P!QT20*LN(P!QT20)</f>
        <v>-1.2389415456970842E-2</v>
      </c>
      <c r="QU20" s="4">
        <f>P!QU20*LN(P!QU20)</f>
        <v>-1.6221885576906878E-2</v>
      </c>
      <c r="QV20" s="4">
        <f>P!QV20*LN(P!QV20)</f>
        <v>-1.6499108544511011E-2</v>
      </c>
      <c r="QW20" s="4">
        <f>P!QW20*LN(P!QW20)</f>
        <v>-2.0154800043296141E-2</v>
      </c>
      <c r="QX20" s="4">
        <f>P!QX20*LN(P!QX20)</f>
        <v>-1.6323513595325939E-2</v>
      </c>
      <c r="QY20" s="4">
        <f>P!QY20*LN(P!QY20)</f>
        <v>-1.8308576462375024E-2</v>
      </c>
      <c r="QZ20" s="4">
        <f>P!QZ20*LN(P!QZ20)</f>
        <v>-2.065214786819387E-2</v>
      </c>
      <c r="RA20" s="4">
        <f>P!RA20*LN(P!RA20)</f>
        <v>-1.6471596660030362E-2</v>
      </c>
      <c r="RB20" s="4">
        <f>P!RB20*LN(P!RB20)</f>
        <v>-1.3445503214414697E-2</v>
      </c>
      <c r="RC20" s="4">
        <f>P!RC20*LN(P!RC20)</f>
        <v>-1.7155963202136422E-2</v>
      </c>
      <c r="RD20" s="4">
        <f>P!RD20*LN(P!RD20)</f>
        <v>-1.647521581767054E-2</v>
      </c>
      <c r="RE20" s="4">
        <f>P!RE20*LN(P!RE20)</f>
        <v>-2.0942038131683535E-2</v>
      </c>
      <c r="RF20" s="4">
        <f>P!RF20*LN(P!RF20)</f>
        <v>-1.5497851441828013E-2</v>
      </c>
      <c r="RG20" s="4">
        <f>P!RG20*LN(P!RG20)</f>
        <v>-1.5712077944087185E-2</v>
      </c>
      <c r="RH20" s="4">
        <f>P!RH20*LN(P!RH20)</f>
        <v>-1.4608243365221747E-2</v>
      </c>
      <c r="RI20" s="4">
        <f>P!RI20*LN(P!RI20)</f>
        <v>-2.2471458242752516E-2</v>
      </c>
      <c r="RJ20" s="4">
        <f>P!RJ20*LN(P!RJ20)</f>
        <v>-1.6871532749918611E-2</v>
      </c>
      <c r="RK20" s="4">
        <f>P!RK20*LN(P!RK20)</f>
        <v>-7.691635797813812E-3</v>
      </c>
      <c r="RL20" s="4">
        <f>P!RL20*LN(P!RL20)</f>
        <v>-1.4546310267041101E-2</v>
      </c>
      <c r="RM20" s="4">
        <f>P!RM20*LN(P!RM20)</f>
        <v>-1.3259418581839079E-2</v>
      </c>
    </row>
    <row r="21" spans="1:481" ht="55.5" x14ac:dyDescent="0.4">
      <c r="A21" s="6" t="s">
        <v>24</v>
      </c>
      <c r="B21" s="4">
        <f>P!B21*LN(P!B21)</f>
        <v>-3.8528448108151006E-3</v>
      </c>
      <c r="C21" s="4">
        <f>P!C21*LN(P!C21)</f>
        <v>-1.3233950578433787E-3</v>
      </c>
      <c r="D21" s="4">
        <f>P!D21*LN(P!D21)</f>
        <v>-1.5346122413570471E-3</v>
      </c>
      <c r="E21" s="4">
        <f>P!E21*LN(P!E21)</f>
        <v>-5.643518441425003E-4</v>
      </c>
      <c r="F21" s="4">
        <f>P!F21*LN(P!F21)</f>
        <v>-3.9434439685240183E-4</v>
      </c>
      <c r="G21" s="4">
        <f>P!G21*LN(P!G21)</f>
        <v>-2.5045366228037226E-3</v>
      </c>
      <c r="H21" s="4">
        <f>P!H21*LN(P!H21)</f>
        <v>-9.0901951295672978E-4</v>
      </c>
      <c r="I21" s="4">
        <f>P!I21*LN(P!I21)</f>
        <v>-1.2682528007576395E-3</v>
      </c>
      <c r="J21" s="4">
        <f>P!J21*LN(P!J21)</f>
        <v>-4.6736490395976257E-3</v>
      </c>
      <c r="K21" s="4">
        <f>P!K21*LN(P!K21)</f>
        <v>-4.9868357335571423E-3</v>
      </c>
      <c r="L21" s="4">
        <f>P!L21*LN(P!L21)</f>
        <v>-6.6819982187106015E-3</v>
      </c>
      <c r="M21" s="4">
        <f>P!M21*LN(P!M21)</f>
        <v>-8.7390537415015239E-4</v>
      </c>
      <c r="N21" s="4">
        <f>P!N21*LN(P!N21)</f>
        <v>-2.1236599259195992E-3</v>
      </c>
      <c r="O21" s="4">
        <f>P!O21*LN(P!O21)</f>
        <v>-6.2652053909772478E-4</v>
      </c>
      <c r="P21" s="4">
        <f>P!P21*LN(P!P21)</f>
        <v>-4.0664470390031262E-3</v>
      </c>
      <c r="Q21" s="4">
        <f>P!Q21*LN(P!Q21)</f>
        <v>-1.5975076675780644E-3</v>
      </c>
      <c r="R21" s="4">
        <f>P!R21*LN(P!R21)</f>
        <v>-1.640510359978177E-3</v>
      </c>
      <c r="S21" s="4">
        <f>P!S21*LN(P!S21)</f>
        <v>-1.5632125568032292E-3</v>
      </c>
      <c r="T21" s="4">
        <f>P!T21*LN(P!T21)</f>
        <v>-1.1726328086738829E-2</v>
      </c>
      <c r="U21" s="4">
        <f>P!U21*LN(P!U21)</f>
        <v>-5.6657090496453123E-4</v>
      </c>
      <c r="V21" s="4">
        <f>P!V21*LN(P!V21)</f>
        <v>-7.3610641015558418E-5</v>
      </c>
      <c r="W21" s="4">
        <f>P!W21*LN(P!W21)</f>
        <v>-1.5369341129986094E-3</v>
      </c>
      <c r="X21" s="4">
        <f>P!X21*LN(P!X21)</f>
        <v>-1.9228666732255667E-3</v>
      </c>
      <c r="Y21" s="4">
        <f>P!Y21*LN(P!Y21)</f>
        <v>-4.3126935027452154E-4</v>
      </c>
      <c r="Z21" s="4">
        <f>P!Z21*LN(P!Z21)</f>
        <v>-6.3527301346048143E-4</v>
      </c>
      <c r="AA21" s="4">
        <f>P!AA21*LN(P!AA21)</f>
        <v>-8.5501566327309713E-4</v>
      </c>
      <c r="AB21" s="4">
        <f>P!AB21*LN(P!AB21)</f>
        <v>-2.5261939241973623E-4</v>
      </c>
      <c r="AC21" s="4">
        <f>P!AC21*LN(P!AC21)</f>
        <v>-8.650348717642183E-10</v>
      </c>
      <c r="AD21" s="4">
        <f>P!AD21*LN(P!AD21)</f>
        <v>-8.1378333998850786E-5</v>
      </c>
      <c r="AE21" s="4">
        <f>P!AE21*LN(P!AE21)</f>
        <v>-4.2943252626953472E-4</v>
      </c>
      <c r="AF21" s="4">
        <f>P!AF21*LN(P!AF21)</f>
        <v>-4.2295385752694984E-3</v>
      </c>
      <c r="AG21" s="4">
        <f>P!AG21*LN(P!AG21)</f>
        <v>-1.7545014133902139E-3</v>
      </c>
      <c r="AH21" s="4">
        <f>P!AH21*LN(P!AH21)</f>
        <v>-1.7438751089052403E-3</v>
      </c>
      <c r="AI21" s="4">
        <f>P!AI21*LN(P!AI21)</f>
        <v>-6.5273147872145E-4</v>
      </c>
      <c r="AJ21" s="4">
        <f>P!AJ21*LN(P!AJ21)</f>
        <v>-4.5551846074037394E-4</v>
      </c>
      <c r="AK21" s="4">
        <f>P!AK21*LN(P!AK21)</f>
        <v>-2.9309051162757479E-3</v>
      </c>
      <c r="AL21" s="4">
        <f>P!AL21*LN(P!AL21)</f>
        <v>-1.0313377922708368E-3</v>
      </c>
      <c r="AM21" s="4">
        <f>P!AM21*LN(P!AM21)</f>
        <v>-1.5489221921147279E-3</v>
      </c>
      <c r="AN21" s="4">
        <f>P!AN21*LN(P!AN21)</f>
        <v>-5.9338947325105898E-3</v>
      </c>
      <c r="AO21" s="4">
        <f>P!AO21*LN(P!AO21)</f>
        <v>-6.7711027530734354E-3</v>
      </c>
      <c r="AP21" s="4">
        <f>P!AP21*LN(P!AP21)</f>
        <v>-1.0113566422104309E-2</v>
      </c>
      <c r="AQ21" s="4">
        <f>P!AQ21*LN(P!AQ21)</f>
        <v>-9.9683959815747821E-4</v>
      </c>
      <c r="AR21" s="4">
        <f>P!AR21*LN(P!AR21)</f>
        <v>-2.5822071290711331E-3</v>
      </c>
      <c r="AS21" s="4">
        <f>P!AS21*LN(P!AS21)</f>
        <v>-7.0259390260870907E-4</v>
      </c>
      <c r="AT21" s="4">
        <f>P!AT21*LN(P!AT21)</f>
        <v>-5.7280937798998384E-3</v>
      </c>
      <c r="AU21" s="4">
        <f>P!AU21*LN(P!AU21)</f>
        <v>-2.1586078327311686E-3</v>
      </c>
      <c r="AV21" s="4">
        <f>P!AV21*LN(P!AV21)</f>
        <v>-1.9706563604553898E-3</v>
      </c>
      <c r="AW21" s="4">
        <f>P!AW21*LN(P!AW21)</f>
        <v>-2.2924349536321436E-3</v>
      </c>
      <c r="AX21" s="4">
        <f>P!AX21*LN(P!AX21)</f>
        <v>-1.347138770330988E-2</v>
      </c>
      <c r="AY21" s="4">
        <f>P!AY21*LN(P!AY21)</f>
        <v>-6.618728639846027E-4</v>
      </c>
      <c r="AZ21" s="4">
        <f>P!AZ21*LN(P!AZ21)</f>
        <v>-9.9949312648774086E-5</v>
      </c>
      <c r="BA21" s="4">
        <f>P!BA21*LN(P!BA21)</f>
        <v>-1.9168801683967958E-3</v>
      </c>
      <c r="BB21" s="4">
        <f>P!BB21*LN(P!BB21)</f>
        <v>-2.8393924616872692E-3</v>
      </c>
      <c r="BC21" s="4">
        <f>P!BC21*LN(P!BC21)</f>
        <v>-6.1599667082942386E-4</v>
      </c>
      <c r="BD21" s="4">
        <f>P!BD21*LN(P!BD21)</f>
        <v>-7.4600506299037181E-4</v>
      </c>
      <c r="BE21" s="4">
        <f>P!BE21*LN(P!BE21)</f>
        <v>-1.0941738700562867E-3</v>
      </c>
      <c r="BF21" s="4">
        <f>P!BF21*LN(P!BF21)</f>
        <v>-3.8830519771204159E-4</v>
      </c>
      <c r="BG21" s="4">
        <f>P!BG21*LN(P!BG21)</f>
        <v>-1.2689230424663276E-5</v>
      </c>
      <c r="BH21" s="4">
        <f>P!BH21*LN(P!BH21)</f>
        <v>-1.2241477910850148E-4</v>
      </c>
      <c r="BI21" s="4">
        <f>P!BI21*LN(P!BI21)</f>
        <v>-5.4967795734907365E-4</v>
      </c>
      <c r="BJ21" s="4">
        <f>P!BJ21*LN(P!BJ21)</f>
        <v>-5.4212720638193617E-3</v>
      </c>
      <c r="BK21" s="4">
        <f>P!BK21*LN(P!BK21)</f>
        <v>-2.2836979442297546E-3</v>
      </c>
      <c r="BL21" s="4">
        <f>P!BL21*LN(P!BL21)</f>
        <v>-2.2011610729425397E-3</v>
      </c>
      <c r="BM21" s="4">
        <f>P!BM21*LN(P!BM21)</f>
        <v>-8.9608257626456924E-4</v>
      </c>
      <c r="BN21" s="4">
        <f>P!BN21*LN(P!BN21)</f>
        <v>-6.0544959256188463E-4</v>
      </c>
      <c r="BO21" s="4">
        <f>P!BO21*LN(P!BO21)</f>
        <v>-3.6903524908459282E-3</v>
      </c>
      <c r="BP21" s="4">
        <f>P!BP21*LN(P!BP21)</f>
        <v>-1.2479347537829074E-3</v>
      </c>
      <c r="BQ21" s="4">
        <f>P!BQ21*LN(P!BQ21)</f>
        <v>-1.8089985573378753E-3</v>
      </c>
      <c r="BR21" s="4">
        <f>P!BR21*LN(P!BR21)</f>
        <v>-8.2811953586190059E-3</v>
      </c>
      <c r="BS21" s="4">
        <f>P!BS21*LN(P!BS21)</f>
        <v>-1.0334979202079052E-2</v>
      </c>
      <c r="BT21" s="4">
        <f>P!BT21*LN(P!BT21)</f>
        <v>-1.3094730986865885E-2</v>
      </c>
      <c r="BU21" s="4">
        <f>P!BU21*LN(P!BU21)</f>
        <v>-1.4678270232299456E-3</v>
      </c>
      <c r="BV21" s="4">
        <f>P!BV21*LN(P!BV21)</f>
        <v>-3.0570532135418891E-3</v>
      </c>
      <c r="BW21" s="4">
        <f>P!BW21*LN(P!BW21)</f>
        <v>-9.2817019577708679E-4</v>
      </c>
      <c r="BX21" s="4">
        <f>P!BX21*LN(P!BX21)</f>
        <v>-7.7990620361267611E-3</v>
      </c>
      <c r="BY21" s="4">
        <f>P!BY21*LN(P!BY21)</f>
        <v>-2.7901047708333016E-3</v>
      </c>
      <c r="BZ21" s="4">
        <f>P!BZ21*LN(P!BZ21)</f>
        <v>-2.654880564405813E-3</v>
      </c>
      <c r="CA21" s="4">
        <f>P!CA21*LN(P!CA21)</f>
        <v>-2.3211571001333707E-3</v>
      </c>
      <c r="CB21" s="4">
        <f>P!CB21*LN(P!CB21)</f>
        <v>-1.6738187918841064E-2</v>
      </c>
      <c r="CC21" s="4">
        <f>P!CC21*LN(P!CC21)</f>
        <v>-8.6047843868571397E-4</v>
      </c>
      <c r="CD21" s="4">
        <f>P!CD21*LN(P!CD21)</f>
        <v>-1.2558734327524149E-4</v>
      </c>
      <c r="CE21" s="4">
        <f>P!CE21*LN(P!CE21)</f>
        <v>-2.0671849053327113E-3</v>
      </c>
      <c r="CF21" s="4">
        <f>P!CF21*LN(P!CF21)</f>
        <v>-3.7977004204325275E-3</v>
      </c>
      <c r="CG21" s="4">
        <f>P!CG21*LN(P!CG21)</f>
        <v>-7.8440780743920424E-4</v>
      </c>
      <c r="CH21" s="4">
        <f>P!CH21*LN(P!CH21)</f>
        <v>-9.57209524473025E-4</v>
      </c>
      <c r="CI21" s="4">
        <f>P!CI21*LN(P!CI21)</f>
        <v>-1.4826198133673205E-3</v>
      </c>
      <c r="CJ21" s="4">
        <f>P!CJ21*LN(P!CJ21)</f>
        <v>-4.768895246977961E-4</v>
      </c>
      <c r="CK21" s="4">
        <f>P!CK21*LN(P!CK21)</f>
        <v>-8.5783438163520415E-5</v>
      </c>
      <c r="CL21" s="4">
        <f>P!CL21*LN(P!CL21)</f>
        <v>-1.2558734327524149E-4</v>
      </c>
      <c r="CM21" s="4">
        <f>P!CM21*LN(P!CM21)</f>
        <v>-7.0173077081546432E-4</v>
      </c>
      <c r="CN21" s="4">
        <f>P!CN21*LN(P!CN21)</f>
        <v>-6.2850937882241434E-3</v>
      </c>
      <c r="CO21" s="4">
        <f>P!CO21*LN(P!CO21)</f>
        <v>-2.7166113036251752E-3</v>
      </c>
      <c r="CP21" s="4">
        <f>P!CP21*LN(P!CP21)</f>
        <v>-2.2516166902785389E-3</v>
      </c>
      <c r="CQ21" s="4">
        <f>P!CQ21*LN(P!CQ21)</f>
        <v>-1.0149303696072103E-3</v>
      </c>
      <c r="CR21" s="4">
        <f>P!CR21*LN(P!CR21)</f>
        <v>-6.1204426027057198E-4</v>
      </c>
      <c r="CS21" s="4">
        <f>P!CS21*LN(P!CS21)</f>
        <v>-4.0406428989690005E-3</v>
      </c>
      <c r="CT21" s="4">
        <f>P!CT21*LN(P!CT21)</f>
        <v>-1.2992375332195384E-3</v>
      </c>
      <c r="CU21" s="4">
        <f>P!CU21*LN(P!CU21)</f>
        <v>-1.910890786996603E-3</v>
      </c>
      <c r="CV21" s="4">
        <f>P!CV21*LN(P!CV21)</f>
        <v>-8.2774423796023108E-3</v>
      </c>
      <c r="CW21" s="4">
        <f>P!CW21*LN(P!CW21)</f>
        <v>-1.3710106230113551E-2</v>
      </c>
      <c r="CX21" s="4">
        <f>P!CX21*LN(P!CX21)</f>
        <v>-1.5871237362071314E-2</v>
      </c>
      <c r="CY21" s="4">
        <f>P!CY21*LN(P!CY21)</f>
        <v>-1.8252233717520447E-3</v>
      </c>
      <c r="CZ21" s="4">
        <f>P!CZ21*LN(P!CZ21)</f>
        <v>-3.1180698845351754E-3</v>
      </c>
      <c r="DA21" s="4">
        <f>P!DA21*LN(P!DA21)</f>
        <v>-1.0214977252134135E-3</v>
      </c>
      <c r="DB21" s="4">
        <f>P!DB21*LN(P!DB21)</f>
        <v>-8.9133929825435249E-3</v>
      </c>
      <c r="DC21" s="4">
        <f>P!DC21*LN(P!DC21)</f>
        <v>-3.527626124642645E-3</v>
      </c>
      <c r="DD21" s="4">
        <f>P!DD21*LN(P!DD21)</f>
        <v>-3.2687167558314609E-3</v>
      </c>
      <c r="DE21" s="4">
        <f>P!DE21*LN(P!DE21)</f>
        <v>-2.4822739621566951E-3</v>
      </c>
      <c r="DF21" s="4">
        <f>P!DF21*LN(P!DF21)</f>
        <v>-1.8098624066302763E-2</v>
      </c>
      <c r="DG21" s="4">
        <f>P!DG21*LN(P!DG21)</f>
        <v>-9.9395734804891907E-4</v>
      </c>
      <c r="DH21" s="4">
        <f>P!DH21*LN(P!DH21)</f>
        <v>-1.4912807900077882E-4</v>
      </c>
      <c r="DI21" s="4">
        <f>P!DI21*LN(P!DI21)</f>
        <v>-2.0026645448162602E-3</v>
      </c>
      <c r="DJ21" s="4">
        <f>P!DJ21*LN(P!DJ21)</f>
        <v>-4.9195103193101393E-3</v>
      </c>
      <c r="DK21" s="4">
        <f>P!DK21*LN(P!DK21)</f>
        <v>-7.848330792335509E-4</v>
      </c>
      <c r="DL21" s="4">
        <f>P!DL21*LN(P!DL21)</f>
        <v>-9.0818563234442708E-4</v>
      </c>
      <c r="DM21" s="4">
        <f>P!DM21*LN(P!DM21)</f>
        <v>-1.8425558386497244E-3</v>
      </c>
      <c r="DN21" s="4">
        <f>P!DN21*LN(P!DN21)</f>
        <v>-4.8685196185621182E-4</v>
      </c>
      <c r="DO21" s="4">
        <f>P!DO21*LN(P!DO21)</f>
        <v>-8.907230308378801E-5</v>
      </c>
      <c r="DP21" s="4">
        <f>P!DP21*LN(P!DP21)</f>
        <v>-2.8129500184382466E-4</v>
      </c>
      <c r="DQ21" s="4">
        <f>P!DQ21*LN(P!DQ21)</f>
        <v>-6.8400558169181517E-4</v>
      </c>
      <c r="DR21" s="4">
        <f>P!DR21*LN(P!DR21)</f>
        <v>-7.8282757341974173E-3</v>
      </c>
      <c r="DS21" s="4">
        <f>P!DS21*LN(P!DS21)</f>
        <v>-2.9326535727305959E-3</v>
      </c>
      <c r="DT21" s="4">
        <f>P!DT21*LN(P!DT21)</f>
        <v>-2.7339537216210948E-3</v>
      </c>
      <c r="DU21" s="4">
        <f>P!DU21*LN(P!DU21)</f>
        <v>-1.3950986617511426E-3</v>
      </c>
      <c r="DV21" s="4">
        <f>P!DV21*LN(P!DV21)</f>
        <v>-6.8443861332830459E-4</v>
      </c>
      <c r="DW21" s="4">
        <f>P!DW21*LN(P!DW21)</f>
        <v>-4.5427061710832072E-3</v>
      </c>
      <c r="DX21" s="4">
        <f>P!DX21*LN(P!DX21)</f>
        <v>-1.4139193183914849E-3</v>
      </c>
      <c r="DY21" s="4">
        <f>P!DY21*LN(P!DY21)</f>
        <v>-2.0985892489607519E-3</v>
      </c>
      <c r="DZ21" s="4">
        <f>P!DZ21*LN(P!DZ21)</f>
        <v>-1.1193001199990569E-2</v>
      </c>
      <c r="EA21" s="4">
        <f>P!EA21*LN(P!EA21)</f>
        <v>-2.3965172739350959E-2</v>
      </c>
      <c r="EB21" s="4">
        <f>P!EB21*LN(P!EB21)</f>
        <v>-2.2303789736351949E-2</v>
      </c>
      <c r="EC21" s="4">
        <f>P!EC21*LN(P!EC21)</f>
        <v>-3.3441116575572715E-3</v>
      </c>
      <c r="ED21" s="4">
        <f>P!ED21*LN(P!ED21)</f>
        <v>-4.2439809950478658E-3</v>
      </c>
      <c r="EE21" s="4">
        <f>P!EE21*LN(P!EE21)</f>
        <v>-1.2718334731469654E-3</v>
      </c>
      <c r="EF21" s="4">
        <f>P!EF21*LN(P!EF21)</f>
        <v>-1.1084630026768894E-2</v>
      </c>
      <c r="EG21" s="4">
        <f>P!EG21*LN(P!EG21)</f>
        <v>-4.2908585411038664E-3</v>
      </c>
      <c r="EH21" s="4">
        <f>P!EH21*LN(P!EH21)</f>
        <v>-4.2685785838584359E-3</v>
      </c>
      <c r="EI21" s="4">
        <f>P!EI21*LN(P!EI21)</f>
        <v>-3.2463847364498717E-3</v>
      </c>
      <c r="EJ21" s="4">
        <f>P!EJ21*LN(P!EJ21)</f>
        <v>-2.313981463083227E-2</v>
      </c>
      <c r="EK21" s="4">
        <f>P!EK21*LN(P!EK21)</f>
        <v>-1.1866920499510895E-3</v>
      </c>
      <c r="EL21" s="4">
        <f>P!EL21*LN(P!EL21)</f>
        <v>-2.9286157611112094E-4</v>
      </c>
      <c r="EM21" s="4">
        <f>P!EM21*LN(P!EM21)</f>
        <v>-2.9665395376074289E-3</v>
      </c>
      <c r="EN21" s="4">
        <f>P!EN21*LN(P!EN21)</f>
        <v>-7.004810597134703E-3</v>
      </c>
      <c r="EO21" s="4">
        <f>P!EO21*LN(P!EO21)</f>
        <v>-9.3440326912603514E-4</v>
      </c>
      <c r="EP21" s="4">
        <f>P!EP21*LN(P!EP21)</f>
        <v>-1.2750150775304096E-3</v>
      </c>
      <c r="EQ21" s="4">
        <f>P!EQ21*LN(P!EQ21)</f>
        <v>-2.4657357245385322E-3</v>
      </c>
      <c r="ER21" s="4">
        <f>P!ER21*LN(P!ER21)</f>
        <v>-5.8825991712443558E-4</v>
      </c>
      <c r="ES21" s="4">
        <f>P!ES21*LN(P!ES21)</f>
        <v>-1.6305940222508851E-4</v>
      </c>
      <c r="ET21" s="4">
        <f>P!ET21*LN(P!ET21)</f>
        <v>-4.2437627990365274E-4</v>
      </c>
      <c r="EU21" s="4">
        <f>P!EU21*LN(P!EU21)</f>
        <v>-8.4323361049603977E-4</v>
      </c>
      <c r="EV21" s="4">
        <f>P!EV21*LN(P!EV21)</f>
        <v>-1.0812120135569564E-2</v>
      </c>
      <c r="EW21" s="4">
        <f>P!EW21*LN(P!EW21)</f>
        <v>-4.1532413806398506E-3</v>
      </c>
      <c r="EX21" s="4">
        <f>P!EX21*LN(P!EX21)</f>
        <v>-3.8398231952455055E-3</v>
      </c>
      <c r="EY21" s="4">
        <f>P!EY21*LN(P!EY21)</f>
        <v>-1.9773623627803391E-3</v>
      </c>
      <c r="EZ21" s="4">
        <f>P!EZ21*LN(P!EZ21)</f>
        <v>-9.39385630223471E-4</v>
      </c>
      <c r="FA21" s="4">
        <f>P!FA21*LN(P!FA21)</f>
        <v>-6.0849731487882825E-3</v>
      </c>
      <c r="FB21" s="4">
        <f>P!FB21*LN(P!FB21)</f>
        <v>-1.8240921232775087E-3</v>
      </c>
      <c r="FC21" s="4">
        <f>P!FC21*LN(P!FC21)</f>
        <v>-2.713069810808958E-3</v>
      </c>
      <c r="FD21" s="4">
        <f>P!FD21*LN(P!FD21)</f>
        <v>-1.4678091463145601E-2</v>
      </c>
      <c r="FE21" s="4">
        <f>P!FE21*LN(P!FE21)</f>
        <v>-3.4773854728749859E-2</v>
      </c>
      <c r="FF21" s="4">
        <f>P!FF21*LN(P!FF21)</f>
        <v>-2.9898645373237116E-2</v>
      </c>
      <c r="FG21" s="4">
        <f>P!FG21*LN(P!FG21)</f>
        <v>-5.7513740563441291E-3</v>
      </c>
      <c r="FH21" s="4">
        <f>P!FH21*LN(P!FH21)</f>
        <v>-6.3813455917757734E-3</v>
      </c>
      <c r="FI21" s="4">
        <f>P!FI21*LN(P!FI21)</f>
        <v>-1.8263545133144436E-3</v>
      </c>
      <c r="FJ21" s="4">
        <f>P!FJ21*LN(P!FJ21)</f>
        <v>-1.5505208658432964E-2</v>
      </c>
      <c r="FK21" s="4">
        <f>P!FK21*LN(P!FK21)</f>
        <v>-5.9144568458081859E-3</v>
      </c>
      <c r="FL21" s="4">
        <f>P!FL21*LN(P!FL21)</f>
        <v>-6.1674373062769634E-3</v>
      </c>
      <c r="FM21" s="4">
        <f>P!FM21*LN(P!FM21)</f>
        <v>-5.0800488604550277E-3</v>
      </c>
      <c r="FN21" s="4">
        <f>P!FN21*LN(P!FN21)</f>
        <v>-3.0882184373974914E-2</v>
      </c>
      <c r="FO21" s="4">
        <f>P!FO21*LN(P!FO21)</f>
        <v>-1.5585799774836713E-3</v>
      </c>
      <c r="FP21" s="4">
        <f>P!FP21*LN(P!FP21)</f>
        <v>-3.3294126903229835E-4</v>
      </c>
      <c r="FQ21" s="4">
        <f>P!FQ21*LN(P!FQ21)</f>
        <v>-4.5044268549463548E-3</v>
      </c>
      <c r="FR21" s="4">
        <f>P!FR21*LN(P!FR21)</f>
        <v>-1.0456563270706062E-2</v>
      </c>
      <c r="FS21" s="4">
        <f>P!FS21*LN(P!FS21)</f>
        <v>-1.3395962656053305E-3</v>
      </c>
      <c r="FT21" s="4">
        <f>P!FT21*LN(P!FT21)</f>
        <v>-1.626322962585315E-3</v>
      </c>
      <c r="FU21" s="4">
        <f>P!FU21*LN(P!FU21)</f>
        <v>-3.8308037079588229E-3</v>
      </c>
      <c r="FV21" s="4">
        <f>P!FV21*LN(P!FV21)</f>
        <v>-8.4407591908905357E-4</v>
      </c>
      <c r="FW21" s="4">
        <f>P!FW21*LN(P!FW21)</f>
        <v>-1.0856368427883596E-4</v>
      </c>
      <c r="FX21" s="4">
        <f>P!FX21*LN(P!FX21)</f>
        <v>-5.0219880345750748E-4</v>
      </c>
      <c r="FY21" s="4">
        <f>P!FY21*LN(P!FY21)</f>
        <v>-1.1302570770630276E-3</v>
      </c>
      <c r="FZ21" s="4">
        <f>P!FZ21*LN(P!FZ21)</f>
        <v>-1.2785444897483778E-2</v>
      </c>
      <c r="GA21" s="4">
        <f>P!GA21*LN(P!GA21)</f>
        <v>-5.1146445454459582E-3</v>
      </c>
      <c r="GB21" s="4">
        <f>P!GB21*LN(P!GB21)</f>
        <v>-4.1904342410532137E-3</v>
      </c>
      <c r="GC21" s="4">
        <f>P!GC21*LN(P!GC21)</f>
        <v>-2.0597848666912195E-3</v>
      </c>
      <c r="GD21" s="4">
        <f>P!GD21*LN(P!GD21)</f>
        <v>-1.0079460904875688E-3</v>
      </c>
      <c r="GE21" s="4">
        <f>P!GE21*LN(P!GE21)</f>
        <v>-6.7181496803921451E-3</v>
      </c>
      <c r="GF21" s="4">
        <f>P!GF21*LN(P!GF21)</f>
        <v>-2.0397840246375322E-3</v>
      </c>
      <c r="GG21" s="4">
        <f>P!GG21*LN(P!GG21)</f>
        <v>-4.5550209839945446E-3</v>
      </c>
      <c r="GH21" s="4">
        <f>P!GH21*LN(P!GH21)</f>
        <v>-1.4613225618344584E-2</v>
      </c>
      <c r="GI21" s="4">
        <f>P!GI21*LN(P!GI21)</f>
        <v>-4.6498749546557576E-2</v>
      </c>
      <c r="GJ21" s="4">
        <f>P!GJ21*LN(P!GJ21)</f>
        <v>-3.3116810570602485E-2</v>
      </c>
      <c r="GK21" s="4">
        <f>P!GK21*LN(P!GK21)</f>
        <v>-1.0585237513445471E-2</v>
      </c>
      <c r="GL21" s="4">
        <f>P!GL21*LN(P!GL21)</f>
        <v>-7.5162841375817765E-3</v>
      </c>
      <c r="GM21" s="4">
        <f>P!GM21*LN(P!GM21)</f>
        <v>-2.2713114299361347E-3</v>
      </c>
      <c r="GN21" s="4">
        <f>P!GN21*LN(P!GN21)</f>
        <v>-1.7324890729650943E-2</v>
      </c>
      <c r="GO21" s="4">
        <f>P!GO21*LN(P!GO21)</f>
        <v>-6.7431320660924308E-3</v>
      </c>
      <c r="GP21" s="4">
        <f>P!GP21*LN(P!GP21)</f>
        <v>-6.6756677653029006E-3</v>
      </c>
      <c r="GQ21" s="4">
        <f>P!GQ21*LN(P!GQ21)</f>
        <v>-5.7675045381538129E-3</v>
      </c>
      <c r="GR21" s="4">
        <f>P!GR21*LN(P!GR21)</f>
        <v>-3.2753970525019313E-2</v>
      </c>
      <c r="GS21" s="4">
        <f>P!GS21*LN(P!GS21)</f>
        <v>-1.8463204663482255E-3</v>
      </c>
      <c r="GT21" s="4">
        <f>P!GT21*LN(P!GT21)</f>
        <v>-3.5699516570715994E-4</v>
      </c>
      <c r="GU21" s="4">
        <f>P!GU21*LN(P!GU21)</f>
        <v>-5.599884491111937E-3</v>
      </c>
      <c r="GV21" s="4">
        <f>P!GV21*LN(P!GV21)</f>
        <v>-9.4102910673264373E-3</v>
      </c>
      <c r="GW21" s="4">
        <f>P!GW21*LN(P!GW21)</f>
        <v>-1.4573030299897781E-3</v>
      </c>
      <c r="GX21" s="4">
        <f>P!GX21*LN(P!GX21)</f>
        <v>-1.7696649686445396E-3</v>
      </c>
      <c r="GY21" s="4">
        <f>P!GY21*LN(P!GY21)</f>
        <v>-4.3683500709434187E-3</v>
      </c>
      <c r="GZ21" s="4">
        <f>P!GZ21*LN(P!GZ21)</f>
        <v>-1.0575146215221472E-3</v>
      </c>
      <c r="HA21" s="4">
        <f>P!HA21*LN(P!HA21)</f>
        <v>-2.4821311380775429E-4</v>
      </c>
      <c r="HB21" s="4">
        <f>P!HB21*LN(P!HB21)</f>
        <v>-2.8467419929995805E-4</v>
      </c>
      <c r="HC21" s="4">
        <f>P!HC21*LN(P!HC21)</f>
        <v>-1.1625532273666554E-3</v>
      </c>
      <c r="HD21" s="4">
        <f>P!HD21*LN(P!HD21)</f>
        <v>-1.5259097179366757E-2</v>
      </c>
      <c r="HE21" s="4">
        <f>P!HE21*LN(P!HE21)</f>
        <v>-6.9001355571463628E-3</v>
      </c>
      <c r="HF21" s="4">
        <f>P!HF21*LN(P!HF21)</f>
        <v>-5.5343216878171965E-3</v>
      </c>
      <c r="HG21" s="4">
        <f>P!HG21*LN(P!HG21)</f>
        <v>-2.8597702548649414E-3</v>
      </c>
      <c r="HH21" s="4">
        <f>P!HH21*LN(P!HH21)</f>
        <v>-1.3388066233558777E-3</v>
      </c>
      <c r="HI21" s="4">
        <f>P!HI21*LN(P!HI21)</f>
        <v>-7.3291344325735856E-3</v>
      </c>
      <c r="HJ21" s="4">
        <f>P!HJ21*LN(P!HJ21)</f>
        <v>-2.4091547157479238E-3</v>
      </c>
      <c r="HK21" s="4">
        <f>P!HK21*LN(P!HK21)</f>
        <v>-7.0454004906675225E-3</v>
      </c>
      <c r="HL21" s="4">
        <f>P!HL21*LN(P!HL21)</f>
        <v>-1.5509724788227529E-2</v>
      </c>
      <c r="HM21" s="4">
        <f>P!HM21*LN(P!HM21)</f>
        <v>-5.8708748063505935E-2</v>
      </c>
      <c r="HN21" s="4">
        <f>P!HN21*LN(P!HN21)</f>
        <v>-4.4414906013280034E-2</v>
      </c>
      <c r="HO21" s="4">
        <f>P!HO21*LN(P!HO21)</f>
        <v>-1.3420773124625196E-2</v>
      </c>
      <c r="HP21" s="4">
        <f>P!HP21*LN(P!HP21)</f>
        <v>-9.9830444910466859E-3</v>
      </c>
      <c r="HQ21" s="4">
        <f>P!HQ21*LN(P!HQ21)</f>
        <v>-3.1346759261324693E-3</v>
      </c>
      <c r="HR21" s="4">
        <f>P!HR21*LN(P!HR21)</f>
        <v>-2.1280449943000952E-2</v>
      </c>
      <c r="HS21" s="4">
        <f>P!HS21*LN(P!HS21)</f>
        <v>-8.9426645938452728E-3</v>
      </c>
      <c r="HT21" s="4">
        <f>P!HT21*LN(P!HT21)</f>
        <v>-8.2794632580903242E-3</v>
      </c>
      <c r="HU21" s="4">
        <f>P!HU21*LN(P!HU21)</f>
        <v>-7.9131617002399287E-3</v>
      </c>
      <c r="HV21" s="4">
        <f>P!HV21*LN(P!HV21)</f>
        <v>-3.778742605135358E-2</v>
      </c>
      <c r="HW21" s="4">
        <f>P!HW21*LN(P!HW21)</f>
        <v>-2.3983189312054404E-3</v>
      </c>
      <c r="HX21" s="4">
        <f>P!HX21*LN(P!HX21)</f>
        <v>-5.0760126947633469E-4</v>
      </c>
      <c r="HY21" s="4">
        <f>P!HY21*LN(P!HY21)</f>
        <v>-7.0740242025908095E-3</v>
      </c>
      <c r="HZ21" s="4">
        <f>P!HZ21*LN(P!HZ21)</f>
        <v>-1.3133631235155905E-2</v>
      </c>
      <c r="IA21" s="4">
        <f>P!IA21*LN(P!IA21)</f>
        <v>-2.455660239355997E-3</v>
      </c>
      <c r="IB21" s="4">
        <f>P!IB21*LN(P!IB21)</f>
        <v>-2.3813270964810071E-3</v>
      </c>
      <c r="IC21" s="4">
        <f>P!IC21*LN(P!IC21)</f>
        <v>-5.4068351723373775E-3</v>
      </c>
      <c r="ID21" s="4">
        <f>P!ID21*LN(P!ID21)</f>
        <v>-1.564370382794419E-3</v>
      </c>
      <c r="IE21" s="4">
        <f>P!IE21*LN(P!IE21)</f>
        <v>-2.4281549604357464E-4</v>
      </c>
      <c r="IF21" s="4">
        <f>P!IF21*LN(P!IF21)</f>
        <v>-3.9388024254748984E-4</v>
      </c>
      <c r="IG21" s="4">
        <f>P!IG21*LN(P!IG21)</f>
        <v>-1.4779507626237318E-3</v>
      </c>
      <c r="IH21" s="4">
        <f>P!IH21*LN(P!IH21)</f>
        <v>-1.8252985859378026E-2</v>
      </c>
      <c r="II21" s="4">
        <f>P!II21*LN(P!II21)</f>
        <v>-8.3893039927936883E-3</v>
      </c>
      <c r="IJ21" s="4">
        <f>P!IJ21*LN(P!IJ21)</f>
        <v>-6.4187343215289456E-3</v>
      </c>
      <c r="IK21" s="4">
        <f>P!IK21*LN(P!IK21)</f>
        <v>-3.3341898878603E-3</v>
      </c>
      <c r="IL21" s="4">
        <f>P!IL21*LN(P!IL21)</f>
        <v>-1.6313098264895487E-3</v>
      </c>
      <c r="IM21" s="4">
        <f>P!IM21*LN(P!IM21)</f>
        <v>-7.4570537865884376E-3</v>
      </c>
      <c r="IN21" s="4">
        <f>P!IN21*LN(P!IN21)</f>
        <v>-2.5131458560815681E-3</v>
      </c>
      <c r="IO21" s="4">
        <f>P!IO21*LN(P!IO21)</f>
        <v>-6.9112160042919223E-3</v>
      </c>
      <c r="IP21" s="4">
        <f>P!IP21*LN(P!IP21)</f>
        <v>-1.4796200217474539E-2</v>
      </c>
      <c r="IQ21" s="4">
        <f>P!IQ21*LN(P!IQ21)</f>
        <v>-5.3563409654209228E-2</v>
      </c>
      <c r="IR21" s="4">
        <f>P!IR21*LN(P!IR21)</f>
        <v>-4.6959777956288924E-2</v>
      </c>
      <c r="IS21" s="4">
        <f>P!IS21*LN(P!IS21)</f>
        <v>-1.4839069776891688E-2</v>
      </c>
      <c r="IT21" s="4">
        <f>P!IT21*LN(P!IT21)</f>
        <v>-1.1891319899195216E-2</v>
      </c>
      <c r="IU21" s="4">
        <f>P!IU21*LN(P!IU21)</f>
        <v>-3.8094093369560812E-3</v>
      </c>
      <c r="IV21" s="4">
        <f>P!IV21*LN(P!IV21)</f>
        <v>-2.1622312314700319E-2</v>
      </c>
      <c r="IW21" s="4">
        <f>P!IW21*LN(P!IW21)</f>
        <v>-9.7005067459145639E-3</v>
      </c>
      <c r="IX21" s="4">
        <f>P!IX21*LN(P!IX21)</f>
        <v>-9.4984515875239251E-3</v>
      </c>
      <c r="IY21" s="4">
        <f>P!IY21*LN(P!IY21)</f>
        <v>-8.2554948519368669E-3</v>
      </c>
      <c r="IZ21" s="4">
        <f>P!IZ21*LN(P!IZ21)</f>
        <v>-4.1032147915470378E-2</v>
      </c>
      <c r="JA21" s="4">
        <f>P!JA21*LN(P!JA21)</f>
        <v>-3.0997167783241822E-3</v>
      </c>
      <c r="JB21" s="4">
        <f>P!JB21*LN(P!JB21)</f>
        <v>-6.1336209453896747E-4</v>
      </c>
      <c r="JC21" s="4">
        <f>P!JC21*LN(P!JC21)</f>
        <v>-8.3812418741267599E-3</v>
      </c>
      <c r="JD21" s="4">
        <f>P!JD21*LN(P!JD21)</f>
        <v>-1.4156190573073386E-2</v>
      </c>
      <c r="JE21" s="4">
        <f>P!JE21*LN(P!JE21)</f>
        <v>-3.1104538206864437E-3</v>
      </c>
      <c r="JF21" s="4">
        <f>P!JF21*LN(P!JF21)</f>
        <v>-2.721568124914048E-3</v>
      </c>
      <c r="JG21" s="4">
        <f>P!JG21*LN(P!JG21)</f>
        <v>-7.2144245378365493E-3</v>
      </c>
      <c r="JH21" s="4">
        <f>P!JH21*LN(P!JH21)</f>
        <v>-1.9717742721440303E-3</v>
      </c>
      <c r="JI21" s="4">
        <f>P!JI21*LN(P!JI21)</f>
        <v>-2.3049671761337799E-4</v>
      </c>
      <c r="JJ21" s="4">
        <f>P!JJ21*LN(P!JJ21)</f>
        <v>-5.6035473263516607E-4</v>
      </c>
      <c r="JK21" s="4">
        <f>P!JK21*LN(P!JK21)</f>
        <v>-2.0686644175003238E-3</v>
      </c>
      <c r="JL21" s="4">
        <f>P!JL21*LN(P!JL21)</f>
        <v>-2.108692711034266E-2</v>
      </c>
      <c r="JM21" s="4">
        <f>P!JM21*LN(P!JM21)</f>
        <v>-8.8174791690389404E-3</v>
      </c>
      <c r="JN21" s="4">
        <f>P!JN21*LN(P!JN21)</f>
        <v>-7.004810597134703E-3</v>
      </c>
      <c r="JO21" s="4">
        <f>P!JO21*LN(P!JO21)</f>
        <v>-3.2676866170984744E-3</v>
      </c>
      <c r="JP21" s="4">
        <f>P!JP21*LN(P!JP21)</f>
        <v>-1.7058434802985965E-3</v>
      </c>
      <c r="JQ21" s="4">
        <f>P!JQ21*LN(P!JQ21)</f>
        <v>-6.8230738152184472E-3</v>
      </c>
      <c r="JR21" s="4">
        <f>P!JR21*LN(P!JR21)</f>
        <v>-2.6832912967455413E-3</v>
      </c>
      <c r="JS21" s="4">
        <f>P!JS21*LN(P!JS21)</f>
        <v>-5.5646235702856758E-3</v>
      </c>
      <c r="JT21" s="4">
        <f>P!JT21*LN(P!JT21)</f>
        <v>-1.5253303684580145E-2</v>
      </c>
      <c r="JU21" s="4">
        <f>P!JU21*LN(P!JU21)</f>
        <v>-4.653844436469802E-2</v>
      </c>
      <c r="JV21" s="4">
        <f>P!JV21*LN(P!JV21)</f>
        <v>-4.4429896585959631E-2</v>
      </c>
      <c r="JW21" s="4">
        <f>P!JW21*LN(P!JW21)</f>
        <v>-1.4720026970308019E-2</v>
      </c>
      <c r="JX21" s="4">
        <f>P!JX21*LN(P!JX21)</f>
        <v>-1.1983617519992351E-2</v>
      </c>
      <c r="JY21" s="4">
        <f>P!JY21*LN(P!JY21)</f>
        <v>-5.0667067794602167E-3</v>
      </c>
      <c r="JZ21" s="4">
        <f>P!JZ21*LN(P!JZ21)</f>
        <v>-2.065810143166584E-2</v>
      </c>
      <c r="KA21" s="4">
        <f>P!KA21*LN(P!KA21)</f>
        <v>-1.0772560052530643E-2</v>
      </c>
      <c r="KB21" s="4">
        <f>P!KB21*LN(P!KB21)</f>
        <v>-9.3664261870633359E-3</v>
      </c>
      <c r="KC21" s="4">
        <f>P!KC21*LN(P!KC21)</f>
        <v>-8.898891796298998E-3</v>
      </c>
      <c r="KD21" s="4">
        <f>P!KD21*LN(P!KD21)</f>
        <v>-4.2829984709364416E-2</v>
      </c>
      <c r="KE21" s="4">
        <f>P!KE21*LN(P!KE21)</f>
        <v>-3.706824986990459E-3</v>
      </c>
      <c r="KF21" s="4">
        <f>P!KF21*LN(P!KF21)</f>
        <v>-7.2885345826568279E-4</v>
      </c>
      <c r="KG21" s="4">
        <f>P!KG21*LN(P!KG21)</f>
        <v>-8.2323791812221898E-3</v>
      </c>
      <c r="KH21" s="4">
        <f>P!KH21*LN(P!KH21)</f>
        <v>-1.4399061027924319E-2</v>
      </c>
      <c r="KI21" s="4">
        <f>P!KI21*LN(P!KI21)</f>
        <v>-3.8551812086270853E-3</v>
      </c>
      <c r="KJ21" s="4">
        <f>P!KJ21*LN(P!KJ21)</f>
        <v>-3.1826812460605757E-3</v>
      </c>
      <c r="KK21" s="4">
        <f>P!KK21*LN(P!KK21)</f>
        <v>-7.7987697867527E-3</v>
      </c>
      <c r="KL21" s="4">
        <f>P!KL21*LN(P!KL21)</f>
        <v>-2.1052301405980055E-3</v>
      </c>
      <c r="KM21" s="4">
        <f>P!KM21*LN(P!KM21)</f>
        <v>-2.8756694991335268E-4</v>
      </c>
      <c r="KN21" s="4">
        <f>P!KN21*LN(P!KN21)</f>
        <v>-6.5403840467803405E-4</v>
      </c>
      <c r="KO21" s="4">
        <f>P!KO21*LN(P!KO21)</f>
        <v>-2.1571381402468669E-3</v>
      </c>
      <c r="KP21" s="4">
        <f>P!KP21*LN(P!KP21)</f>
        <v>-2.5463966373960242E-2</v>
      </c>
      <c r="KQ21" s="4">
        <f>P!KQ21*LN(P!KQ21)</f>
        <v>-1.1846179276705856E-2</v>
      </c>
      <c r="KR21" s="4">
        <f>P!KR21*LN(P!KR21)</f>
        <v>-9.8810867270224013E-3</v>
      </c>
      <c r="KS21" s="4">
        <f>P!KS21*LN(P!KS21)</f>
        <v>-3.8261254760796389E-3</v>
      </c>
      <c r="KT21" s="4">
        <f>P!KT21*LN(P!KT21)</f>
        <v>-2.2611027320745868E-3</v>
      </c>
      <c r="KU21" s="4">
        <f>P!KU21*LN(P!KU21)</f>
        <v>-8.4830525133760201E-3</v>
      </c>
      <c r="KV21" s="4">
        <f>P!KV21*LN(P!KV21)</f>
        <v>-3.4410145931520644E-3</v>
      </c>
      <c r="KW21" s="4">
        <f>P!KW21*LN(P!KW21)</f>
        <v>-6.6479204335533632E-3</v>
      </c>
      <c r="KX21" s="4">
        <f>P!KX21*LN(P!KX21)</f>
        <v>-1.7757843516145882E-2</v>
      </c>
      <c r="KY21" s="4">
        <f>P!KY21*LN(P!KY21)</f>
        <v>-5.5392083529420107E-2</v>
      </c>
      <c r="KZ21" s="4">
        <f>P!KZ21*LN(P!KZ21)</f>
        <v>-5.2755049692545283E-2</v>
      </c>
      <c r="LA21" s="4">
        <f>P!LA21*LN(P!LA21)</f>
        <v>-1.737247935611505E-2</v>
      </c>
      <c r="LB21" s="4">
        <f>P!LB21*LN(P!LB21)</f>
        <v>-1.7999560143701274E-2</v>
      </c>
      <c r="LC21" s="4">
        <f>P!LC21*LN(P!LC21)</f>
        <v>-8.1887118365992721E-3</v>
      </c>
      <c r="LD21" s="4">
        <f>P!LD21*LN(P!LD21)</f>
        <v>-2.6356358774303694E-2</v>
      </c>
      <c r="LE21" s="4">
        <f>P!LE21*LN(P!LE21)</f>
        <v>-1.4563830614037663E-2</v>
      </c>
      <c r="LF21" s="4">
        <f>P!LF21*LN(P!LF21)</f>
        <v>-1.222931688704436E-2</v>
      </c>
      <c r="LG21" s="4">
        <f>P!LG21*LN(P!LG21)</f>
        <v>-1.0965693334219644E-2</v>
      </c>
      <c r="LH21" s="4">
        <f>P!LH21*LN(P!LH21)</f>
        <v>-5.3827867444023215E-2</v>
      </c>
      <c r="LI21" s="4">
        <f>P!LI21*LN(P!LI21)</f>
        <v>-4.98460488419648E-3</v>
      </c>
      <c r="LJ21" s="4">
        <f>P!LJ21*LN(P!LJ21)</f>
        <v>-9.2484354934713024E-4</v>
      </c>
      <c r="LK21" s="4">
        <f>P!LK21*LN(P!LK21)</f>
        <v>-1.2264590010191333E-2</v>
      </c>
      <c r="LL21" s="4">
        <f>P!LL21*LN(P!LL21)</f>
        <v>-1.8800705329260578E-2</v>
      </c>
      <c r="LM21" s="4">
        <f>P!LM21*LN(P!LM21)</f>
        <v>-5.1567989893247495E-3</v>
      </c>
      <c r="LN21" s="4">
        <f>P!LN21*LN(P!LN21)</f>
        <v>-4.3670442505690278E-3</v>
      </c>
      <c r="LO21" s="4">
        <f>P!LO21*LN(P!LO21)</f>
        <v>-1.0768192843196814E-2</v>
      </c>
      <c r="LP21" s="4">
        <f>P!LP21*LN(P!LP21)</f>
        <v>-2.7597570344292778E-3</v>
      </c>
      <c r="LQ21" s="4">
        <f>P!LQ21*LN(P!LQ21)</f>
        <v>-5.6301987486703764E-4</v>
      </c>
      <c r="LR21" s="4">
        <f>P!LR21*LN(P!LR21)</f>
        <v>-8.42812413659995E-4</v>
      </c>
      <c r="LS21" s="4">
        <f>P!LS21*LN(P!LS21)</f>
        <v>-3.4011504630361853E-3</v>
      </c>
      <c r="LT21" s="4">
        <f>P!LT21*LN(P!LT21)</f>
        <v>-2.6895251730110963E-2</v>
      </c>
      <c r="LU21" s="4">
        <f>P!LU21*LN(P!LU21)</f>
        <v>-1.2481556387176287E-2</v>
      </c>
      <c r="LV21" s="4">
        <f>P!LV21*LN(P!LV21)</f>
        <v>-1.0350400715429146E-2</v>
      </c>
      <c r="LW21" s="4">
        <f>P!LW21*LN(P!LW21)</f>
        <v>-3.8401571791768993E-3</v>
      </c>
      <c r="LX21" s="4">
        <f>P!LX21*LN(P!LX21)</f>
        <v>-2.3787947423328723E-3</v>
      </c>
      <c r="LY21" s="4">
        <f>P!LY21*LN(P!LY21)</f>
        <v>-8.4606415210398394E-3</v>
      </c>
      <c r="LZ21" s="4">
        <f>P!LZ21*LN(P!LZ21)</f>
        <v>-3.8177690039452017E-3</v>
      </c>
      <c r="MA21" s="4">
        <f>P!MA21*LN(P!MA21)</f>
        <v>-6.376174696291011E-3</v>
      </c>
      <c r="MB21" s="4">
        <f>P!MB21*LN(P!MB21)</f>
        <v>-1.8627620097454764E-2</v>
      </c>
      <c r="MC21" s="4">
        <f>P!MC21*LN(P!MC21)</f>
        <v>-5.2066479135795686E-2</v>
      </c>
      <c r="MD21" s="4">
        <f>P!MD21*LN(P!MD21)</f>
        <v>-5.0382665812812553E-2</v>
      </c>
      <c r="ME21" s="4">
        <f>P!ME21*LN(P!ME21)</f>
        <v>-1.7845131319949165E-2</v>
      </c>
      <c r="MF21" s="4">
        <f>P!MF21*LN(P!MF21)</f>
        <v>-1.932227714084395E-2</v>
      </c>
      <c r="MG21" s="4">
        <f>P!MG21*LN(P!MG21)</f>
        <v>-1.025283013982233E-2</v>
      </c>
      <c r="MH21" s="4">
        <f>P!MH21*LN(P!MH21)</f>
        <v>-2.6354613207061003E-2</v>
      </c>
      <c r="MI21" s="4">
        <f>P!MI21*LN(P!MI21)</f>
        <v>-1.4914083457287749E-2</v>
      </c>
      <c r="MJ21" s="4">
        <f>P!MJ21*LN(P!MJ21)</f>
        <v>-1.3030186257297431E-2</v>
      </c>
      <c r="MK21" s="4">
        <f>P!MK21*LN(P!MK21)</f>
        <v>-1.0958896115738997E-2</v>
      </c>
      <c r="ML21" s="4">
        <f>P!ML21*LN(P!ML21)</f>
        <v>-5.6876631623377E-2</v>
      </c>
      <c r="MM21" s="4">
        <f>P!MM21*LN(P!MM21)</f>
        <v>-5.3911346945964486E-3</v>
      </c>
      <c r="MN21" s="4">
        <f>P!MN21*LN(P!MN21)</f>
        <v>-8.7390537415015239E-4</v>
      </c>
      <c r="MO21" s="4">
        <f>P!MO21*LN(P!MO21)</f>
        <v>-1.3269181871512683E-2</v>
      </c>
      <c r="MP21" s="4">
        <f>P!MP21*LN(P!MP21)</f>
        <v>-1.8198514911887113E-2</v>
      </c>
      <c r="MQ21" s="4">
        <f>P!MQ21*LN(P!MQ21)</f>
        <v>-3.9610618816083203E-3</v>
      </c>
      <c r="MR21" s="4">
        <f>P!MR21*LN(P!MR21)</f>
        <v>-4.488838813125018E-3</v>
      </c>
      <c r="MS21" s="4">
        <f>P!MS21*LN(P!MS21)</f>
        <v>-1.473907911377538E-2</v>
      </c>
      <c r="MT21" s="4">
        <f>P!MT21*LN(P!MT21)</f>
        <v>-3.1312175552801946E-3</v>
      </c>
      <c r="MU21" s="4">
        <f>P!MU21*LN(P!MU21)</f>
        <v>-6.2476815421400316E-4</v>
      </c>
      <c r="MV21" s="4">
        <f>P!MV21*LN(P!MV21)</f>
        <v>-1.1766427542000376E-3</v>
      </c>
      <c r="MW21" s="4">
        <f>P!MW21*LN(P!MW21)</f>
        <v>-2.8316566456432334E-3</v>
      </c>
      <c r="MX21" s="4">
        <f>P!MX21*LN(P!MX21)</f>
        <v>-2.8267065429784608E-2</v>
      </c>
      <c r="MY21" s="4">
        <f>P!MY21*LN(P!MY21)</f>
        <v>-1.2991737860401892E-2</v>
      </c>
      <c r="MZ21" s="4">
        <f>P!MZ21*LN(P!MZ21)</f>
        <v>-1.1310590661993572E-2</v>
      </c>
      <c r="NA21" s="4">
        <f>P!NA21*LN(P!NA21)</f>
        <v>-4.2534950712742508E-3</v>
      </c>
      <c r="NB21" s="4">
        <f>P!NB21*LN(P!NB21)</f>
        <v>-2.5317829068066539E-3</v>
      </c>
      <c r="NC21" s="4">
        <f>P!NC21*LN(P!NC21)</f>
        <v>-8.8584897610769573E-3</v>
      </c>
      <c r="ND21" s="4">
        <f>P!ND21*LN(P!ND21)</f>
        <v>-4.180894787022371E-3</v>
      </c>
      <c r="NE21" s="4">
        <f>P!NE21*LN(P!NE21)</f>
        <v>-6.4293656381196459E-3</v>
      </c>
      <c r="NF21" s="4">
        <f>P!NF21*LN(P!NF21)</f>
        <v>-2.065530160316973E-2</v>
      </c>
      <c r="NG21" s="4">
        <f>P!NG21*LN(P!NG21)</f>
        <v>-5.1392748089719005E-2</v>
      </c>
      <c r="NH21" s="4">
        <f>P!NH21*LN(P!NH21)</f>
        <v>-4.9022428383568087E-2</v>
      </c>
      <c r="NI21" s="4">
        <f>P!NI21*LN(P!NI21)</f>
        <v>-1.7170673470688191E-2</v>
      </c>
      <c r="NJ21" s="4">
        <f>P!NJ21*LN(P!NJ21)</f>
        <v>-1.9597666973827567E-2</v>
      </c>
      <c r="NK21" s="4">
        <f>P!NK21*LN(P!NK21)</f>
        <v>-1.0680493049296781E-2</v>
      </c>
      <c r="NL21" s="4">
        <f>P!NL21*LN(P!NL21)</f>
        <v>-2.6883102922419216E-2</v>
      </c>
      <c r="NM21" s="4">
        <f>P!NM21*LN(P!NM21)</f>
        <v>-1.6480624929846595E-2</v>
      </c>
      <c r="NN21" s="4">
        <f>P!NN21*LN(P!NN21)</f>
        <v>-1.4206944320472051E-2</v>
      </c>
      <c r="NO21" s="4">
        <f>P!NO21*LN(P!NO21)</f>
        <v>-1.1999340060410348E-2</v>
      </c>
      <c r="NP21" s="4">
        <f>P!NP21*LN(P!NP21)</f>
        <v>-6.8828611623293581E-2</v>
      </c>
      <c r="NQ21" s="4">
        <f>P!NQ21*LN(P!NQ21)</f>
        <v>-5.5202534961563262E-3</v>
      </c>
      <c r="NR21" s="4">
        <f>P!NR21*LN(P!NR21)</f>
        <v>-9.547252226082655E-4</v>
      </c>
      <c r="NS21" s="4">
        <f>P!NS21*LN(P!NS21)</f>
        <v>-1.1156993754177977E-2</v>
      </c>
      <c r="NT21" s="4">
        <f>P!NT21*LN(P!NT21)</f>
        <v>-1.8573911207978425E-2</v>
      </c>
      <c r="NU21" s="4">
        <f>P!NU21*LN(P!NU21)</f>
        <v>-4.6594556817997745E-3</v>
      </c>
      <c r="NV21" s="4">
        <f>P!NV21*LN(P!NV21)</f>
        <v>-5.1931968006375439E-3</v>
      </c>
      <c r="NW21" s="4">
        <f>P!NW21*LN(P!NW21)</f>
        <v>-1.1095748859525415E-2</v>
      </c>
      <c r="NX21" s="4">
        <f>P!NX21*LN(P!NX21)</f>
        <v>-3.7095131666628951E-3</v>
      </c>
      <c r="NY21" s="4">
        <f>P!NY21*LN(P!NY21)</f>
        <v>-7.2154792841570186E-4</v>
      </c>
      <c r="NZ21" s="4">
        <f>P!NZ21*LN(P!NZ21)</f>
        <v>-1.7867004479769195E-3</v>
      </c>
      <c r="OA21" s="4">
        <f>P!OA21*LN(P!OA21)</f>
        <v>-3.1723307598936893E-3</v>
      </c>
      <c r="OB21" s="4">
        <f>P!OB21*LN(P!OB21)</f>
        <v>-3.1743429363224294E-2</v>
      </c>
      <c r="OC21" s="4">
        <f>P!OC21*LN(P!OC21)</f>
        <v>-1.6300679652897977E-2</v>
      </c>
      <c r="OD21" s="4">
        <f>P!OD21*LN(P!OD21)</f>
        <v>-1.5606494016401858E-2</v>
      </c>
      <c r="OE21" s="4">
        <f>P!OE21*LN(P!OE21)</f>
        <v>-5.4545122683313579E-3</v>
      </c>
      <c r="OF21" s="4">
        <f>P!OF21*LN(P!OF21)</f>
        <v>-3.6937152591357972E-3</v>
      </c>
      <c r="OG21" s="4">
        <f>P!OG21*LN(P!OG21)</f>
        <v>-1.1256830813875164E-2</v>
      </c>
      <c r="OH21" s="4">
        <f>P!OH21*LN(P!OH21)</f>
        <v>-5.0838596921425902E-3</v>
      </c>
      <c r="OI21" s="4">
        <f>P!OI21*LN(P!OI21)</f>
        <v>-6.7960466263013121E-3</v>
      </c>
      <c r="OJ21" s="4">
        <f>P!OJ21*LN(P!OJ21)</f>
        <v>-2.5117137350049838E-2</v>
      </c>
      <c r="OK21" s="4">
        <f>P!OK21*LN(P!OK21)</f>
        <v>-6.476785371546806E-2</v>
      </c>
      <c r="OL21" s="4">
        <f>P!OL21*LN(P!OL21)</f>
        <v>-6.1137884006629811E-2</v>
      </c>
      <c r="OM21" s="4">
        <f>P!OM21*LN(P!OM21)</f>
        <v>-2.2258519058753704E-2</v>
      </c>
      <c r="ON21" s="4">
        <f>P!ON21*LN(P!ON21)</f>
        <v>-2.7337607807242127E-2</v>
      </c>
      <c r="OO21" s="4">
        <f>P!OO21*LN(P!OO21)</f>
        <v>-1.5837798068522511E-2</v>
      </c>
      <c r="OP21" s="4">
        <f>P!OP21*LN(P!OP21)</f>
        <v>-3.3562695227417408E-2</v>
      </c>
      <c r="OQ21" s="4">
        <f>P!OQ21*LN(P!OQ21)</f>
        <v>-2.2844433221237942E-2</v>
      </c>
      <c r="OR21" s="4">
        <f>P!OR21*LN(P!OR21)</f>
        <v>-1.8597893298521802E-2</v>
      </c>
      <c r="OS21" s="4">
        <f>P!OS21*LN(P!OS21)</f>
        <v>-1.4866450155515583E-2</v>
      </c>
      <c r="OT21" s="4">
        <f>P!OT21*LN(P!OT21)</f>
        <v>-9.0137198523892792E-2</v>
      </c>
      <c r="OU21" s="4">
        <f>P!OU21*LN(P!OU21)</f>
        <v>-7.1297147866837447E-3</v>
      </c>
      <c r="OV21" s="4">
        <f>P!OV21*LN(P!OV21)</f>
        <v>-1.4205761764386295E-3</v>
      </c>
      <c r="OW21" s="4">
        <f>P!OW21*LN(P!OW21)</f>
        <v>-1.4032200952579515E-2</v>
      </c>
      <c r="OX21" s="4">
        <f>P!OX21*LN(P!OX21)</f>
        <v>-2.398444488170785E-2</v>
      </c>
      <c r="OY21" s="4">
        <f>P!OY21*LN(P!OY21)</f>
        <v>-6.8023548640375239E-3</v>
      </c>
      <c r="OZ21" s="4">
        <f>P!OZ21*LN(P!OZ21)</f>
        <v>-7.066870437844327E-3</v>
      </c>
      <c r="PA21" s="4">
        <f>P!PA21*LN(P!PA21)</f>
        <v>-1.2940432353505249E-2</v>
      </c>
      <c r="PB21" s="4">
        <f>P!PB21*LN(P!PB21)</f>
        <v>-5.1070308775882835E-3</v>
      </c>
      <c r="PC21" s="4">
        <f>P!PC21*LN(P!PC21)</f>
        <v>-1.1730220287192198E-3</v>
      </c>
      <c r="PD21" s="4">
        <f>P!PD21*LN(P!PD21)</f>
        <v>-2.3106201227156252E-3</v>
      </c>
      <c r="PE21" s="4">
        <f>P!PE21*LN(P!PE21)</f>
        <v>-3.7048086301434981E-3</v>
      </c>
      <c r="PF21" s="4">
        <f>P!PF21*LN(P!PF21)</f>
        <v>-3.3427417249412665E-2</v>
      </c>
      <c r="PG21" s="4">
        <f>P!PG21*LN(P!PG21)</f>
        <v>-1.7069302929425028E-2</v>
      </c>
      <c r="PH21" s="4">
        <f>P!PH21*LN(P!PH21)</f>
        <v>-1.7071753262808183E-2</v>
      </c>
      <c r="PI21" s="4">
        <f>P!PI21*LN(P!PI21)</f>
        <v>-5.9326609434572344E-3</v>
      </c>
      <c r="PJ21" s="4">
        <f>P!PJ21*LN(P!PJ21)</f>
        <v>-4.1706931581670381E-3</v>
      </c>
      <c r="PK21" s="4">
        <f>P!PK21*LN(P!PK21)</f>
        <v>-1.2561509681158283E-2</v>
      </c>
      <c r="PL21" s="4">
        <f>P!PL21*LN(P!PL21)</f>
        <v>-5.6167200267962045E-3</v>
      </c>
      <c r="PM21" s="4">
        <f>P!PM21*LN(P!PM21)</f>
        <v>-6.9620810875418541E-3</v>
      </c>
      <c r="PN21" s="4">
        <f>P!PN21*LN(P!PN21)</f>
        <v>-2.6897204069511484E-2</v>
      </c>
      <c r="PO21" s="4">
        <f>P!PO21*LN(P!PO21)</f>
        <v>-6.5949717382201845E-2</v>
      </c>
      <c r="PP21" s="4">
        <f>P!PP21*LN(P!PP21)</f>
        <v>-6.1256208599733381E-2</v>
      </c>
      <c r="PQ21" s="4">
        <f>P!PQ21*LN(P!PQ21)</f>
        <v>-2.2891201267090093E-2</v>
      </c>
      <c r="PR21" s="4">
        <f>P!PR21*LN(P!PR21)</f>
        <v>-2.6542508287618082E-2</v>
      </c>
      <c r="PS21" s="4">
        <f>P!PS21*LN(P!PS21)</f>
        <v>-1.7397114966456385E-2</v>
      </c>
      <c r="PT21" s="4">
        <f>P!PT21*LN(P!PT21)</f>
        <v>-3.6387889556504127E-2</v>
      </c>
      <c r="PU21" s="4">
        <f>P!PU21*LN(P!PU21)</f>
        <v>-2.3731997424710678E-2</v>
      </c>
      <c r="PV21" s="4">
        <f>P!PV21*LN(P!PV21)</f>
        <v>-2.0919444315427038E-2</v>
      </c>
      <c r="PW21" s="4">
        <f>P!PW21*LN(P!PW21)</f>
        <v>-1.6301918908985615E-2</v>
      </c>
      <c r="PX21" s="4">
        <f>P!PX21*LN(P!PX21)</f>
        <v>-9.6811199009672139E-2</v>
      </c>
      <c r="PY21" s="4">
        <f>P!PY21*LN(P!PY21)</f>
        <v>-7.7598807194110267E-3</v>
      </c>
      <c r="PZ21" s="4">
        <f>P!PZ21*LN(P!PZ21)</f>
        <v>-1.8542223711741693E-3</v>
      </c>
      <c r="QA21" s="4">
        <f>P!QA21*LN(P!QA21)</f>
        <v>-1.3563677444265109E-2</v>
      </c>
      <c r="QB21" s="4">
        <f>P!QB21*LN(P!QB21)</f>
        <v>-2.2787186250176044E-2</v>
      </c>
      <c r="QC21" s="4">
        <f>P!QC21*LN(P!QC21)</f>
        <v>-8.3527236383113893E-3</v>
      </c>
      <c r="QD21" s="4">
        <f>P!QD21*LN(P!QD21)</f>
        <v>-7.6535373521157092E-3</v>
      </c>
      <c r="QE21" s="4">
        <f>P!QE21*LN(P!QE21)</f>
        <v>-1.3622965993315172E-2</v>
      </c>
      <c r="QF21" s="4">
        <f>P!QF21*LN(P!QF21)</f>
        <v>-5.40243990119343E-3</v>
      </c>
      <c r="QG21" s="4">
        <f>P!QG21*LN(P!QG21)</f>
        <v>-1.3237905494451181E-3</v>
      </c>
      <c r="QH21" s="4">
        <f>P!QH21*LN(P!QH21)</f>
        <v>-2.2731336462694829E-3</v>
      </c>
      <c r="QI21" s="4">
        <f>P!QI21*LN(P!QI21)</f>
        <v>-3.3639401949587598E-3</v>
      </c>
      <c r="QJ21" s="4">
        <f>P!QJ21*LN(P!QJ21)</f>
        <v>-3.9576900807712416E-2</v>
      </c>
      <c r="QK21" s="4">
        <f>P!QK21*LN(P!QK21)</f>
        <v>-2.1266096752863582E-2</v>
      </c>
      <c r="QL21" s="4">
        <f>P!QL21*LN(P!QL21)</f>
        <v>-2.5058721897016033E-2</v>
      </c>
      <c r="QM21" s="4">
        <f>P!QM21*LN(P!QM21)</f>
        <v>-9.0858908764221442E-3</v>
      </c>
      <c r="QN21" s="4">
        <f>P!QN21*LN(P!QN21)</f>
        <v>-6.3493946568109715E-3</v>
      </c>
      <c r="QO21" s="4">
        <f>P!QO21*LN(P!QO21)</f>
        <v>-1.7651496977875349E-2</v>
      </c>
      <c r="QP21" s="4">
        <f>P!QP21*LN(P!QP21)</f>
        <v>-8.1279025678220058E-3</v>
      </c>
      <c r="QQ21" s="4">
        <f>P!QQ21*LN(P!QQ21)</f>
        <v>-9.418440635631839E-3</v>
      </c>
      <c r="QR21" s="4">
        <f>P!QR21*LN(P!QR21)</f>
        <v>-3.5054138117538762E-2</v>
      </c>
      <c r="QS21" s="4">
        <f>P!QS21*LN(P!QS21)</f>
        <v>-9.3021210412584085E-2</v>
      </c>
      <c r="QT21" s="4">
        <f>P!QT21*LN(P!QT21)</f>
        <v>-7.7804779847427355E-2</v>
      </c>
      <c r="QU21" s="4">
        <f>P!QU21*LN(P!QU21)</f>
        <v>-3.0955670686191948E-2</v>
      </c>
      <c r="QV21" s="4">
        <f>P!QV21*LN(P!QV21)</f>
        <v>-3.6278420232768997E-2</v>
      </c>
      <c r="QW21" s="4">
        <f>P!QW21*LN(P!QW21)</f>
        <v>-2.2370963950117576E-2</v>
      </c>
      <c r="QX21" s="4">
        <f>P!QX21*LN(P!QX21)</f>
        <v>-5.3413428377284702E-2</v>
      </c>
      <c r="QY21" s="4">
        <f>P!QY21*LN(P!QY21)</f>
        <v>-3.1601455470146089E-2</v>
      </c>
      <c r="QZ21" s="4">
        <f>P!QZ21*LN(P!QZ21)</f>
        <v>-2.8939097827872455E-2</v>
      </c>
      <c r="RA21" s="4">
        <f>P!RA21*LN(P!RA21)</f>
        <v>-2.202399245840643E-2</v>
      </c>
      <c r="RB21" s="4">
        <f>P!RB21*LN(P!RB21)</f>
        <v>-0.11960440608785046</v>
      </c>
      <c r="RC21" s="4">
        <f>P!RC21*LN(P!RC21)</f>
        <v>-1.1072966153369794E-2</v>
      </c>
      <c r="RD21" s="4">
        <f>P!RD21*LN(P!RD21)</f>
        <v>-3.3386381979101905E-3</v>
      </c>
      <c r="RE21" s="4">
        <f>P!RE21*LN(P!RE21)</f>
        <v>-1.6473209024824451E-2</v>
      </c>
      <c r="RF21" s="4">
        <f>P!RF21*LN(P!RF21)</f>
        <v>-2.8574041428376992E-2</v>
      </c>
      <c r="RG21" s="4">
        <f>P!RG21*LN(P!RG21)</f>
        <v>-1.1208695629354835E-2</v>
      </c>
      <c r="RH21" s="4">
        <f>P!RH21*LN(P!RH21)</f>
        <v>-9.5497512703919384E-3</v>
      </c>
      <c r="RI21" s="4">
        <f>P!RI21*LN(P!RI21)</f>
        <v>-1.7733820375442032E-2</v>
      </c>
      <c r="RJ21" s="4">
        <f>P!RJ21*LN(P!RJ21)</f>
        <v>-7.2604113059439842E-3</v>
      </c>
      <c r="RK21" s="4">
        <f>P!RK21*LN(P!RK21)</f>
        <v>-1.9553683853336464E-3</v>
      </c>
      <c r="RL21" s="4">
        <f>P!RL21*LN(P!RL21)</f>
        <v>-3.0393342565954982E-3</v>
      </c>
      <c r="RM21" s="4">
        <f>P!RM21*LN(P!RM21)</f>
        <v>-4.7251954005338853E-3</v>
      </c>
    </row>
    <row r="22" spans="1:481" ht="55.5" x14ac:dyDescent="0.4">
      <c r="A22" s="6" t="s">
        <v>25</v>
      </c>
      <c r="B22" s="4">
        <f>P!B22*LN(P!B22)</f>
        <v>-2.4899877011745682E-2</v>
      </c>
      <c r="C22" s="4">
        <f>P!C22*LN(P!C22)</f>
        <v>-4.187503626006793E-2</v>
      </c>
      <c r="D22" s="4">
        <f>P!D22*LN(P!D22)</f>
        <v>-7.5077996516626231E-3</v>
      </c>
      <c r="E22" s="4">
        <f>P!E22*LN(P!E22)</f>
        <v>-8.4127600451147141E-3</v>
      </c>
      <c r="F22" s="4">
        <f>P!F22*LN(P!F22)</f>
        <v>-5.5138949826224869E-3</v>
      </c>
      <c r="G22" s="4">
        <f>P!G22*LN(P!G22)</f>
        <v>-1.9747798702734805E-2</v>
      </c>
      <c r="H22" s="4">
        <f>P!H22*LN(P!H22)</f>
        <v>-7.9228497659224323E-3</v>
      </c>
      <c r="I22" s="4">
        <f>P!I22*LN(P!I22)</f>
        <v>-7.4556264135650233E-3</v>
      </c>
      <c r="J22" s="4">
        <f>P!J22*LN(P!J22)</f>
        <v>-5.2759526657024471E-2</v>
      </c>
      <c r="K22" s="4">
        <f>P!K22*LN(P!K22)</f>
        <v>-3.7881964155489001E-2</v>
      </c>
      <c r="L22" s="4">
        <f>P!L22*LN(P!L22)</f>
        <v>-2.8639725760559672E-2</v>
      </c>
      <c r="M22" s="4">
        <f>P!M22*LN(P!M22)</f>
        <v>-6.832346597611139E-3</v>
      </c>
      <c r="N22" s="4">
        <f>P!N22*LN(P!N22)</f>
        <v>-2.719180644960106E-2</v>
      </c>
      <c r="O22" s="4">
        <f>P!O22*LN(P!O22)</f>
        <v>-4.9912197578779018E-3</v>
      </c>
      <c r="P22" s="4">
        <f>P!P22*LN(P!P22)</f>
        <v>-1.6705903218193936E-2</v>
      </c>
      <c r="Q22" s="4">
        <f>P!Q22*LN(P!Q22)</f>
        <v>-3.5624990571518278E-3</v>
      </c>
      <c r="R22" s="4">
        <f>P!R22*LN(P!R22)</f>
        <v>-6.1438175713638583E-3</v>
      </c>
      <c r="S22" s="4">
        <f>P!S22*LN(P!S22)</f>
        <v>-4.4021879703360408E-3</v>
      </c>
      <c r="T22" s="4">
        <f>P!T22*LN(P!T22)</f>
        <v>-5.2362126237812438E-2</v>
      </c>
      <c r="U22" s="4">
        <f>P!U22*LN(P!U22)</f>
        <v>-5.7080237153687517E-3</v>
      </c>
      <c r="V22" s="4">
        <f>P!V22*LN(P!V22)</f>
        <v>-9.0720364563430713E-3</v>
      </c>
      <c r="W22" s="4">
        <f>P!W22*LN(P!W22)</f>
        <v>-5.5745019655070284E-3</v>
      </c>
      <c r="X22" s="4">
        <f>P!X22*LN(P!X22)</f>
        <v>-4.2868598209423606E-3</v>
      </c>
      <c r="Y22" s="4">
        <f>P!Y22*LN(P!Y22)</f>
        <v>-4.2530314161398526E-3</v>
      </c>
      <c r="Z22" s="4">
        <f>P!Z22*LN(P!Z22)</f>
        <v>-5.7983357214565949E-3</v>
      </c>
      <c r="AA22" s="4">
        <f>P!AA22*LN(P!AA22)</f>
        <v>-6.6516523444364655E-3</v>
      </c>
      <c r="AB22" s="4">
        <f>P!AB22*LN(P!AB22)</f>
        <v>-6.1869149283874233E-3</v>
      </c>
      <c r="AC22" s="4">
        <f>P!AC22*LN(P!AC22)</f>
        <v>-3.7469442328058678E-3</v>
      </c>
      <c r="AD22" s="4">
        <f>P!AD22*LN(P!AD22)</f>
        <v>-7.6281022425955889E-3</v>
      </c>
      <c r="AE22" s="4">
        <f>P!AE22*LN(P!AE22)</f>
        <v>-1.1752013288750904E-2</v>
      </c>
      <c r="AF22" s="4">
        <f>P!AF22*LN(P!AF22)</f>
        <v>-2.7360914204210295E-2</v>
      </c>
      <c r="AG22" s="4">
        <f>P!AG22*LN(P!AG22)</f>
        <v>-4.2426289471482186E-2</v>
      </c>
      <c r="AH22" s="4">
        <f>P!AH22*LN(P!AH22)</f>
        <v>-7.6650768173948686E-3</v>
      </c>
      <c r="AI22" s="4">
        <f>P!AI22*LN(P!AI22)</f>
        <v>-7.7313602224804035E-3</v>
      </c>
      <c r="AJ22" s="4">
        <f>P!AJ22*LN(P!AJ22)</f>
        <v>-5.063446465146745E-3</v>
      </c>
      <c r="AK22" s="4">
        <f>P!AK22*LN(P!AK22)</f>
        <v>-1.8733807742974215E-2</v>
      </c>
      <c r="AL22" s="4">
        <f>P!AL22*LN(P!AL22)</f>
        <v>-7.7396316007089048E-3</v>
      </c>
      <c r="AM22" s="4">
        <f>P!AM22*LN(P!AM22)</f>
        <v>-8.539704845771592E-3</v>
      </c>
      <c r="AN22" s="4">
        <f>P!AN22*LN(P!AN22)</f>
        <v>-5.4693441432793449E-2</v>
      </c>
      <c r="AO22" s="4">
        <f>P!AO22*LN(P!AO22)</f>
        <v>-3.8848034723595423E-2</v>
      </c>
      <c r="AP22" s="4">
        <f>P!AP22*LN(P!AP22)</f>
        <v>-3.03530030746413E-2</v>
      </c>
      <c r="AQ22" s="4">
        <f>P!AQ22*LN(P!AQ22)</f>
        <v>-7.5934426556089193E-3</v>
      </c>
      <c r="AR22" s="4">
        <f>P!AR22*LN(P!AR22)</f>
        <v>-2.6276947099108244E-2</v>
      </c>
      <c r="AS22" s="4">
        <f>P!AS22*LN(P!AS22)</f>
        <v>-6.0650330115555101E-3</v>
      </c>
      <c r="AT22" s="4">
        <f>P!AT22*LN(P!AT22)</f>
        <v>-1.689354923424544E-2</v>
      </c>
      <c r="AU22" s="4">
        <f>P!AU22*LN(P!AU22)</f>
        <v>-3.558402083862424E-3</v>
      </c>
      <c r="AV22" s="4">
        <f>P!AV22*LN(P!AV22)</f>
        <v>-6.224916182811676E-3</v>
      </c>
      <c r="AW22" s="4">
        <f>P!AW22*LN(P!AW22)</f>
        <v>-4.2346678392237531E-3</v>
      </c>
      <c r="AX22" s="4">
        <f>P!AX22*LN(P!AX22)</f>
        <v>-5.3367475423286299E-2</v>
      </c>
      <c r="AY22" s="4">
        <f>P!AY22*LN(P!AY22)</f>
        <v>-6.1477362017170068E-3</v>
      </c>
      <c r="AZ22" s="4">
        <f>P!AZ22*LN(P!AZ22)</f>
        <v>-1.1583530046738859E-2</v>
      </c>
      <c r="BA22" s="4">
        <f>P!BA22*LN(P!BA22)</f>
        <v>-5.9519676717991006E-3</v>
      </c>
      <c r="BB22" s="4">
        <f>P!BB22*LN(P!BB22)</f>
        <v>-4.9151446038544593E-3</v>
      </c>
      <c r="BC22" s="4">
        <f>P!BC22*LN(P!BC22)</f>
        <v>-3.9110414760854459E-3</v>
      </c>
      <c r="BD22" s="4">
        <f>P!BD22*LN(P!BD22)</f>
        <v>-6.2031198133374226E-3</v>
      </c>
      <c r="BE22" s="4">
        <f>P!BE22*LN(P!BE22)</f>
        <v>-5.9849656861410937E-3</v>
      </c>
      <c r="BF22" s="4">
        <f>P!BF22*LN(P!BF22)</f>
        <v>-7.4493107646260584E-3</v>
      </c>
      <c r="BG22" s="4">
        <f>P!BG22*LN(P!BG22)</f>
        <v>-5.7332728844713219E-3</v>
      </c>
      <c r="BH22" s="4">
        <f>P!BH22*LN(P!BH22)</f>
        <v>-8.5236085822428809E-3</v>
      </c>
      <c r="BI22" s="4">
        <f>P!BI22*LN(P!BI22)</f>
        <v>-1.1989275089884651E-2</v>
      </c>
      <c r="BJ22" s="4">
        <f>P!BJ22*LN(P!BJ22)</f>
        <v>-2.5883191681299041E-2</v>
      </c>
      <c r="BK22" s="4">
        <f>P!BK22*LN(P!BK22)</f>
        <v>-3.9866387403552681E-2</v>
      </c>
      <c r="BL22" s="4">
        <f>P!BL22*LN(P!BL22)</f>
        <v>-8.951660065085694E-3</v>
      </c>
      <c r="BM22" s="4">
        <f>P!BM22*LN(P!BM22)</f>
        <v>-9.3989759441882627E-3</v>
      </c>
      <c r="BN22" s="4">
        <f>P!BN22*LN(P!BN22)</f>
        <v>-5.6022889568421753E-3</v>
      </c>
      <c r="BO22" s="4">
        <f>P!BO22*LN(P!BO22)</f>
        <v>-1.8659873533258781E-2</v>
      </c>
      <c r="BP22" s="4">
        <f>P!BP22*LN(P!BP22)</f>
        <v>-7.7583820763282834E-3</v>
      </c>
      <c r="BQ22" s="4">
        <f>P!BQ22*LN(P!BQ22)</f>
        <v>-9.245706015805908E-3</v>
      </c>
      <c r="BR22" s="4">
        <f>P!BR22*LN(P!BR22)</f>
        <v>-5.4873841082558383E-2</v>
      </c>
      <c r="BS22" s="4">
        <f>P!BS22*LN(P!BS22)</f>
        <v>-3.8799376266131516E-2</v>
      </c>
      <c r="BT22" s="4">
        <f>P!BT22*LN(P!BT22)</f>
        <v>-3.0229303781668885E-2</v>
      </c>
      <c r="BU22" s="4">
        <f>P!BU22*LN(P!BU22)</f>
        <v>-7.7501649186402788E-3</v>
      </c>
      <c r="BV22" s="4">
        <f>P!BV22*LN(P!BV22)</f>
        <v>-2.4341874747942693E-2</v>
      </c>
      <c r="BW22" s="4">
        <f>P!BW22*LN(P!BW22)</f>
        <v>-6.8928681965738248E-3</v>
      </c>
      <c r="BX22" s="4">
        <f>P!BX22*LN(P!BX22)</f>
        <v>-1.7350344199658415E-2</v>
      </c>
      <c r="BY22" s="4">
        <f>P!BY22*LN(P!BY22)</f>
        <v>-3.6515304595927381E-3</v>
      </c>
      <c r="BZ22" s="4">
        <f>P!BZ22*LN(P!BZ22)</f>
        <v>-6.1695009063043767E-3</v>
      </c>
      <c r="CA22" s="4">
        <f>P!CA22*LN(P!CA22)</f>
        <v>-4.2460321105055789E-3</v>
      </c>
      <c r="CB22" s="4">
        <f>P!CB22*LN(P!CB22)</f>
        <v>-5.20440874934908E-2</v>
      </c>
      <c r="CC22" s="4">
        <f>P!CC22*LN(P!CC22)</f>
        <v>-6.5018414030884319E-3</v>
      </c>
      <c r="CD22" s="4">
        <f>P!CD22*LN(P!CD22)</f>
        <v>-1.8311283019871734E-2</v>
      </c>
      <c r="CE22" s="4">
        <f>P!CE22*LN(P!CE22)</f>
        <v>-6.4332541286198138E-3</v>
      </c>
      <c r="CF22" s="4">
        <f>P!CF22*LN(P!CF22)</f>
        <v>-4.9175812034358557E-3</v>
      </c>
      <c r="CG22" s="4">
        <f>P!CG22*LN(P!CG22)</f>
        <v>-4.4599840779584654E-3</v>
      </c>
      <c r="CH22" s="4">
        <f>P!CH22*LN(P!CH22)</f>
        <v>-6.8269138274043972E-3</v>
      </c>
      <c r="CI22" s="4">
        <f>P!CI22*LN(P!CI22)</f>
        <v>-5.6517141463414298E-3</v>
      </c>
      <c r="CJ22" s="4">
        <f>P!CJ22*LN(P!CJ22)</f>
        <v>-7.8682145068068293E-3</v>
      </c>
      <c r="CK22" s="4">
        <f>P!CK22*LN(P!CK22)</f>
        <v>-3.3534758305606561E-3</v>
      </c>
      <c r="CL22" s="4">
        <f>P!CL22*LN(P!CL22)</f>
        <v>-7.9732179873897163E-3</v>
      </c>
      <c r="CM22" s="4">
        <f>P!CM22*LN(P!CM22)</f>
        <v>-1.4488091763377422E-2</v>
      </c>
      <c r="CN22" s="4">
        <f>P!CN22*LN(P!CN22)</f>
        <v>-2.4677574310662424E-2</v>
      </c>
      <c r="CO22" s="4">
        <f>P!CO22*LN(P!CO22)</f>
        <v>-3.4502875597029248E-2</v>
      </c>
      <c r="CP22" s="4">
        <f>P!CP22*LN(P!CP22)</f>
        <v>-1.0056003639925244E-2</v>
      </c>
      <c r="CQ22" s="4">
        <f>P!CQ22*LN(P!CQ22)</f>
        <v>-9.3997704276462656E-3</v>
      </c>
      <c r="CR22" s="4">
        <f>P!CR22*LN(P!CR22)</f>
        <v>-4.6753672272307114E-3</v>
      </c>
      <c r="CS22" s="4">
        <f>P!CS22*LN(P!CS22)</f>
        <v>-1.7759344817103194E-2</v>
      </c>
      <c r="CT22" s="4">
        <f>P!CT22*LN(P!CT22)</f>
        <v>-7.0970843709496851E-3</v>
      </c>
      <c r="CU22" s="4">
        <f>P!CU22*LN(P!CU22)</f>
        <v>-8.0953179625827074E-3</v>
      </c>
      <c r="CV22" s="4">
        <f>P!CV22*LN(P!CV22)</f>
        <v>-5.1928602263693682E-2</v>
      </c>
      <c r="CW22" s="4">
        <f>P!CW22*LN(P!CW22)</f>
        <v>-3.5563410917534836E-2</v>
      </c>
      <c r="CX22" s="4">
        <f>P!CX22*LN(P!CX22)</f>
        <v>-2.9724040415797005E-2</v>
      </c>
      <c r="CY22" s="4">
        <f>P!CY22*LN(P!CY22)</f>
        <v>-7.3442692986543483E-3</v>
      </c>
      <c r="CZ22" s="4">
        <f>P!CZ22*LN(P!CZ22)</f>
        <v>-2.2291014485204957E-2</v>
      </c>
      <c r="DA22" s="4">
        <f>P!DA22*LN(P!DA22)</f>
        <v>-7.6791675105409825E-3</v>
      </c>
      <c r="DB22" s="4">
        <f>P!DB22*LN(P!DB22)</f>
        <v>-1.7601021182529923E-2</v>
      </c>
      <c r="DC22" s="4">
        <f>P!DC22*LN(P!DC22)</f>
        <v>-3.8017088331989603E-3</v>
      </c>
      <c r="DD22" s="4">
        <f>P!DD22*LN(P!DD22)</f>
        <v>-6.3823842875195581E-3</v>
      </c>
      <c r="DE22" s="4">
        <f>P!DE22*LN(P!DE22)</f>
        <v>-4.2644223752555952E-3</v>
      </c>
      <c r="DF22" s="4">
        <f>P!DF22*LN(P!DF22)</f>
        <v>-4.6883173343318922E-2</v>
      </c>
      <c r="DG22" s="4">
        <f>P!DG22*LN(P!DG22)</f>
        <v>-6.952873028160042E-3</v>
      </c>
      <c r="DH22" s="4">
        <f>P!DH22*LN(P!DH22)</f>
        <v>-1.8897521606545252E-2</v>
      </c>
      <c r="DI22" s="4">
        <f>P!DI22*LN(P!DI22)</f>
        <v>-6.0436291646000541E-3</v>
      </c>
      <c r="DJ22" s="4">
        <f>P!DJ22*LN(P!DJ22)</f>
        <v>-5.4740400468706457E-3</v>
      </c>
      <c r="DK22" s="4">
        <f>P!DK22*LN(P!DK22)</f>
        <v>-4.9914995813751606E-3</v>
      </c>
      <c r="DL22" s="4">
        <f>P!DL22*LN(P!DL22)</f>
        <v>-5.6103976603558165E-3</v>
      </c>
      <c r="DM22" s="4">
        <f>P!DM22*LN(P!DM22)</f>
        <v>-5.2606813123741384E-3</v>
      </c>
      <c r="DN22" s="4">
        <f>P!DN22*LN(P!DN22)</f>
        <v>-6.9334095081661027E-3</v>
      </c>
      <c r="DO22" s="4">
        <f>P!DO22*LN(P!DO22)</f>
        <v>-2.9464912627137933E-3</v>
      </c>
      <c r="DP22" s="4">
        <f>P!DP22*LN(P!DP22)</f>
        <v>-7.77986214731766E-3</v>
      </c>
      <c r="DQ22" s="4">
        <f>P!DQ22*LN(P!DQ22)</f>
        <v>-1.7361981863225E-2</v>
      </c>
      <c r="DR22" s="4">
        <f>P!DR22*LN(P!DR22)</f>
        <v>-2.0035350058815047E-2</v>
      </c>
      <c r="DS22" s="4">
        <f>P!DS22*LN(P!DS22)</f>
        <v>-2.5475876437284897E-2</v>
      </c>
      <c r="DT22" s="4">
        <f>P!DT22*LN(P!DT22)</f>
        <v>-7.6262373253005869E-3</v>
      </c>
      <c r="DU22" s="4">
        <f>P!DU22*LN(P!DU22)</f>
        <v>-4.3542325553005507E-3</v>
      </c>
      <c r="DV22" s="4">
        <f>P!DV22*LN(P!DV22)</f>
        <v>-3.3761648369140156E-3</v>
      </c>
      <c r="DW22" s="4">
        <f>P!DW22*LN(P!DW22)</f>
        <v>-1.3754785668274856E-2</v>
      </c>
      <c r="DX22" s="4">
        <f>P!DX22*LN(P!DX22)</f>
        <v>-5.5131166762769357E-3</v>
      </c>
      <c r="DY22" s="4">
        <f>P!DY22*LN(P!DY22)</f>
        <v>-5.2742729000025699E-3</v>
      </c>
      <c r="DZ22" s="4">
        <f>P!DZ22*LN(P!DZ22)</f>
        <v>-4.2711563298447643E-2</v>
      </c>
      <c r="EA22" s="4">
        <f>P!EA22*LN(P!EA22)</f>
        <v>-2.7728656682151992E-2</v>
      </c>
      <c r="EB22" s="4">
        <f>P!EB22*LN(P!EB22)</f>
        <v>-2.4571557281236434E-2</v>
      </c>
      <c r="EC22" s="4">
        <f>P!EC22*LN(P!EC22)</f>
        <v>-5.2736663822878392E-3</v>
      </c>
      <c r="ED22" s="4">
        <f>P!ED22*LN(P!ED22)</f>
        <v>-1.8795647485234056E-2</v>
      </c>
      <c r="EE22" s="4">
        <f>P!EE22*LN(P!EE22)</f>
        <v>-6.048928461477995E-3</v>
      </c>
      <c r="EF22" s="4">
        <f>P!EF22*LN(P!EF22)</f>
        <v>-1.4348017109995715E-2</v>
      </c>
      <c r="EG22" s="4">
        <f>P!EG22*LN(P!EG22)</f>
        <v>-2.6924495621717358E-3</v>
      </c>
      <c r="EH22" s="4">
        <f>P!EH22*LN(P!EH22)</f>
        <v>-4.6653519483998446E-3</v>
      </c>
      <c r="EI22" s="4">
        <f>P!EI22*LN(P!EI22)</f>
        <v>-3.0934630524746118E-3</v>
      </c>
      <c r="EJ22" s="4">
        <f>P!EJ22*LN(P!EJ22)</f>
        <v>-3.8624565248842009E-2</v>
      </c>
      <c r="EK22" s="4">
        <f>P!EK22*LN(P!EK22)</f>
        <v>-5.8680354998279609E-3</v>
      </c>
      <c r="EL22" s="4">
        <f>P!EL22*LN(P!EL22)</f>
        <v>-1.5114629833974175E-2</v>
      </c>
      <c r="EM22" s="4">
        <f>P!EM22*LN(P!EM22)</f>
        <v>-4.0765643215568978E-3</v>
      </c>
      <c r="EN22" s="4">
        <f>P!EN22*LN(P!EN22)</f>
        <v>-5.162830926245001E-3</v>
      </c>
      <c r="EO22" s="4">
        <f>P!EO22*LN(P!EO22)</f>
        <v>-2.4209366558699433E-3</v>
      </c>
      <c r="EP22" s="4">
        <f>P!EP22*LN(P!EP22)</f>
        <v>-4.1646881227937749E-3</v>
      </c>
      <c r="EQ22" s="4">
        <f>P!EQ22*LN(P!EQ22)</f>
        <v>-3.678842973146931E-3</v>
      </c>
      <c r="ER22" s="4">
        <f>P!ER22*LN(P!ER22)</f>
        <v>-4.5379603373472402E-3</v>
      </c>
      <c r="ES22" s="4">
        <f>P!ES22*LN(P!ES22)</f>
        <v>-2.2993940722036929E-3</v>
      </c>
      <c r="ET22" s="4">
        <f>P!ET22*LN(P!ET22)</f>
        <v>-4.9384253281229825E-3</v>
      </c>
      <c r="EU22" s="4">
        <f>P!EU22*LN(P!EU22)</f>
        <v>-1.1610223719042733E-2</v>
      </c>
      <c r="EV22" s="4">
        <f>P!EV22*LN(P!EV22)</f>
        <v>-2.1438561471288413E-2</v>
      </c>
      <c r="EW22" s="4">
        <f>P!EW22*LN(P!EW22)</f>
        <v>-2.6053947988908404E-2</v>
      </c>
      <c r="EX22" s="4">
        <f>P!EX22*LN(P!EX22)</f>
        <v>-9.5569853131758919E-3</v>
      </c>
      <c r="EY22" s="4">
        <f>P!EY22*LN(P!EY22)</f>
        <v>-5.0759557110990252E-3</v>
      </c>
      <c r="EZ22" s="4">
        <f>P!EZ22*LN(P!EZ22)</f>
        <v>-3.4446396454725385E-3</v>
      </c>
      <c r="FA22" s="4">
        <f>P!FA22*LN(P!FA22)</f>
        <v>-1.508484363860562E-2</v>
      </c>
      <c r="FB22" s="4">
        <f>P!FB22*LN(P!FB22)</f>
        <v>-6.4717927203690557E-3</v>
      </c>
      <c r="FC22" s="4">
        <f>P!FC22*LN(P!FC22)</f>
        <v>-5.8839343917233763E-3</v>
      </c>
      <c r="FD22" s="4">
        <f>P!FD22*LN(P!FD22)</f>
        <v>-4.8055543061244273E-2</v>
      </c>
      <c r="FE22" s="4">
        <f>P!FE22*LN(P!FE22)</f>
        <v>-3.0489137573918846E-2</v>
      </c>
      <c r="FF22" s="4">
        <f>P!FF22*LN(P!FF22)</f>
        <v>-2.6975706628817625E-2</v>
      </c>
      <c r="FG22" s="4">
        <f>P!FG22*LN(P!FG22)</f>
        <v>-6.2553954298648186E-3</v>
      </c>
      <c r="FH22" s="4">
        <f>P!FH22*LN(P!FH22)</f>
        <v>-2.0658455729181274E-2</v>
      </c>
      <c r="FI22" s="4">
        <f>P!FI22*LN(P!FI22)</f>
        <v>-7.2181821519135157E-3</v>
      </c>
      <c r="FJ22" s="4">
        <f>P!FJ22*LN(P!FJ22)</f>
        <v>-1.6522868234864988E-2</v>
      </c>
      <c r="FK22" s="4">
        <f>P!FK22*LN(P!FK22)</f>
        <v>-2.9905090806823984E-3</v>
      </c>
      <c r="FL22" s="4">
        <f>P!FL22*LN(P!FL22)</f>
        <v>-5.4598837361059648E-3</v>
      </c>
      <c r="FM22" s="4">
        <f>P!FM22*LN(P!FM22)</f>
        <v>-3.3518971697467405E-3</v>
      </c>
      <c r="FN22" s="4">
        <f>P!FN22*LN(P!FN22)</f>
        <v>-4.2332224109854752E-2</v>
      </c>
      <c r="FO22" s="4">
        <f>P!FO22*LN(P!FO22)</f>
        <v>-6.7058815247746624E-3</v>
      </c>
      <c r="FP22" s="4">
        <f>P!FP22*LN(P!FP22)</f>
        <v>-1.473720251248869E-2</v>
      </c>
      <c r="FQ22" s="4">
        <f>P!FQ22*LN(P!FQ22)</f>
        <v>-5.0327615541862361E-3</v>
      </c>
      <c r="FR22" s="4">
        <f>P!FR22*LN(P!FR22)</f>
        <v>-5.1501573487292389E-3</v>
      </c>
      <c r="FS22" s="4">
        <f>P!FS22*LN(P!FS22)</f>
        <v>-2.5907549988504024E-3</v>
      </c>
      <c r="FT22" s="4">
        <f>P!FT22*LN(P!FT22)</f>
        <v>-4.8372109610233197E-3</v>
      </c>
      <c r="FU22" s="4">
        <f>P!FU22*LN(P!FU22)</f>
        <v>-3.9578379861498411E-3</v>
      </c>
      <c r="FV22" s="4">
        <f>P!FV22*LN(P!FV22)</f>
        <v>-5.9573488306478659E-3</v>
      </c>
      <c r="FW22" s="4">
        <f>P!FW22*LN(P!FW22)</f>
        <v>-2.070606085841805E-3</v>
      </c>
      <c r="FX22" s="4">
        <f>P!FX22*LN(P!FX22)</f>
        <v>-5.1167482650558063E-3</v>
      </c>
      <c r="FY22" s="4">
        <f>P!FY22*LN(P!FY22)</f>
        <v>-1.1937731930684585E-2</v>
      </c>
      <c r="FZ22" s="4">
        <f>P!FZ22*LN(P!FZ22)</f>
        <v>-2.0863352612039143E-2</v>
      </c>
      <c r="GA22" s="4">
        <f>P!GA22*LN(P!GA22)</f>
        <v>-2.4953789726904364E-2</v>
      </c>
      <c r="GB22" s="4">
        <f>P!GB22*LN(P!GB22)</f>
        <v>-1.0192517260066159E-2</v>
      </c>
      <c r="GC22" s="4">
        <f>P!GC22*LN(P!GC22)</f>
        <v>-4.66978146704342E-3</v>
      </c>
      <c r="GD22" s="4">
        <f>P!GD22*LN(P!GD22)</f>
        <v>-3.391153323115282E-3</v>
      </c>
      <c r="GE22" s="4">
        <f>P!GE22*LN(P!GE22)</f>
        <v>-1.4299190705209359E-2</v>
      </c>
      <c r="GF22" s="4">
        <f>P!GF22*LN(P!GF22)</f>
        <v>-6.8191011922184947E-3</v>
      </c>
      <c r="GG22" s="4">
        <f>P!GG22*LN(P!GG22)</f>
        <v>-6.5309923062093801E-3</v>
      </c>
      <c r="GH22" s="4">
        <f>P!GH22*LN(P!GH22)</f>
        <v>-4.848048105009832E-2</v>
      </c>
      <c r="GI22" s="4">
        <f>P!GI22*LN(P!GI22)</f>
        <v>-2.8938877578743395E-2</v>
      </c>
      <c r="GJ22" s="4">
        <f>P!GJ22*LN(P!GJ22)</f>
        <v>-2.7002093093450225E-2</v>
      </c>
      <c r="GK22" s="4">
        <f>P!GK22*LN(P!GK22)</f>
        <v>-6.2542849803666409E-3</v>
      </c>
      <c r="GL22" s="4">
        <f>P!GL22*LN(P!GL22)</f>
        <v>-2.0222235418712972E-2</v>
      </c>
      <c r="GM22" s="4">
        <f>P!GM22*LN(P!GM22)</f>
        <v>-7.4074753890042847E-3</v>
      </c>
      <c r="GN22" s="4">
        <f>P!GN22*LN(P!GN22)</f>
        <v>-1.7095739102358135E-2</v>
      </c>
      <c r="GO22" s="4">
        <f>P!GO22*LN(P!GO22)</f>
        <v>-4.2973819086230833E-3</v>
      </c>
      <c r="GP22" s="4">
        <f>P!GP22*LN(P!GP22)</f>
        <v>-5.4909255985863227E-3</v>
      </c>
      <c r="GQ22" s="4">
        <f>P!GQ22*LN(P!GQ22)</f>
        <v>-3.3583366955327798E-3</v>
      </c>
      <c r="GR22" s="4">
        <f>P!GR22*LN(P!GR22)</f>
        <v>-4.2197423762788906E-2</v>
      </c>
      <c r="GS22" s="4">
        <f>P!GS22*LN(P!GS22)</f>
        <v>-8.4078897024871709E-3</v>
      </c>
      <c r="GT22" s="4">
        <f>P!GT22*LN(P!GT22)</f>
        <v>-1.4895204561658845E-2</v>
      </c>
      <c r="GU22" s="4">
        <f>P!GU22*LN(P!GU22)</f>
        <v>-7.5552070639202827E-3</v>
      </c>
      <c r="GV22" s="4">
        <f>P!GV22*LN(P!GV22)</f>
        <v>-6.0396828191729346E-3</v>
      </c>
      <c r="GW22" s="4">
        <f>P!GW22*LN(P!GW22)</f>
        <v>-2.8406071736127897E-3</v>
      </c>
      <c r="GX22" s="4">
        <f>P!GX22*LN(P!GX22)</f>
        <v>-4.4714127856678746E-3</v>
      </c>
      <c r="GY22" s="4">
        <f>P!GY22*LN(P!GY22)</f>
        <v>-3.6876892879089207E-3</v>
      </c>
      <c r="GZ22" s="4">
        <f>P!GZ22*LN(P!GZ22)</f>
        <v>-5.017208594313081E-3</v>
      </c>
      <c r="HA22" s="4">
        <f>P!HA22*LN(P!HA22)</f>
        <v>-1.4331373176835395E-3</v>
      </c>
      <c r="HB22" s="4">
        <f>P!HB22*LN(P!HB22)</f>
        <v>-4.3430471483401753E-3</v>
      </c>
      <c r="HC22" s="4">
        <f>P!HC22*LN(P!HC22)</f>
        <v>-1.2949022256407976E-2</v>
      </c>
      <c r="HD22" s="4">
        <f>P!HD22*LN(P!HD22)</f>
        <v>-1.8821734194322631E-2</v>
      </c>
      <c r="HE22" s="4">
        <f>P!HE22*LN(P!HE22)</f>
        <v>-2.3770995299585974E-2</v>
      </c>
      <c r="HF22" s="4">
        <f>P!HF22*LN(P!HF22)</f>
        <v>-9.127349291244773E-3</v>
      </c>
      <c r="HG22" s="4">
        <f>P!HG22*LN(P!HG22)</f>
        <v>-4.3504825448813511E-3</v>
      </c>
      <c r="HH22" s="4">
        <f>P!HH22*LN(P!HH22)</f>
        <v>-2.8304184805118975E-3</v>
      </c>
      <c r="HI22" s="4">
        <f>P!HI22*LN(P!HI22)</f>
        <v>-1.3265422032533825E-2</v>
      </c>
      <c r="HJ22" s="4">
        <f>P!HJ22*LN(P!HJ22)</f>
        <v>-6.3158163732388141E-3</v>
      </c>
      <c r="HK22" s="4">
        <f>P!HK22*LN(P!HK22)</f>
        <v>-6.3447770362542507E-3</v>
      </c>
      <c r="HL22" s="4">
        <f>P!HL22*LN(P!HL22)</f>
        <v>-4.5862631315741885E-2</v>
      </c>
      <c r="HM22" s="4">
        <f>P!HM22*LN(P!HM22)</f>
        <v>-2.6532677666277798E-2</v>
      </c>
      <c r="HN22" s="4">
        <f>P!HN22*LN(P!HN22)</f>
        <v>-2.4828784117655975E-2</v>
      </c>
      <c r="HO22" s="4">
        <f>P!HO22*LN(P!HO22)</f>
        <v>-5.9352992929272846E-3</v>
      </c>
      <c r="HP22" s="4">
        <f>P!HP22*LN(P!HP22)</f>
        <v>-1.9310886078538831E-2</v>
      </c>
      <c r="HQ22" s="4">
        <f>P!HQ22*LN(P!HQ22)</f>
        <v>-7.1023872728312332E-3</v>
      </c>
      <c r="HR22" s="4">
        <f>P!HR22*LN(P!HR22)</f>
        <v>-1.5992704746456914E-2</v>
      </c>
      <c r="HS22" s="4">
        <f>P!HS22*LN(P!HS22)</f>
        <v>-5.7102343867755289E-3</v>
      </c>
      <c r="HT22" s="4">
        <f>P!HT22*LN(P!HT22)</f>
        <v>-4.6129783398906193E-3</v>
      </c>
      <c r="HU22" s="4">
        <f>P!HU22*LN(P!HU22)</f>
        <v>-3.1141683335269969E-3</v>
      </c>
      <c r="HV22" s="4">
        <f>P!HV22*LN(P!HV22)</f>
        <v>-4.2515437590069365E-2</v>
      </c>
      <c r="HW22" s="4">
        <f>P!HW22*LN(P!HW22)</f>
        <v>-9.2290805910329905E-3</v>
      </c>
      <c r="HX22" s="4">
        <f>P!HX22*LN(P!HX22)</f>
        <v>-1.4062891991896344E-2</v>
      </c>
      <c r="HY22" s="4">
        <f>P!HY22*LN(P!HY22)</f>
        <v>-1.1327041935268652E-2</v>
      </c>
      <c r="HZ22" s="4">
        <f>P!HZ22*LN(P!HZ22)</f>
        <v>-6.6370092441222148E-3</v>
      </c>
      <c r="IA22" s="4">
        <f>P!IA22*LN(P!IA22)</f>
        <v>-2.3648739065462482E-3</v>
      </c>
      <c r="IB22" s="4">
        <f>P!IB22*LN(P!IB22)</f>
        <v>-3.7612815181883009E-3</v>
      </c>
      <c r="IC22" s="4">
        <f>P!IC22*LN(P!IC22)</f>
        <v>-3.3746290282700812E-3</v>
      </c>
      <c r="ID22" s="4">
        <f>P!ID22*LN(P!ID22)</f>
        <v>-4.0430551949467543E-3</v>
      </c>
      <c r="IE22" s="4">
        <f>P!IE22*LN(P!IE22)</f>
        <v>-1.2987646150030164E-3</v>
      </c>
      <c r="IF22" s="4">
        <f>P!IF22*LN(P!IF22)</f>
        <v>-3.657011430192445E-3</v>
      </c>
      <c r="IG22" s="4">
        <f>P!IG22*LN(P!IG22)</f>
        <v>-1.2587273525772049E-2</v>
      </c>
      <c r="IH22" s="4">
        <f>P!IH22*LN(P!IH22)</f>
        <v>-1.7544892146662754E-2</v>
      </c>
      <c r="II22" s="4">
        <f>P!II22*LN(P!II22)</f>
        <v>-2.3071874395809627E-2</v>
      </c>
      <c r="IJ22" s="4">
        <f>P!IJ22*LN(P!IJ22)</f>
        <v>-9.2078937348423744E-3</v>
      </c>
      <c r="IK22" s="4">
        <f>P!IK22*LN(P!IK22)</f>
        <v>-4.2491129608309064E-3</v>
      </c>
      <c r="IL22" s="4">
        <f>P!IL22*LN(P!IL22)</f>
        <v>-2.6978839481745938E-3</v>
      </c>
      <c r="IM22" s="4">
        <f>P!IM22*LN(P!IM22)</f>
        <v>-1.23857169494834E-2</v>
      </c>
      <c r="IN22" s="4">
        <f>P!IN22*LN(P!IN22)</f>
        <v>-5.9039926307187024E-3</v>
      </c>
      <c r="IO22" s="4">
        <f>P!IO22*LN(P!IO22)</f>
        <v>-5.804590813387518E-3</v>
      </c>
      <c r="IP22" s="4">
        <f>P!IP22*LN(P!IP22)</f>
        <v>-4.2824660768337859E-2</v>
      </c>
      <c r="IQ22" s="4">
        <f>P!IQ22*LN(P!IQ22)</f>
        <v>-2.4409732294144913E-2</v>
      </c>
      <c r="IR22" s="4">
        <f>P!IR22*LN(P!IR22)</f>
        <v>-2.3807273454126011E-2</v>
      </c>
      <c r="IS22" s="4">
        <f>P!IS22*LN(P!IS22)</f>
        <v>-6.1919038990758514E-3</v>
      </c>
      <c r="IT22" s="4">
        <f>P!IT22*LN(P!IT22)</f>
        <v>-1.8313616480492682E-2</v>
      </c>
      <c r="IU22" s="4">
        <f>P!IU22*LN(P!IU22)</f>
        <v>-7.0138952981845812E-3</v>
      </c>
      <c r="IV22" s="4">
        <f>P!IV22*LN(P!IV22)</f>
        <v>-1.5347956414692649E-2</v>
      </c>
      <c r="IW22" s="4">
        <f>P!IW22*LN(P!IW22)</f>
        <v>-5.9363538642698693E-3</v>
      </c>
      <c r="IX22" s="4">
        <f>P!IX22*LN(P!IX22)</f>
        <v>-4.492379918546262E-3</v>
      </c>
      <c r="IY22" s="4">
        <f>P!IY22*LN(P!IY22)</f>
        <v>-3.1311485482869682E-3</v>
      </c>
      <c r="IZ22" s="4">
        <f>P!IZ22*LN(P!IZ22)</f>
        <v>-4.36757213649588E-2</v>
      </c>
      <c r="JA22" s="4">
        <f>P!JA22*LN(P!JA22)</f>
        <v>-7.9273205067675687E-3</v>
      </c>
      <c r="JB22" s="4">
        <f>P!JB22*LN(P!JB22)</f>
        <v>-1.2879543837692263E-2</v>
      </c>
      <c r="JC22" s="4">
        <f>P!JC22*LN(P!JC22)</f>
        <v>-1.2771483248101055E-2</v>
      </c>
      <c r="JD22" s="4">
        <f>P!JD22*LN(P!JD22)</f>
        <v>-6.3384193994720566E-3</v>
      </c>
      <c r="JE22" s="4">
        <f>P!JE22*LN(P!JE22)</f>
        <v>-1.8422188198320142E-3</v>
      </c>
      <c r="JF22" s="4">
        <f>P!JF22*LN(P!JF22)</f>
        <v>-4.2147165484815868E-3</v>
      </c>
      <c r="JG22" s="4">
        <f>P!JG22*LN(P!JG22)</f>
        <v>-3.9473860854454023E-3</v>
      </c>
      <c r="JH22" s="4">
        <f>P!JH22*LN(P!JH22)</f>
        <v>-3.4370155061822687E-3</v>
      </c>
      <c r="JI22" s="4">
        <f>P!JI22*LN(P!JI22)</f>
        <v>-1.1899214489432715E-3</v>
      </c>
      <c r="JJ22" s="4">
        <f>P!JJ22*LN(P!JJ22)</f>
        <v>-3.2070005852469869E-3</v>
      </c>
      <c r="JK22" s="4">
        <f>P!JK22*LN(P!JK22)</f>
        <v>-1.2413604161377873E-2</v>
      </c>
      <c r="JL22" s="4">
        <f>P!JL22*LN(P!JL22)</f>
        <v>-1.7343133652045966E-2</v>
      </c>
      <c r="JM22" s="4">
        <f>P!JM22*LN(P!JM22)</f>
        <v>-2.2543770009184713E-2</v>
      </c>
      <c r="JN22" s="4">
        <f>P!JN22*LN(P!JN22)</f>
        <v>-9.1830828334247706E-3</v>
      </c>
      <c r="JO22" s="4">
        <f>P!JO22*LN(P!JO22)</f>
        <v>-4.4754571679717697E-3</v>
      </c>
      <c r="JP22" s="4">
        <f>P!JP22*LN(P!JP22)</f>
        <v>-2.6941412554059535E-3</v>
      </c>
      <c r="JQ22" s="4">
        <f>P!JQ22*LN(P!JQ22)</f>
        <v>-1.2057607602770972E-2</v>
      </c>
      <c r="JR22" s="4">
        <f>P!JR22*LN(P!JR22)</f>
        <v>-5.9103592656565571E-3</v>
      </c>
      <c r="JS22" s="4">
        <f>P!JS22*LN(P!JS22)</f>
        <v>-5.904069482417334E-3</v>
      </c>
      <c r="JT22" s="4">
        <f>P!JT22*LN(P!JT22)</f>
        <v>-4.1031895481938377E-2</v>
      </c>
      <c r="JU22" s="4">
        <f>P!JU22*LN(P!JU22)</f>
        <v>-2.2899940790423873E-2</v>
      </c>
      <c r="JV22" s="4">
        <f>P!JV22*LN(P!JV22)</f>
        <v>-2.3016315536437522E-2</v>
      </c>
      <c r="JW22" s="4">
        <f>P!JW22*LN(P!JW22)</f>
        <v>-6.2213280177630921E-3</v>
      </c>
      <c r="JX22" s="4">
        <f>P!JX22*LN(P!JX22)</f>
        <v>-1.7624262356181378E-2</v>
      </c>
      <c r="JY22" s="4">
        <f>P!JY22*LN(P!JY22)</f>
        <v>-7.339348372213287E-3</v>
      </c>
      <c r="JZ22" s="4">
        <f>P!JZ22*LN(P!JZ22)</f>
        <v>-1.4715802429873283E-2</v>
      </c>
      <c r="KA22" s="4">
        <f>P!KA22*LN(P!KA22)</f>
        <v>-5.9135228605411132E-3</v>
      </c>
      <c r="KB22" s="4">
        <f>P!KB22*LN(P!KB22)</f>
        <v>-4.595027934462044E-3</v>
      </c>
      <c r="KC22" s="4">
        <f>P!KC22*LN(P!KC22)</f>
        <v>-3.2730271290113589E-3</v>
      </c>
      <c r="KD22" s="4">
        <f>P!KD22*LN(P!KD22)</f>
        <v>-3.9513070071602499E-2</v>
      </c>
      <c r="KE22" s="4">
        <f>P!KE22*LN(P!KE22)</f>
        <v>-8.3168614646590526E-3</v>
      </c>
      <c r="KF22" s="4">
        <f>P!KF22*LN(P!KF22)</f>
        <v>-1.3128570024583345E-2</v>
      </c>
      <c r="KG22" s="4">
        <f>P!KG22*LN(P!KG22)</f>
        <v>-1.5307399232930835E-2</v>
      </c>
      <c r="KH22" s="4">
        <f>P!KH22*LN(P!KH22)</f>
        <v>-6.4217633560518846E-3</v>
      </c>
      <c r="KI22" s="4">
        <f>P!KI22*LN(P!KI22)</f>
        <v>-1.6917007967084566E-3</v>
      </c>
      <c r="KJ22" s="4">
        <f>P!KJ22*LN(P!KJ22)</f>
        <v>-4.773640832718409E-3</v>
      </c>
      <c r="KK22" s="4">
        <f>P!KK22*LN(P!KK22)</f>
        <v>-4.805756414183327E-3</v>
      </c>
      <c r="KL22" s="4">
        <f>P!KL22*LN(P!KL22)</f>
        <v>-2.4056454265515312E-3</v>
      </c>
      <c r="KM22" s="4">
        <f>P!KM22*LN(P!KM22)</f>
        <v>-6.6445380649294075E-4</v>
      </c>
      <c r="KN22" s="4">
        <f>P!KN22*LN(P!KN22)</f>
        <v>-4.4973389271056735E-3</v>
      </c>
      <c r="KO22" s="4">
        <f>P!KO22*LN(P!KO22)</f>
        <v>-1.1612505607519637E-2</v>
      </c>
      <c r="KP22" s="4">
        <f>P!KP22*LN(P!KP22)</f>
        <v>-1.5246728180272518E-2</v>
      </c>
      <c r="KQ22" s="4">
        <f>P!KQ22*LN(P!KQ22)</f>
        <v>-1.8604154650234527E-2</v>
      </c>
      <c r="KR22" s="4">
        <f>P!KR22*LN(P!KR22)</f>
        <v>-7.9701134257985466E-3</v>
      </c>
      <c r="KS22" s="4">
        <f>P!KS22*LN(P!KS22)</f>
        <v>-4.286419629645378E-3</v>
      </c>
      <c r="KT22" s="4">
        <f>P!KT22*LN(P!KT22)</f>
        <v>-2.4711793546440394E-3</v>
      </c>
      <c r="KU22" s="4">
        <f>P!KU22*LN(P!KU22)</f>
        <v>-1.0628800699907501E-2</v>
      </c>
      <c r="KV22" s="4">
        <f>P!KV22*LN(P!KV22)</f>
        <v>-4.4460605220980219E-3</v>
      </c>
      <c r="KW22" s="4">
        <f>P!KW22*LN(P!KW22)</f>
        <v>-3.4273478900098005E-3</v>
      </c>
      <c r="KX22" s="4">
        <f>P!KX22*LN(P!KX22)</f>
        <v>-3.7358548141483969E-2</v>
      </c>
      <c r="KY22" s="4">
        <f>P!KY22*LN(P!KY22)</f>
        <v>-2.0938109141067814E-2</v>
      </c>
      <c r="KZ22" s="4">
        <f>P!KZ22*LN(P!KZ22)</f>
        <v>-2.1119790146184293E-2</v>
      </c>
      <c r="LA22" s="4">
        <f>P!LA22*LN(P!LA22)</f>
        <v>-5.9080635466696556E-3</v>
      </c>
      <c r="LB22" s="4">
        <f>P!LB22*LN(P!LB22)</f>
        <v>-1.5241610761909278E-2</v>
      </c>
      <c r="LC22" s="4">
        <f>P!LC22*LN(P!LC22)</f>
        <v>-7.274933214455593E-3</v>
      </c>
      <c r="LD22" s="4">
        <f>P!LD22*LN(P!LD22)</f>
        <v>-1.2294356248535627E-2</v>
      </c>
      <c r="LE22" s="4">
        <f>P!LE22*LN(P!LE22)</f>
        <v>-6.3209377839281468E-3</v>
      </c>
      <c r="LF22" s="4">
        <f>P!LF22*LN(P!LF22)</f>
        <v>-4.7020416848746029E-3</v>
      </c>
      <c r="LG22" s="4">
        <f>P!LG22*LN(P!LG22)</f>
        <v>-3.2157372796071683E-3</v>
      </c>
      <c r="LH22" s="4">
        <f>P!LH22*LN(P!LH22)</f>
        <v>-3.5865203800510337E-2</v>
      </c>
      <c r="LI22" s="4">
        <f>P!LI22*LN(P!LI22)</f>
        <v>-8.122143557941235E-3</v>
      </c>
      <c r="LJ22" s="4">
        <f>P!LJ22*LN(P!LJ22)</f>
        <v>-1.1744121020584562E-2</v>
      </c>
      <c r="LK22" s="4">
        <f>P!LK22*LN(P!LK22)</f>
        <v>-1.0630517924088794E-2</v>
      </c>
      <c r="LL22" s="4">
        <f>P!LL22*LN(P!LL22)</f>
        <v>-4.8587461377026615E-3</v>
      </c>
      <c r="LM22" s="4">
        <f>P!LM22*LN(P!LM22)</f>
        <v>-2.3589964746698728E-3</v>
      </c>
      <c r="LN22" s="4">
        <f>P!LN22*LN(P!LN22)</f>
        <v>-4.3686513580024856E-3</v>
      </c>
      <c r="LO22" s="4">
        <f>P!LO22*LN(P!LO22)</f>
        <v>-5.1350790068384333E-3</v>
      </c>
      <c r="LP22" s="4">
        <f>P!LP22*LN(P!LP22)</f>
        <v>-2.0173038121248802E-3</v>
      </c>
      <c r="LQ22" s="4">
        <f>P!LQ22*LN(P!LQ22)</f>
        <v>-5.8127578475787622E-4</v>
      </c>
      <c r="LR22" s="4">
        <f>P!LR22*LN(P!LR22)</f>
        <v>-3.6772545805390904E-3</v>
      </c>
      <c r="LS22" s="4">
        <f>P!LS22*LN(P!LS22)</f>
        <v>-8.5201718662072275E-3</v>
      </c>
      <c r="LT22" s="4">
        <f>P!LT22*LN(P!LT22)</f>
        <v>-1.3862974755996897E-2</v>
      </c>
      <c r="LU22" s="4">
        <f>P!LU22*LN(P!LU22)</f>
        <v>-1.6814697922617389E-2</v>
      </c>
      <c r="LV22" s="4">
        <f>P!LV22*LN(P!LV22)</f>
        <v>-7.4435221949227456E-3</v>
      </c>
      <c r="LW22" s="4">
        <f>P!LW22*LN(P!LW22)</f>
        <v>-4.7936264474627071E-3</v>
      </c>
      <c r="LX22" s="4">
        <f>P!LX22*LN(P!LX22)</f>
        <v>-2.4651119674004799E-3</v>
      </c>
      <c r="LY22" s="4">
        <f>P!LY22*LN(P!LY22)</f>
        <v>-1.2747158543926532E-2</v>
      </c>
      <c r="LZ22" s="4">
        <f>P!LZ22*LN(P!LZ22)</f>
        <v>-4.3516717156114959E-3</v>
      </c>
      <c r="MA22" s="4">
        <f>P!MA22*LN(P!MA22)</f>
        <v>-3.0669494500253293E-3</v>
      </c>
      <c r="MB22" s="4">
        <f>P!MB22*LN(P!MB22)</f>
        <v>-3.461805881206801E-2</v>
      </c>
      <c r="MC22" s="4">
        <f>P!MC22*LN(P!MC22)</f>
        <v>-1.935266604512393E-2</v>
      </c>
      <c r="MD22" s="4">
        <f>P!MD22*LN(P!MD22)</f>
        <v>-1.9806022943841352E-2</v>
      </c>
      <c r="ME22" s="4">
        <f>P!ME22*LN(P!ME22)</f>
        <v>-5.5118336994799677E-3</v>
      </c>
      <c r="MF22" s="4">
        <f>P!MF22*LN(P!MF22)</f>
        <v>-1.3820772581935745E-2</v>
      </c>
      <c r="MG22" s="4">
        <f>P!MG22*LN(P!MG22)</f>
        <v>-6.2072045031391441E-3</v>
      </c>
      <c r="MH22" s="4">
        <f>P!MH22*LN(P!MH22)</f>
        <v>-1.1976179961339348E-2</v>
      </c>
      <c r="MI22" s="4">
        <f>P!MI22*LN(P!MI22)</f>
        <v>-5.9692841909102876E-3</v>
      </c>
      <c r="MJ22" s="4">
        <f>P!MJ22*LN(P!MJ22)</f>
        <v>-4.0096084101882978E-3</v>
      </c>
      <c r="MK22" s="4">
        <f>P!MK22*LN(P!MK22)</f>
        <v>-2.4801518123648298E-3</v>
      </c>
      <c r="ML22" s="4">
        <f>P!ML22*LN(P!ML22)</f>
        <v>-3.2170616548491696E-2</v>
      </c>
      <c r="MM22" s="4">
        <f>P!MM22*LN(P!MM22)</f>
        <v>-7.6098024750766366E-3</v>
      </c>
      <c r="MN22" s="4">
        <f>P!MN22*LN(P!MN22)</f>
        <v>-9.2933382727935221E-3</v>
      </c>
      <c r="MO22" s="4">
        <f>P!MO22*LN(P!MO22)</f>
        <v>-9.072661105210553E-3</v>
      </c>
      <c r="MP22" s="4">
        <f>P!MP22*LN(P!MP22)</f>
        <v>-4.8418336890504185E-3</v>
      </c>
      <c r="MQ22" s="4">
        <f>P!MQ22*LN(P!MQ22)</f>
        <v>-1.4275274711942911E-3</v>
      </c>
      <c r="MR22" s="4">
        <f>P!MR22*LN(P!MR22)</f>
        <v>-3.9556396212745547E-3</v>
      </c>
      <c r="MS22" s="4">
        <f>P!MS22*LN(P!MS22)</f>
        <v>-5.0263282956549476E-3</v>
      </c>
      <c r="MT22" s="4">
        <f>P!MT22*LN(P!MT22)</f>
        <v>-2.0825866067137179E-3</v>
      </c>
      <c r="MU22" s="4">
        <f>P!MU22*LN(P!MU22)</f>
        <v>-4.6461390424795148E-4</v>
      </c>
      <c r="MV22" s="4">
        <f>P!MV22*LN(P!MV22)</f>
        <v>-3.3108711004744993E-3</v>
      </c>
      <c r="MW22" s="4">
        <f>P!MW22*LN(P!MW22)</f>
        <v>-8.1550750505445628E-3</v>
      </c>
      <c r="MX22" s="4">
        <f>P!MX22*LN(P!MX22)</f>
        <v>-1.2979594053026393E-2</v>
      </c>
      <c r="MY22" s="4">
        <f>P!MY22*LN(P!MY22)</f>
        <v>-1.8427437030182816E-2</v>
      </c>
      <c r="MZ22" s="4">
        <f>P!MZ22*LN(P!MZ22)</f>
        <v>-7.7222339079868465E-3</v>
      </c>
      <c r="NA22" s="4">
        <f>P!NA22*LN(P!NA22)</f>
        <v>-4.5362529354968885E-3</v>
      </c>
      <c r="NB22" s="4">
        <f>P!NB22*LN(P!NB22)</f>
        <v>-3.390172452145603E-3</v>
      </c>
      <c r="NC22" s="4">
        <f>P!NC22*LN(P!NC22)</f>
        <v>-1.4163061268941995E-2</v>
      </c>
      <c r="ND22" s="4">
        <f>P!ND22*LN(P!ND22)</f>
        <v>-4.4897593208636146E-3</v>
      </c>
      <c r="NE22" s="4">
        <f>P!NE22*LN(P!NE22)</f>
        <v>-3.601869890114906E-3</v>
      </c>
      <c r="NF22" s="4">
        <f>P!NF22*LN(P!NF22)</f>
        <v>-3.5555690922761882E-2</v>
      </c>
      <c r="NG22" s="4">
        <f>P!NG22*LN(P!NG22)</f>
        <v>-2.0408978795220457E-2</v>
      </c>
      <c r="NH22" s="4">
        <f>P!NH22*LN(P!NH22)</f>
        <v>-2.0420047099434784E-2</v>
      </c>
      <c r="NI22" s="4">
        <f>P!NI22*LN(P!NI22)</f>
        <v>-6.2272515539790315E-3</v>
      </c>
      <c r="NJ22" s="4">
        <f>P!NJ22*LN(P!NJ22)</f>
        <v>-1.4036181668160305E-2</v>
      </c>
      <c r="NK22" s="4">
        <f>P!NK22*LN(P!NK22)</f>
        <v>-6.1015813335087354E-3</v>
      </c>
      <c r="NL22" s="4">
        <f>P!NL22*LN(P!NL22)</f>
        <v>-1.3013745684679816E-2</v>
      </c>
      <c r="NM22" s="4">
        <f>P!NM22*LN(P!NM22)</f>
        <v>-6.0442114026030809E-3</v>
      </c>
      <c r="NN22" s="4">
        <f>P!NN22*LN(P!NN22)</f>
        <v>-4.4195025379495569E-3</v>
      </c>
      <c r="NO22" s="4">
        <f>P!NO22*LN(P!NO22)</f>
        <v>-3.0456453077134784E-3</v>
      </c>
      <c r="NP22" s="4">
        <f>P!NP22*LN(P!NP22)</f>
        <v>-3.1189308395475436E-2</v>
      </c>
      <c r="NQ22" s="4">
        <f>P!NQ22*LN(P!NQ22)</f>
        <v>-8.9735315996588311E-3</v>
      </c>
      <c r="NR22" s="4">
        <f>P!NR22*LN(P!NR22)</f>
        <v>-9.5794536600254734E-3</v>
      </c>
      <c r="NS22" s="4">
        <f>P!NS22*LN(P!NS22)</f>
        <v>-9.175203709338723E-3</v>
      </c>
      <c r="NT22" s="4">
        <f>P!NT22*LN(P!NT22)</f>
        <v>-5.969151014304605E-3</v>
      </c>
      <c r="NU22" s="4">
        <f>P!NU22*LN(P!NU22)</f>
        <v>-2.0426219333720698E-3</v>
      </c>
      <c r="NV22" s="4">
        <f>P!NV22*LN(P!NV22)</f>
        <v>-4.4320907928677251E-3</v>
      </c>
      <c r="NW22" s="4">
        <f>P!NW22*LN(P!NW22)</f>
        <v>-6.1218507584041492E-3</v>
      </c>
      <c r="NX22" s="4">
        <f>P!NX22*LN(P!NX22)</f>
        <v>-2.2967995649100827E-3</v>
      </c>
      <c r="NY22" s="4">
        <f>P!NY22*LN(P!NY22)</f>
        <v>-3.3918668280890778E-4</v>
      </c>
      <c r="NZ22" s="4">
        <f>P!NZ22*LN(P!NZ22)</f>
        <v>-4.2759505887411129E-3</v>
      </c>
      <c r="OA22" s="4">
        <f>P!OA22*LN(P!OA22)</f>
        <v>-8.8425152034249509E-3</v>
      </c>
      <c r="OB22" s="4">
        <f>P!OB22*LN(P!OB22)</f>
        <v>-1.2405739897377178E-2</v>
      </c>
      <c r="OC22" s="4">
        <f>P!OC22*LN(P!OC22)</f>
        <v>-2.0347483346542961E-2</v>
      </c>
      <c r="OD22" s="4">
        <f>P!OD22*LN(P!OD22)</f>
        <v>-7.6750763547567668E-3</v>
      </c>
      <c r="OE22" s="4">
        <f>P!OE22*LN(P!OE22)</f>
        <v>-4.8450127462987425E-3</v>
      </c>
      <c r="OF22" s="4">
        <f>P!OF22*LN(P!OF22)</f>
        <v>-3.8435065964436401E-3</v>
      </c>
      <c r="OG22" s="4">
        <f>P!OG22*LN(P!OG22)</f>
        <v>-1.5120992409057914E-2</v>
      </c>
      <c r="OH22" s="4">
        <f>P!OH22*LN(P!OH22)</f>
        <v>-4.7314550353188536E-3</v>
      </c>
      <c r="OI22" s="4">
        <f>P!OI22*LN(P!OI22)</f>
        <v>-4.7996200263472231E-3</v>
      </c>
      <c r="OJ22" s="4">
        <f>P!OJ22*LN(P!OJ22)</f>
        <v>-3.5492665166320304E-2</v>
      </c>
      <c r="OK22" s="4">
        <f>P!OK22*LN(P!OK22)</f>
        <v>-2.0817338274476824E-2</v>
      </c>
      <c r="OL22" s="4">
        <f>P!OL22*LN(P!OL22)</f>
        <v>-2.1064548517840009E-2</v>
      </c>
      <c r="OM22" s="4">
        <f>P!OM22*LN(P!OM22)</f>
        <v>-6.385389417896006E-3</v>
      </c>
      <c r="ON22" s="4">
        <f>P!ON22*LN(P!ON22)</f>
        <v>-1.3971467034141372E-2</v>
      </c>
      <c r="OO22" s="4">
        <f>P!OO22*LN(P!OO22)</f>
        <v>-6.0713670883880194E-3</v>
      </c>
      <c r="OP22" s="4">
        <f>P!OP22*LN(P!OP22)</f>
        <v>-1.3808982158737168E-2</v>
      </c>
      <c r="OQ22" s="4">
        <f>P!OQ22*LN(P!OQ22)</f>
        <v>-5.9172666989664282E-3</v>
      </c>
      <c r="OR22" s="4">
        <f>P!OR22*LN(P!OR22)</f>
        <v>-4.3394376713110309E-3</v>
      </c>
      <c r="OS22" s="4">
        <f>P!OS22*LN(P!OS22)</f>
        <v>-3.2791304663037681E-3</v>
      </c>
      <c r="OT22" s="4">
        <f>P!OT22*LN(P!OT22)</f>
        <v>-3.075855877764732E-2</v>
      </c>
      <c r="OU22" s="4">
        <f>P!OU22*LN(P!OU22)</f>
        <v>-9.2091233206985819E-3</v>
      </c>
      <c r="OV22" s="4">
        <f>P!OV22*LN(P!OV22)</f>
        <v>-1.122648206087677E-2</v>
      </c>
      <c r="OW22" s="4">
        <f>P!OW22*LN(P!OW22)</f>
        <v>-1.0188429854116082E-2</v>
      </c>
      <c r="OX22" s="4">
        <f>P!OX22*LN(P!OX22)</f>
        <v>-7.2865167139389599E-3</v>
      </c>
      <c r="OY22" s="4">
        <f>P!OY22*LN(P!OY22)</f>
        <v>-1.8732484749843909E-3</v>
      </c>
      <c r="OZ22" s="4">
        <f>P!OZ22*LN(P!OZ22)</f>
        <v>-5.0119077680929819E-3</v>
      </c>
      <c r="PA22" s="4">
        <f>P!PA22*LN(P!PA22)</f>
        <v>-6.8455578741486835E-3</v>
      </c>
      <c r="PB22" s="4">
        <f>P!PB22*LN(P!PB22)</f>
        <v>-2.6534296377990355E-3</v>
      </c>
      <c r="PC22" s="4">
        <f>P!PC22*LN(P!PC22)</f>
        <v>-4.6172800242191326E-4</v>
      </c>
      <c r="PD22" s="4">
        <f>P!PD22*LN(P!PD22)</f>
        <v>-3.6698006724494407E-3</v>
      </c>
      <c r="PE22" s="4">
        <f>P!PE22*LN(P!PE22)</f>
        <v>-8.8289931123737234E-3</v>
      </c>
      <c r="PF22" s="4">
        <f>P!PF22*LN(P!PF22)</f>
        <v>-1.008334007469046E-2</v>
      </c>
      <c r="PG22" s="4">
        <f>P!PG22*LN(P!PG22)</f>
        <v>-2.5884869333835884E-2</v>
      </c>
      <c r="PH22" s="4">
        <f>P!PH22*LN(P!PH22)</f>
        <v>-8.7430967583536131E-3</v>
      </c>
      <c r="PI22" s="4">
        <f>P!PI22*LN(P!PI22)</f>
        <v>-4.6407820414187959E-3</v>
      </c>
      <c r="PJ22" s="4">
        <f>P!PJ22*LN(P!PJ22)</f>
        <v>-4.0722292450893274E-3</v>
      </c>
      <c r="PK22" s="4">
        <f>P!PK22*LN(P!PK22)</f>
        <v>-1.5856671825301379E-2</v>
      </c>
      <c r="PL22" s="4">
        <f>P!PL22*LN(P!PL22)</f>
        <v>-5.5885201846083438E-3</v>
      </c>
      <c r="PM22" s="4">
        <f>P!PM22*LN(P!PM22)</f>
        <v>-6.1677224241673424E-3</v>
      </c>
      <c r="PN22" s="4">
        <f>P!PN22*LN(P!PN22)</f>
        <v>-3.1737997289664859E-2</v>
      </c>
      <c r="PO22" s="4">
        <f>P!PO22*LN(P!PO22)</f>
        <v>-1.9359698277149284E-2</v>
      </c>
      <c r="PP22" s="4">
        <f>P!PP22*LN(P!PP22)</f>
        <v>-2.0385280408389536E-2</v>
      </c>
      <c r="PQ22" s="4">
        <f>P!PQ22*LN(P!PQ22)</f>
        <v>-5.8308100961240493E-3</v>
      </c>
      <c r="PR22" s="4">
        <f>P!PR22*LN(P!PR22)</f>
        <v>-1.2646781214787396E-2</v>
      </c>
      <c r="PS22" s="4">
        <f>P!PS22*LN(P!PS22)</f>
        <v>-6.0560497646917682E-3</v>
      </c>
      <c r="PT22" s="4">
        <f>P!PT22*LN(P!PT22)</f>
        <v>-1.5038925247853512E-2</v>
      </c>
      <c r="PU22" s="4">
        <f>P!PU22*LN(P!PU22)</f>
        <v>-5.529559211852917E-3</v>
      </c>
      <c r="PV22" s="4">
        <f>P!PV22*LN(P!PV22)</f>
        <v>-4.0867226821384283E-3</v>
      </c>
      <c r="PW22" s="4">
        <f>P!PW22*LN(P!PW22)</f>
        <v>-3.7053260925630433E-3</v>
      </c>
      <c r="PX22" s="4">
        <f>P!PX22*LN(P!PX22)</f>
        <v>-2.8763899515499371E-2</v>
      </c>
      <c r="PY22" s="4">
        <f>P!PY22*LN(P!PY22)</f>
        <v>-9.8102563507955539E-3</v>
      </c>
      <c r="PZ22" s="4">
        <f>P!PZ22*LN(P!PZ22)</f>
        <v>-1.0249130999522271E-2</v>
      </c>
      <c r="QA22" s="4">
        <f>P!QA22*LN(P!QA22)</f>
        <v>-1.0157061587344108E-2</v>
      </c>
      <c r="QB22" s="4">
        <f>P!QB22*LN(P!QB22)</f>
        <v>-7.4082914159431254E-3</v>
      </c>
      <c r="QC22" s="4">
        <f>P!QC22*LN(P!QC22)</f>
        <v>-1.379470868089079E-3</v>
      </c>
      <c r="QD22" s="4">
        <f>P!QD22*LN(P!QD22)</f>
        <v>-4.9537869025919213E-3</v>
      </c>
      <c r="QE22" s="4">
        <f>P!QE22*LN(P!QE22)</f>
        <v>-6.3962204435673194E-3</v>
      </c>
      <c r="QF22" s="4">
        <f>P!QF22*LN(P!QF22)</f>
        <v>-2.1542329146550022E-3</v>
      </c>
      <c r="QG22" s="4">
        <f>P!QG22*LN(P!QG22)</f>
        <v>-3.2691456217366275E-4</v>
      </c>
      <c r="QH22" s="4">
        <f>P!QH22*LN(P!QH22)</f>
        <v>-3.9022131596810655E-3</v>
      </c>
      <c r="QI22" s="4">
        <f>P!QI22*LN(P!QI22)</f>
        <v>-8.8666288783308071E-3</v>
      </c>
      <c r="QJ22" s="4">
        <f>P!QJ22*LN(P!QJ22)</f>
        <v>-1.0113594157903371E-2</v>
      </c>
      <c r="QK22" s="4">
        <f>P!QK22*LN(P!QK22)</f>
        <v>-2.4244061186208851E-2</v>
      </c>
      <c r="QL22" s="4">
        <f>P!QL22*LN(P!QL22)</f>
        <v>-8.9293189789965439E-3</v>
      </c>
      <c r="QM22" s="4">
        <f>P!QM22*LN(P!QM22)</f>
        <v>-4.3248800211714618E-3</v>
      </c>
      <c r="QN22" s="4">
        <f>P!QN22*LN(P!QN22)</f>
        <v>-4.1265803467801267E-3</v>
      </c>
      <c r="QO22" s="4">
        <f>P!QO22*LN(P!QO22)</f>
        <v>-1.4171493722553196E-2</v>
      </c>
      <c r="QP22" s="4">
        <f>P!QP22*LN(P!QP22)</f>
        <v>-5.4327992215778571E-3</v>
      </c>
      <c r="QQ22" s="4">
        <f>P!QQ22*LN(P!QQ22)</f>
        <v>-5.1405420335667029E-3</v>
      </c>
      <c r="QR22" s="4">
        <f>P!QR22*LN(P!QR22)</f>
        <v>-3.1644258511931617E-2</v>
      </c>
      <c r="QS22" s="4">
        <f>P!QS22*LN(P!QS22)</f>
        <v>-1.9005149026307028E-2</v>
      </c>
      <c r="QT22" s="4">
        <f>P!QT22*LN(P!QT22)</f>
        <v>-2.0272075027389418E-2</v>
      </c>
      <c r="QU22" s="4">
        <f>P!QU22*LN(P!QU22)</f>
        <v>-6.52377838603997E-3</v>
      </c>
      <c r="QV22" s="4">
        <f>P!QV22*LN(P!QV22)</f>
        <v>-1.2108499705769745E-2</v>
      </c>
      <c r="QW22" s="4">
        <f>P!QW22*LN(P!QW22)</f>
        <v>-6.6380673546572082E-3</v>
      </c>
      <c r="QX22" s="4">
        <f>P!QX22*LN(P!QX22)</f>
        <v>-1.4491175586754172E-2</v>
      </c>
      <c r="QY22" s="4">
        <f>P!QY22*LN(P!QY22)</f>
        <v>-6.386117258766786E-3</v>
      </c>
      <c r="QZ22" s="4">
        <f>P!QZ22*LN(P!QZ22)</f>
        <v>-4.8865356413857379E-3</v>
      </c>
      <c r="RA22" s="4">
        <f>P!RA22*LN(P!RA22)</f>
        <v>-3.9939727080968157E-3</v>
      </c>
      <c r="RB22" s="4">
        <f>P!RB22*LN(P!RB22)</f>
        <v>-2.852874082831932E-2</v>
      </c>
      <c r="RC22" s="4">
        <f>P!RC22*LN(P!RC22)</f>
        <v>-9.6249865033153238E-3</v>
      </c>
      <c r="RD22" s="4">
        <f>P!RD22*LN(P!RD22)</f>
        <v>-9.5871867028818562E-3</v>
      </c>
      <c r="RE22" s="4">
        <f>P!RE22*LN(P!RE22)</f>
        <v>-1.0591393050444728E-2</v>
      </c>
      <c r="RF22" s="4">
        <f>P!RF22*LN(P!RF22)</f>
        <v>-7.9195994591886622E-3</v>
      </c>
      <c r="RG22" s="4">
        <f>P!RG22*LN(P!RG22)</f>
        <v>-1.4042196152621927E-3</v>
      </c>
      <c r="RH22" s="4">
        <f>P!RH22*LN(P!RH22)</f>
        <v>-4.8291316220275653E-3</v>
      </c>
      <c r="RI22" s="4">
        <f>P!RI22*LN(P!RI22)</f>
        <v>-6.5684473204438076E-3</v>
      </c>
      <c r="RJ22" s="4">
        <f>P!RJ22*LN(P!RJ22)</f>
        <v>-2.209317617202956E-3</v>
      </c>
      <c r="RK22" s="4">
        <f>P!RK22*LN(P!RK22)</f>
        <v>-3.1451847736321173E-10</v>
      </c>
      <c r="RL22" s="4">
        <f>P!RL22*LN(P!RL22)</f>
        <v>-2.6258867568721023E-3</v>
      </c>
      <c r="RM22" s="4">
        <f>P!RM22*LN(P!RM22)</f>
        <v>-6.5762241988272033E-3</v>
      </c>
    </row>
    <row r="23" spans="1:481" ht="69.400000000000006" x14ac:dyDescent="0.4">
      <c r="A23" s="6" t="s">
        <v>26</v>
      </c>
      <c r="B23" s="4">
        <f>P!B23*LN(P!B23)</f>
        <v>-6.982863226137984E-3</v>
      </c>
      <c r="C23" s="4">
        <f>P!C23*LN(P!C23)</f>
        <v>-6.64639938825502E-3</v>
      </c>
      <c r="D23" s="4">
        <f>P!D23*LN(P!D23)</f>
        <v>-4.1194452682146547E-3</v>
      </c>
      <c r="E23" s="4">
        <f>P!E23*LN(P!E23)</f>
        <v>-7.3643057639165396E-4</v>
      </c>
      <c r="F23" s="4">
        <f>P!F23*LN(P!F23)</f>
        <v>-3.1385371222367535E-3</v>
      </c>
      <c r="G23" s="4">
        <f>P!G23*LN(P!G23)</f>
        <v>-7.0912533704750235E-3</v>
      </c>
      <c r="H23" s="4">
        <f>P!H23*LN(P!H23)</f>
        <v>-2.6432638011944006E-3</v>
      </c>
      <c r="I23" s="4">
        <f>P!I23*LN(P!I23)</f>
        <v>-3.3762494560260589E-3</v>
      </c>
      <c r="J23" s="4">
        <f>P!J23*LN(P!J23)</f>
        <v>-1.2264356653958751E-2</v>
      </c>
      <c r="K23" s="4">
        <f>P!K23*LN(P!K23)</f>
        <v>-2.1128883991695834E-2</v>
      </c>
      <c r="L23" s="4">
        <f>P!L23*LN(P!L23)</f>
        <v>-1.3561585338026179E-2</v>
      </c>
      <c r="M23" s="4">
        <f>P!M23*LN(P!M23)</f>
        <v>-1.6784624316917391E-3</v>
      </c>
      <c r="N23" s="4">
        <f>P!N23*LN(P!N23)</f>
        <v>-5.3877500593259168E-3</v>
      </c>
      <c r="O23" s="4">
        <f>P!O23*LN(P!O23)</f>
        <v>-5.0558289344045607E-3</v>
      </c>
      <c r="P23" s="4">
        <f>P!P23*LN(P!P23)</f>
        <v>-1.8220798939621249E-2</v>
      </c>
      <c r="Q23" s="4">
        <f>P!Q23*LN(P!Q23)</f>
        <v>-2.8010682053163372E-3</v>
      </c>
      <c r="R23" s="4">
        <f>P!R23*LN(P!R23)</f>
        <v>-4.6234804908897699E-3</v>
      </c>
      <c r="S23" s="4">
        <f>P!S23*LN(P!S23)</f>
        <v>-4.8939004836424478E-3</v>
      </c>
      <c r="T23" s="4">
        <f>P!T23*LN(P!T23)</f>
        <v>-2.3706155630124126E-2</v>
      </c>
      <c r="U23" s="4">
        <f>P!U23*LN(P!U23)</f>
        <v>-9.8315993433717701E-4</v>
      </c>
      <c r="V23" s="4">
        <f>P!V23*LN(P!V23)</f>
        <v>-1.7188145199305361E-3</v>
      </c>
      <c r="W23" s="4">
        <f>P!W23*LN(P!W23)</f>
        <v>-1.712595940380895E-3</v>
      </c>
      <c r="X23" s="4">
        <f>P!X23*LN(P!X23)</f>
        <v>-2.5441655634374886E-3</v>
      </c>
      <c r="Y23" s="4">
        <f>P!Y23*LN(P!Y23)</f>
        <v>-5.3931997978066363E-4</v>
      </c>
      <c r="Z23" s="4">
        <f>P!Z23*LN(P!Z23)</f>
        <v>-7.7838852282873221E-4</v>
      </c>
      <c r="AA23" s="4">
        <f>P!AA23*LN(P!AA23)</f>
        <v>-1.5475682833214861E-3</v>
      </c>
      <c r="AB23" s="4">
        <f>P!AB23*LN(P!AB23)</f>
        <v>-5.6475657375650433E-5</v>
      </c>
      <c r="AC23" s="4">
        <f>P!AC23*LN(P!AC23)</f>
        <v>-7.1409997646744612E-4</v>
      </c>
      <c r="AD23" s="4">
        <f>P!AD23*LN(P!AD23)</f>
        <v>-3.9850745657514026E-4</v>
      </c>
      <c r="AE23" s="4">
        <f>P!AE23*LN(P!AE23)</f>
        <v>-1.3981765153687518E-4</v>
      </c>
      <c r="AF23" s="4">
        <f>P!AF23*LN(P!AF23)</f>
        <v>-8.681992400015456E-3</v>
      </c>
      <c r="AG23" s="4">
        <f>P!AG23*LN(P!AG23)</f>
        <v>-7.9932614483656031E-3</v>
      </c>
      <c r="AH23" s="4">
        <f>P!AH23*LN(P!AH23)</f>
        <v>-4.3091468252326485E-3</v>
      </c>
      <c r="AI23" s="4">
        <f>P!AI23*LN(P!AI23)</f>
        <v>-1.1984361214731564E-3</v>
      </c>
      <c r="AJ23" s="4">
        <f>P!AJ23*LN(P!AJ23)</f>
        <v>-4.2241386911005584E-3</v>
      </c>
      <c r="AK23" s="4">
        <f>P!AK23*LN(P!AK23)</f>
        <v>-1.0947778631289659E-2</v>
      </c>
      <c r="AL23" s="4">
        <f>P!AL23*LN(P!AL23)</f>
        <v>-3.6231822333028271E-3</v>
      </c>
      <c r="AM23" s="4">
        <f>P!AM23*LN(P!AM23)</f>
        <v>-3.8113061178504056E-3</v>
      </c>
      <c r="AN23" s="4">
        <f>P!AN23*LN(P!AN23)</f>
        <v>-1.2649523173228061E-2</v>
      </c>
      <c r="AO23" s="4">
        <f>P!AO23*LN(P!AO23)</f>
        <v>-2.653933580997728E-2</v>
      </c>
      <c r="AP23" s="4">
        <f>P!AP23*LN(P!AP23)</f>
        <v>-1.5251833881825234E-2</v>
      </c>
      <c r="AQ23" s="4">
        <f>P!AQ23*LN(P!AQ23)</f>
        <v>-3.1257253404577716E-3</v>
      </c>
      <c r="AR23" s="4">
        <f>P!AR23*LN(P!AR23)</f>
        <v>-6.4603680212051125E-3</v>
      </c>
      <c r="AS23" s="4">
        <f>P!AS23*LN(P!AS23)</f>
        <v>-5.7399262589323706E-3</v>
      </c>
      <c r="AT23" s="4">
        <f>P!AT23*LN(P!AT23)</f>
        <v>-1.711172118409927E-2</v>
      </c>
      <c r="AU23" s="4">
        <f>P!AU23*LN(P!AU23)</f>
        <v>-3.9931563318813196E-3</v>
      </c>
      <c r="AV23" s="4">
        <f>P!AV23*LN(P!AV23)</f>
        <v>-5.1025836359632785E-3</v>
      </c>
      <c r="AW23" s="4">
        <f>P!AW23*LN(P!AW23)</f>
        <v>-5.3620771670235268E-3</v>
      </c>
      <c r="AX23" s="4">
        <f>P!AX23*LN(P!AX23)</f>
        <v>-2.7003157861856687E-2</v>
      </c>
      <c r="AY23" s="4">
        <f>P!AY23*LN(P!AY23)</f>
        <v>-1.1422852642920805E-3</v>
      </c>
      <c r="AZ23" s="4">
        <f>P!AZ23*LN(P!AZ23)</f>
        <v>-1.9018970540458082E-3</v>
      </c>
      <c r="BA23" s="4">
        <f>P!BA23*LN(P!BA23)</f>
        <v>-2.0793736877376769E-3</v>
      </c>
      <c r="BB23" s="4">
        <f>P!BB23*LN(P!BB23)</f>
        <v>-3.2835287093268737E-3</v>
      </c>
      <c r="BC23" s="4">
        <f>P!BC23*LN(P!BC23)</f>
        <v>-5.0996299263874039E-4</v>
      </c>
      <c r="BD23" s="4">
        <f>P!BD23*LN(P!BD23)</f>
        <v>-8.0135952305931501E-4</v>
      </c>
      <c r="BE23" s="4">
        <f>P!BE23*LN(P!BE23)</f>
        <v>-2.1800894946473384E-3</v>
      </c>
      <c r="BF23" s="4">
        <f>P!BF23*LN(P!BF23)</f>
        <v>-8.5385747015480706E-5</v>
      </c>
      <c r="BG23" s="4">
        <f>P!BG23*LN(P!BG23)</f>
        <v>-7.3604129598977251E-4</v>
      </c>
      <c r="BH23" s="4">
        <f>P!BH23*LN(P!BH23)</f>
        <v>-3.9026652061502142E-4</v>
      </c>
      <c r="BI23" s="4">
        <f>P!BI23*LN(P!BI23)</f>
        <v>-2.9850586421201186E-4</v>
      </c>
      <c r="BJ23" s="4">
        <f>P!BJ23*LN(P!BJ23)</f>
        <v>-9.5071635453922339E-3</v>
      </c>
      <c r="BK23" s="4">
        <f>P!BK23*LN(P!BK23)</f>
        <v>-9.8432315920066096E-3</v>
      </c>
      <c r="BL23" s="4">
        <f>P!BL23*LN(P!BL23)</f>
        <v>-5.0443397532986068E-3</v>
      </c>
      <c r="BM23" s="4">
        <f>P!BM23*LN(P!BM23)</f>
        <v>-3.0259292483214156E-3</v>
      </c>
      <c r="BN23" s="4">
        <f>P!BN23*LN(P!BN23)</f>
        <v>-4.9930392808192571E-3</v>
      </c>
      <c r="BO23" s="4">
        <f>P!BO23*LN(P!BO23)</f>
        <v>-1.5547500492369654E-2</v>
      </c>
      <c r="BP23" s="4">
        <f>P!BP23*LN(P!BP23)</f>
        <v>-4.780402862384135E-3</v>
      </c>
      <c r="BQ23" s="4">
        <f>P!BQ23*LN(P!BQ23)</f>
        <v>-4.5947406676289278E-3</v>
      </c>
      <c r="BR23" s="4">
        <f>P!BR23*LN(P!BR23)</f>
        <v>-1.3850790073245045E-2</v>
      </c>
      <c r="BS23" s="4">
        <f>P!BS23*LN(P!BS23)</f>
        <v>-3.1898066567911998E-2</v>
      </c>
      <c r="BT23" s="4">
        <f>P!BT23*LN(P!BT23)</f>
        <v>-1.732823611634858E-2</v>
      </c>
      <c r="BU23" s="4">
        <f>P!BU23*LN(P!BU23)</f>
        <v>-6.0767752118079188E-3</v>
      </c>
      <c r="BV23" s="4">
        <f>P!BV23*LN(P!BV23)</f>
        <v>-7.8773037024881254E-3</v>
      </c>
      <c r="BW23" s="4">
        <f>P!BW23*LN(P!BW23)</f>
        <v>-6.258550996987541E-3</v>
      </c>
      <c r="BX23" s="4">
        <f>P!BX23*LN(P!BX23)</f>
        <v>-1.8216942797150425E-2</v>
      </c>
      <c r="BY23" s="4">
        <f>P!BY23*LN(P!BY23)</f>
        <v>-6.1857979625503752E-3</v>
      </c>
      <c r="BZ23" s="4">
        <f>P!BZ23*LN(P!BZ23)</f>
        <v>-5.6687907973942643E-3</v>
      </c>
      <c r="CA23" s="4">
        <f>P!CA23*LN(P!CA23)</f>
        <v>-6.5463887500535516E-3</v>
      </c>
      <c r="CB23" s="4">
        <f>P!CB23*LN(P!CB23)</f>
        <v>-2.9202293086302344E-2</v>
      </c>
      <c r="CC23" s="4">
        <f>P!CC23*LN(P!CC23)</f>
        <v>-1.6687311453674246E-3</v>
      </c>
      <c r="CD23" s="4">
        <f>P!CD23*LN(P!CD23)</f>
        <v>-2.5906539005345203E-3</v>
      </c>
      <c r="CE23" s="4">
        <f>P!CE23*LN(P!CE23)</f>
        <v>-2.7820892322380497E-3</v>
      </c>
      <c r="CF23" s="4">
        <f>P!CF23*LN(P!CF23)</f>
        <v>-4.3042267768349431E-3</v>
      </c>
      <c r="CG23" s="4">
        <f>P!CG23*LN(P!CG23)</f>
        <v>-4.3059229127336598E-4</v>
      </c>
      <c r="CH23" s="4">
        <f>P!CH23*LN(P!CH23)</f>
        <v>-1.3793926513023197E-3</v>
      </c>
      <c r="CI23" s="4">
        <f>P!CI23*LN(P!CI23)</f>
        <v>-2.7320898690145479E-3</v>
      </c>
      <c r="CJ23" s="4">
        <f>P!CJ23*LN(P!CJ23)</f>
        <v>-3.373023576218985E-4</v>
      </c>
      <c r="CK23" s="4">
        <f>P!CK23*LN(P!CK23)</f>
        <v>-8.2057473736705459E-4</v>
      </c>
      <c r="CL23" s="4">
        <f>P!CL23*LN(P!CL23)</f>
        <v>-4.7293245047258585E-4</v>
      </c>
      <c r="CM23" s="4">
        <f>P!CM23*LN(P!CM23)</f>
        <v>-3.5554067006918878E-4</v>
      </c>
      <c r="CN23" s="4">
        <f>P!CN23*LN(P!CN23)</f>
        <v>-1.1095948942437137E-2</v>
      </c>
      <c r="CO23" s="4">
        <f>P!CO23*LN(P!CO23)</f>
        <v>-1.311468819480688E-2</v>
      </c>
      <c r="CP23" s="4">
        <f>P!CP23*LN(P!CP23)</f>
        <v>-6.7998185787678019E-3</v>
      </c>
      <c r="CQ23" s="4">
        <f>P!CQ23*LN(P!CQ23)</f>
        <v>-2.3824348072921456E-3</v>
      </c>
      <c r="CR23" s="4">
        <f>P!CR23*LN(P!CR23)</f>
        <v>-5.8260693517128209E-3</v>
      </c>
      <c r="CS23" s="4">
        <f>P!CS23*LN(P!CS23)</f>
        <v>-1.9582005109188887E-2</v>
      </c>
      <c r="CT23" s="4">
        <f>P!CT23*LN(P!CT23)</f>
        <v>-6.0927433883335002E-3</v>
      </c>
      <c r="CU23" s="4">
        <f>P!CU23*LN(P!CU23)</f>
        <v>-5.4743520765735774E-3</v>
      </c>
      <c r="CV23" s="4">
        <f>P!CV23*LN(P!CV23)</f>
        <v>-1.6936929023700739E-2</v>
      </c>
      <c r="CW23" s="4">
        <f>P!CW23*LN(P!CW23)</f>
        <v>-3.5608840973814608E-2</v>
      </c>
      <c r="CX23" s="4">
        <f>P!CX23*LN(P!CX23)</f>
        <v>-1.692152315514258E-2</v>
      </c>
      <c r="CY23" s="4">
        <f>P!CY23*LN(P!CY23)</f>
        <v>-6.9209361592045661E-3</v>
      </c>
      <c r="CZ23" s="4">
        <f>P!CZ23*LN(P!CZ23)</f>
        <v>-1.0461175373179227E-2</v>
      </c>
      <c r="DA23" s="4">
        <f>P!DA23*LN(P!DA23)</f>
        <v>-7.1136551346738103E-3</v>
      </c>
      <c r="DB23" s="4">
        <f>P!DB23*LN(P!DB23)</f>
        <v>-1.4262391421316592E-2</v>
      </c>
      <c r="DC23" s="4">
        <f>P!DC23*LN(P!DC23)</f>
        <v>-7.8310815624793983E-3</v>
      </c>
      <c r="DD23" s="4">
        <f>P!DD23*LN(P!DD23)</f>
        <v>-6.5022371904902678E-3</v>
      </c>
      <c r="DE23" s="4">
        <f>P!DE23*LN(P!DE23)</f>
        <v>-7.7854837612838347E-3</v>
      </c>
      <c r="DF23" s="4">
        <f>P!DF23*LN(P!DF23)</f>
        <v>-3.1163768461336075E-2</v>
      </c>
      <c r="DG23" s="4">
        <f>P!DG23*LN(P!DG23)</f>
        <v>-2.2761106806367943E-3</v>
      </c>
      <c r="DH23" s="4">
        <f>P!DH23*LN(P!DH23)</f>
        <v>-2.9108099340490793E-3</v>
      </c>
      <c r="DI23" s="4">
        <f>P!DI23*LN(P!DI23)</f>
        <v>-5.8283870471374979E-3</v>
      </c>
      <c r="DJ23" s="4">
        <f>P!DJ23*LN(P!DJ23)</f>
        <v>-6.6681998708345153E-3</v>
      </c>
      <c r="DK23" s="4">
        <f>P!DK23*LN(P!DK23)</f>
        <v>-4.8350067067797679E-4</v>
      </c>
      <c r="DL23" s="4">
        <f>P!DL23*LN(P!DL23)</f>
        <v>-1.868713895640924E-3</v>
      </c>
      <c r="DM23" s="4">
        <f>P!DM23*LN(P!DM23)</f>
        <v>-3.0785614677590841E-3</v>
      </c>
      <c r="DN23" s="4">
        <f>P!DN23*LN(P!DN23)</f>
        <v>-3.6506956195306751E-4</v>
      </c>
      <c r="DO23" s="4">
        <f>P!DO23*LN(P!DO23)</f>
        <v>-6.0049230802268917E-4</v>
      </c>
      <c r="DP23" s="4">
        <f>P!DP23*LN(P!DP23)</f>
        <v>-3.4456326613513958E-4</v>
      </c>
      <c r="DQ23" s="4">
        <f>P!DQ23*LN(P!DQ23)</f>
        <v>-5.2450213427208503E-4</v>
      </c>
      <c r="DR23" s="4">
        <f>P!DR23*LN(P!DR23)</f>
        <v>-1.1156243371111063E-2</v>
      </c>
      <c r="DS23" s="4">
        <f>P!DS23*LN(P!DS23)</f>
        <v>-1.5438051165653471E-2</v>
      </c>
      <c r="DT23" s="4">
        <f>P!DT23*LN(P!DT23)</f>
        <v>-7.1044663695989871E-3</v>
      </c>
      <c r="DU23" s="4">
        <f>P!DU23*LN(P!DU23)</f>
        <v>-1.2464560796369129E-3</v>
      </c>
      <c r="DV23" s="4">
        <f>P!DV23*LN(P!DV23)</f>
        <v>-6.3909626310526589E-3</v>
      </c>
      <c r="DW23" s="4">
        <f>P!DW23*LN(P!DW23)</f>
        <v>-2.4050190184010563E-2</v>
      </c>
      <c r="DX23" s="4">
        <f>P!DX23*LN(P!DX23)</f>
        <v>-7.0509927583347082E-3</v>
      </c>
      <c r="DY23" s="4">
        <f>P!DY23*LN(P!DY23)</f>
        <v>-5.2112278118040664E-3</v>
      </c>
      <c r="DZ23" s="4">
        <f>P!DZ23*LN(P!DZ23)</f>
        <v>-1.7566353299353726E-2</v>
      </c>
      <c r="EA23" s="4">
        <f>P!EA23*LN(P!EA23)</f>
        <v>-3.5838012788565535E-2</v>
      </c>
      <c r="EB23" s="4">
        <f>P!EB23*LN(P!EB23)</f>
        <v>-1.6735708615758425E-2</v>
      </c>
      <c r="EC23" s="4">
        <f>P!EC23*LN(P!EC23)</f>
        <v>-7.5842921394386458E-3</v>
      </c>
      <c r="ED23" s="4">
        <f>P!ED23*LN(P!ED23)</f>
        <v>-1.0563543185850543E-2</v>
      </c>
      <c r="EE23" s="4">
        <f>P!EE23*LN(P!EE23)</f>
        <v>-7.8159711747453862E-3</v>
      </c>
      <c r="EF23" s="4">
        <f>P!EF23*LN(P!EF23)</f>
        <v>-1.3982350184740266E-2</v>
      </c>
      <c r="EG23" s="4">
        <f>P!EG23*LN(P!EG23)</f>
        <v>-9.0801150430048373E-3</v>
      </c>
      <c r="EH23" s="4">
        <f>P!EH23*LN(P!EH23)</f>
        <v>-7.2047058035331884E-3</v>
      </c>
      <c r="EI23" s="4">
        <f>P!EI23*LN(P!EI23)</f>
        <v>-8.7564568946005127E-3</v>
      </c>
      <c r="EJ23" s="4">
        <f>P!EJ23*LN(P!EJ23)</f>
        <v>-3.0002959120607377E-2</v>
      </c>
      <c r="EK23" s="4">
        <f>P!EK23*LN(P!EK23)</f>
        <v>-2.4080824729583021E-3</v>
      </c>
      <c r="EL23" s="4">
        <f>P!EL23*LN(P!EL23)</f>
        <v>-2.2178086249325141E-3</v>
      </c>
      <c r="EM23" s="4">
        <f>P!EM23*LN(P!EM23)</f>
        <v>-8.0937742050738327E-3</v>
      </c>
      <c r="EN23" s="4">
        <f>P!EN23*LN(P!EN23)</f>
        <v>-7.9908859586872577E-3</v>
      </c>
      <c r="EO23" s="4">
        <f>P!EO23*LN(P!EO23)</f>
        <v>-5.0010496851522757E-4</v>
      </c>
      <c r="EP23" s="4">
        <f>P!EP23*LN(P!EP23)</f>
        <v>-2.1492770679468745E-3</v>
      </c>
      <c r="EQ23" s="4">
        <f>P!EQ23*LN(P!EQ23)</f>
        <v>-3.3539588224245583E-3</v>
      </c>
      <c r="ER23" s="4">
        <f>P!ER23*LN(P!ER23)</f>
        <v>-3.7941322148216431E-4</v>
      </c>
      <c r="ES23" s="4">
        <f>P!ES23*LN(P!ES23)</f>
        <v>-5.8798330177745289E-4</v>
      </c>
      <c r="ET23" s="4">
        <f>P!ET23*LN(P!ET23)</f>
        <v>-4.0116224856009877E-4</v>
      </c>
      <c r="EU23" s="4">
        <f>P!EU23*LN(P!EU23)</f>
        <v>-5.8973659981018773E-4</v>
      </c>
      <c r="EV23" s="4">
        <f>P!EV23*LN(P!EV23)</f>
        <v>-1.1527673131756387E-2</v>
      </c>
      <c r="EW23" s="4">
        <f>P!EW23*LN(P!EW23)</f>
        <v>-1.7993875847293478E-2</v>
      </c>
      <c r="EX23" s="4">
        <f>P!EX23*LN(P!EX23)</f>
        <v>-7.4951178831028503E-3</v>
      </c>
      <c r="EY23" s="4">
        <f>P!EY23*LN(P!EY23)</f>
        <v>-1.7341305759197667E-3</v>
      </c>
      <c r="EZ23" s="4">
        <f>P!EZ23*LN(P!EZ23)</f>
        <v>-7.0377090837451962E-3</v>
      </c>
      <c r="FA23" s="4">
        <f>P!FA23*LN(P!FA23)</f>
        <v>-3.0553473268737037E-2</v>
      </c>
      <c r="FB23" s="4">
        <f>P!FB23*LN(P!FB23)</f>
        <v>-8.0490439655150538E-3</v>
      </c>
      <c r="FC23" s="4">
        <f>P!FC23*LN(P!FC23)</f>
        <v>-5.6551791562033365E-3</v>
      </c>
      <c r="FD23" s="4">
        <f>P!FD23*LN(P!FD23)</f>
        <v>-1.8366401106714E-2</v>
      </c>
      <c r="FE23" s="4">
        <f>P!FE23*LN(P!FE23)</f>
        <v>-3.936398999348302E-2</v>
      </c>
      <c r="FF23" s="4">
        <f>P!FF23*LN(P!FF23)</f>
        <v>-1.8203485693760985E-2</v>
      </c>
      <c r="FG23" s="4">
        <f>P!FG23*LN(P!FG23)</f>
        <v>-9.4255407259868744E-3</v>
      </c>
      <c r="FH23" s="4">
        <f>P!FH23*LN(P!FH23)</f>
        <v>-1.0665011320446297E-2</v>
      </c>
      <c r="FI23" s="4">
        <f>P!FI23*LN(P!FI23)</f>
        <v>-9.562999893870874E-3</v>
      </c>
      <c r="FJ23" s="4">
        <f>P!FJ23*LN(P!FJ23)</f>
        <v>-1.5649264864222152E-2</v>
      </c>
      <c r="FK23" s="4">
        <f>P!FK23*LN(P!FK23)</f>
        <v>-1.1349093672290953E-2</v>
      </c>
      <c r="FL23" s="4">
        <f>P!FL23*LN(P!FL23)</f>
        <v>-7.8600431074295311E-3</v>
      </c>
      <c r="FM23" s="4">
        <f>P!FM23*LN(P!FM23)</f>
        <v>-9.6955866541077185E-3</v>
      </c>
      <c r="FN23" s="4">
        <f>P!FN23*LN(P!FN23)</f>
        <v>-3.0880492670337344E-2</v>
      </c>
      <c r="FO23" s="4">
        <f>P!FO23*LN(P!FO23)</f>
        <v>-2.1532392562433676E-3</v>
      </c>
      <c r="FP23" s="4">
        <f>P!FP23*LN(P!FP23)</f>
        <v>-3.3776635788413498E-3</v>
      </c>
      <c r="FQ23" s="4">
        <f>P!FQ23*LN(P!FQ23)</f>
        <v>-1.1536793188859812E-2</v>
      </c>
      <c r="FR23" s="4">
        <f>P!FR23*LN(P!FR23)</f>
        <v>-1.2508945546353881E-2</v>
      </c>
      <c r="FS23" s="4">
        <f>P!FS23*LN(P!FS23)</f>
        <v>-8.9272404782884441E-4</v>
      </c>
      <c r="FT23" s="4">
        <f>P!FT23*LN(P!FT23)</f>
        <v>-2.9986171084454612E-3</v>
      </c>
      <c r="FU23" s="4">
        <f>P!FU23*LN(P!FU23)</f>
        <v>-3.9456876455803017E-3</v>
      </c>
      <c r="FV23" s="4">
        <f>P!FV23*LN(P!FV23)</f>
        <v>-3.8306152357332187E-4</v>
      </c>
      <c r="FW23" s="4">
        <f>P!FW23*LN(P!FW23)</f>
        <v>-5.9874307286387433E-4</v>
      </c>
      <c r="FX23" s="4">
        <f>P!FX23*LN(P!FX23)</f>
        <v>-6.2975851265506901E-4</v>
      </c>
      <c r="FY23" s="4">
        <f>P!FY23*LN(P!FY23)</f>
        <v>-6.4381795559266531E-4</v>
      </c>
      <c r="FZ23" s="4">
        <f>P!FZ23*LN(P!FZ23)</f>
        <v>-1.2571016977936146E-2</v>
      </c>
      <c r="GA23" s="4">
        <f>P!GA23*LN(P!GA23)</f>
        <v>-2.0961127965007834E-2</v>
      </c>
      <c r="GB23" s="4">
        <f>P!GB23*LN(P!GB23)</f>
        <v>-8.8907286275262554E-3</v>
      </c>
      <c r="GC23" s="4">
        <f>P!GC23*LN(P!GC23)</f>
        <v>-4.4173945776994402E-3</v>
      </c>
      <c r="GD23" s="4">
        <f>P!GD23*LN(P!GD23)</f>
        <v>-7.8453083945703248E-3</v>
      </c>
      <c r="GE23" s="4">
        <f>P!GE23*LN(P!GE23)</f>
        <v>-3.4640957074758158E-2</v>
      </c>
      <c r="GF23" s="4">
        <f>P!GF23*LN(P!GF23)</f>
        <v>-9.3179719623434024E-3</v>
      </c>
      <c r="GG23" s="4">
        <f>P!GG23*LN(P!GG23)</f>
        <v>-6.8649547784640644E-3</v>
      </c>
      <c r="GH23" s="4">
        <f>P!GH23*LN(P!GH23)</f>
        <v>-2.0358887724054673E-2</v>
      </c>
      <c r="GI23" s="4">
        <f>P!GI23*LN(P!GI23)</f>
        <v>-4.327545329183994E-2</v>
      </c>
      <c r="GJ23" s="4">
        <f>P!GJ23*LN(P!GJ23)</f>
        <v>-1.9106351776367821E-2</v>
      </c>
      <c r="GK23" s="4">
        <f>P!GK23*LN(P!GK23)</f>
        <v>-1.1930731419709758E-2</v>
      </c>
      <c r="GL23" s="4">
        <f>P!GL23*LN(P!GL23)</f>
        <v>-1.127926733296092E-2</v>
      </c>
      <c r="GM23" s="4">
        <f>P!GM23*LN(P!GM23)</f>
        <v>-1.1060694865397782E-2</v>
      </c>
      <c r="GN23" s="4">
        <f>P!GN23*LN(P!GN23)</f>
        <v>-1.8419901598062005E-2</v>
      </c>
      <c r="GO23" s="4">
        <f>P!GO23*LN(P!GO23)</f>
        <v>-1.6934268765955052E-2</v>
      </c>
      <c r="GP23" s="4">
        <f>P!GP23*LN(P!GP23)</f>
        <v>-8.8488833058755975E-3</v>
      </c>
      <c r="GQ23" s="4">
        <f>P!GQ23*LN(P!GQ23)</f>
        <v>-1.1201347633835424E-2</v>
      </c>
      <c r="GR23" s="4">
        <f>P!GR23*LN(P!GR23)</f>
        <v>-3.2407339737290285E-2</v>
      </c>
      <c r="GS23" s="4">
        <f>P!GS23*LN(P!GS23)</f>
        <v>-2.3639354036864004E-3</v>
      </c>
      <c r="GT23" s="4">
        <f>P!GT23*LN(P!GT23)</f>
        <v>-3.4899118525595629E-3</v>
      </c>
      <c r="GU23" s="4">
        <f>P!GU23*LN(P!GU23)</f>
        <v>-1.7622390848149181E-2</v>
      </c>
      <c r="GV23" s="4">
        <f>P!GV23*LN(P!GV23)</f>
        <v>-1.8238463434012045E-2</v>
      </c>
      <c r="GW23" s="4">
        <f>P!GW23*LN(P!GW23)</f>
        <v>-1.7395833230311976E-3</v>
      </c>
      <c r="GX23" s="4">
        <f>P!GX23*LN(P!GX23)</f>
        <v>-3.7904085598360338E-3</v>
      </c>
      <c r="GY23" s="4">
        <f>P!GY23*LN(P!GY23)</f>
        <v>-4.9333825695893905E-3</v>
      </c>
      <c r="GZ23" s="4">
        <f>P!GZ23*LN(P!GZ23)</f>
        <v>-2.0571142966653542E-4</v>
      </c>
      <c r="HA23" s="4">
        <f>P!HA23*LN(P!HA23)</f>
        <v>-4.7100079247584613E-4</v>
      </c>
      <c r="HB23" s="4">
        <f>P!HB23*LN(P!HB23)</f>
        <v>-8.9746423709725432E-4</v>
      </c>
      <c r="HC23" s="4">
        <f>P!HC23*LN(P!HC23)</f>
        <v>-8.7988461321655853E-4</v>
      </c>
      <c r="HD23" s="4">
        <f>P!HD23*LN(P!HD23)</f>
        <v>-1.4028335231658374E-2</v>
      </c>
      <c r="HE23" s="4">
        <f>P!HE23*LN(P!HE23)</f>
        <v>-2.3505388842445487E-2</v>
      </c>
      <c r="HF23" s="4">
        <f>P!HF23*LN(P!HF23)</f>
        <v>-1.066822338831218E-2</v>
      </c>
      <c r="HG23" s="4">
        <f>P!HG23*LN(P!HG23)</f>
        <v>-5.201890869943558E-3</v>
      </c>
      <c r="HH23" s="4">
        <f>P!HH23*LN(P!HH23)</f>
        <v>-8.0688718124495313E-3</v>
      </c>
      <c r="HI23" s="4">
        <f>P!HI23*LN(P!HI23)</f>
        <v>-3.7484228083689682E-2</v>
      </c>
      <c r="HJ23" s="4">
        <f>P!HJ23*LN(P!HJ23)</f>
        <v>-1.0685304297449945E-2</v>
      </c>
      <c r="HK23" s="4">
        <f>P!HK23*LN(P!HK23)</f>
        <v>-7.7626727831855693E-3</v>
      </c>
      <c r="HL23" s="4">
        <f>P!HL23*LN(P!HL23)</f>
        <v>-2.3720717643307798E-2</v>
      </c>
      <c r="HM23" s="4">
        <f>P!HM23*LN(P!HM23)</f>
        <v>-4.7062162477599957E-2</v>
      </c>
      <c r="HN23" s="4">
        <f>P!HN23*LN(P!HN23)</f>
        <v>-2.0978582643582815E-2</v>
      </c>
      <c r="HO23" s="4">
        <f>P!HO23*LN(P!HO23)</f>
        <v>-1.4891767197354439E-2</v>
      </c>
      <c r="HP23" s="4">
        <f>P!HP23*LN(P!HP23)</f>
        <v>-1.1488246115112108E-2</v>
      </c>
      <c r="HQ23" s="4">
        <f>P!HQ23*LN(P!HQ23)</f>
        <v>-1.222570414706182E-2</v>
      </c>
      <c r="HR23" s="4">
        <f>P!HR23*LN(P!HR23)</f>
        <v>-2.0028228369486586E-2</v>
      </c>
      <c r="HS23" s="4">
        <f>P!HS23*LN(P!HS23)</f>
        <v>-1.9714130236975012E-2</v>
      </c>
      <c r="HT23" s="4">
        <f>P!HT23*LN(P!HT23)</f>
        <v>-1.0452136089306471E-2</v>
      </c>
      <c r="HU23" s="4">
        <f>P!HU23*LN(P!HU23)</f>
        <v>-1.2907792049707781E-2</v>
      </c>
      <c r="HV23" s="4">
        <f>P!HV23*LN(P!HV23)</f>
        <v>-3.4456537134915956E-2</v>
      </c>
      <c r="HW23" s="4">
        <f>P!HW23*LN(P!HW23)</f>
        <v>-1.8078809987546181E-3</v>
      </c>
      <c r="HX23" s="4">
        <f>P!HX23*LN(P!HX23)</f>
        <v>-3.6057776939458067E-3</v>
      </c>
      <c r="HY23" s="4">
        <f>P!HY23*LN(P!HY23)</f>
        <v>-1.7619618997993417E-2</v>
      </c>
      <c r="HZ23" s="4">
        <f>P!HZ23*LN(P!HZ23)</f>
        <v>-1.7583657724824481E-2</v>
      </c>
      <c r="IA23" s="4">
        <f>P!IA23*LN(P!IA23)</f>
        <v>-2.5360216094471623E-3</v>
      </c>
      <c r="IB23" s="4">
        <f>P!IB23*LN(P!IB23)</f>
        <v>-4.6312696813218994E-3</v>
      </c>
      <c r="IC23" s="4">
        <f>P!IC23*LN(P!IC23)</f>
        <v>-5.9671476980767725E-3</v>
      </c>
      <c r="ID23" s="4">
        <f>P!ID23*LN(P!ID23)</f>
        <v>-1.7956476585374525E-4</v>
      </c>
      <c r="IE23" s="4">
        <f>P!IE23*LN(P!IE23)</f>
        <v>-5.6482654200233097E-4</v>
      </c>
      <c r="IF23" s="4">
        <f>P!IF23*LN(P!IF23)</f>
        <v>-9.1126253236471213E-4</v>
      </c>
      <c r="IG23" s="4">
        <f>P!IG23*LN(P!IG23)</f>
        <v>-1.0513717683295807E-3</v>
      </c>
      <c r="IH23" s="4">
        <f>P!IH23*LN(P!IH23)</f>
        <v>-1.4727798253737394E-2</v>
      </c>
      <c r="II23" s="4">
        <f>P!II23*LN(P!II23)</f>
        <v>-2.5792099692736176E-2</v>
      </c>
      <c r="IJ23" s="4">
        <f>P!IJ23*LN(P!IJ23)</f>
        <v>-1.1655055321791667E-2</v>
      </c>
      <c r="IK23" s="4">
        <f>P!IK23*LN(P!IK23)</f>
        <v>-5.7400963594891078E-3</v>
      </c>
      <c r="IL23" s="4">
        <f>P!IL23*LN(P!IL23)</f>
        <v>-9.150741446522245E-3</v>
      </c>
      <c r="IM23" s="4">
        <f>P!IM23*LN(P!IM23)</f>
        <v>-3.9955654046264187E-2</v>
      </c>
      <c r="IN23" s="4">
        <f>P!IN23*LN(P!IN23)</f>
        <v>-1.2135079906707598E-2</v>
      </c>
      <c r="IO23" s="4">
        <f>P!IO23*LN(P!IO23)</f>
        <v>-8.8283329210398723E-3</v>
      </c>
      <c r="IP23" s="4">
        <f>P!IP23*LN(P!IP23)</f>
        <v>-2.5731089113386615E-2</v>
      </c>
      <c r="IQ23" s="4">
        <f>P!IQ23*LN(P!IQ23)</f>
        <v>-4.4464350041049802E-2</v>
      </c>
      <c r="IR23" s="4">
        <f>P!IR23*LN(P!IR23)</f>
        <v>-2.2402314376492996E-2</v>
      </c>
      <c r="IS23" s="4">
        <f>P!IS23*LN(P!IS23)</f>
        <v>-1.7772678744960763E-2</v>
      </c>
      <c r="IT23" s="4">
        <f>P!IT23*LN(P!IT23)</f>
        <v>-1.2006487103712911E-2</v>
      </c>
      <c r="IU23" s="4">
        <f>P!IU23*LN(P!IU23)</f>
        <v>-1.3308639845405316E-2</v>
      </c>
      <c r="IV23" s="4">
        <f>P!IV23*LN(P!IV23)</f>
        <v>-2.2265134905633661E-2</v>
      </c>
      <c r="IW23" s="4">
        <f>P!IW23*LN(P!IW23)</f>
        <v>-2.1487519732892823E-2</v>
      </c>
      <c r="IX23" s="4">
        <f>P!IX23*LN(P!IX23)</f>
        <v>-1.2322185809424572E-2</v>
      </c>
      <c r="IY23" s="4">
        <f>P!IY23*LN(P!IY23)</f>
        <v>-1.4987575703752865E-2</v>
      </c>
      <c r="IZ23" s="4">
        <f>P!IZ23*LN(P!IZ23)</f>
        <v>-3.5842761300039903E-2</v>
      </c>
      <c r="JA23" s="4">
        <f>P!JA23*LN(P!JA23)</f>
        <v>-1.7036291421370215E-3</v>
      </c>
      <c r="JB23" s="4">
        <f>P!JB23*LN(P!JB23)</f>
        <v>-3.9278421611866508E-3</v>
      </c>
      <c r="JC23" s="4">
        <f>P!JC23*LN(P!JC23)</f>
        <v>-1.7647939100381472E-2</v>
      </c>
      <c r="JD23" s="4">
        <f>P!JD23*LN(P!JD23)</f>
        <v>-1.7617136650858536E-2</v>
      </c>
      <c r="JE23" s="4">
        <f>P!JE23*LN(P!JE23)</f>
        <v>-3.4769630903488994E-3</v>
      </c>
      <c r="JF23" s="4">
        <f>P!JF23*LN(P!JF23)</f>
        <v>-5.2219847236870016E-3</v>
      </c>
      <c r="JG23" s="4">
        <f>P!JG23*LN(P!JG23)</f>
        <v>-7.2389545849880169E-3</v>
      </c>
      <c r="JH23" s="4">
        <f>P!JH23*LN(P!JH23)</f>
        <v>-2.0869073093682163E-4</v>
      </c>
      <c r="JI23" s="4">
        <f>P!JI23*LN(P!JI23)</f>
        <v>-2.7130511177446328E-4</v>
      </c>
      <c r="JJ23" s="4">
        <f>P!JJ23*LN(P!JJ23)</f>
        <v>-5.5993879856965382E-4</v>
      </c>
      <c r="JK23" s="4">
        <f>P!JK23*LN(P!JK23)</f>
        <v>-1.2189615473711412E-3</v>
      </c>
      <c r="JL23" s="4">
        <f>P!JL23*LN(P!JL23)</f>
        <v>-1.5467966220735438E-2</v>
      </c>
      <c r="JM23" s="4">
        <f>P!JM23*LN(P!JM23)</f>
        <v>-2.8295946649762795E-2</v>
      </c>
      <c r="JN23" s="4">
        <f>P!JN23*LN(P!JN23)</f>
        <v>-1.1540452958071462E-2</v>
      </c>
      <c r="JO23" s="4">
        <f>P!JO23*LN(P!JO23)</f>
        <v>-5.9946997028838458E-3</v>
      </c>
      <c r="JP23" s="4">
        <f>P!JP23*LN(P!JP23)</f>
        <v>-8.0609188197151259E-3</v>
      </c>
      <c r="JQ23" s="4">
        <f>P!JQ23*LN(P!JQ23)</f>
        <v>-3.8182710222202466E-2</v>
      </c>
      <c r="JR23" s="4">
        <f>P!JR23*LN(P!JR23)</f>
        <v>-1.3458346931559086E-2</v>
      </c>
      <c r="JS23" s="4">
        <f>P!JS23*LN(P!JS23)</f>
        <v>-9.6497799558435664E-3</v>
      </c>
      <c r="JT23" s="4">
        <f>P!JT23*LN(P!JT23)</f>
        <v>-2.7442426940735339E-2</v>
      </c>
      <c r="JU23" s="4">
        <f>P!JU23*LN(P!JU23)</f>
        <v>-3.9009440827642426E-2</v>
      </c>
      <c r="JV23" s="4">
        <f>P!JV23*LN(P!JV23)</f>
        <v>-2.4497847865648976E-2</v>
      </c>
      <c r="JW23" s="4">
        <f>P!JW23*LN(P!JW23)</f>
        <v>-2.001102596330423E-2</v>
      </c>
      <c r="JX23" s="4">
        <f>P!JX23*LN(P!JX23)</f>
        <v>-1.2661454435991489E-2</v>
      </c>
      <c r="JY23" s="4">
        <f>P!JY23*LN(P!JY23)</f>
        <v>-1.4621870981092713E-2</v>
      </c>
      <c r="JZ23" s="4">
        <f>P!JZ23*LN(P!JZ23)</f>
        <v>-2.3733607171317207E-2</v>
      </c>
      <c r="KA23" s="4">
        <f>P!KA23*LN(P!KA23)</f>
        <v>-2.3390973745366916E-2</v>
      </c>
      <c r="KB23" s="4">
        <f>P!KB23*LN(P!KB23)</f>
        <v>-1.3862370134767156E-2</v>
      </c>
      <c r="KC23" s="4">
        <f>P!KC23*LN(P!KC23)</f>
        <v>-1.7189736785101172E-2</v>
      </c>
      <c r="KD23" s="4">
        <f>P!KD23*LN(P!KD23)</f>
        <v>-3.8021442408525799E-2</v>
      </c>
      <c r="KE23" s="4">
        <f>P!KE23*LN(P!KE23)</f>
        <v>-2.3379849894717823E-3</v>
      </c>
      <c r="KF23" s="4">
        <f>P!KF23*LN(P!KF23)</f>
        <v>-4.125096135350264E-3</v>
      </c>
      <c r="KG23" s="4">
        <f>P!KG23*LN(P!KG23)</f>
        <v>-1.7692464252610715E-2</v>
      </c>
      <c r="KH23" s="4">
        <f>P!KH23*LN(P!KH23)</f>
        <v>-1.7725271569585893E-2</v>
      </c>
      <c r="KI23" s="4">
        <f>P!KI23*LN(P!KI23)</f>
        <v>-4.523898075729442E-3</v>
      </c>
      <c r="KJ23" s="4">
        <f>P!KJ23*LN(P!KJ23)</f>
        <v>-5.5623092452268168E-3</v>
      </c>
      <c r="KK23" s="4">
        <f>P!KK23*LN(P!KK23)</f>
        <v>-8.0670936431452237E-3</v>
      </c>
      <c r="KL23" s="4">
        <f>P!KL23*LN(P!KL23)</f>
        <v>-2.8939943115218375E-4</v>
      </c>
      <c r="KM23" s="4">
        <f>P!KM23*LN(P!KM23)</f>
        <v>-1.4752551494269986E-4</v>
      </c>
      <c r="KN23" s="4">
        <f>P!KN23*LN(P!KN23)</f>
        <v>-4.0368363916238258E-4</v>
      </c>
      <c r="KO23" s="4">
        <f>P!KO23*LN(P!KO23)</f>
        <v>-1.0723220102822871E-3</v>
      </c>
      <c r="KP23" s="4">
        <f>P!KP23*LN(P!KP23)</f>
        <v>-2.0882415279654731E-2</v>
      </c>
      <c r="KQ23" s="4">
        <f>P!KQ23*LN(P!KQ23)</f>
        <v>-3.1007981825214845E-2</v>
      </c>
      <c r="KR23" s="4">
        <f>P!KR23*LN(P!KR23)</f>
        <v>-1.1243068033676288E-2</v>
      </c>
      <c r="KS23" s="4">
        <f>P!KS23*LN(P!KS23)</f>
        <v>-5.8511539891908217E-3</v>
      </c>
      <c r="KT23" s="4">
        <f>P!KT23*LN(P!KT23)</f>
        <v>-6.7104263177597866E-3</v>
      </c>
      <c r="KU23" s="4">
        <f>P!KU23*LN(P!KU23)</f>
        <v>-9.69677479090701E-3</v>
      </c>
      <c r="KV23" s="4">
        <f>P!KV23*LN(P!KV23)</f>
        <v>-1.4796487048281218E-2</v>
      </c>
      <c r="KW23" s="4">
        <f>P!KW23*LN(P!KW23)</f>
        <v>-1.0263447290930525E-2</v>
      </c>
      <c r="KX23" s="4">
        <f>P!KX23*LN(P!KX23)</f>
        <v>-2.7800227365327754E-2</v>
      </c>
      <c r="KY23" s="4">
        <f>P!KY23*LN(P!KY23)</f>
        <v>-3.4649280088324644E-2</v>
      </c>
      <c r="KZ23" s="4">
        <f>P!KZ23*LN(P!KZ23)</f>
        <v>-2.5955444059317531E-2</v>
      </c>
      <c r="LA23" s="4">
        <f>P!LA23*LN(P!LA23)</f>
        <v>-2.1700548557843344E-2</v>
      </c>
      <c r="LB23" s="4">
        <f>P!LB23*LN(P!LB23)</f>
        <v>-1.3503774545188776E-2</v>
      </c>
      <c r="LC23" s="4">
        <f>P!LC23*LN(P!LC23)</f>
        <v>-1.6080801967665915E-2</v>
      </c>
      <c r="LD23" s="4">
        <f>P!LD23*LN(P!LD23)</f>
        <v>-2.5132002484166742E-2</v>
      </c>
      <c r="LE23" s="4">
        <f>P!LE23*LN(P!LE23)</f>
        <v>-2.4862439362976961E-2</v>
      </c>
      <c r="LF23" s="4">
        <f>P!LF23*LN(P!LF23)</f>
        <v>-1.5335606620629461E-2</v>
      </c>
      <c r="LG23" s="4">
        <f>P!LG23*LN(P!LG23)</f>
        <v>-1.8968977155476567E-2</v>
      </c>
      <c r="LH23" s="4">
        <f>P!LH23*LN(P!LH23)</f>
        <v>-3.774182255995525E-2</v>
      </c>
      <c r="LI23" s="4">
        <f>P!LI23*LN(P!LI23)</f>
        <v>-3.7601559728104288E-3</v>
      </c>
      <c r="LJ23" s="4">
        <f>P!LJ23*LN(P!LJ23)</f>
        <v>-5.1334216618653186E-3</v>
      </c>
      <c r="LK23" s="4">
        <f>P!LK23*LN(P!LK23)</f>
        <v>-1.7879008482592426E-2</v>
      </c>
      <c r="LL23" s="4">
        <f>P!LL23*LN(P!LL23)</f>
        <v>-1.7426559826374151E-2</v>
      </c>
      <c r="LM23" s="4">
        <f>P!LM23*LN(P!LM23)</f>
        <v>-5.4228705240378034E-3</v>
      </c>
      <c r="LN23" s="4">
        <f>P!LN23*LN(P!LN23)</f>
        <v>-6.0647197274141277E-3</v>
      </c>
      <c r="LO23" s="4">
        <f>P!LO23*LN(P!LO23)</f>
        <v>-8.7941731849288333E-3</v>
      </c>
      <c r="LP23" s="4">
        <f>P!LP23*LN(P!LP23)</f>
        <v>-3.1667681242163442E-4</v>
      </c>
      <c r="LQ23" s="4">
        <f>P!LQ23*LN(P!LQ23)</f>
        <v>-1.6188207198318061E-4</v>
      </c>
      <c r="LR23" s="4">
        <f>P!LR23*LN(P!LR23)</f>
        <v>-5.1572368769207315E-4</v>
      </c>
      <c r="LS23" s="4">
        <f>P!LS23*LN(P!LS23)</f>
        <v>-1.153962593015452E-3</v>
      </c>
      <c r="LT23" s="4">
        <f>P!LT23*LN(P!LT23)</f>
        <v>-2.0924940710747065E-2</v>
      </c>
      <c r="LU23" s="4">
        <f>P!LU23*LN(P!LU23)</f>
        <v>-1.6959850284743221E-2</v>
      </c>
      <c r="LV23" s="4">
        <f>P!LV23*LN(P!LV23)</f>
        <v>-1.3017002944246882E-2</v>
      </c>
      <c r="LW23" s="4">
        <f>P!LW23*LN(P!LW23)</f>
        <v>-4.8927501325852938E-3</v>
      </c>
      <c r="LX23" s="4">
        <f>P!LX23*LN(P!LX23)</f>
        <v>-7.721694917231371E-3</v>
      </c>
      <c r="LY23" s="4">
        <f>P!LY23*LN(P!LY23)</f>
        <v>-6.0769493902789644E-3</v>
      </c>
      <c r="LZ23" s="4">
        <f>P!LZ23*LN(P!LZ23)</f>
        <v>-1.6021212878083498E-2</v>
      </c>
      <c r="MA23" s="4">
        <f>P!MA23*LN(P!MA23)</f>
        <v>-1.081016515079429E-2</v>
      </c>
      <c r="MB23" s="4">
        <f>P!MB23*LN(P!MB23)</f>
        <v>-2.7867241506061072E-2</v>
      </c>
      <c r="MC23" s="4">
        <f>P!MC23*LN(P!MC23)</f>
        <v>-3.4954708758773642E-2</v>
      </c>
      <c r="MD23" s="4">
        <f>P!MD23*LN(P!MD23)</f>
        <v>-2.6719618949425188E-2</v>
      </c>
      <c r="ME23" s="4">
        <f>P!ME23*LN(P!ME23)</f>
        <v>-2.3186241233281162E-2</v>
      </c>
      <c r="MF23" s="4">
        <f>P!MF23*LN(P!MF23)</f>
        <v>-1.4251048742404477E-2</v>
      </c>
      <c r="MG23" s="4">
        <f>P!MG23*LN(P!MG23)</f>
        <v>-1.7431745451405498E-2</v>
      </c>
      <c r="MH23" s="4">
        <f>P!MH23*LN(P!MH23)</f>
        <v>-2.5787852582388231E-2</v>
      </c>
      <c r="MI23" s="4">
        <f>P!MI23*LN(P!MI23)</f>
        <v>-2.5996312067785275E-2</v>
      </c>
      <c r="MJ23" s="4">
        <f>P!MJ23*LN(P!MJ23)</f>
        <v>-1.6999422120633385E-2</v>
      </c>
      <c r="MK23" s="4">
        <f>P!MK23*LN(P!MK23)</f>
        <v>-2.0691777599875755E-2</v>
      </c>
      <c r="ML23" s="4">
        <f>P!ML23*LN(P!ML23)</f>
        <v>-3.3655389822482229E-2</v>
      </c>
      <c r="MM23" s="4">
        <f>P!MM23*LN(P!MM23)</f>
        <v>-2.1040474369899325E-3</v>
      </c>
      <c r="MN23" s="4">
        <f>P!MN23*LN(P!MN23)</f>
        <v>-4.6799853144069382E-3</v>
      </c>
      <c r="MO23" s="4">
        <f>P!MO23*LN(P!MO23)</f>
        <v>-1.8667136964592462E-2</v>
      </c>
      <c r="MP23" s="4">
        <f>P!MP23*LN(P!MP23)</f>
        <v>-1.4756080979005397E-2</v>
      </c>
      <c r="MQ23" s="4">
        <f>P!MQ23*LN(P!MQ23)</f>
        <v>-1.9825383171292706E-3</v>
      </c>
      <c r="MR23" s="4">
        <f>P!MR23*LN(P!MR23)</f>
        <v>-2.0590852654600107E-3</v>
      </c>
      <c r="MS23" s="4">
        <f>P!MS23*LN(P!MS23)</f>
        <v>-9.4212691472857994E-3</v>
      </c>
      <c r="MT23" s="4">
        <f>P!MT23*LN(P!MT23)</f>
        <v>-3.3155553168817627E-4</v>
      </c>
      <c r="MU23" s="4">
        <f>P!MU23*LN(P!MU23)</f>
        <v>-3.8342886664878678E-5</v>
      </c>
      <c r="MV23" s="4">
        <f>P!MV23*LN(P!MV23)</f>
        <v>-6.8379686562222025E-4</v>
      </c>
      <c r="MW23" s="4">
        <f>P!MW23*LN(P!MW23)</f>
        <v>-1.0346857761196467E-3</v>
      </c>
      <c r="MX23" s="4">
        <f>P!MX23*LN(P!MX23)</f>
        <v>-3.4711283770812285E-2</v>
      </c>
      <c r="MY23" s="4">
        <f>P!MY23*LN(P!MY23)</f>
        <v>-1.7662673705638114E-2</v>
      </c>
      <c r="MZ23" s="4">
        <f>P!MZ23*LN(P!MZ23)</f>
        <v>-1.4677814245081763E-2</v>
      </c>
      <c r="NA23" s="4">
        <f>P!NA23*LN(P!NA23)</f>
        <v>-3.6999967592273044E-3</v>
      </c>
      <c r="NB23" s="4">
        <f>P!NB23*LN(P!NB23)</f>
        <v>-6.3380002794415661E-3</v>
      </c>
      <c r="NC23" s="4">
        <f>P!NC23*LN(P!NC23)</f>
        <v>-9.9336544723513318E-3</v>
      </c>
      <c r="ND23" s="4">
        <f>P!ND23*LN(P!ND23)</f>
        <v>-1.6869295501203398E-2</v>
      </c>
      <c r="NE23" s="4">
        <f>P!NE23*LN(P!NE23)</f>
        <v>-1.074932374312825E-2</v>
      </c>
      <c r="NF23" s="4">
        <f>P!NF23*LN(P!NF23)</f>
        <v>-2.6014801062406865E-2</v>
      </c>
      <c r="NG23" s="4">
        <f>P!NG23*LN(P!NG23)</f>
        <v>-3.5626245479524928E-2</v>
      </c>
      <c r="NH23" s="4">
        <f>P!NH23*LN(P!NH23)</f>
        <v>-2.7118999454010983E-2</v>
      </c>
      <c r="NI23" s="4">
        <f>P!NI23*LN(P!NI23)</f>
        <v>-2.462320135524099E-2</v>
      </c>
      <c r="NJ23" s="4">
        <f>P!NJ23*LN(P!NJ23)</f>
        <v>-1.4803468310124529E-2</v>
      </c>
      <c r="NK23" s="4">
        <f>P!NK23*LN(P!NK23)</f>
        <v>-1.8832593188518772E-2</v>
      </c>
      <c r="NL23" s="4">
        <f>P!NL23*LN(P!NL23)</f>
        <v>-2.7063995629105397E-2</v>
      </c>
      <c r="NM23" s="4">
        <f>P!NM23*LN(P!NM23)</f>
        <v>-2.6283116524350888E-2</v>
      </c>
      <c r="NN23" s="4">
        <f>P!NN23*LN(P!NN23)</f>
        <v>-1.8192775641194422E-2</v>
      </c>
      <c r="NO23" s="4">
        <f>P!NO23*LN(P!NO23)</f>
        <v>-2.2810470944998964E-2</v>
      </c>
      <c r="NP23" s="4">
        <f>P!NP23*LN(P!NP23)</f>
        <v>-3.3126254894281351E-2</v>
      </c>
      <c r="NQ23" s="4">
        <f>P!NQ23*LN(P!NQ23)</f>
        <v>-1.9657786578881021E-3</v>
      </c>
      <c r="NR23" s="4">
        <f>P!NR23*LN(P!NR23)</f>
        <v>-4.8447471443886754E-3</v>
      </c>
      <c r="NS23" s="4">
        <f>P!NS23*LN(P!NS23)</f>
        <v>-1.7074049197032891E-2</v>
      </c>
      <c r="NT23" s="4">
        <f>P!NT23*LN(P!NT23)</f>
        <v>-1.4978677517517702E-2</v>
      </c>
      <c r="NU23" s="4">
        <f>P!NU23*LN(P!NU23)</f>
        <v>-1.1485839484824244E-3</v>
      </c>
      <c r="NV23" s="4">
        <f>P!NV23*LN(P!NV23)</f>
        <v>-2.259172821307014E-3</v>
      </c>
      <c r="NW23" s="4">
        <f>P!NW23*LN(P!NW23)</f>
        <v>-1.0806915993946923E-2</v>
      </c>
      <c r="NX23" s="4">
        <f>P!NX23*LN(P!NX23)</f>
        <v>-1.2812470608949335E-4</v>
      </c>
      <c r="NY23" s="4">
        <f>P!NY23*LN(P!NY23)</f>
        <v>-4.958340958124576E-5</v>
      </c>
      <c r="NZ23" s="4">
        <f>P!NZ23*LN(P!NZ23)</f>
        <v>-8.2393116210020768E-4</v>
      </c>
      <c r="OA23" s="4">
        <f>P!OA23*LN(P!OA23)</f>
        <v>-5.4045961731101087E-4</v>
      </c>
      <c r="OB23" s="4">
        <f>P!OB23*LN(P!OB23)</f>
        <v>-2.6390344701179586E-2</v>
      </c>
      <c r="OC23" s="4">
        <f>P!OC23*LN(P!OC23)</f>
        <v>-9.164307756505341E-3</v>
      </c>
      <c r="OD23" s="4">
        <f>P!OD23*LN(P!OD23)</f>
        <v>-1.5525264212669303E-2</v>
      </c>
      <c r="OE23" s="4">
        <f>P!OE23*LN(P!OE23)</f>
        <v>-4.9458468521590762E-3</v>
      </c>
      <c r="OF23" s="4">
        <f>P!OF23*LN(P!OF23)</f>
        <v>-6.3538548120789795E-3</v>
      </c>
      <c r="OG23" s="4">
        <f>P!OG23*LN(P!OG23)</f>
        <v>-9.2358695670427988E-3</v>
      </c>
      <c r="OH23" s="4">
        <f>P!OH23*LN(P!OH23)</f>
        <v>-1.7979737434256762E-2</v>
      </c>
      <c r="OI23" s="4">
        <f>P!OI23*LN(P!OI23)</f>
        <v>-1.088970245025188E-2</v>
      </c>
      <c r="OJ23" s="4">
        <f>P!OJ23*LN(P!OJ23)</f>
        <v>-2.637686911616377E-2</v>
      </c>
      <c r="OK23" s="4">
        <f>P!OK23*LN(P!OK23)</f>
        <v>-3.614158065461201E-2</v>
      </c>
      <c r="OL23" s="4">
        <f>P!OL23*LN(P!OL23)</f>
        <v>-2.801905563924071E-2</v>
      </c>
      <c r="OM23" s="4">
        <f>P!OM23*LN(P!OM23)</f>
        <v>-2.600684926574862E-2</v>
      </c>
      <c r="ON23" s="4">
        <f>P!ON23*LN(P!ON23)</f>
        <v>-8.5241647872480193E-3</v>
      </c>
      <c r="OO23" s="4">
        <f>P!OO23*LN(P!OO23)</f>
        <v>-2.0319894453741438E-2</v>
      </c>
      <c r="OP23" s="4">
        <f>P!OP23*LN(P!OP23)</f>
        <v>-3.0276060748082916E-2</v>
      </c>
      <c r="OQ23" s="4">
        <f>P!OQ23*LN(P!OQ23)</f>
        <v>-2.7119048561116445E-2</v>
      </c>
      <c r="OR23" s="4">
        <f>P!OR23*LN(P!OR23)</f>
        <v>-1.9476831429600772E-2</v>
      </c>
      <c r="OS23" s="4">
        <f>P!OS23*LN(P!OS23)</f>
        <v>-2.4994439330774977E-2</v>
      </c>
      <c r="OT23" s="4">
        <f>P!OT23*LN(P!OT23)</f>
        <v>-3.1936850187664921E-2</v>
      </c>
      <c r="OU23" s="4">
        <f>P!OU23*LN(P!OU23)</f>
        <v>-1.2752626401654845E-3</v>
      </c>
      <c r="OV23" s="4">
        <f>P!OV23*LN(P!OV23)</f>
        <v>-1.9574011356939605E-3</v>
      </c>
      <c r="OW23" s="4">
        <f>P!OW23*LN(P!OW23)</f>
        <v>-1.7200268137440331E-2</v>
      </c>
      <c r="OX23" s="4">
        <f>P!OX23*LN(P!OX23)</f>
        <v>-1.8251189561094144E-2</v>
      </c>
      <c r="OY23" s="4">
        <f>P!OY23*LN(P!OY23)</f>
        <v>-1.5037511229269902E-3</v>
      </c>
      <c r="OZ23" s="4">
        <f>P!OZ23*LN(P!OZ23)</f>
        <v>-2.4503641463840945E-3</v>
      </c>
      <c r="PA23" s="4">
        <f>P!PA23*LN(P!PA23)</f>
        <v>-1.2261258255201185E-2</v>
      </c>
      <c r="PB23" s="4">
        <f>P!PB23*LN(P!PB23)</f>
        <v>-1.4843810740213081E-4</v>
      </c>
      <c r="PC23" s="4">
        <f>P!PC23*LN(P!PC23)</f>
        <v>-2.6012570113375022E-10</v>
      </c>
      <c r="PD23" s="4">
        <f>P!PD23*LN(P!PD23)</f>
        <v>-5.8655512199625966E-4</v>
      </c>
      <c r="PE23" s="4">
        <f>P!PE23*LN(P!PE23)</f>
        <v>-5.6351695470110465E-4</v>
      </c>
      <c r="PF23" s="4">
        <f>P!PF23*LN(P!PF23)</f>
        <v>-2.24722356809853E-2</v>
      </c>
      <c r="PG23" s="4">
        <f>P!PG23*LN(P!PG23)</f>
        <v>-8.9723906561854985E-3</v>
      </c>
      <c r="PH23" s="4">
        <f>P!PH23*LN(P!PH23)</f>
        <v>-1.6607362746652983E-2</v>
      </c>
      <c r="PI23" s="4">
        <f>P!PI23*LN(P!PI23)</f>
        <v>-3.0578931841493866E-3</v>
      </c>
      <c r="PJ23" s="4">
        <f>P!PJ23*LN(P!PJ23)</f>
        <v>-4.3957140418224112E-3</v>
      </c>
      <c r="PK23" s="4">
        <f>P!PK23*LN(P!PK23)</f>
        <v>-6.6362472829567549E-3</v>
      </c>
      <c r="PL23" s="4">
        <f>P!PL23*LN(P!PL23)</f>
        <v>-1.9073051573331622E-2</v>
      </c>
      <c r="PM23" s="4">
        <f>P!PM23*LN(P!PM23)</f>
        <v>-1.3590984444089523E-3</v>
      </c>
      <c r="PN23" s="4">
        <f>P!PN23*LN(P!PN23)</f>
        <v>-2.851546554823332E-2</v>
      </c>
      <c r="PO23" s="4">
        <f>P!PO23*LN(P!PO23)</f>
        <v>-3.6738186347357017E-2</v>
      </c>
      <c r="PP23" s="4">
        <f>P!PP23*LN(P!PP23)</f>
        <v>-2.162180426242636E-2</v>
      </c>
      <c r="PQ23" s="4">
        <f>P!PQ23*LN(P!PQ23)</f>
        <v>-2.7161516585446854E-2</v>
      </c>
      <c r="PR23" s="4">
        <f>P!PR23*LN(P!PR23)</f>
        <v>-8.775327370953042E-3</v>
      </c>
      <c r="PS23" s="4">
        <f>P!PS23*LN(P!PS23)</f>
        <v>-2.164775589318441E-2</v>
      </c>
      <c r="PT23" s="4">
        <f>P!PT23*LN(P!PT23)</f>
        <v>-2.3086373674890602E-2</v>
      </c>
      <c r="PU23" s="4">
        <f>P!PU23*LN(P!PU23)</f>
        <v>-2.812665481834099E-2</v>
      </c>
      <c r="PV23" s="4">
        <f>P!PV23*LN(P!PV23)</f>
        <v>-2.0765011269411653E-2</v>
      </c>
      <c r="PW23" s="4">
        <f>P!PW23*LN(P!PW23)</f>
        <v>-2.7363198582964682E-2</v>
      </c>
      <c r="PX23" s="4">
        <f>P!PX23*LN(P!PX23)</f>
        <v>-3.2269964015106276E-2</v>
      </c>
      <c r="PY23" s="4">
        <f>P!PY23*LN(P!PY23)</f>
        <v>-2.5591832577585103E-3</v>
      </c>
      <c r="PZ23" s="4">
        <f>P!PZ23*LN(P!PZ23)</f>
        <v>-3.372704019269012E-3</v>
      </c>
      <c r="QA23" s="4">
        <f>P!QA23*LN(P!QA23)</f>
        <v>-1.7251555940808617E-2</v>
      </c>
      <c r="QB23" s="4">
        <f>P!QB23*LN(P!QB23)</f>
        <v>-2.0196005988555879E-2</v>
      </c>
      <c r="QC23" s="4">
        <f>P!QC23*LN(P!QC23)</f>
        <v>-1.6576891437566691E-3</v>
      </c>
      <c r="QD23" s="4">
        <f>P!QD23*LN(P!QD23)</f>
        <v>-1.7530640127844581E-3</v>
      </c>
      <c r="QE23" s="4">
        <f>P!QE23*LN(P!QE23)</f>
        <v>-1.3571518514001058E-2</v>
      </c>
      <c r="QF23" s="4">
        <f>P!QF23*LN(P!QF23)</f>
        <v>-2.389603483372516E-4</v>
      </c>
      <c r="QG23" s="4">
        <f>P!QG23*LN(P!QG23)</f>
        <v>-1.9854129307178637E-4</v>
      </c>
      <c r="QH23" s="4">
        <f>P!QH23*LN(P!QH23)</f>
        <v>-6.7789733507200747E-4</v>
      </c>
      <c r="QI23" s="4">
        <f>P!QI23*LN(P!QI23)</f>
        <v>-8.7073200219564236E-4</v>
      </c>
      <c r="QJ23" s="4">
        <f>P!QJ23*LN(P!QJ23)</f>
        <v>-2.2331607910029156E-2</v>
      </c>
      <c r="QK23" s="4">
        <f>P!QK23*LN(P!QK23)</f>
        <v>-8.9784341814543693E-3</v>
      </c>
      <c r="QL23" s="4">
        <f>P!QL23*LN(P!QL23)</f>
        <v>-1.7996687878751957E-2</v>
      </c>
      <c r="QM23" s="4">
        <f>P!QM23*LN(P!QM23)</f>
        <v>-3.7001714794200127E-3</v>
      </c>
      <c r="QN23" s="4">
        <f>P!QN23*LN(P!QN23)</f>
        <v>-2.7511405436661293E-2</v>
      </c>
      <c r="QO23" s="4">
        <f>P!QO23*LN(P!QO23)</f>
        <v>-5.2221818952178948E-3</v>
      </c>
      <c r="QP23" s="4">
        <f>P!QP23*LN(P!QP23)</f>
        <v>-2.015042169306952E-2</v>
      </c>
      <c r="QQ23" s="4">
        <f>P!QQ23*LN(P!QQ23)</f>
        <v>-1.3615675862203322E-3</v>
      </c>
      <c r="QR23" s="4">
        <f>P!QR23*LN(P!QR23)</f>
        <v>-2.9938729209427469E-2</v>
      </c>
      <c r="QS23" s="4">
        <f>P!QS23*LN(P!QS23)</f>
        <v>-3.92393215793468E-2</v>
      </c>
      <c r="QT23" s="4">
        <f>P!QT23*LN(P!QT23)</f>
        <v>-2.4482050757272531E-2</v>
      </c>
      <c r="QU23" s="4">
        <f>P!QU23*LN(P!QU23)</f>
        <v>-2.7612849502080667E-2</v>
      </c>
      <c r="QV23" s="4">
        <f>P!QV23*LN(P!QV23)</f>
        <v>-9.4398984972052583E-3</v>
      </c>
      <c r="QW23" s="4">
        <f>P!QW23*LN(P!QW23)</f>
        <v>-2.297438747894915E-2</v>
      </c>
      <c r="QX23" s="4">
        <f>P!QX23*LN(P!QX23)</f>
        <v>-2.6806069572963047E-2</v>
      </c>
      <c r="QY23" s="4">
        <f>P!QY23*LN(P!QY23)</f>
        <v>-2.9737905562026577E-2</v>
      </c>
      <c r="QZ23" s="4">
        <f>P!QZ23*LN(P!QZ23)</f>
        <v>-1.7309029511847551E-2</v>
      </c>
      <c r="RA23" s="4">
        <f>P!RA23*LN(P!RA23)</f>
        <v>-3.0846651446197602E-2</v>
      </c>
      <c r="RB23" s="4">
        <f>P!RB23*LN(P!RB23)</f>
        <v>-3.3742303007275383E-2</v>
      </c>
      <c r="RC23" s="4">
        <f>P!RC23*LN(P!RC23)</f>
        <v>-2.9757164531407335E-3</v>
      </c>
      <c r="RD23" s="4">
        <f>P!RD23*LN(P!RD23)</f>
        <v>-6.1364970892437672E-3</v>
      </c>
      <c r="RE23" s="4">
        <f>P!RE23*LN(P!RE23)</f>
        <v>-1.7198950072327603E-2</v>
      </c>
      <c r="RF23" s="4">
        <f>P!RF23*LN(P!RF23)</f>
        <v>-1.6901738346019601E-2</v>
      </c>
      <c r="RG23" s="4">
        <f>P!RG23*LN(P!RG23)</f>
        <v>-1.1231758913919079E-3</v>
      </c>
      <c r="RH23" s="4">
        <f>P!RH23*LN(P!RH23)</f>
        <v>-1.8302884265811437E-3</v>
      </c>
      <c r="RI23" s="4">
        <f>P!RI23*LN(P!RI23)</f>
        <v>-1.4610912990171965E-2</v>
      </c>
      <c r="RJ23" s="4">
        <f>P!RJ23*LN(P!RJ23)</f>
        <v>-2.5758741507373161E-4</v>
      </c>
      <c r="RK23" s="4">
        <f>P!RK23*LN(P!RK23)</f>
        <v>-1.0557501511144297E-4</v>
      </c>
      <c r="RL23" s="4">
        <f>P!RL23*LN(P!RL23)</f>
        <v>-7.2976038142268519E-4</v>
      </c>
      <c r="RM23" s="4">
        <f>P!RM23*LN(P!RM23)</f>
        <v>-5.9133903139574524E-4</v>
      </c>
    </row>
    <row r="24" spans="1:481" ht="69.400000000000006" x14ac:dyDescent="0.4">
      <c r="A24" s="6" t="s">
        <v>27</v>
      </c>
      <c r="B24" s="4">
        <f>P!B24*LN(P!B24)</f>
        <v>-1.4858965046055302E-2</v>
      </c>
      <c r="C24" s="4">
        <f>P!C24*LN(P!C24)</f>
        <v>-1.7003862208564632E-2</v>
      </c>
      <c r="D24" s="4">
        <f>P!D24*LN(P!D24)</f>
        <v>-1.8475117639121142E-3</v>
      </c>
      <c r="E24" s="4">
        <f>P!E24*LN(P!E24)</f>
        <v>-2.6475252886435188E-3</v>
      </c>
      <c r="F24" s="4">
        <f>P!F24*LN(P!F24)</f>
        <v>-5.2518387847722905E-3</v>
      </c>
      <c r="G24" s="4">
        <f>P!G24*LN(P!G24)</f>
        <v>-1.0999817476971763E-2</v>
      </c>
      <c r="H24" s="4">
        <f>P!H24*LN(P!H24)</f>
        <v>-8.4963229498385105E-3</v>
      </c>
      <c r="I24" s="4">
        <f>P!I24*LN(P!I24)</f>
        <v>-5.9262839359701261E-3</v>
      </c>
      <c r="J24" s="4">
        <f>P!J24*LN(P!J24)</f>
        <v>-5.8716013546858674E-2</v>
      </c>
      <c r="K24" s="4">
        <f>P!K24*LN(P!K24)</f>
        <v>-8.0839099590814326E-3</v>
      </c>
      <c r="L24" s="4">
        <f>P!L24*LN(P!L24)</f>
        <v>-9.2474764162252671E-3</v>
      </c>
      <c r="M24" s="4">
        <f>P!M24*LN(P!M24)</f>
        <v>-3.4526974847962292E-10</v>
      </c>
      <c r="N24" s="4">
        <f>P!N24*LN(P!N24)</f>
        <v>-6.4936770310665129E-3</v>
      </c>
      <c r="O24" s="4">
        <f>P!O24*LN(P!O24)</f>
        <v>-4.8723085469587028E-3</v>
      </c>
      <c r="P24" s="4">
        <f>P!P24*LN(P!P24)</f>
        <v>-4.8604023843389597E-3</v>
      </c>
      <c r="Q24" s="4">
        <f>P!Q24*LN(P!Q24)</f>
        <v>-5.6745826936033087E-4</v>
      </c>
      <c r="R24" s="4">
        <f>P!R24*LN(P!R24)</f>
        <v>-5.8961484543492617E-3</v>
      </c>
      <c r="S24" s="4">
        <f>P!S24*LN(P!S24)</f>
        <v>-3.9596909278559805E-3</v>
      </c>
      <c r="T24" s="4">
        <f>P!T24*LN(P!T24)</f>
        <v>-5.9590495654661306E-3</v>
      </c>
      <c r="U24" s="4">
        <f>P!U24*LN(P!U24)</f>
        <v>-5.4634828566132269E-3</v>
      </c>
      <c r="V24" s="4">
        <f>P!V24*LN(P!V24)</f>
        <v>-2.8080126031443543E-3</v>
      </c>
      <c r="W24" s="4">
        <f>P!W24*LN(P!W24)</f>
        <v>-4.2589985614867251E-3</v>
      </c>
      <c r="X24" s="4">
        <f>P!X24*LN(P!X24)</f>
        <v>-3.4108716339068118E-3</v>
      </c>
      <c r="Y24" s="4">
        <f>P!Y24*LN(P!Y24)</f>
        <v>-2.2775669596121137E-3</v>
      </c>
      <c r="Z24" s="4">
        <f>P!Z24*LN(P!Z24)</f>
        <v>-5.1543286084146708E-3</v>
      </c>
      <c r="AA24" s="4">
        <f>P!AA24*LN(P!AA24)</f>
        <v>-3.2595007190071813E-3</v>
      </c>
      <c r="AB24" s="4">
        <f>P!AB24*LN(P!AB24)</f>
        <v>-5.7619447855514526E-3</v>
      </c>
      <c r="AC24" s="4">
        <f>P!AC24*LN(P!AC24)</f>
        <v>-1.2014862944557123E-2</v>
      </c>
      <c r="AD24" s="4">
        <f>P!AD24*LN(P!AD24)</f>
        <v>-1.2835611126981152E-2</v>
      </c>
      <c r="AE24" s="4">
        <f>P!AE24*LN(P!AE24)</f>
        <v>-7.6298039286414199E-3</v>
      </c>
      <c r="AF24" s="4">
        <f>P!AF24*LN(P!AF24)</f>
        <v>-1.5561086641729791E-2</v>
      </c>
      <c r="AG24" s="4">
        <f>P!AG24*LN(P!AG24)</f>
        <v>-1.7928613428423789E-2</v>
      </c>
      <c r="AH24" s="4">
        <f>P!AH24*LN(P!AH24)</f>
        <v>-2.0045922760461121E-3</v>
      </c>
      <c r="AI24" s="4">
        <f>P!AI24*LN(P!AI24)</f>
        <v>-4.7925615556365948E-3</v>
      </c>
      <c r="AJ24" s="4">
        <f>P!AJ24*LN(P!AJ24)</f>
        <v>-5.3992327052642137E-3</v>
      </c>
      <c r="AK24" s="4">
        <f>P!AK24*LN(P!AK24)</f>
        <v>-1.1212146215128203E-2</v>
      </c>
      <c r="AL24" s="4">
        <f>P!AL24*LN(P!AL24)</f>
        <v>-8.7042479516314403E-3</v>
      </c>
      <c r="AM24" s="4">
        <f>P!AM24*LN(P!AM24)</f>
        <v>-6.8731984939044534E-3</v>
      </c>
      <c r="AN24" s="4">
        <f>P!AN24*LN(P!AN24)</f>
        <v>-5.7855333099246682E-2</v>
      </c>
      <c r="AO24" s="4">
        <f>P!AO24*LN(P!AO24)</f>
        <v>-8.7116947722056561E-3</v>
      </c>
      <c r="AP24" s="4">
        <f>P!AP24*LN(P!AP24)</f>
        <v>-9.8712333674330511E-3</v>
      </c>
      <c r="AQ24" s="4">
        <f>P!AQ24*LN(P!AQ24)</f>
        <v>-4.218208259306869E-4</v>
      </c>
      <c r="AR24" s="4">
        <f>P!AR24*LN(P!AR24)</f>
        <v>-7.0506899130054019E-3</v>
      </c>
      <c r="AS24" s="4">
        <f>P!AS24*LN(P!AS24)</f>
        <v>-4.9859742658033002E-3</v>
      </c>
      <c r="AT24" s="4">
        <f>P!AT24*LN(P!AT24)</f>
        <v>-5.0923289829998128E-3</v>
      </c>
      <c r="AU24" s="4">
        <f>P!AU24*LN(P!AU24)</f>
        <v>-7.1807489975500701E-4</v>
      </c>
      <c r="AV24" s="4">
        <f>P!AV24*LN(P!AV24)</f>
        <v>-6.1807274732888261E-3</v>
      </c>
      <c r="AW24" s="4">
        <f>P!AW24*LN(P!AW24)</f>
        <v>-4.1012628793897117E-3</v>
      </c>
      <c r="AX24" s="4">
        <f>P!AX24*LN(P!AX24)</f>
        <v>-6.7643730365189387E-3</v>
      </c>
      <c r="AY24" s="4">
        <f>P!AY24*LN(P!AY24)</f>
        <v>-5.7591701499251783E-3</v>
      </c>
      <c r="AZ24" s="4">
        <f>P!AZ24*LN(P!AZ24)</f>
        <v>-1.7777611849917972E-3</v>
      </c>
      <c r="BA24" s="4">
        <f>P!BA24*LN(P!BA24)</f>
        <v>-4.4634176077615892E-3</v>
      </c>
      <c r="BB24" s="4">
        <f>P!BB24*LN(P!BB24)</f>
        <v>-3.7615372153873899E-3</v>
      </c>
      <c r="BC24" s="4">
        <f>P!BC24*LN(P!BC24)</f>
        <v>-2.2893481571713997E-3</v>
      </c>
      <c r="BD24" s="4">
        <f>P!BD24*LN(P!BD24)</f>
        <v>-5.2466891186669423E-3</v>
      </c>
      <c r="BE24" s="4">
        <f>P!BE24*LN(P!BE24)</f>
        <v>-3.4293252488194884E-3</v>
      </c>
      <c r="BF24" s="4">
        <f>P!BF24*LN(P!BF24)</f>
        <v>-5.8408018969052502E-3</v>
      </c>
      <c r="BG24" s="4">
        <f>P!BG24*LN(P!BG24)</f>
        <v>-1.0464815041236156E-2</v>
      </c>
      <c r="BH24" s="4">
        <f>P!BH24*LN(P!BH24)</f>
        <v>-1.3048103627069972E-2</v>
      </c>
      <c r="BI24" s="4">
        <f>P!BI24*LN(P!BI24)</f>
        <v>-7.3652710281397185E-3</v>
      </c>
      <c r="BJ24" s="4">
        <f>P!BJ24*LN(P!BJ24)</f>
        <v>-1.6361455621111309E-2</v>
      </c>
      <c r="BK24" s="4">
        <f>P!BK24*LN(P!BK24)</f>
        <v>-1.8817729561864859E-2</v>
      </c>
      <c r="BL24" s="4">
        <f>P!BL24*LN(P!BL24)</f>
        <v>-2.3688192733757104E-3</v>
      </c>
      <c r="BM24" s="4">
        <f>P!BM24*LN(P!BM24)</f>
        <v>-5.050304612731535E-3</v>
      </c>
      <c r="BN24" s="4">
        <f>P!BN24*LN(P!BN24)</f>
        <v>-5.8116077168348977E-3</v>
      </c>
      <c r="BO24" s="4">
        <f>P!BO24*LN(P!BO24)</f>
        <v>-1.1429611858234547E-2</v>
      </c>
      <c r="BP24" s="4">
        <f>P!BP24*LN(P!BP24)</f>
        <v>-9.1077160461793573E-3</v>
      </c>
      <c r="BQ24" s="4">
        <f>P!BQ24*LN(P!BQ24)</f>
        <v>-7.0969407185173094E-3</v>
      </c>
      <c r="BR24" s="4">
        <f>P!BR24*LN(P!BR24)</f>
        <v>-5.8216312091001816E-2</v>
      </c>
      <c r="BS24" s="4">
        <f>P!BS24*LN(P!BS24)</f>
        <v>-8.8574468483843087E-3</v>
      </c>
      <c r="BT24" s="4">
        <f>P!BT24*LN(P!BT24)</f>
        <v>-1.060152976984181E-2</v>
      </c>
      <c r="BU24" s="4">
        <f>P!BU24*LN(P!BU24)</f>
        <v>-9.8225321522341482E-4</v>
      </c>
      <c r="BV24" s="4">
        <f>P!BV24*LN(P!BV24)</f>
        <v>-7.1414607358741824E-3</v>
      </c>
      <c r="BW24" s="4">
        <f>P!BW24*LN(P!BW24)</f>
        <v>-5.0236669871337033E-3</v>
      </c>
      <c r="BX24" s="4">
        <f>P!BX24*LN(P!BX24)</f>
        <v>-5.7058024349232513E-3</v>
      </c>
      <c r="BY24" s="4">
        <f>P!BY24*LN(P!BY24)</f>
        <v>-8.8302228305730938E-4</v>
      </c>
      <c r="BZ24" s="4">
        <f>P!BZ24*LN(P!BZ24)</f>
        <v>-6.419269830222933E-3</v>
      </c>
      <c r="CA24" s="4">
        <f>P!CA24*LN(P!CA24)</f>
        <v>-4.1763565162215455E-3</v>
      </c>
      <c r="CB24" s="4">
        <f>P!CB24*LN(P!CB24)</f>
        <v>-7.2613167212604596E-3</v>
      </c>
      <c r="CC24" s="4">
        <f>P!CC24*LN(P!CC24)</f>
        <v>-5.9883800115413961E-3</v>
      </c>
      <c r="CD24" s="4">
        <f>P!CD24*LN(P!CD24)</f>
        <v>-2.3555220282321892E-3</v>
      </c>
      <c r="CE24" s="4">
        <f>P!CE24*LN(P!CE24)</f>
        <v>-5.0743913586542471E-3</v>
      </c>
      <c r="CF24" s="4">
        <f>P!CF24*LN(P!CF24)</f>
        <v>-3.8764065207674749E-3</v>
      </c>
      <c r="CG24" s="4">
        <f>P!CG24*LN(P!CG24)</f>
        <v>-1.6666214257228184E-3</v>
      </c>
      <c r="CH24" s="4">
        <f>P!CH24*LN(P!CH24)</f>
        <v>-5.3237384433429324E-3</v>
      </c>
      <c r="CI24" s="4">
        <f>P!CI24*LN(P!CI24)</f>
        <v>-3.577744673319005E-3</v>
      </c>
      <c r="CJ24" s="4">
        <f>P!CJ24*LN(P!CJ24)</f>
        <v>-5.9707453086971949E-3</v>
      </c>
      <c r="CK24" s="4">
        <f>P!CK24*LN(P!CK24)</f>
        <v>-1.2437395676104017E-2</v>
      </c>
      <c r="CL24" s="4">
        <f>P!CL24*LN(P!CL24)</f>
        <v>-1.3581954934390534E-2</v>
      </c>
      <c r="CM24" s="4">
        <f>P!CM24*LN(P!CM24)</f>
        <v>-7.4491769425625498E-3</v>
      </c>
      <c r="CN24" s="4">
        <f>P!CN24*LN(P!CN24)</f>
        <v>-1.6894524914949634E-2</v>
      </c>
      <c r="CO24" s="4">
        <f>P!CO24*LN(P!CO24)</f>
        <v>-1.915905572456672E-2</v>
      </c>
      <c r="CP24" s="4">
        <f>P!CP24*LN(P!CP24)</f>
        <v>-2.3592869296682408E-3</v>
      </c>
      <c r="CQ24" s="4">
        <f>P!CQ24*LN(P!CQ24)</f>
        <v>-5.5412591765883999E-3</v>
      </c>
      <c r="CR24" s="4">
        <f>P!CR24*LN(P!CR24)</f>
        <v>-6.0882313226603355E-3</v>
      </c>
      <c r="CS24" s="4">
        <f>P!CS24*LN(P!CS24)</f>
        <v>-1.2065296016693461E-2</v>
      </c>
      <c r="CT24" s="4">
        <f>P!CT24*LN(P!CT24)</f>
        <v>-9.6566329196660621E-3</v>
      </c>
      <c r="CU24" s="4">
        <f>P!CU24*LN(P!CU24)</f>
        <v>-7.3156281477114605E-3</v>
      </c>
      <c r="CV24" s="4">
        <f>P!CV24*LN(P!CV24)</f>
        <v>-5.849152068710399E-2</v>
      </c>
      <c r="CW24" s="4">
        <f>P!CW24*LN(P!CW24)</f>
        <v>-9.6500225369715066E-3</v>
      </c>
      <c r="CX24" s="4">
        <f>P!CX24*LN(P!CX24)</f>
        <v>-1.2545616183289462E-2</v>
      </c>
      <c r="CY24" s="4">
        <f>P!CY24*LN(P!CY24)</f>
        <v>-1.3441434630480824E-3</v>
      </c>
      <c r="CZ24" s="4">
        <f>P!CZ24*LN(P!CZ24)</f>
        <v>-7.5825575698138491E-3</v>
      </c>
      <c r="DA24" s="4">
        <f>P!DA24*LN(P!DA24)</f>
        <v>-5.4080087209621343E-3</v>
      </c>
      <c r="DB24" s="4">
        <f>P!DB24*LN(P!DB24)</f>
        <v>-5.8124727813165817E-3</v>
      </c>
      <c r="DC24" s="4">
        <f>P!DC24*LN(P!DC24)</f>
        <v>-1.2846650418167139E-3</v>
      </c>
      <c r="DD24" s="4">
        <f>P!DD24*LN(P!DD24)</f>
        <v>-6.7014326747188938E-3</v>
      </c>
      <c r="DE24" s="4">
        <f>P!DE24*LN(P!DE24)</f>
        <v>-4.3218546635446957E-3</v>
      </c>
      <c r="DF24" s="4">
        <f>P!DF24*LN(P!DF24)</f>
        <v>-7.9224036972845163E-3</v>
      </c>
      <c r="DG24" s="4">
        <f>P!DG24*LN(P!DG24)</f>
        <v>-6.2823648278573273E-3</v>
      </c>
      <c r="DH24" s="4">
        <f>P!DH24*LN(P!DH24)</f>
        <v>-4.9724910356116342E-3</v>
      </c>
      <c r="DI24" s="4">
        <f>P!DI24*LN(P!DI24)</f>
        <v>-5.6811867790154498E-3</v>
      </c>
      <c r="DJ24" s="4">
        <f>P!DJ24*LN(P!DJ24)</f>
        <v>-4.4950118071888064E-3</v>
      </c>
      <c r="DK24" s="4">
        <f>P!DK24*LN(P!DK24)</f>
        <v>-1.9116970919195858E-3</v>
      </c>
      <c r="DL24" s="4">
        <f>P!DL24*LN(P!DL24)</f>
        <v>-5.4585487823938178E-3</v>
      </c>
      <c r="DM24" s="4">
        <f>P!DM24*LN(P!DM24)</f>
        <v>-4.0388161347138718E-3</v>
      </c>
      <c r="DN24" s="4">
        <f>P!DN24*LN(P!DN24)</f>
        <v>-6.3180492482583965E-3</v>
      </c>
      <c r="DO24" s="4">
        <f>P!DO24*LN(P!DO24)</f>
        <v>-1.2692438914461503E-2</v>
      </c>
      <c r="DP24" s="4">
        <f>P!DP24*LN(P!DP24)</f>
        <v>-1.7290831363547383E-2</v>
      </c>
      <c r="DQ24" s="4">
        <f>P!DQ24*LN(P!DQ24)</f>
        <v>-7.94973561810201E-3</v>
      </c>
      <c r="DR24" s="4">
        <f>P!DR24*LN(P!DR24)</f>
        <v>-1.8451426581079036E-2</v>
      </c>
      <c r="DS24" s="4">
        <f>P!DS24*LN(P!DS24)</f>
        <v>-1.9206032328470898E-2</v>
      </c>
      <c r="DT24" s="4">
        <f>P!DT24*LN(P!DT24)</f>
        <v>-2.7347805010035828E-3</v>
      </c>
      <c r="DU24" s="4">
        <f>P!DU24*LN(P!DU24)</f>
        <v>-6.0608397855522137E-3</v>
      </c>
      <c r="DV24" s="4">
        <f>P!DV24*LN(P!DV24)</f>
        <v>-6.4677777271842729E-3</v>
      </c>
      <c r="DW24" s="4">
        <f>P!DW24*LN(P!DW24)</f>
        <v>-1.3064399363066571E-2</v>
      </c>
      <c r="DX24" s="4">
        <f>P!DX24*LN(P!DX24)</f>
        <v>-9.574536413953897E-3</v>
      </c>
      <c r="DY24" s="4">
        <f>P!DY24*LN(P!DY24)</f>
        <v>-7.7341649428197988E-3</v>
      </c>
      <c r="DZ24" s="4">
        <f>P!DZ24*LN(P!DZ24)</f>
        <v>-5.9131496117072906E-2</v>
      </c>
      <c r="EA24" s="4">
        <f>P!EA24*LN(P!EA24)</f>
        <v>-1.0456004951353235E-2</v>
      </c>
      <c r="EB24" s="4">
        <f>P!EB24*LN(P!EB24)</f>
        <v>-1.3940597409425302E-2</v>
      </c>
      <c r="EC24" s="4">
        <f>P!EC24*LN(P!EC24)</f>
        <v>-1.6766059669776974E-3</v>
      </c>
      <c r="ED24" s="4">
        <f>P!ED24*LN(P!ED24)</f>
        <v>-8.0828972748985504E-3</v>
      </c>
      <c r="EE24" s="4">
        <f>P!EE24*LN(P!EE24)</f>
        <v>-5.7859744325291576E-3</v>
      </c>
      <c r="EF24" s="4">
        <f>P!EF24*LN(P!EF24)</f>
        <v>-6.7632703892940146E-3</v>
      </c>
      <c r="EG24" s="4">
        <f>P!EG24*LN(P!EG24)</f>
        <v>-1.5637777679728942E-3</v>
      </c>
      <c r="EH24" s="4">
        <f>P!EH24*LN(P!EH24)</f>
        <v>-7.0146225938107097E-3</v>
      </c>
      <c r="EI24" s="4">
        <f>P!EI24*LN(P!EI24)</f>
        <v>-4.5998334314959373E-3</v>
      </c>
      <c r="EJ24" s="4">
        <f>P!EJ24*LN(P!EJ24)</f>
        <v>-8.7467630458026753E-3</v>
      </c>
      <c r="EK24" s="4">
        <f>P!EK24*LN(P!EK24)</f>
        <v>-6.5433256578577362E-3</v>
      </c>
      <c r="EL24" s="4">
        <f>P!EL24*LN(P!EL24)</f>
        <v>-7.3344280287468821E-3</v>
      </c>
      <c r="EM24" s="4">
        <f>P!EM24*LN(P!EM24)</f>
        <v>-6.1199091831461395E-3</v>
      </c>
      <c r="EN24" s="4">
        <f>P!EN24*LN(P!EN24)</f>
        <v>-5.0216654483232342E-3</v>
      </c>
      <c r="EO24" s="4">
        <f>P!EO24*LN(P!EO24)</f>
        <v>-2.4542857730184835E-3</v>
      </c>
      <c r="EP24" s="4">
        <f>P!EP24*LN(P!EP24)</f>
        <v>-5.719633598439083E-3</v>
      </c>
      <c r="EQ24" s="4">
        <f>P!EQ24*LN(P!EQ24)</f>
        <v>-4.4267479627834727E-3</v>
      </c>
      <c r="ER24" s="4">
        <f>P!ER24*LN(P!ER24)</f>
        <v>-6.5048481503174214E-3</v>
      </c>
      <c r="ES24" s="4">
        <f>P!ES24*LN(P!ES24)</f>
        <v>-1.4707614801677078E-2</v>
      </c>
      <c r="ET24" s="4">
        <f>P!ET24*LN(P!ET24)</f>
        <v>-1.4155919795892802E-2</v>
      </c>
      <c r="EU24" s="4">
        <f>P!EU24*LN(P!EU24)</f>
        <v>-8.2583224349334228E-3</v>
      </c>
      <c r="EV24" s="4">
        <f>P!EV24*LN(P!EV24)</f>
        <v>-1.7834709690442405E-2</v>
      </c>
      <c r="EW24" s="4">
        <f>P!EW24*LN(P!EW24)</f>
        <v>-1.9696364748433903E-2</v>
      </c>
      <c r="EX24" s="4">
        <f>P!EX24*LN(P!EX24)</f>
        <v>-2.8428041119940993E-3</v>
      </c>
      <c r="EY24" s="4">
        <f>P!EY24*LN(P!EY24)</f>
        <v>-5.9259341375866442E-3</v>
      </c>
      <c r="EZ24" s="4">
        <f>P!EZ24*LN(P!EZ24)</f>
        <v>-6.9876766407443672E-3</v>
      </c>
      <c r="FA24" s="4">
        <f>P!FA24*LN(P!FA24)</f>
        <v>-1.3714419171616416E-2</v>
      </c>
      <c r="FB24" s="4">
        <f>P!FB24*LN(P!FB24)</f>
        <v>-9.8965831201521474E-3</v>
      </c>
      <c r="FC24" s="4">
        <f>P!FC24*LN(P!FC24)</f>
        <v>-8.1693333047752788E-3</v>
      </c>
      <c r="FD24" s="4">
        <f>P!FD24*LN(P!FD24)</f>
        <v>-5.243867603333071E-2</v>
      </c>
      <c r="FE24" s="4">
        <f>P!FE24*LN(P!FE24)</f>
        <v>-1.1095479145571699E-2</v>
      </c>
      <c r="FF24" s="4">
        <f>P!FF24*LN(P!FF24)</f>
        <v>-1.4045255455903705E-2</v>
      </c>
      <c r="FG24" s="4">
        <f>P!FG24*LN(P!FG24)</f>
        <v>-2.3568078268303531E-3</v>
      </c>
      <c r="FH24" s="4">
        <f>P!FH24*LN(P!FH24)</f>
        <v>-8.7992268433159434E-3</v>
      </c>
      <c r="FI24" s="4">
        <f>P!FI24*LN(P!FI24)</f>
        <v>-5.9952095212440631E-3</v>
      </c>
      <c r="FJ24" s="4">
        <f>P!FJ24*LN(P!FJ24)</f>
        <v>-6.9621242951660011E-3</v>
      </c>
      <c r="FK24" s="4">
        <f>P!FK24*LN(P!FK24)</f>
        <v>-1.9886126355523792E-3</v>
      </c>
      <c r="FL24" s="4">
        <f>P!FL24*LN(P!FL24)</f>
        <v>-7.7688006761733727E-3</v>
      </c>
      <c r="FM24" s="4">
        <f>P!FM24*LN(P!FM24)</f>
        <v>-4.902676717114569E-3</v>
      </c>
      <c r="FN24" s="4">
        <f>P!FN24*LN(P!FN24)</f>
        <v>-8.4843049751340133E-3</v>
      </c>
      <c r="FO24" s="4">
        <f>P!FO24*LN(P!FO24)</f>
        <v>-7.6669705070559219E-3</v>
      </c>
      <c r="FP24" s="4">
        <f>P!FP24*LN(P!FP24)</f>
        <v>-5.6749741527886395E-3</v>
      </c>
      <c r="FQ24" s="4">
        <f>P!FQ24*LN(P!FQ24)</f>
        <v>-6.4167963455487222E-3</v>
      </c>
      <c r="FR24" s="4">
        <f>P!FR24*LN(P!FR24)</f>
        <v>-5.5441772747582847E-3</v>
      </c>
      <c r="FS24" s="4">
        <f>P!FS24*LN(P!FS24)</f>
        <v>-3.1163391675312056E-3</v>
      </c>
      <c r="FT24" s="4">
        <f>P!FT24*LN(P!FT24)</f>
        <v>-5.9863856733964405E-3</v>
      </c>
      <c r="FU24" s="4">
        <f>P!FU24*LN(P!FU24)</f>
        <v>-4.9880683292556757E-3</v>
      </c>
      <c r="FV24" s="4">
        <f>P!FV24*LN(P!FV24)</f>
        <v>-7.6418544821225494E-3</v>
      </c>
      <c r="FW24" s="4">
        <f>P!FW24*LN(P!FW24)</f>
        <v>-1.2862372607435307E-2</v>
      </c>
      <c r="FX24" s="4">
        <f>P!FX24*LN(P!FX24)</f>
        <v>-1.4886041447355228E-2</v>
      </c>
      <c r="FY24" s="4">
        <f>P!FY24*LN(P!FY24)</f>
        <v>-1.0057835969500864E-2</v>
      </c>
      <c r="FZ24" s="4">
        <f>P!FZ24*LN(P!FZ24)</f>
        <v>-1.9276380401082992E-2</v>
      </c>
      <c r="GA24" s="4">
        <f>P!GA24*LN(P!GA24)</f>
        <v>-2.0294796468389015E-2</v>
      </c>
      <c r="GB24" s="4">
        <f>P!GB24*LN(P!GB24)</f>
        <v>-3.3072832918901521E-3</v>
      </c>
      <c r="GC24" s="4">
        <f>P!GC24*LN(P!GC24)</f>
        <v>-6.6694018009816249E-3</v>
      </c>
      <c r="GD24" s="4">
        <f>P!GD24*LN(P!GD24)</f>
        <v>-8.4920165870475475E-3</v>
      </c>
      <c r="GE24" s="4">
        <f>P!GE24*LN(P!GE24)</f>
        <v>-1.4363453823006458E-2</v>
      </c>
      <c r="GF24" s="4">
        <f>P!GF24*LN(P!GF24)</f>
        <v>-1.1490985831428975E-2</v>
      </c>
      <c r="GG24" s="4">
        <f>P!GG24*LN(P!GG24)</f>
        <v>-8.9500858959636279E-3</v>
      </c>
      <c r="GH24" s="4">
        <f>P!GH24*LN(P!GH24)</f>
        <v>-5.2143604834202335E-2</v>
      </c>
      <c r="GI24" s="4">
        <f>P!GI24*LN(P!GI24)</f>
        <v>-1.3848986557018715E-2</v>
      </c>
      <c r="GJ24" s="4">
        <f>P!GJ24*LN(P!GJ24)</f>
        <v>-1.6679214569260206E-2</v>
      </c>
      <c r="GK24" s="4">
        <f>P!GK24*LN(P!GK24)</f>
        <v>-3.031535324078466E-3</v>
      </c>
      <c r="GL24" s="4">
        <f>P!GL24*LN(P!GL24)</f>
        <v>-1.0955647239958413E-2</v>
      </c>
      <c r="GM24" s="4">
        <f>P!GM24*LN(P!GM24)</f>
        <v>-6.7557063902261606E-3</v>
      </c>
      <c r="GN24" s="4">
        <f>P!GN24*LN(P!GN24)</f>
        <v>-7.56139243532368E-3</v>
      </c>
      <c r="GO24" s="4">
        <f>P!GO24*LN(P!GO24)</f>
        <v>-2.9033788048080846E-3</v>
      </c>
      <c r="GP24" s="4">
        <f>P!GP24*LN(P!GP24)</f>
        <v>-7.9260882556854585E-3</v>
      </c>
      <c r="GQ24" s="4">
        <f>P!GQ24*LN(P!GQ24)</f>
        <v>-6.4377251679208934E-3</v>
      </c>
      <c r="GR24" s="4">
        <f>P!GR24*LN(P!GR24)</f>
        <v>-1.1215366853447211E-2</v>
      </c>
      <c r="GS24" s="4">
        <f>P!GS24*LN(P!GS24)</f>
        <v>-8.1925435309205402E-3</v>
      </c>
      <c r="GT24" s="4">
        <f>P!GT24*LN(P!GT24)</f>
        <v>-1.1826926009231666E-2</v>
      </c>
      <c r="GU24" s="4">
        <f>P!GU24*LN(P!GU24)</f>
        <v>-7.3145854423545048E-3</v>
      </c>
      <c r="GV24" s="4">
        <f>P!GV24*LN(P!GV24)</f>
        <v>-7.2160325023862227E-3</v>
      </c>
      <c r="GW24" s="4">
        <f>P!GW24*LN(P!GW24)</f>
        <v>-6.0875791812680085E-3</v>
      </c>
      <c r="GX24" s="4">
        <f>P!GX24*LN(P!GX24)</f>
        <v>-6.6567980060278295E-3</v>
      </c>
      <c r="GY24" s="4">
        <f>P!GY24*LN(P!GY24)</f>
        <v>-5.6410631853303968E-3</v>
      </c>
      <c r="GZ24" s="4">
        <f>P!GZ24*LN(P!GZ24)</f>
        <v>-8.7253752499250586E-3</v>
      </c>
      <c r="HA24" s="4">
        <f>P!HA24*LN(P!HA24)</f>
        <v>-1.3116656295646238E-2</v>
      </c>
      <c r="HB24" s="4">
        <f>P!HB24*LN(P!HB24)</f>
        <v>-1.648607076261897E-2</v>
      </c>
      <c r="HC24" s="4">
        <f>P!HC24*LN(P!HC24)</f>
        <v>-1.0927650704346635E-2</v>
      </c>
      <c r="HD24" s="4">
        <f>P!HD24*LN(P!HD24)</f>
        <v>-2.0440402896598053E-2</v>
      </c>
      <c r="HE24" s="4">
        <f>P!HE24*LN(P!HE24)</f>
        <v>-2.1075156247926139E-2</v>
      </c>
      <c r="HF24" s="4">
        <f>P!HF24*LN(P!HF24)</f>
        <v>-4.0130011529156389E-3</v>
      </c>
      <c r="HG24" s="4">
        <f>P!HG24*LN(P!HG24)</f>
        <v>-7.5910327631775673E-3</v>
      </c>
      <c r="HH24" s="4">
        <f>P!HH24*LN(P!HH24)</f>
        <v>-9.5125999535429027E-3</v>
      </c>
      <c r="HI24" s="4">
        <f>P!HI24*LN(P!HI24)</f>
        <v>-1.6137751858519126E-2</v>
      </c>
      <c r="HJ24" s="4">
        <f>P!HJ24*LN(P!HJ24)</f>
        <v>-1.2560222260688071E-2</v>
      </c>
      <c r="HK24" s="4">
        <f>P!HK24*LN(P!HK24)</f>
        <v>-9.2712739391825408E-3</v>
      </c>
      <c r="HL24" s="4">
        <f>P!HL24*LN(P!HL24)</f>
        <v>-5.3426651744161169E-2</v>
      </c>
      <c r="HM24" s="4">
        <f>P!HM24*LN(P!HM24)</f>
        <v>-1.6724096452000896E-2</v>
      </c>
      <c r="HN24" s="4">
        <f>P!HN24*LN(P!HN24)</f>
        <v>-1.9838971676521152E-2</v>
      </c>
      <c r="HO24" s="4">
        <f>P!HO24*LN(P!HO24)</f>
        <v>-6.9360268014591452E-3</v>
      </c>
      <c r="HP24" s="4">
        <f>P!HP24*LN(P!HP24)</f>
        <v>-1.5754458932431836E-2</v>
      </c>
      <c r="HQ24" s="4">
        <f>P!HQ24*LN(P!HQ24)</f>
        <v>-7.5850454376507085E-3</v>
      </c>
      <c r="HR24" s="4">
        <f>P!HR24*LN(P!HR24)</f>
        <v>-8.3761274951135861E-3</v>
      </c>
      <c r="HS24" s="4">
        <f>P!HS24*LN(P!HS24)</f>
        <v>-3.3030891547880365E-3</v>
      </c>
      <c r="HT24" s="4">
        <f>P!HT24*LN(P!HT24)</f>
        <v>-8.3465562390094335E-3</v>
      </c>
      <c r="HU24" s="4">
        <f>P!HU24*LN(P!HU24)</f>
        <v>-6.9889796758878285E-3</v>
      </c>
      <c r="HV24" s="4">
        <f>P!HV24*LN(P!HV24)</f>
        <v>-1.2523875098731707E-2</v>
      </c>
      <c r="HW24" s="4">
        <f>P!HW24*LN(P!HW24)</f>
        <v>-8.7724326700957221E-3</v>
      </c>
      <c r="HX24" s="4">
        <f>P!HX24*LN(P!HX24)</f>
        <v>-2.0558211060989987E-2</v>
      </c>
      <c r="HY24" s="4">
        <f>P!HY24*LN(P!HY24)</f>
        <v>-1.0223580032638535E-2</v>
      </c>
      <c r="HZ24" s="4">
        <f>P!HZ24*LN(P!HZ24)</f>
        <v>-7.8697944493654227E-3</v>
      </c>
      <c r="IA24" s="4">
        <f>P!IA24*LN(P!IA24)</f>
        <v>-7.4286424922814362E-3</v>
      </c>
      <c r="IB24" s="4">
        <f>P!IB24*LN(P!IB24)</f>
        <v>-7.5547570549221255E-3</v>
      </c>
      <c r="IC24" s="4">
        <f>P!IC24*LN(P!IC24)</f>
        <v>-6.8065063314767154E-3</v>
      </c>
      <c r="ID24" s="4">
        <f>P!ID24*LN(P!ID24)</f>
        <v>-9.15232647736265E-3</v>
      </c>
      <c r="IE24" s="4">
        <f>P!IE24*LN(P!IE24)</f>
        <v>-1.3436796780012299E-2</v>
      </c>
      <c r="IF24" s="4">
        <f>P!IF24*LN(P!IF24)</f>
        <v>-1.679399881562444E-2</v>
      </c>
      <c r="IG24" s="4">
        <f>P!IG24*LN(P!IG24)</f>
        <v>-1.1921363580778617E-2</v>
      </c>
      <c r="IH24" s="4">
        <f>P!IH24*LN(P!IH24)</f>
        <v>-1.991645740510985E-2</v>
      </c>
      <c r="II24" s="4">
        <f>P!II24*LN(P!II24)</f>
        <v>-2.0330605844342292E-2</v>
      </c>
      <c r="IJ24" s="4">
        <f>P!IJ24*LN(P!IJ24)</f>
        <v>-3.9789459885632263E-3</v>
      </c>
      <c r="IK24" s="4">
        <f>P!IK24*LN(P!IK24)</f>
        <v>-7.5647757651563438E-3</v>
      </c>
      <c r="IL24" s="4">
        <f>P!IL24*LN(P!IL24)</f>
        <v>-1.05342043992238E-2</v>
      </c>
      <c r="IM24" s="4">
        <f>P!IM24*LN(P!IM24)</f>
        <v>-1.5592674246871557E-2</v>
      </c>
      <c r="IN24" s="4">
        <f>P!IN24*LN(P!IN24)</f>
        <v>-1.1656452468325038E-2</v>
      </c>
      <c r="IO24" s="4">
        <f>P!IO24*LN(P!IO24)</f>
        <v>-9.3922113887171012E-3</v>
      </c>
      <c r="IP24" s="4">
        <f>P!IP24*LN(P!IP24)</f>
        <v>-5.3020256005682775E-2</v>
      </c>
      <c r="IQ24" s="4">
        <f>P!IQ24*LN(P!IQ24)</f>
        <v>-1.4808549312463129E-2</v>
      </c>
      <c r="IR24" s="4">
        <f>P!IR24*LN(P!IR24)</f>
        <v>-1.9126026654617601E-2</v>
      </c>
      <c r="IS24" s="4">
        <f>P!IS24*LN(P!IS24)</f>
        <v>-4.7991321017071481E-3</v>
      </c>
      <c r="IT24" s="4">
        <f>P!IT24*LN(P!IT24)</f>
        <v>-1.3254697644036703E-2</v>
      </c>
      <c r="IU24" s="4">
        <f>P!IU24*LN(P!IU24)</f>
        <v>-8.4350702585465776E-3</v>
      </c>
      <c r="IV24" s="4">
        <f>P!IV24*LN(P!IV24)</f>
        <v>-8.7745254277065577E-3</v>
      </c>
      <c r="IW24" s="4">
        <f>P!IW24*LN(P!IW24)</f>
        <v>-3.1798551361983817E-3</v>
      </c>
      <c r="IX24" s="4">
        <f>P!IX24*LN(P!IX24)</f>
        <v>-8.830139439505464E-3</v>
      </c>
      <c r="IY24" s="4">
        <f>P!IY24*LN(P!IY24)</f>
        <v>-6.0064791421128626E-3</v>
      </c>
      <c r="IZ24" s="4">
        <f>P!IZ24*LN(P!IZ24)</f>
        <v>-1.1493971871305266E-2</v>
      </c>
      <c r="JA24" s="4">
        <f>P!JA24*LN(P!JA24)</f>
        <v>-8.6038134953230691E-3</v>
      </c>
      <c r="JB24" s="4">
        <f>P!JB24*LN(P!JB24)</f>
        <v>-7.986898061165832E-3</v>
      </c>
      <c r="JC24" s="4">
        <f>P!JC24*LN(P!JC24)</f>
        <v>-6.9836498605825963E-3</v>
      </c>
      <c r="JD24" s="4">
        <f>P!JD24*LN(P!JD24)</f>
        <v>-6.8823114302621604E-3</v>
      </c>
      <c r="JE24" s="4">
        <f>P!JE24*LN(P!JE24)</f>
        <v>-5.7254463866720142E-3</v>
      </c>
      <c r="JF24" s="4">
        <f>P!JF24*LN(P!JF24)</f>
        <v>-6.9000242909295533E-3</v>
      </c>
      <c r="JG24" s="4">
        <f>P!JG24*LN(P!JG24)</f>
        <v>-6.6304925893256516E-3</v>
      </c>
      <c r="JH24" s="4">
        <f>P!JH24*LN(P!JH24)</f>
        <v>-9.2567434809743727E-3</v>
      </c>
      <c r="JI24" s="4">
        <f>P!JI24*LN(P!JI24)</f>
        <v>-1.3296435300952798E-2</v>
      </c>
      <c r="JJ24" s="4">
        <f>P!JJ24*LN(P!JJ24)</f>
        <v>-1.8526541479894226E-2</v>
      </c>
      <c r="JK24" s="4">
        <f>P!JK24*LN(P!JK24)</f>
        <v>-1.0938772491521266E-2</v>
      </c>
      <c r="JL24" s="4">
        <f>P!JL24*LN(P!JL24)</f>
        <v>-2.0946708809501613E-2</v>
      </c>
      <c r="JM24" s="4">
        <f>P!JM24*LN(P!JM24)</f>
        <v>-2.1337965095764948E-2</v>
      </c>
      <c r="JN24" s="4">
        <f>P!JN24*LN(P!JN24)</f>
        <v>-4.5446247269797478E-3</v>
      </c>
      <c r="JO24" s="4">
        <f>P!JO24*LN(P!JO24)</f>
        <v>-7.5579020199226894E-3</v>
      </c>
      <c r="JP24" s="4">
        <f>P!JP24*LN(P!JP24)</f>
        <v>-1.161147312963296E-2</v>
      </c>
      <c r="JQ24" s="4">
        <f>P!JQ24*LN(P!JQ24)</f>
        <v>-1.656141965497078E-2</v>
      </c>
      <c r="JR24" s="4">
        <f>P!JR24*LN(P!JR24)</f>
        <v>-1.2174097706943277E-2</v>
      </c>
      <c r="JS24" s="4">
        <f>P!JS24*LN(P!JS24)</f>
        <v>-8.6488061765884403E-3</v>
      </c>
      <c r="JT24" s="4">
        <f>P!JT24*LN(P!JT24)</f>
        <v>-5.3560479098950294E-2</v>
      </c>
      <c r="JU24" s="4">
        <f>P!JU24*LN(P!JU24)</f>
        <v>-1.6100682122821015E-2</v>
      </c>
      <c r="JV24" s="4">
        <f>P!JV24*LN(P!JV24)</f>
        <v>-2.0751978466030926E-2</v>
      </c>
      <c r="JW24" s="4">
        <f>P!JW24*LN(P!JW24)</f>
        <v>-4.627701828874925E-3</v>
      </c>
      <c r="JX24" s="4">
        <f>P!JX24*LN(P!JX24)</f>
        <v>-1.422186421259825E-2</v>
      </c>
      <c r="JY24" s="4">
        <f>P!JY24*LN(P!JY24)</f>
        <v>-9.102981942816871E-3</v>
      </c>
      <c r="JZ24" s="4">
        <f>P!JZ24*LN(P!JZ24)</f>
        <v>-8.8532205605200785E-3</v>
      </c>
      <c r="KA24" s="4">
        <f>P!KA24*LN(P!KA24)</f>
        <v>-3.4455038850202831E-3</v>
      </c>
      <c r="KB24" s="4">
        <f>P!KB24*LN(P!KB24)</f>
        <v>-9.4971750636681906E-3</v>
      </c>
      <c r="KC24" s="4">
        <f>P!KC24*LN(P!KC24)</f>
        <v>-6.4713882817176412E-3</v>
      </c>
      <c r="KD24" s="4">
        <f>P!KD24*LN(P!KD24)</f>
        <v>-1.1949396109368999E-2</v>
      </c>
      <c r="KE24" s="4">
        <f>P!KE24*LN(P!KE24)</f>
        <v>-1.0344594922919743E-2</v>
      </c>
      <c r="KF24" s="4">
        <f>P!KF24*LN(P!KF24)</f>
        <v>-8.8202542624231627E-3</v>
      </c>
      <c r="KG24" s="4">
        <f>P!KG24*LN(P!KG24)</f>
        <v>-7.8423137662358613E-3</v>
      </c>
      <c r="KH24" s="4">
        <f>P!KH24*LN(P!KH24)</f>
        <v>-7.1898413630328752E-3</v>
      </c>
      <c r="KI24" s="4">
        <f>P!KI24*LN(P!KI24)</f>
        <v>-6.1541449393389949E-3</v>
      </c>
      <c r="KJ24" s="4">
        <f>P!KJ24*LN(P!KJ24)</f>
        <v>-7.3605798620943828E-3</v>
      </c>
      <c r="KK24" s="4">
        <f>P!KK24*LN(P!KK24)</f>
        <v>-7.4982817932886334E-3</v>
      </c>
      <c r="KL24" s="4">
        <f>P!KL24*LN(P!KL24)</f>
        <v>-9.940953103587169E-3</v>
      </c>
      <c r="KM24" s="4">
        <f>P!KM24*LN(P!KM24)</f>
        <v>-1.3730865900191689E-2</v>
      </c>
      <c r="KN24" s="4">
        <f>P!KN24*LN(P!KN24)</f>
        <v>-2.1125362160500889E-2</v>
      </c>
      <c r="KO24" s="4">
        <f>P!KO24*LN(P!KO24)</f>
        <v>-1.1250246020528537E-2</v>
      </c>
      <c r="KP24" s="4">
        <f>P!KP24*LN(P!KP24)</f>
        <v>-2.2545609309450737E-2</v>
      </c>
      <c r="KQ24" s="4">
        <f>P!KQ24*LN(P!KQ24)</f>
        <v>-2.2167120337367896E-2</v>
      </c>
      <c r="KR24" s="4">
        <f>P!KR24*LN(P!KR24)</f>
        <v>-4.8436414673423784E-3</v>
      </c>
      <c r="KS24" s="4">
        <f>P!KS24*LN(P!KS24)</f>
        <v>-8.0167885337179782E-3</v>
      </c>
      <c r="KT24" s="4">
        <f>P!KT24*LN(P!KT24)</f>
        <v>-1.2143876143081749E-2</v>
      </c>
      <c r="KU24" s="4">
        <f>P!KU24*LN(P!KU24)</f>
        <v>-1.7396356513081645E-2</v>
      </c>
      <c r="KV24" s="4">
        <f>P!KV24*LN(P!KV24)</f>
        <v>-1.3008504905845625E-2</v>
      </c>
      <c r="KW24" s="4">
        <f>P!KW24*LN(P!KW24)</f>
        <v>-9.3592334281520414E-3</v>
      </c>
      <c r="KX24" s="4">
        <f>P!KX24*LN(P!KX24)</f>
        <v>-5.4964968121682958E-2</v>
      </c>
      <c r="KY24" s="4">
        <f>P!KY24*LN(P!KY24)</f>
        <v>-1.7514678962349546E-2</v>
      </c>
      <c r="KZ24" s="4">
        <f>P!KZ24*LN(P!KZ24)</f>
        <v>-2.2759558183311573E-2</v>
      </c>
      <c r="LA24" s="4">
        <f>P!LA24*LN(P!LA24)</f>
        <v>-5.3628677980443878E-3</v>
      </c>
      <c r="LB24" s="4">
        <f>P!LB24*LN(P!LB24)</f>
        <v>-1.4978306092254708E-2</v>
      </c>
      <c r="LC24" s="4">
        <f>P!LC24*LN(P!LC24)</f>
        <v>-9.2092787150479735E-3</v>
      </c>
      <c r="LD24" s="4">
        <f>P!LD24*LN(P!LD24)</f>
        <v>-9.3771174559923003E-3</v>
      </c>
      <c r="LE24" s="4">
        <f>P!LE24*LN(P!LE24)</f>
        <v>-3.8838441740486774E-3</v>
      </c>
      <c r="LF24" s="4">
        <f>P!LF24*LN(P!LF24)</f>
        <v>-1.0140815797200636E-2</v>
      </c>
      <c r="LG24" s="4">
        <f>P!LG24*LN(P!LG24)</f>
        <v>-6.8993602548814122E-3</v>
      </c>
      <c r="LH24" s="4">
        <f>P!LH24*LN(P!LH24)</f>
        <v>-1.3089557765494095E-2</v>
      </c>
      <c r="LI24" s="4">
        <f>P!LI24*LN(P!LI24)</f>
        <v>-1.0826850663069319E-2</v>
      </c>
      <c r="LJ24" s="4">
        <f>P!LJ24*LN(P!LJ24)</f>
        <v>-9.0356744710587342E-3</v>
      </c>
      <c r="LK24" s="4">
        <f>P!LK24*LN(P!LK24)</f>
        <v>-8.2499060585760359E-3</v>
      </c>
      <c r="LL24" s="4">
        <f>P!LL24*LN(P!LL24)</f>
        <v>-7.6100886001375691E-3</v>
      </c>
      <c r="LM24" s="4">
        <f>P!LM24*LN(P!LM24)</f>
        <v>-6.1280700469925108E-3</v>
      </c>
      <c r="LN24" s="4">
        <f>P!LN24*LN(P!LN24)</f>
        <v>-7.7143378307781615E-3</v>
      </c>
      <c r="LO24" s="4">
        <f>P!LO24*LN(P!LO24)</f>
        <v>-7.4004001671894399E-3</v>
      </c>
      <c r="LP24" s="4">
        <f>P!LP24*LN(P!LP24)</f>
        <v>-1.0191718362898167E-2</v>
      </c>
      <c r="LQ24" s="4">
        <f>P!LQ24*LN(P!LQ24)</f>
        <v>-1.4367561446539542E-2</v>
      </c>
      <c r="LR24" s="4">
        <f>P!LR24*LN(P!LR24)</f>
        <v>-2.1404727043999015E-2</v>
      </c>
      <c r="LS24" s="4">
        <f>P!LS24*LN(P!LS24)</f>
        <v>-1.1023726937232697E-2</v>
      </c>
      <c r="LT24" s="4">
        <f>P!LT24*LN(P!LT24)</f>
        <v>-2.3979813254291323E-2</v>
      </c>
      <c r="LU24" s="4">
        <f>P!LU24*LN(P!LU24)</f>
        <v>-2.328145959938159E-2</v>
      </c>
      <c r="LV24" s="4">
        <f>P!LV24*LN(P!LV24)</f>
        <v>-5.2892479596662921E-3</v>
      </c>
      <c r="LW24" s="4">
        <f>P!LW24*LN(P!LW24)</f>
        <v>-9.1203618318438998E-3</v>
      </c>
      <c r="LX24" s="4">
        <f>P!LX24*LN(P!LX24)</f>
        <v>-1.3738891184734472E-2</v>
      </c>
      <c r="LY24" s="4">
        <f>P!LY24*LN(P!LY24)</f>
        <v>-1.8295401158765302E-2</v>
      </c>
      <c r="LZ24" s="4">
        <f>P!LZ24*LN(P!LZ24)</f>
        <v>-1.3847974357824585E-2</v>
      </c>
      <c r="MA24" s="4">
        <f>P!MA24*LN(P!MA24)</f>
        <v>-9.9991956052150385E-3</v>
      </c>
      <c r="MB24" s="4">
        <f>P!MB24*LN(P!MB24)</f>
        <v>-5.55041506917269E-2</v>
      </c>
      <c r="MC24" s="4">
        <f>P!MC24*LN(P!MC24)</f>
        <v>-1.934179429254439E-2</v>
      </c>
      <c r="MD24" s="4">
        <f>P!MD24*LN(P!MD24)</f>
        <v>-2.4955575838677611E-2</v>
      </c>
      <c r="ME24" s="4">
        <f>P!ME24*LN(P!ME24)</f>
        <v>-6.205106352082118E-3</v>
      </c>
      <c r="MF24" s="4">
        <f>P!MF24*LN(P!MF24)</f>
        <v>-1.6072166497772659E-2</v>
      </c>
      <c r="MG24" s="4">
        <f>P!MG24*LN(P!MG24)</f>
        <v>-9.243364632757772E-3</v>
      </c>
      <c r="MH24" s="4">
        <f>P!MH24*LN(P!MH24)</f>
        <v>-1.0050173092827082E-2</v>
      </c>
      <c r="MI24" s="4">
        <f>P!MI24*LN(P!MI24)</f>
        <v>-4.3431806854716329E-3</v>
      </c>
      <c r="MJ24" s="4">
        <f>P!MJ24*LN(P!MJ24)</f>
        <v>-1.1285518017404636E-2</v>
      </c>
      <c r="MK24" s="4">
        <f>P!MK24*LN(P!MK24)</f>
        <v>-7.842998811587315E-3</v>
      </c>
      <c r="ML24" s="4">
        <f>P!ML24*LN(P!ML24)</f>
        <v>-1.463041567828777E-2</v>
      </c>
      <c r="MM24" s="4">
        <f>P!MM24*LN(P!MM24)</f>
        <v>-1.1249972540003964E-2</v>
      </c>
      <c r="MN24" s="4">
        <f>P!MN24*LN(P!MN24)</f>
        <v>-9.826329631465713E-3</v>
      </c>
      <c r="MO24" s="4">
        <f>P!MO24*LN(P!MO24)</f>
        <v>-9.2152175380819032E-3</v>
      </c>
      <c r="MP24" s="4">
        <f>P!MP24*LN(P!MP24)</f>
        <v>-8.096398755529333E-3</v>
      </c>
      <c r="MQ24" s="4">
        <f>P!MQ24*LN(P!MQ24)</f>
        <v>-6.3296217151566541E-3</v>
      </c>
      <c r="MR24" s="4">
        <f>P!MR24*LN(P!MR24)</f>
        <v>-8.3943263964547047E-3</v>
      </c>
      <c r="MS24" s="4">
        <f>P!MS24*LN(P!MS24)</f>
        <v>-8.1115301023982223E-3</v>
      </c>
      <c r="MT24" s="4">
        <f>P!MT24*LN(P!MT24)</f>
        <v>-1.0617392629005368E-2</v>
      </c>
      <c r="MU24" s="4">
        <f>P!MU24*LN(P!MU24)</f>
        <v>-1.5514034402142636E-2</v>
      </c>
      <c r="MV24" s="4">
        <f>P!MV24*LN(P!MV24)</f>
        <v>-2.0653666327306409E-2</v>
      </c>
      <c r="MW24" s="4">
        <f>P!MW24*LN(P!MW24)</f>
        <v>-1.1896679694060176E-2</v>
      </c>
      <c r="MX24" s="4">
        <f>P!MX24*LN(P!MX24)</f>
        <v>-2.5153830790215558E-2</v>
      </c>
      <c r="MY24" s="4">
        <f>P!MY24*LN(P!MY24)</f>
        <v>-2.3701053977931815E-2</v>
      </c>
      <c r="MZ24" s="4">
        <f>P!MZ24*LN(P!MZ24)</f>
        <v>-6.0742480634286937E-3</v>
      </c>
      <c r="NA24" s="4">
        <f>P!NA24*LN(P!NA24)</f>
        <v>-9.8126407137879464E-3</v>
      </c>
      <c r="NB24" s="4">
        <f>P!NB24*LN(P!NB24)</f>
        <v>-1.4971137029665089E-2</v>
      </c>
      <c r="NC24" s="4">
        <f>P!NC24*LN(P!NC24)</f>
        <v>-1.8729266186138939E-2</v>
      </c>
      <c r="ND24" s="4">
        <f>P!ND24*LN(P!ND24)</f>
        <v>-1.593871723707644E-2</v>
      </c>
      <c r="NE24" s="4">
        <f>P!NE24*LN(P!NE24)</f>
        <v>-1.2850026408953E-2</v>
      </c>
      <c r="NF24" s="4">
        <f>P!NF24*LN(P!NF24)</f>
        <v>-5.5224128418205329E-2</v>
      </c>
      <c r="NG24" s="4">
        <f>P!NG24*LN(P!NG24)</f>
        <v>-2.0711508506603533E-2</v>
      </c>
      <c r="NH24" s="4">
        <f>P!NH24*LN(P!NH24)</f>
        <v>-2.5314016336009871E-2</v>
      </c>
      <c r="NI24" s="4">
        <f>P!NI24*LN(P!NI24)</f>
        <v>-7.9293314377935787E-3</v>
      </c>
      <c r="NJ24" s="4">
        <f>P!NJ24*LN(P!NJ24)</f>
        <v>-1.6679486178617742E-2</v>
      </c>
      <c r="NK24" s="4">
        <f>P!NK24*LN(P!NK24)</f>
        <v>-1.0716065011569628E-2</v>
      </c>
      <c r="NL24" s="4">
        <f>P!NL24*LN(P!NL24)</f>
        <v>-1.1022817351262613E-2</v>
      </c>
      <c r="NM24" s="4">
        <f>P!NM24*LN(P!NM24)</f>
        <v>-4.7402007364529819E-3</v>
      </c>
      <c r="NN24" s="4">
        <f>P!NN24*LN(P!NN24)</f>
        <v>-1.2290891681149805E-2</v>
      </c>
      <c r="NO24" s="4">
        <f>P!NO24*LN(P!NO24)</f>
        <v>-8.9041762517864786E-3</v>
      </c>
      <c r="NP24" s="4">
        <f>P!NP24*LN(P!NP24)</f>
        <v>-1.4609201200735448E-2</v>
      </c>
      <c r="NQ24" s="4">
        <f>P!NQ24*LN(P!NQ24)</f>
        <v>-1.1373778102176168E-2</v>
      </c>
      <c r="NR24" s="4">
        <f>P!NR24*LN(P!NR24)</f>
        <v>-9.9335279420423965E-3</v>
      </c>
      <c r="NS24" s="4">
        <f>P!NS24*LN(P!NS24)</f>
        <v>-1.0565441237072835E-2</v>
      </c>
      <c r="NT24" s="4">
        <f>P!NT24*LN(P!NT24)</f>
        <v>-8.8517572293199849E-3</v>
      </c>
      <c r="NU24" s="4">
        <f>P!NU24*LN(P!NU24)</f>
        <v>-6.5951246124469395E-3</v>
      </c>
      <c r="NV24" s="4">
        <f>P!NV24*LN(P!NV24)</f>
        <v>-8.6682809438873125E-3</v>
      </c>
      <c r="NW24" s="4">
        <f>P!NW24*LN(P!NW24)</f>
        <v>-8.5281581447955689E-3</v>
      </c>
      <c r="NX24" s="4">
        <f>P!NX24*LN(P!NX24)</f>
        <v>-1.1937594497475229E-2</v>
      </c>
      <c r="NY24" s="4">
        <f>P!NY24*LN(P!NY24)</f>
        <v>-1.5984038508348061E-2</v>
      </c>
      <c r="NZ24" s="4">
        <f>P!NZ24*LN(P!NZ24)</f>
        <v>-2.0748494330914372E-2</v>
      </c>
      <c r="OA24" s="4">
        <f>P!OA24*LN(P!OA24)</f>
        <v>-1.2211877062670996E-2</v>
      </c>
      <c r="OB24" s="4">
        <f>P!OB24*LN(P!OB24)</f>
        <v>-2.6145350432950666E-2</v>
      </c>
      <c r="OC24" s="4">
        <f>P!OC24*LN(P!OC24)</f>
        <v>-2.6828644117832048E-2</v>
      </c>
      <c r="OD24" s="4">
        <f>P!OD24*LN(P!OD24)</f>
        <v>-6.6307825007570287E-3</v>
      </c>
      <c r="OE24" s="4">
        <f>P!OE24*LN(P!OE24)</f>
        <v>-1.0549989034838199E-2</v>
      </c>
      <c r="OF24" s="4">
        <f>P!OF24*LN(P!OF24)</f>
        <v>-1.6042727510002876E-2</v>
      </c>
      <c r="OG24" s="4">
        <f>P!OG24*LN(P!OG24)</f>
        <v>-1.9784101980981822E-2</v>
      </c>
      <c r="OH24" s="4">
        <f>P!OH24*LN(P!OH24)</f>
        <v>-1.6859964118674728E-2</v>
      </c>
      <c r="OI24" s="4">
        <f>P!OI24*LN(P!OI24)</f>
        <v>-1.3631677249631874E-2</v>
      </c>
      <c r="OJ24" s="4">
        <f>P!OJ24*LN(P!OJ24)</f>
        <v>-5.5752110897739141E-2</v>
      </c>
      <c r="OK24" s="4">
        <f>P!OK24*LN(P!OK24)</f>
        <v>-2.2297181475530444E-2</v>
      </c>
      <c r="OL24" s="4">
        <f>P!OL24*LN(P!OL24)</f>
        <v>-2.7227539824791733E-2</v>
      </c>
      <c r="OM24" s="4">
        <f>P!OM24*LN(P!OM24)</f>
        <v>-9.3512637527749607E-3</v>
      </c>
      <c r="ON24" s="4">
        <f>P!ON24*LN(P!ON24)</f>
        <v>-1.8595122558319455E-2</v>
      </c>
      <c r="OO24" s="4">
        <f>P!OO24*LN(P!OO24)</f>
        <v>-1.1174222147567206E-2</v>
      </c>
      <c r="OP24" s="4">
        <f>P!OP24*LN(P!OP24)</f>
        <v>-1.2450737574670417E-2</v>
      </c>
      <c r="OQ24" s="4">
        <f>P!OQ24*LN(P!OQ24)</f>
        <v>-5.4974629651522939E-3</v>
      </c>
      <c r="OR24" s="4">
        <f>P!OR24*LN(P!OR24)</f>
        <v>-1.3409417556981327E-2</v>
      </c>
      <c r="OS24" s="4">
        <f>P!OS24*LN(P!OS24)</f>
        <v>-9.79549114529823E-3</v>
      </c>
      <c r="OT24" s="4">
        <f>P!OT24*LN(P!OT24)</f>
        <v>-1.5777045912883626E-2</v>
      </c>
      <c r="OU24" s="4">
        <f>P!OU24*LN(P!OU24)</f>
        <v>-1.1108405970574584E-2</v>
      </c>
      <c r="OV24" s="4">
        <f>P!OV24*LN(P!OV24)</f>
        <v>-1.1225016582202842E-2</v>
      </c>
      <c r="OW24" s="4">
        <f>P!OW24*LN(P!OW24)</f>
        <v>-1.1459544093177038E-2</v>
      </c>
      <c r="OX24" s="4">
        <f>P!OX24*LN(P!OX24)</f>
        <v>-9.2470757317524195E-3</v>
      </c>
      <c r="OY24" s="4">
        <f>P!OY24*LN(P!OY24)</f>
        <v>-7.076113269410802E-3</v>
      </c>
      <c r="OZ24" s="4">
        <f>P!OZ24*LN(P!OZ24)</f>
        <v>-8.8614361513827174E-3</v>
      </c>
      <c r="PA24" s="4">
        <f>P!PA24*LN(P!PA24)</f>
        <v>-9.4122768317572159E-3</v>
      </c>
      <c r="PB24" s="4">
        <f>P!PB24*LN(P!PB24)</f>
        <v>-1.2532088198587756E-2</v>
      </c>
      <c r="PC24" s="4">
        <f>P!PC24*LN(P!PC24)</f>
        <v>-1.6654890335588559E-2</v>
      </c>
      <c r="PD24" s="4">
        <f>P!PD24*LN(P!PD24)</f>
        <v>-2.0908122493977971E-2</v>
      </c>
      <c r="PE24" s="4">
        <f>P!PE24*LN(P!PE24)</f>
        <v>-1.1278497511729751E-2</v>
      </c>
      <c r="PF24" s="4">
        <f>P!PF24*LN(P!PF24)</f>
        <v>-2.7283160485948036E-2</v>
      </c>
      <c r="PG24" s="4">
        <f>P!PG24*LN(P!PG24)</f>
        <v>-2.9755542393363258E-2</v>
      </c>
      <c r="PH24" s="4">
        <f>P!PH24*LN(P!PH24)</f>
        <v>-7.7503461140819054E-3</v>
      </c>
      <c r="PI24" s="4">
        <f>P!PI24*LN(P!PI24)</f>
        <v>-1.1631683997511374E-2</v>
      </c>
      <c r="PJ24" s="4">
        <f>P!PJ24*LN(P!PJ24)</f>
        <v>-1.6868380672977506E-2</v>
      </c>
      <c r="PK24" s="4">
        <f>P!PK24*LN(P!PK24)</f>
        <v>-2.0842767627304297E-2</v>
      </c>
      <c r="PL24" s="4">
        <f>P!PL24*LN(P!PL24)</f>
        <v>-1.8059620622560713E-2</v>
      </c>
      <c r="PM24" s="4">
        <f>P!PM24*LN(P!PM24)</f>
        <v>-1.4508148671746083E-2</v>
      </c>
      <c r="PN24" s="4">
        <f>P!PN24*LN(P!PN24)</f>
        <v>-5.6600188205298475E-2</v>
      </c>
      <c r="PO24" s="4">
        <f>P!PO24*LN(P!PO24)</f>
        <v>-2.3490908730010442E-2</v>
      </c>
      <c r="PP24" s="4">
        <f>P!PP24*LN(P!PP24)</f>
        <v>-2.912942735668949E-2</v>
      </c>
      <c r="PQ24" s="4">
        <f>P!PQ24*LN(P!PQ24)</f>
        <v>-1.0128958031099543E-2</v>
      </c>
      <c r="PR24" s="4">
        <f>P!PR24*LN(P!PR24)</f>
        <v>-2.0856086121862443E-2</v>
      </c>
      <c r="PS24" s="4">
        <f>P!PS24*LN(P!PS24)</f>
        <v>-1.1840776896491854E-2</v>
      </c>
      <c r="PT24" s="4">
        <f>P!PT24*LN(P!PT24)</f>
        <v>-1.3277224540418058E-2</v>
      </c>
      <c r="PU24" s="4">
        <f>P!PU24*LN(P!PU24)</f>
        <v>-6.0878961892501119E-3</v>
      </c>
      <c r="PV24" s="4">
        <f>P!PV24*LN(P!PV24)</f>
        <v>-1.4502292669039693E-2</v>
      </c>
      <c r="PW24" s="4">
        <f>P!PW24*LN(P!PW24)</f>
        <v>-1.0687520707028485E-2</v>
      </c>
      <c r="PX24" s="4">
        <f>P!PX24*LN(P!PX24)</f>
        <v>-1.722681481418006E-2</v>
      </c>
      <c r="PY24" s="4">
        <f>P!PY24*LN(P!PY24)</f>
        <v>-1.1701387089546609E-2</v>
      </c>
      <c r="PZ24" s="4">
        <f>P!PZ24*LN(P!PZ24)</f>
        <v>-1.2109940607157229E-2</v>
      </c>
      <c r="QA24" s="4">
        <f>P!QA24*LN(P!QA24)</f>
        <v>-1.2006348978489005E-2</v>
      </c>
      <c r="QB24" s="4">
        <f>P!QB24*LN(P!QB24)</f>
        <v>-9.829234463187465E-3</v>
      </c>
      <c r="QC24" s="4">
        <f>P!QC24*LN(P!QC24)</f>
        <v>-7.8933144558094737E-3</v>
      </c>
      <c r="QD24" s="4">
        <f>P!QD24*LN(P!QD24)</f>
        <v>-9.7459978804875051E-3</v>
      </c>
      <c r="QE24" s="4">
        <f>P!QE24*LN(P!QE24)</f>
        <v>-1.0562881786516272E-2</v>
      </c>
      <c r="QF24" s="4">
        <f>P!QF24*LN(P!QF24)</f>
        <v>-1.3768150851975415E-2</v>
      </c>
      <c r="QG24" s="4">
        <f>P!QG24*LN(P!QG24)</f>
        <v>-1.7087272799248213E-2</v>
      </c>
      <c r="QH24" s="4">
        <f>P!QH24*LN(P!QH24)</f>
        <v>-2.1170124697723631E-2</v>
      </c>
      <c r="QI24" s="4">
        <f>P!QI24*LN(P!QI24)</f>
        <v>-1.1696106084998801E-2</v>
      </c>
      <c r="QJ24" s="4">
        <f>P!QJ24*LN(P!QJ24)</f>
        <v>-2.827674199505275E-2</v>
      </c>
      <c r="QK24" s="4">
        <f>P!QK24*LN(P!QK24)</f>
        <v>-3.0667627818520962E-2</v>
      </c>
      <c r="QL24" s="4">
        <f>P!QL24*LN(P!QL24)</f>
        <v>-8.9038228598985695E-3</v>
      </c>
      <c r="QM24" s="4">
        <f>P!QM24*LN(P!QM24)</f>
        <v>-1.2458448143504853E-2</v>
      </c>
      <c r="QN24" s="4">
        <f>P!QN24*LN(P!QN24)</f>
        <v>-1.7406874942185641E-2</v>
      </c>
      <c r="QO24" s="4">
        <f>P!QO24*LN(P!QO24)</f>
        <v>-2.1566052718515822E-2</v>
      </c>
      <c r="QP24" s="4">
        <f>P!QP24*LN(P!QP24)</f>
        <v>-1.9162087852396387E-2</v>
      </c>
      <c r="QQ24" s="4">
        <f>P!QQ24*LN(P!QQ24)</f>
        <v>-1.5155321540248382E-2</v>
      </c>
      <c r="QR24" s="4">
        <f>P!QR24*LN(P!QR24)</f>
        <v>-5.6635354378677019E-2</v>
      </c>
      <c r="QS24" s="4">
        <f>P!QS24*LN(P!QS24)</f>
        <v>-2.4907578105693242E-2</v>
      </c>
      <c r="QT24" s="4">
        <f>P!QT24*LN(P!QT24)</f>
        <v>-2.9929320696903228E-2</v>
      </c>
      <c r="QU24" s="4">
        <f>P!QU24*LN(P!QU24)</f>
        <v>-1.1664551869475653E-2</v>
      </c>
      <c r="QV24" s="4">
        <f>P!QV24*LN(P!QV24)</f>
        <v>-2.235594208699522E-2</v>
      </c>
      <c r="QW24" s="4">
        <f>P!QW24*LN(P!QW24)</f>
        <v>-1.2792008712522233E-2</v>
      </c>
      <c r="QX24" s="4">
        <f>P!QX24*LN(P!QX24)</f>
        <v>-1.395181965277228E-2</v>
      </c>
      <c r="QY24" s="4">
        <f>P!QY24*LN(P!QY24)</f>
        <v>-7.6891128856966902E-3</v>
      </c>
      <c r="QZ24" s="4">
        <f>P!QZ24*LN(P!QZ24)</f>
        <v>-1.5682462012866924E-2</v>
      </c>
      <c r="RA24" s="4">
        <f>P!RA24*LN(P!RA24)</f>
        <v>-1.1875537796587128E-2</v>
      </c>
      <c r="RB24" s="4">
        <f>P!RB24*LN(P!RB24)</f>
        <v>-1.8857447131383112E-2</v>
      </c>
      <c r="RC24" s="4">
        <f>P!RC24*LN(P!RC24)</f>
        <v>-1.2051005852774931E-2</v>
      </c>
      <c r="RD24" s="4">
        <f>P!RD24*LN(P!RD24)</f>
        <v>-1.3330033600516687E-2</v>
      </c>
      <c r="RE24" s="4">
        <f>P!RE24*LN(P!RE24)</f>
        <v>-1.2576446722189581E-2</v>
      </c>
      <c r="RF24" s="4">
        <f>P!RF24*LN(P!RF24)</f>
        <v>-1.0289097659156674E-2</v>
      </c>
      <c r="RG24" s="4">
        <f>P!RG24*LN(P!RG24)</f>
        <v>-8.2901719743780893E-3</v>
      </c>
      <c r="RH24" s="4">
        <f>P!RH24*LN(P!RH24)</f>
        <v>-9.7559252514210736E-3</v>
      </c>
      <c r="RI24" s="4">
        <f>P!RI24*LN(P!RI24)</f>
        <v>-1.0860894780206076E-2</v>
      </c>
      <c r="RJ24" s="4">
        <f>P!RJ24*LN(P!RJ24)</f>
        <v>-1.4778853077083393E-2</v>
      </c>
      <c r="RK24" s="4">
        <f>P!RK24*LN(P!RK24)</f>
        <v>-1.9949484769901292E-2</v>
      </c>
      <c r="RL24" s="4">
        <f>P!RL24*LN(P!RL24)</f>
        <v>-2.2484030916632557E-2</v>
      </c>
      <c r="RM24" s="4">
        <f>P!RM24*LN(P!RM24)</f>
        <v>-1.1738446186368811E-2</v>
      </c>
    </row>
    <row r="25" spans="1:481" ht="55.5" x14ac:dyDescent="0.4">
      <c r="A25" s="6" t="s">
        <v>28</v>
      </c>
      <c r="B25" s="4">
        <f>P!B25*LN(P!B25)</f>
        <v>-2.269914373847292E-2</v>
      </c>
      <c r="C25" s="4">
        <f>P!C25*LN(P!C25)</f>
        <v>-1.5051840182355112E-2</v>
      </c>
      <c r="D25" s="4">
        <f>P!D25*LN(P!D25)</f>
        <v>-6.7116608453901393E-3</v>
      </c>
      <c r="E25" s="4">
        <f>P!E25*LN(P!E25)</f>
        <v>-1.1242831027840863E-2</v>
      </c>
      <c r="F25" s="4">
        <f>P!F25*LN(P!F25)</f>
        <v>-1.2394940671462228E-2</v>
      </c>
      <c r="G25" s="4">
        <f>P!G25*LN(P!G25)</f>
        <v>-1.2955849351341454E-2</v>
      </c>
      <c r="H25" s="4">
        <f>P!H25*LN(P!H25)</f>
        <v>-1.2096937655418475E-2</v>
      </c>
      <c r="I25" s="4">
        <f>P!I25*LN(P!I25)</f>
        <v>-8.4330548987728467E-3</v>
      </c>
      <c r="J25" s="4">
        <f>P!J25*LN(P!J25)</f>
        <v>-1.5730752981520952E-2</v>
      </c>
      <c r="K25" s="4">
        <f>P!K25*LN(P!K25)</f>
        <v>-5.7635254899695973E-3</v>
      </c>
      <c r="L25" s="4">
        <f>P!L25*LN(P!L25)</f>
        <v>-9.372700590869594E-3</v>
      </c>
      <c r="M25" s="4">
        <f>P!M25*LN(P!M25)</f>
        <v>-1.1851193614736942E-3</v>
      </c>
      <c r="N25" s="4">
        <f>P!N25*LN(P!N25)</f>
        <v>-3.4452916546900002E-3</v>
      </c>
      <c r="O25" s="4">
        <f>P!O25*LN(P!O25)</f>
        <v>-2.1785662398519454E-3</v>
      </c>
      <c r="P25" s="4">
        <f>P!P25*LN(P!P25)</f>
        <v>-6.4907087924230477E-3</v>
      </c>
      <c r="Q25" s="4">
        <f>P!Q25*LN(P!Q25)</f>
        <v>-2.5905559168551058E-3</v>
      </c>
      <c r="R25" s="4">
        <f>P!R25*LN(P!R25)</f>
        <v>-6.9946223837490593E-3</v>
      </c>
      <c r="S25" s="4">
        <f>P!S25*LN(P!S25)</f>
        <v>-5.7777918418308186E-3</v>
      </c>
      <c r="T25" s="4">
        <f>P!T25*LN(P!T25)</f>
        <v>-3.8079456412701156E-3</v>
      </c>
      <c r="U25" s="4">
        <f>P!U25*LN(P!U25)</f>
        <v>-2.4122566054355045E-3</v>
      </c>
      <c r="V25" s="4">
        <f>P!V25*LN(P!V25)</f>
        <v>-5.454915007514217E-3</v>
      </c>
      <c r="W25" s="4">
        <f>P!W25*LN(P!W25)</f>
        <v>-4.3989338128751282E-3</v>
      </c>
      <c r="X25" s="4">
        <f>P!X25*LN(P!X25)</f>
        <v>-4.9819565921800889E-3</v>
      </c>
      <c r="Y25" s="4">
        <f>P!Y25*LN(P!Y25)</f>
        <v>-1.4279656591348567E-3</v>
      </c>
      <c r="Z25" s="4">
        <f>P!Z25*LN(P!Z25)</f>
        <v>-3.4596878992966353E-3</v>
      </c>
      <c r="AA25" s="4">
        <f>P!AA25*LN(P!AA25)</f>
        <v>-7.5642718887177461E-3</v>
      </c>
      <c r="AB25" s="4">
        <f>P!AB25*LN(P!AB25)</f>
        <v>-4.6871113745933337E-3</v>
      </c>
      <c r="AC25" s="4">
        <f>P!AC25*LN(P!AC25)</f>
        <v>-6.9282141678887674E-3</v>
      </c>
      <c r="AD25" s="4">
        <f>P!AD25*LN(P!AD25)</f>
        <v>-9.1563135853348059E-3</v>
      </c>
      <c r="AE25" s="4">
        <f>P!AE25*LN(P!AE25)</f>
        <v>-1.1944890175020258E-2</v>
      </c>
      <c r="AF25" s="4">
        <f>P!AF25*LN(P!AF25)</f>
        <v>-2.3076894132903321E-2</v>
      </c>
      <c r="AG25" s="4">
        <f>P!AG25*LN(P!AG25)</f>
        <v>-1.4633471691451174E-2</v>
      </c>
      <c r="AH25" s="4">
        <f>P!AH25*LN(P!AH25)</f>
        <v>-6.677307300180243E-3</v>
      </c>
      <c r="AI25" s="4">
        <f>P!AI25*LN(P!AI25)</f>
        <v>-1.1544601699189028E-2</v>
      </c>
      <c r="AJ25" s="4">
        <f>P!AJ25*LN(P!AJ25)</f>
        <v>-1.2343346703240802E-2</v>
      </c>
      <c r="AK25" s="4">
        <f>P!AK25*LN(P!AK25)</f>
        <v>-1.3330502984703564E-2</v>
      </c>
      <c r="AL25" s="4">
        <f>P!AL25*LN(P!AL25)</f>
        <v>-1.2962843353872534E-2</v>
      </c>
      <c r="AM25" s="4">
        <f>P!AM25*LN(P!AM25)</f>
        <v>-8.3547966898132701E-3</v>
      </c>
      <c r="AN25" s="4">
        <f>P!AN25*LN(P!AN25)</f>
        <v>-1.6044831347732932E-2</v>
      </c>
      <c r="AO25" s="4">
        <f>P!AO25*LN(P!AO25)</f>
        <v>-6.4594962277083022E-3</v>
      </c>
      <c r="AP25" s="4">
        <f>P!AP25*LN(P!AP25)</f>
        <v>-1.0369706373211047E-2</v>
      </c>
      <c r="AQ25" s="4">
        <f>P!AQ25*LN(P!AQ25)</f>
        <v>-1.9580533620189634E-3</v>
      </c>
      <c r="AR25" s="4">
        <f>P!AR25*LN(P!AR25)</f>
        <v>-3.9341228680492956E-3</v>
      </c>
      <c r="AS25" s="4">
        <f>P!AS25*LN(P!AS25)</f>
        <v>-2.5986681179847679E-3</v>
      </c>
      <c r="AT25" s="4">
        <f>P!AT25*LN(P!AT25)</f>
        <v>-7.0481807589192081E-3</v>
      </c>
      <c r="AU25" s="4">
        <f>P!AU25*LN(P!AU25)</f>
        <v>-3.1514360158784943E-3</v>
      </c>
      <c r="AV25" s="4">
        <f>P!AV25*LN(P!AV25)</f>
        <v>-7.1643700861361501E-3</v>
      </c>
      <c r="AW25" s="4">
        <f>P!AW25*LN(P!AW25)</f>
        <v>-4.9903105604643862E-3</v>
      </c>
      <c r="AX25" s="4">
        <f>P!AX25*LN(P!AX25)</f>
        <v>-5.1933051780741783E-3</v>
      </c>
      <c r="AY25" s="4">
        <f>P!AY25*LN(P!AY25)</f>
        <v>-2.7918726095899258E-3</v>
      </c>
      <c r="AZ25" s="4">
        <f>P!AZ25*LN(P!AZ25)</f>
        <v>-5.8138743847280551E-3</v>
      </c>
      <c r="BA25" s="4">
        <f>P!BA25*LN(P!BA25)</f>
        <v>-4.4223875527985932E-3</v>
      </c>
      <c r="BB25" s="4">
        <f>P!BB25*LN(P!BB25)</f>
        <v>-5.2028382309962252E-3</v>
      </c>
      <c r="BC25" s="4">
        <f>P!BC25*LN(P!BC25)</f>
        <v>-1.3992100731629918E-3</v>
      </c>
      <c r="BD25" s="4">
        <f>P!BD25*LN(P!BD25)</f>
        <v>-3.5205014302121408E-3</v>
      </c>
      <c r="BE25" s="4">
        <f>P!BE25*LN(P!BE25)</f>
        <v>-7.5661801904259628E-3</v>
      </c>
      <c r="BF25" s="4">
        <f>P!BF25*LN(P!BF25)</f>
        <v>-4.9545859667361001E-3</v>
      </c>
      <c r="BG25" s="4">
        <f>P!BG25*LN(P!BG25)</f>
        <v>-6.965104774070266E-3</v>
      </c>
      <c r="BH25" s="4">
        <f>P!BH25*LN(P!BH25)</f>
        <v>-9.5933401668041665E-3</v>
      </c>
      <c r="BI25" s="4">
        <f>P!BI25*LN(P!BI25)</f>
        <v>-1.2187969841112071E-2</v>
      </c>
      <c r="BJ25" s="4">
        <f>P!BJ25*LN(P!BJ25)</f>
        <v>-2.3449097309121373E-2</v>
      </c>
      <c r="BK25" s="4">
        <f>P!BK25*LN(P!BK25)</f>
        <v>-1.450208684779232E-2</v>
      </c>
      <c r="BL25" s="4">
        <f>P!BL25*LN(P!BL25)</f>
        <v>-6.9006825829536671E-3</v>
      </c>
      <c r="BM25" s="4">
        <f>P!BM25*LN(P!BM25)</f>
        <v>-1.0444758349327996E-2</v>
      </c>
      <c r="BN25" s="4">
        <f>P!BN25*LN(P!BN25)</f>
        <v>-1.1482084051877501E-2</v>
      </c>
      <c r="BO25" s="4">
        <f>P!BO25*LN(P!BO25)</f>
        <v>-1.2396945927632226E-2</v>
      </c>
      <c r="BP25" s="4">
        <f>P!BP25*LN(P!BP25)</f>
        <v>-1.2186657417863895E-2</v>
      </c>
      <c r="BQ25" s="4">
        <f>P!BQ25*LN(P!BQ25)</f>
        <v>-8.9083747469043129E-3</v>
      </c>
      <c r="BR25" s="4">
        <f>P!BR25*LN(P!BR25)</f>
        <v>-1.7119202686072883E-2</v>
      </c>
      <c r="BS25" s="4">
        <f>P!BS25*LN(P!BS25)</f>
        <v>-6.894979075942719E-3</v>
      </c>
      <c r="BT25" s="4">
        <f>P!BT25*LN(P!BT25)</f>
        <v>-1.0751363708182391E-2</v>
      </c>
      <c r="BU25" s="4">
        <f>P!BU25*LN(P!BU25)</f>
        <v>-1.875098886130079E-3</v>
      </c>
      <c r="BV25" s="4">
        <f>P!BV25*LN(P!BV25)</f>
        <v>-1.7431865144012628E-3</v>
      </c>
      <c r="BW25" s="4">
        <f>P!BW25*LN(P!BW25)</f>
        <v>-2.6127184331466435E-3</v>
      </c>
      <c r="BX25" s="4">
        <f>P!BX25*LN(P!BX25)</f>
        <v>-7.032140377997302E-3</v>
      </c>
      <c r="BY25" s="4">
        <f>P!BY25*LN(P!BY25)</f>
        <v>-3.2581831396995228E-3</v>
      </c>
      <c r="BZ25" s="4">
        <f>P!BZ25*LN(P!BZ25)</f>
        <v>-7.5345205433180532E-3</v>
      </c>
      <c r="CA25" s="4">
        <f>P!CA25*LN(P!CA25)</f>
        <v>-5.7833485712652771E-3</v>
      </c>
      <c r="CB25" s="4">
        <f>P!CB25*LN(P!CB25)</f>
        <v>-5.8673331550664976E-3</v>
      </c>
      <c r="CC25" s="4">
        <f>P!CC25*LN(P!CC25)</f>
        <v>-3.0305645107727257E-3</v>
      </c>
      <c r="CD25" s="4">
        <f>P!CD25*LN(P!CD25)</f>
        <v>-6.153037808143331E-3</v>
      </c>
      <c r="CE25" s="4">
        <f>P!CE25*LN(P!CE25)</f>
        <v>-4.8725823107673739E-3</v>
      </c>
      <c r="CF25" s="4">
        <f>P!CF25*LN(P!CF25)</f>
        <v>-5.6233940662033912E-3</v>
      </c>
      <c r="CG25" s="4">
        <f>P!CG25*LN(P!CG25)</f>
        <v>-2.2318470476483482E-10</v>
      </c>
      <c r="CH25" s="4">
        <f>P!CH25*LN(P!CH25)</f>
        <v>-3.445148079687745E-3</v>
      </c>
      <c r="CI25" s="4">
        <f>P!CI25*LN(P!CI25)</f>
        <v>-7.153947128769403E-3</v>
      </c>
      <c r="CJ25" s="4">
        <f>P!CJ25*LN(P!CJ25)</f>
        <v>-4.5042210477198863E-3</v>
      </c>
      <c r="CK25" s="4">
        <f>P!CK25*LN(P!CK25)</f>
        <v>-7.1105904624663057E-3</v>
      </c>
      <c r="CL25" s="4">
        <f>P!CL25*LN(P!CL25)</f>
        <v>-9.7320456611413031E-3</v>
      </c>
      <c r="CM25" s="4">
        <f>P!CM25*LN(P!CM25)</f>
        <v>-1.2114198320173311E-2</v>
      </c>
      <c r="CN25" s="4">
        <f>P!CN25*LN(P!CN25)</f>
        <v>-2.4237948016524447E-2</v>
      </c>
      <c r="CO25" s="4">
        <f>P!CO25*LN(P!CO25)</f>
        <v>-1.3266641506363506E-2</v>
      </c>
      <c r="CP25" s="4">
        <f>P!CP25*LN(P!CP25)</f>
        <v>-7.0578633572500778E-3</v>
      </c>
      <c r="CQ25" s="4">
        <f>P!CQ25*LN(P!CQ25)</f>
        <v>-1.2491032936076863E-2</v>
      </c>
      <c r="CR25" s="4">
        <f>P!CR25*LN(P!CR25)</f>
        <v>-1.1864025528949489E-2</v>
      </c>
      <c r="CS25" s="4">
        <f>P!CS25*LN(P!CS25)</f>
        <v>-1.2338023645505682E-2</v>
      </c>
      <c r="CT25" s="4">
        <f>P!CT25*LN(P!CT25)</f>
        <v>-1.2352635962244007E-2</v>
      </c>
      <c r="CU25" s="4">
        <f>P!CU25*LN(P!CU25)</f>
        <v>-8.8453576823778676E-3</v>
      </c>
      <c r="CV25" s="4">
        <f>P!CV25*LN(P!CV25)</f>
        <v>-1.7760054218066427E-2</v>
      </c>
      <c r="CW25" s="4">
        <f>P!CW25*LN(P!CW25)</f>
        <v>-6.871579229407539E-3</v>
      </c>
      <c r="CX25" s="4">
        <f>P!CX25*LN(P!CX25)</f>
        <v>-1.1265486659669623E-2</v>
      </c>
      <c r="CY25" s="4">
        <f>P!CY25*LN(P!CY25)</f>
        <v>-2.8252932592876942E-3</v>
      </c>
      <c r="CZ25" s="4">
        <f>P!CZ25*LN(P!CZ25)</f>
        <v>-2.7007744369403554E-3</v>
      </c>
      <c r="DA25" s="4">
        <f>P!DA25*LN(P!DA25)</f>
        <v>-3.4534470349500842E-3</v>
      </c>
      <c r="DB25" s="4">
        <f>P!DB25*LN(P!DB25)</f>
        <v>-8.3496157112528877E-3</v>
      </c>
      <c r="DC25" s="4">
        <f>P!DC25*LN(P!DC25)</f>
        <v>-3.5885724956310296E-3</v>
      </c>
      <c r="DD25" s="4">
        <f>P!DD25*LN(P!DD25)</f>
        <v>-7.4610114067085844E-3</v>
      </c>
      <c r="DE25" s="4">
        <f>P!DE25*LN(P!DE25)</f>
        <v>-6.3698502769620278E-3</v>
      </c>
      <c r="DF25" s="4">
        <f>P!DF25*LN(P!DF25)</f>
        <v>-6.4155596241641643E-3</v>
      </c>
      <c r="DG25" s="4">
        <f>P!DG25*LN(P!DG25)</f>
        <v>-3.5591470904147563E-3</v>
      </c>
      <c r="DH25" s="4">
        <f>P!DH25*LN(P!DH25)</f>
        <v>-6.3176901587455774E-3</v>
      </c>
      <c r="DI25" s="4">
        <f>P!DI25*LN(P!DI25)</f>
        <v>-5.0253646750966418E-3</v>
      </c>
      <c r="DJ25" s="4">
        <f>P!DJ25*LN(P!DJ25)</f>
        <v>-6.2373677156471645E-3</v>
      </c>
      <c r="DK25" s="4">
        <f>P!DK25*LN(P!DK25)</f>
        <v>-3.2084901306817139E-4</v>
      </c>
      <c r="DL25" s="4">
        <f>P!DL25*LN(P!DL25)</f>
        <v>-3.532254636980215E-3</v>
      </c>
      <c r="DM25" s="4">
        <f>P!DM25*LN(P!DM25)</f>
        <v>-6.7936134295485074E-3</v>
      </c>
      <c r="DN25" s="4">
        <f>P!DN25*LN(P!DN25)</f>
        <v>-4.8904924893917109E-3</v>
      </c>
      <c r="DO25" s="4">
        <f>P!DO25*LN(P!DO25)</f>
        <v>-8.3637381291092536E-3</v>
      </c>
      <c r="DP25" s="4">
        <f>P!DP25*LN(P!DP25)</f>
        <v>-9.9219171156229892E-3</v>
      </c>
      <c r="DQ25" s="4">
        <f>P!DQ25*LN(P!DQ25)</f>
        <v>-1.173909669506981E-2</v>
      </c>
      <c r="DR25" s="4">
        <f>P!DR25*LN(P!DR25)</f>
        <v>-2.5011405400223823E-2</v>
      </c>
      <c r="DS25" s="4">
        <f>P!DS25*LN(P!DS25)</f>
        <v>-1.3682624514198917E-2</v>
      </c>
      <c r="DT25" s="4">
        <f>P!DT25*LN(P!DT25)</f>
        <v>-9.0390721407193186E-3</v>
      </c>
      <c r="DU25" s="4">
        <f>P!DU25*LN(P!DU25)</f>
        <v>-1.5723789207814639E-2</v>
      </c>
      <c r="DV25" s="4">
        <f>P!DV25*LN(P!DV25)</f>
        <v>-1.9080014006147082E-2</v>
      </c>
      <c r="DW25" s="4">
        <f>P!DW25*LN(P!DW25)</f>
        <v>-1.3394301422045327E-2</v>
      </c>
      <c r="DX25" s="4">
        <f>P!DX25*LN(P!DX25)</f>
        <v>-1.3212322872496365E-2</v>
      </c>
      <c r="DY25" s="4">
        <f>P!DY25*LN(P!DY25)</f>
        <v>-1.0768049000614364E-2</v>
      </c>
      <c r="DZ25" s="4">
        <f>P!DZ25*LN(P!DZ25)</f>
        <v>-1.8253056634259728E-2</v>
      </c>
      <c r="EA25" s="4">
        <f>P!EA25*LN(P!EA25)</f>
        <v>-7.5597897277555094E-3</v>
      </c>
      <c r="EB25" s="4">
        <f>P!EB25*LN(P!EB25)</f>
        <v>-1.3233027715069109E-2</v>
      </c>
      <c r="EC25" s="4">
        <f>P!EC25*LN(P!EC25)</f>
        <v>-4.9620774086960653E-3</v>
      </c>
      <c r="ED25" s="4">
        <f>P!ED25*LN(P!ED25)</f>
        <v>-6.4646522749945406E-3</v>
      </c>
      <c r="EE25" s="4">
        <f>P!EE25*LN(P!EE25)</f>
        <v>-4.4531902291197805E-3</v>
      </c>
      <c r="EF25" s="4">
        <f>P!EF25*LN(P!EF25)</f>
        <v>-9.998925815287503E-3</v>
      </c>
      <c r="EG25" s="4">
        <f>P!EG25*LN(P!EG25)</f>
        <v>-7.2495921238587661E-3</v>
      </c>
      <c r="EH25" s="4">
        <f>P!EH25*LN(P!EH25)</f>
        <v>-8.4934941834531492E-3</v>
      </c>
      <c r="EI25" s="4">
        <f>P!EI25*LN(P!EI25)</f>
        <v>-7.8781095724477258E-3</v>
      </c>
      <c r="EJ25" s="4">
        <f>P!EJ25*LN(P!EJ25)</f>
        <v>-8.1190030173260846E-3</v>
      </c>
      <c r="EK25" s="4">
        <f>P!EK25*LN(P!EK25)</f>
        <v>-4.8835074450175832E-3</v>
      </c>
      <c r="EL25" s="4">
        <f>P!EL25*LN(P!EL25)</f>
        <v>-7.6940176637639961E-3</v>
      </c>
      <c r="EM25" s="4">
        <f>P!EM25*LN(P!EM25)</f>
        <v>-6.9239880571301321E-3</v>
      </c>
      <c r="EN25" s="4">
        <f>P!EN25*LN(P!EN25)</f>
        <v>-8.3228066941169361E-3</v>
      </c>
      <c r="EO25" s="4">
        <f>P!EO25*LN(P!EO25)</f>
        <v>-1.3507718139958165E-3</v>
      </c>
      <c r="EP25" s="4">
        <f>P!EP25*LN(P!EP25)</f>
        <v>-4.2812545061366837E-3</v>
      </c>
      <c r="EQ25" s="4">
        <f>P!EQ25*LN(P!EQ25)</f>
        <v>-9.8852997742112942E-3</v>
      </c>
      <c r="ER25" s="4">
        <f>P!ER25*LN(P!ER25)</f>
        <v>-5.4771918041615856E-3</v>
      </c>
      <c r="ES25" s="4">
        <f>P!ES25*LN(P!ES25)</f>
        <v>-9.7361751467241135E-3</v>
      </c>
      <c r="ET25" s="4">
        <f>P!ET25*LN(P!ET25)</f>
        <v>-1.0716127536334578E-2</v>
      </c>
      <c r="EU25" s="4">
        <f>P!EU25*LN(P!EU25)</f>
        <v>-1.293287896942232E-2</v>
      </c>
      <c r="EV25" s="4">
        <f>P!EV25*LN(P!EV25)</f>
        <v>-3.7343143072080504E-2</v>
      </c>
      <c r="EW25" s="4">
        <f>P!EW25*LN(P!EW25)</f>
        <v>-1.9611564251816711E-2</v>
      </c>
      <c r="EX25" s="4">
        <f>P!EX25*LN(P!EX25)</f>
        <v>-9.7561247015814107E-3</v>
      </c>
      <c r="EY25" s="4">
        <f>P!EY25*LN(P!EY25)</f>
        <v>-1.6276104215084193E-2</v>
      </c>
      <c r="EZ25" s="4">
        <f>P!EZ25*LN(P!EZ25)</f>
        <v>-1.4108063470475735E-2</v>
      </c>
      <c r="FA25" s="4">
        <f>P!FA25*LN(P!FA25)</f>
        <v>-1.3974938791885464E-2</v>
      </c>
      <c r="FB25" s="4">
        <f>P!FB25*LN(P!FB25)</f>
        <v>-1.3973543596495724E-2</v>
      </c>
      <c r="FC25" s="4">
        <f>P!FC25*LN(P!FC25)</f>
        <v>-1.2212378137848593E-2</v>
      </c>
      <c r="FD25" s="4">
        <f>P!FD25*LN(P!FD25)</f>
        <v>-2.6360610754477747E-2</v>
      </c>
      <c r="FE25" s="4">
        <f>P!FE25*LN(P!FE25)</f>
        <v>-8.6565276330167699E-3</v>
      </c>
      <c r="FF25" s="4">
        <f>P!FF25*LN(P!FF25)</f>
        <v>-1.6303476434889694E-2</v>
      </c>
      <c r="FG25" s="4">
        <f>P!FG25*LN(P!FG25)</f>
        <v>-3.6142055996045155E-3</v>
      </c>
      <c r="FH25" s="4">
        <f>P!FH25*LN(P!FH25)</f>
        <v>-7.9782523299736039E-3</v>
      </c>
      <c r="FI25" s="4">
        <f>P!FI25*LN(P!FI25)</f>
        <v>-4.2203299426753129E-3</v>
      </c>
      <c r="FJ25" s="4">
        <f>P!FJ25*LN(P!FJ25)</f>
        <v>-1.0796402885936284E-2</v>
      </c>
      <c r="FK25" s="4">
        <f>P!FK25*LN(P!FK25)</f>
        <v>-5.5324705133947532E-3</v>
      </c>
      <c r="FL25" s="4">
        <f>P!FL25*LN(P!FL25)</f>
        <v>-7.537470359940718E-3</v>
      </c>
      <c r="FM25" s="4">
        <f>P!FM25*LN(P!FM25)</f>
        <v>-6.9392886158665462E-3</v>
      </c>
      <c r="FN25" s="4">
        <f>P!FN25*LN(P!FN25)</f>
        <v>-1.182266646676108E-2</v>
      </c>
      <c r="FO25" s="4">
        <f>P!FO25*LN(P!FO25)</f>
        <v>-4.3340069542906123E-3</v>
      </c>
      <c r="FP25" s="4">
        <f>P!FP25*LN(P!FP25)</f>
        <v>-7.4784964096345358E-3</v>
      </c>
      <c r="FQ25" s="4">
        <f>P!FQ25*LN(P!FQ25)</f>
        <v>-5.7403493746985175E-3</v>
      </c>
      <c r="FR25" s="4">
        <f>P!FR25*LN(P!FR25)</f>
        <v>-7.4764282139497549E-3</v>
      </c>
      <c r="FS25" s="4">
        <f>P!FS25*LN(P!FS25)</f>
        <v>-5.1807988854447483E-4</v>
      </c>
      <c r="FT25" s="4">
        <f>P!FT25*LN(P!FT25)</f>
        <v>-5.135237190127079E-3</v>
      </c>
      <c r="FU25" s="4">
        <f>P!FU25*LN(P!FU25)</f>
        <v>-8.4294553438795019E-3</v>
      </c>
      <c r="FV25" s="4">
        <f>P!FV25*LN(P!FV25)</f>
        <v>-5.719346788150512E-3</v>
      </c>
      <c r="FW25" s="4">
        <f>P!FW25*LN(P!FW25)</f>
        <v>-1.0592724545105361E-2</v>
      </c>
      <c r="FX25" s="4">
        <f>P!FX25*LN(P!FX25)</f>
        <v>-1.0476415126430126E-2</v>
      </c>
      <c r="FY25" s="4">
        <f>P!FY25*LN(P!FY25)</f>
        <v>-1.3866927239267969E-2</v>
      </c>
      <c r="FZ25" s="4">
        <f>P!FZ25*LN(P!FZ25)</f>
        <v>-3.8743330873656973E-2</v>
      </c>
      <c r="GA25" s="4">
        <f>P!GA25*LN(P!GA25)</f>
        <v>-2.0135205640892821E-2</v>
      </c>
      <c r="GB25" s="4">
        <f>P!GB25*LN(P!GB25)</f>
        <v>-1.0019574840354633E-2</v>
      </c>
      <c r="GC25" s="4">
        <f>P!GC25*LN(P!GC25)</f>
        <v>-1.5296445850260944E-2</v>
      </c>
      <c r="GD25" s="4">
        <f>P!GD25*LN(P!GD25)</f>
        <v>-1.4333516738860193E-2</v>
      </c>
      <c r="GE25" s="4">
        <f>P!GE25*LN(P!GE25)</f>
        <v>-1.4148744350916755E-2</v>
      </c>
      <c r="GF25" s="4">
        <f>P!GF25*LN(P!GF25)</f>
        <v>-1.3114887449459043E-2</v>
      </c>
      <c r="GG25" s="4">
        <f>P!GG25*LN(P!GG25)</f>
        <v>-1.1384444894433864E-2</v>
      </c>
      <c r="GH25" s="4">
        <f>P!GH25*LN(P!GH25)</f>
        <v>-2.6622425639502147E-2</v>
      </c>
      <c r="GI25" s="4">
        <f>P!GI25*LN(P!GI25)</f>
        <v>-9.3194057535089178E-3</v>
      </c>
      <c r="GJ25" s="4">
        <f>P!GJ25*LN(P!GJ25)</f>
        <v>-1.6894942560073511E-2</v>
      </c>
      <c r="GK25" s="4">
        <f>P!GK25*LN(P!GK25)</f>
        <v>-3.1551642691625258E-3</v>
      </c>
      <c r="GL25" s="4">
        <f>P!GL25*LN(P!GL25)</f>
        <v>-8.9850961206302832E-3</v>
      </c>
      <c r="GM25" s="4">
        <f>P!GM25*LN(P!GM25)</f>
        <v>-4.263176802699711E-3</v>
      </c>
      <c r="GN25" s="4">
        <f>P!GN25*LN(P!GN25)</f>
        <v>-1.0776679397399878E-2</v>
      </c>
      <c r="GO25" s="4">
        <f>P!GO25*LN(P!GO25)</f>
        <v>-5.5429523596044342E-3</v>
      </c>
      <c r="GP25" s="4">
        <f>P!GP25*LN(P!GP25)</f>
        <v>-7.9286459824924327E-3</v>
      </c>
      <c r="GQ25" s="4">
        <f>P!GQ25*LN(P!GQ25)</f>
        <v>-7.112073435808758E-3</v>
      </c>
      <c r="GR25" s="4">
        <f>P!GR25*LN(P!GR25)</f>
        <v>-1.2835709327030173E-2</v>
      </c>
      <c r="GS25" s="4">
        <f>P!GS25*LN(P!GS25)</f>
        <v>-4.9444257051603968E-3</v>
      </c>
      <c r="GT25" s="4">
        <f>P!GT25*LN(P!GT25)</f>
        <v>-8.4869280712885804E-3</v>
      </c>
      <c r="GU25" s="4">
        <f>P!GU25*LN(P!GU25)</f>
        <v>-6.1433707929465908E-3</v>
      </c>
      <c r="GV25" s="4">
        <f>P!GV25*LN(P!GV25)</f>
        <v>-8.3581790709448718E-3</v>
      </c>
      <c r="GW25" s="4">
        <f>P!GW25*LN(P!GW25)</f>
        <v>-1.0608953515114548E-3</v>
      </c>
      <c r="GX25" s="4">
        <f>P!GX25*LN(P!GX25)</f>
        <v>-5.3579648697435157E-3</v>
      </c>
      <c r="GY25" s="4">
        <f>P!GY25*LN(P!GY25)</f>
        <v>-8.1941259747644775E-3</v>
      </c>
      <c r="GZ25" s="4">
        <f>P!GZ25*LN(P!GZ25)</f>
        <v>-6.2414627589018013E-3</v>
      </c>
      <c r="HA25" s="4">
        <f>P!HA25*LN(P!HA25)</f>
        <v>-1.1781060168972363E-2</v>
      </c>
      <c r="HB25" s="4">
        <f>P!HB25*LN(P!HB25)</f>
        <v>-1.0202925642581186E-2</v>
      </c>
      <c r="HC25" s="4">
        <f>P!HC25*LN(P!HC25)</f>
        <v>-1.3702845649644592E-2</v>
      </c>
      <c r="HD25" s="4">
        <f>P!HD25*LN(P!HD25)</f>
        <v>-2.5114782211463488E-2</v>
      </c>
      <c r="HE25" s="4">
        <f>P!HE25*LN(P!HE25)</f>
        <v>-1.2989119471261785E-2</v>
      </c>
      <c r="HF25" s="4">
        <f>P!HF25*LN(P!HF25)</f>
        <v>-1.0994777649731639E-2</v>
      </c>
      <c r="HG25" s="4">
        <f>P!HG25*LN(P!HG25)</f>
        <v>-1.5247324323769454E-2</v>
      </c>
      <c r="HH25" s="4">
        <f>P!HH25*LN(P!HH25)</f>
        <v>-1.5000205485608591E-2</v>
      </c>
      <c r="HI25" s="4">
        <f>P!HI25*LN(P!HI25)</f>
        <v>-1.4179905374583289E-2</v>
      </c>
      <c r="HJ25" s="4">
        <f>P!HJ25*LN(P!HJ25)</f>
        <v>-1.3552857746843772E-2</v>
      </c>
      <c r="HK25" s="4">
        <f>P!HK25*LN(P!HK25)</f>
        <v>-1.1838115532819582E-2</v>
      </c>
      <c r="HL25" s="4">
        <f>P!HL25*LN(P!HL25)</f>
        <v>-1.4575889833063786E-2</v>
      </c>
      <c r="HM25" s="4">
        <f>P!HM25*LN(P!HM25)</f>
        <v>-1.1300390580824373E-2</v>
      </c>
      <c r="HN25" s="4">
        <f>P!HN25*LN(P!HN25)</f>
        <v>-1.4839680445936598E-2</v>
      </c>
      <c r="HO25" s="4">
        <f>P!HO25*LN(P!HO25)</f>
        <v>-6.671935175542063E-3</v>
      </c>
      <c r="HP25" s="4">
        <f>P!HP25*LN(P!HP25)</f>
        <v>-9.2017830146274709E-3</v>
      </c>
      <c r="HQ25" s="4">
        <f>P!HQ25*LN(P!HQ25)</f>
        <v>-6.149898109659443E-3</v>
      </c>
      <c r="HR25" s="4">
        <f>P!HR25*LN(P!HR25)</f>
        <v>-1.2029191992137735E-2</v>
      </c>
      <c r="HS25" s="4">
        <f>P!HS25*LN(P!HS25)</f>
        <v>-9.2143145591893315E-3</v>
      </c>
      <c r="HT25" s="4">
        <f>P!HT25*LN(P!HT25)</f>
        <v>-1.0277714707205765E-2</v>
      </c>
      <c r="HU25" s="4">
        <f>P!HU25*LN(P!HU25)</f>
        <v>-8.9309346007765307E-3</v>
      </c>
      <c r="HV25" s="4">
        <f>P!HV25*LN(P!HV25)</f>
        <v>-1.0173090683364326E-2</v>
      </c>
      <c r="HW25" s="4">
        <f>P!HW25*LN(P!HW25)</f>
        <v>-8.0386470754440203E-3</v>
      </c>
      <c r="HX25" s="4">
        <f>P!HX25*LN(P!HX25)</f>
        <v>-8.9032656863698486E-3</v>
      </c>
      <c r="HY25" s="4">
        <f>P!HY25*LN(P!HY25)</f>
        <v>-9.0471027898772344E-3</v>
      </c>
      <c r="HZ25" s="4">
        <f>P!HZ25*LN(P!HZ25)</f>
        <v>-1.1521972284514993E-2</v>
      </c>
      <c r="IA25" s="4">
        <f>P!IA25*LN(P!IA25)</f>
        <v>-5.2876253313242456E-3</v>
      </c>
      <c r="IB25" s="4">
        <f>P!IB25*LN(P!IB25)</f>
        <v>-5.9331338092079751E-3</v>
      </c>
      <c r="IC25" s="4">
        <f>P!IC25*LN(P!IC25)</f>
        <v>-9.9053044997564326E-3</v>
      </c>
      <c r="ID25" s="4">
        <f>P!ID25*LN(P!ID25)</f>
        <v>-8.0352326364529613E-3</v>
      </c>
      <c r="IE25" s="4">
        <f>P!IE25*LN(P!IE25)</f>
        <v>-1.2119006013373465E-2</v>
      </c>
      <c r="IF25" s="4">
        <f>P!IF25*LN(P!IF25)</f>
        <v>-1.1460799155472575E-2</v>
      </c>
      <c r="IG25" s="4">
        <f>P!IG25*LN(P!IG25)</f>
        <v>-1.3840164446978434E-2</v>
      </c>
      <c r="IH25" s="4">
        <f>P!IH25*LN(P!IH25)</f>
        <v>-4.1523613491638613E-2</v>
      </c>
      <c r="II25" s="4">
        <f>P!II25*LN(P!II25)</f>
        <v>-2.181478672762887E-2</v>
      </c>
      <c r="IJ25" s="4">
        <f>P!IJ25*LN(P!IJ25)</f>
        <v>-1.1371114824517373E-2</v>
      </c>
      <c r="IK25" s="4">
        <f>P!IK25*LN(P!IK25)</f>
        <v>-1.5990820999306005E-2</v>
      </c>
      <c r="IL25" s="4">
        <f>P!IL25*LN(P!IL25)</f>
        <v>-1.6121937002221337E-2</v>
      </c>
      <c r="IM25" s="4">
        <f>P!IM25*LN(P!IM25)</f>
        <v>-1.5429073711997206E-2</v>
      </c>
      <c r="IN25" s="4">
        <f>P!IN25*LN(P!IN25)</f>
        <v>-1.4308252613418122E-2</v>
      </c>
      <c r="IO25" s="4">
        <f>P!IO25*LN(P!IO25)</f>
        <v>-1.2592336563859803E-2</v>
      </c>
      <c r="IP25" s="4">
        <f>P!IP25*LN(P!IP25)</f>
        <v>-2.8608258180184271E-2</v>
      </c>
      <c r="IQ25" s="4">
        <f>P!IQ25*LN(P!IQ25)</f>
        <v>-1.3504571601065919E-2</v>
      </c>
      <c r="IR25" s="4">
        <f>P!IR25*LN(P!IR25)</f>
        <v>-1.9146517541129116E-2</v>
      </c>
      <c r="IS25" s="4">
        <f>P!IS25*LN(P!IS25)</f>
        <v>-5.4195382938223499E-3</v>
      </c>
      <c r="IT25" s="4">
        <f>P!IT25*LN(P!IT25)</f>
        <v>-1.1352738190148233E-2</v>
      </c>
      <c r="IU25" s="4">
        <f>P!IU25*LN(P!IU25)</f>
        <v>-5.8030270723776946E-3</v>
      </c>
      <c r="IV25" s="4">
        <f>P!IV25*LN(P!IV25)</f>
        <v>-1.5182801206968174E-2</v>
      </c>
      <c r="IW25" s="4">
        <f>P!IW25*LN(P!IW25)</f>
        <v>-7.7176209615740388E-3</v>
      </c>
      <c r="IX25" s="4">
        <f>P!IX25*LN(P!IX25)</f>
        <v>-1.0380654152851812E-2</v>
      </c>
      <c r="IY25" s="4">
        <f>P!IY25*LN(P!IY25)</f>
        <v>-9.1976253947026083E-3</v>
      </c>
      <c r="IZ25" s="4">
        <f>P!IZ25*LN(P!IZ25)</f>
        <v>-1.5091083890444881E-2</v>
      </c>
      <c r="JA25" s="4">
        <f>P!JA25*LN(P!JA25)</f>
        <v>-6.6623381779605927E-3</v>
      </c>
      <c r="JB25" s="4">
        <f>P!JB25*LN(P!JB25)</f>
        <v>-9.7967643245944879E-3</v>
      </c>
      <c r="JC25" s="4">
        <f>P!JC25*LN(P!JC25)</f>
        <v>-7.7785748062604108E-3</v>
      </c>
      <c r="JD25" s="4">
        <f>P!JD25*LN(P!JD25)</f>
        <v>-1.0428354500206804E-2</v>
      </c>
      <c r="JE25" s="4">
        <f>P!JE25*LN(P!JE25)</f>
        <v>-4.0676650818457548E-3</v>
      </c>
      <c r="JF25" s="4">
        <f>P!JF25*LN(P!JF25)</f>
        <v>-7.6116885285961262E-3</v>
      </c>
      <c r="JG25" s="4">
        <f>P!JG25*LN(P!JG25)</f>
        <v>-1.0178763580604563E-2</v>
      </c>
      <c r="JH25" s="4">
        <f>P!JH25*LN(P!JH25)</f>
        <v>-7.8170108080773282E-3</v>
      </c>
      <c r="JI25" s="4">
        <f>P!JI25*LN(P!JI25)</f>
        <v>-1.4285474158291032E-2</v>
      </c>
      <c r="JJ25" s="4">
        <f>P!JJ25*LN(P!JJ25)</f>
        <v>-1.2705306238380839E-2</v>
      </c>
      <c r="JK25" s="4">
        <f>P!JK25*LN(P!JK25)</f>
        <v>-1.4531973759051214E-2</v>
      </c>
      <c r="JL25" s="4">
        <f>P!JL25*LN(P!JL25)</f>
        <v>-2.6100683861138577E-2</v>
      </c>
      <c r="JM25" s="4">
        <f>P!JM25*LN(P!JM25)</f>
        <v>-1.3252413831439399E-2</v>
      </c>
      <c r="JN25" s="4">
        <f>P!JN25*LN(P!JN25)</f>
        <v>-1.2691843135034691E-2</v>
      </c>
      <c r="JO25" s="4">
        <f>P!JO25*LN(P!JO25)</f>
        <v>-1.5621635800492858E-2</v>
      </c>
      <c r="JP25" s="4">
        <f>P!JP25*LN(P!JP25)</f>
        <v>-1.5800186327676057E-2</v>
      </c>
      <c r="JQ25" s="4">
        <f>P!JQ25*LN(P!JQ25)</f>
        <v>-1.4266133037223239E-2</v>
      </c>
      <c r="JR25" s="4">
        <f>P!JR25*LN(P!JR25)</f>
        <v>-1.417469315839774E-2</v>
      </c>
      <c r="JS25" s="4">
        <f>P!JS25*LN(P!JS25)</f>
        <v>-1.2503723562535641E-2</v>
      </c>
      <c r="JT25" s="4">
        <f>P!JT25*LN(P!JT25)</f>
        <v>-1.615582018387873E-2</v>
      </c>
      <c r="JU25" s="4">
        <f>P!JU25*LN(P!JU25)</f>
        <v>-1.3623077103225171E-2</v>
      </c>
      <c r="JV25" s="4">
        <f>P!JV25*LN(P!JV25)</f>
        <v>-1.7298668032990537E-2</v>
      </c>
      <c r="JW25" s="4">
        <f>P!JW25*LN(P!JW25)</f>
        <v>-8.4832781195283286E-3</v>
      </c>
      <c r="JX25" s="4">
        <f>P!JX25*LN(P!JX25)</f>
        <v>-1.11679842218374E-2</v>
      </c>
      <c r="JY25" s="4">
        <f>P!JY25*LN(P!JY25)</f>
        <v>-7.7590313270300389E-3</v>
      </c>
      <c r="JZ25" s="4">
        <f>P!JZ25*LN(P!JZ25)</f>
        <v>-1.4721270857198512E-2</v>
      </c>
      <c r="KA25" s="4">
        <f>P!KA25*LN(P!KA25)</f>
        <v>-1.1457115155931905E-2</v>
      </c>
      <c r="KB25" s="4">
        <f>P!KB25*LN(P!KB25)</f>
        <v>-1.297282848581249E-2</v>
      </c>
      <c r="KC25" s="4">
        <f>P!KC25*LN(P!KC25)</f>
        <v>-1.11679842218374E-2</v>
      </c>
      <c r="KD25" s="4">
        <f>P!KD25*LN(P!KD25)</f>
        <v>-1.1553129006951383E-2</v>
      </c>
      <c r="KE25" s="4">
        <f>P!KE25*LN(P!KE25)</f>
        <v>-9.5963174938126089E-3</v>
      </c>
      <c r="KF25" s="4">
        <f>P!KF25*LN(P!KF25)</f>
        <v>-1.0877179897965982E-2</v>
      </c>
      <c r="KG25" s="4">
        <f>P!KG25*LN(P!KG25)</f>
        <v>-1.0779864154839643E-2</v>
      </c>
      <c r="KH25" s="4">
        <f>P!KH25*LN(P!KH25)</f>
        <v>-1.3345303970191536E-2</v>
      </c>
      <c r="KI25" s="4">
        <f>P!KI25*LN(P!KI25)</f>
        <v>-7.8633181030338655E-3</v>
      </c>
      <c r="KJ25" s="4">
        <f>P!KJ25*LN(P!KJ25)</f>
        <v>-7.3389803789777937E-3</v>
      </c>
      <c r="KK25" s="4">
        <f>P!KK25*LN(P!KK25)</f>
        <v>-1.1648964291013615E-2</v>
      </c>
      <c r="KL25" s="4">
        <f>P!KL25*LN(P!KL25)</f>
        <v>-9.795681236987026E-3</v>
      </c>
      <c r="KM25" s="4">
        <f>P!KM25*LN(P!KM25)</f>
        <v>-1.3438043738849348E-2</v>
      </c>
      <c r="KN25" s="4">
        <f>P!KN25*LN(P!KN25)</f>
        <v>-1.3899529710778773E-2</v>
      </c>
      <c r="KO25" s="4">
        <f>P!KO25*LN(P!KO25)</f>
        <v>-1.4902382995714286E-2</v>
      </c>
      <c r="KP25" s="4">
        <f>P!KP25*LN(P!KP25)</f>
        <v>-2.7495962442045822E-2</v>
      </c>
      <c r="KQ25" s="4">
        <f>P!KQ25*LN(P!KQ25)</f>
        <v>-1.417469315839774E-2</v>
      </c>
      <c r="KR25" s="4">
        <f>P!KR25*LN(P!KR25)</f>
        <v>-1.3252413831439399E-2</v>
      </c>
      <c r="KS25" s="4">
        <f>P!KS25*LN(P!KS25)</f>
        <v>-1.5978245595464454E-2</v>
      </c>
      <c r="KT25" s="4">
        <f>P!KT25*LN(P!KT25)</f>
        <v>-1.6861397396715841E-2</v>
      </c>
      <c r="KU25" s="4">
        <f>P!KU25*LN(P!KU25)</f>
        <v>-1.5082968099553312E-2</v>
      </c>
      <c r="KV25" s="4">
        <f>P!KV25*LN(P!KV25)</f>
        <v>-1.5082968099553312E-2</v>
      </c>
      <c r="KW25" s="4">
        <f>P!KW25*LN(P!KW25)</f>
        <v>-1.3252413831439399E-2</v>
      </c>
      <c r="KX25" s="4">
        <f>P!KX25*LN(P!KX25)</f>
        <v>-1.6861397396715841E-2</v>
      </c>
      <c r="KY25" s="4">
        <f>P!KY25*LN(P!KY25)</f>
        <v>-1.5082968099553312E-2</v>
      </c>
      <c r="KZ25" s="4">
        <f>P!KZ25*LN(P!KZ25)</f>
        <v>-1.9445283748777513E-2</v>
      </c>
      <c r="LA25" s="4">
        <f>P!LA25*LN(P!LA25)</f>
        <v>-9.39606375527814E-3</v>
      </c>
      <c r="LB25" s="4">
        <f>P!LB25*LN(P!LB25)</f>
        <v>-1.1360920958055692E-2</v>
      </c>
      <c r="LC25" s="4">
        <f>P!LC25*LN(P!LC25)</f>
        <v>-8.3806169580420004E-3</v>
      </c>
      <c r="LD25" s="4">
        <f>P!LD25*LN(P!LD25)</f>
        <v>-1.5082968099553312E-2</v>
      </c>
      <c r="LE25" s="4">
        <f>P!LE25*LN(P!LE25)</f>
        <v>-1.231495385695028E-2</v>
      </c>
      <c r="LF25" s="4">
        <f>P!LF25*LN(P!LF25)</f>
        <v>-1.417469315839774E-2</v>
      </c>
      <c r="LG25" s="4">
        <f>P!LG25*LN(P!LG25)</f>
        <v>-1.3252413831439399E-2</v>
      </c>
      <c r="LH25" s="4">
        <f>P!LH25*LN(P!LH25)</f>
        <v>-1.231495385695028E-2</v>
      </c>
      <c r="LI25" s="4">
        <f>P!LI25*LN(P!LI25)</f>
        <v>-1.0388641209322865E-2</v>
      </c>
      <c r="LJ25" s="4">
        <f>P!LJ25*LN(P!LJ25)</f>
        <v>-1.231495385695028E-2</v>
      </c>
      <c r="LK25" s="4">
        <f>P!LK25*LN(P!LK25)</f>
        <v>-1.1360920958055692E-2</v>
      </c>
      <c r="LL25" s="4">
        <f>P!LL25*LN(P!LL25)</f>
        <v>-1.3252413831439399E-2</v>
      </c>
      <c r="LM25" s="4">
        <f>P!LM25*LN(P!LM25)</f>
        <v>-9.39606375527814E-3</v>
      </c>
      <c r="LN25" s="4">
        <f>P!LN25*LN(P!LN25)</f>
        <v>-8.3806169580420004E-3</v>
      </c>
      <c r="LO25" s="4">
        <f>P!LO25*LN(P!LO25)</f>
        <v>-1.231495385695028E-2</v>
      </c>
      <c r="LP25" s="4">
        <f>P!LP25*LN(P!LP25)</f>
        <v>-1.0388641209322865E-2</v>
      </c>
      <c r="LQ25" s="4">
        <f>P!LQ25*LN(P!LQ25)</f>
        <v>-1.417469315839774E-2</v>
      </c>
      <c r="LR25" s="4">
        <f>P!LR25*LN(P!LR25)</f>
        <v>-1.5082968099553312E-2</v>
      </c>
      <c r="LS25" s="4">
        <f>P!LS25*LN(P!LS25)</f>
        <v>-1.5082968099553312E-2</v>
      </c>
      <c r="LT25" s="4">
        <f>P!LT25*LN(P!LT25)</f>
        <v>-2.9098247856283569E-2</v>
      </c>
      <c r="LU25" s="4">
        <f>P!LU25*LN(P!LU25)</f>
        <v>-1.5263033734647624E-2</v>
      </c>
      <c r="LV25" s="4">
        <f>P!LV25*LN(P!LV25)</f>
        <v>-1.4811893287283282E-2</v>
      </c>
      <c r="LW25" s="4">
        <f>P!LW25*LN(P!LW25)</f>
        <v>-1.588927695358424E-2</v>
      </c>
      <c r="LX25" s="4">
        <f>P!LX25*LN(P!LX25)</f>
        <v>-1.7124094867906531E-2</v>
      </c>
      <c r="LY25" s="4">
        <f>P!LY25*LN(P!LY25)</f>
        <v>-1.6067093070218273E-2</v>
      </c>
      <c r="LZ25" s="4">
        <f>P!LZ25*LN(P!LZ25)</f>
        <v>-1.6421287260087708E-2</v>
      </c>
      <c r="MA25" s="4">
        <f>P!MA25*LN(P!MA25)</f>
        <v>-1.3438043738849348E-2</v>
      </c>
      <c r="MB25" s="4">
        <f>P!MB25*LN(P!MB25)</f>
        <v>-1.7733185593617237E-2</v>
      </c>
      <c r="MC25" s="4">
        <f>P!MC25*LN(P!MC25)</f>
        <v>-1.6509540779758289E-2</v>
      </c>
      <c r="MD25" s="4">
        <f>P!MD25*LN(P!MD25)</f>
        <v>-2.0370361353019478E-2</v>
      </c>
      <c r="ME25" s="4">
        <f>P!ME25*LN(P!ME25)</f>
        <v>-9.5963174938126089E-3</v>
      </c>
      <c r="MF25" s="4">
        <f>P!MF25*LN(P!MF25)</f>
        <v>-1.1935416024624425E-2</v>
      </c>
      <c r="MG25" s="4">
        <f>P!MG25*LN(P!MG25)</f>
        <v>-8.5856819981522184E-3</v>
      </c>
      <c r="MH25" s="4">
        <f>P!MH25*LN(P!MH25)</f>
        <v>-1.5621635800492858E-2</v>
      </c>
      <c r="MI25" s="4">
        <f>P!MI25*LN(P!MI25)</f>
        <v>-1.297282848581249E-2</v>
      </c>
      <c r="MJ25" s="4">
        <f>P!MJ25*LN(P!MJ25)</f>
        <v>-1.5173065386296031E-2</v>
      </c>
      <c r="MK25" s="4">
        <f>P!MK25*LN(P!MK25)</f>
        <v>-1.4630514724697945E-2</v>
      </c>
      <c r="ML25" s="4">
        <f>P!ML25*LN(P!ML25)</f>
        <v>-1.3345303970191536E-2</v>
      </c>
      <c r="MM25" s="4">
        <f>P!MM25*LN(P!MM25)</f>
        <v>-1.1360920958055692E-2</v>
      </c>
      <c r="MN25" s="4">
        <f>P!MN25*LN(P!MN25)</f>
        <v>-1.297282848581249E-2</v>
      </c>
      <c r="MO25" s="4">
        <f>P!MO25*LN(P!MO25)</f>
        <v>-1.2503723562535641E-2</v>
      </c>
      <c r="MP25" s="4">
        <f>P!MP25*LN(P!MP25)</f>
        <v>-1.3623077103225171E-2</v>
      </c>
      <c r="MQ25" s="4">
        <f>P!MQ25*LN(P!MQ25)</f>
        <v>-1.0779864154839643E-2</v>
      </c>
      <c r="MR25" s="4">
        <f>P!MR25*LN(P!MR25)</f>
        <v>-9.39606375527814E-3</v>
      </c>
      <c r="MS25" s="4">
        <f>P!MS25*LN(P!MS25)</f>
        <v>-1.3715373117446836E-2</v>
      </c>
      <c r="MT25" s="4">
        <f>P!MT25*LN(P!MT25)</f>
        <v>-1.1553129006951383E-2</v>
      </c>
      <c r="MU25" s="4">
        <f>P!MU25*LN(P!MU25)</f>
        <v>-1.417469315839774E-2</v>
      </c>
      <c r="MV25" s="4">
        <f>P!MV25*LN(P!MV25)</f>
        <v>-1.6244427731825793E-2</v>
      </c>
      <c r="MW25" s="4">
        <f>P!MW25*LN(P!MW25)</f>
        <v>-1.6067093070218273E-2</v>
      </c>
      <c r="MX25" s="4">
        <f>P!MX25*LN(P!MX25)</f>
        <v>-3.0898020594205943E-2</v>
      </c>
      <c r="MY25" s="4">
        <f>P!MY25*LN(P!MY25)</f>
        <v>-1.7211436840881042E-2</v>
      </c>
      <c r="MZ25" s="4">
        <f>P!MZ25*LN(P!MZ25)</f>
        <v>-1.6421287260087708E-2</v>
      </c>
      <c r="NA25" s="4">
        <f>P!NA25*LN(P!NA25)</f>
        <v>-1.6421287260087708E-2</v>
      </c>
      <c r="NB25" s="4">
        <f>P!NB25*LN(P!NB25)</f>
        <v>-1.8422888504818168E-2</v>
      </c>
      <c r="NC25" s="4">
        <f>P!NC25*LN(P!NC25)</f>
        <v>-1.7298668032990537E-2</v>
      </c>
      <c r="ND25" s="4">
        <f>P!ND25*LN(P!ND25)</f>
        <v>-1.6861397396715841E-2</v>
      </c>
      <c r="NE25" s="4">
        <f>P!NE25*LN(P!NE25)</f>
        <v>-1.4539623894416591E-2</v>
      </c>
      <c r="NF25" s="4">
        <f>P!NF25*LN(P!NF25)</f>
        <v>-1.8679827262086054E-2</v>
      </c>
      <c r="NG25" s="4">
        <f>P!NG25*LN(P!NG25)</f>
        <v>-1.7733185593617237E-2</v>
      </c>
      <c r="NH25" s="4">
        <f>P!NH25*LN(P!NH25)</f>
        <v>-2.161432280355241E-2</v>
      </c>
      <c r="NI25" s="4">
        <f>P!NI25*LN(P!NI25)</f>
        <v>-1.0682354537495185E-2</v>
      </c>
      <c r="NJ25" s="4">
        <f>P!NJ25*LN(P!NJ25)</f>
        <v>-1.2785662723024577E-2</v>
      </c>
      <c r="NK25" s="4">
        <f>P!NK25*LN(P!NK25)</f>
        <v>-9.496303250468496E-3</v>
      </c>
      <c r="NL25" s="4">
        <f>P!NL25*LN(P!NL25)</f>
        <v>-1.7211436840881042E-2</v>
      </c>
      <c r="NM25" s="4">
        <f>P!NM25*LN(P!NM25)</f>
        <v>-1.417469315839774E-2</v>
      </c>
      <c r="NN25" s="4">
        <f>P!NN25*LN(P!NN25)</f>
        <v>-1.5978245595464454E-2</v>
      </c>
      <c r="NO25" s="4">
        <f>P!NO25*LN(P!NO25)</f>
        <v>-1.615582018387873E-2</v>
      </c>
      <c r="NP25" s="4">
        <f>P!NP25*LN(P!NP25)</f>
        <v>-1.4266133037223239E-2</v>
      </c>
      <c r="NQ25" s="4">
        <f>P!NQ25*LN(P!NQ25)</f>
        <v>-1.2030554158974917E-2</v>
      </c>
      <c r="NR25" s="4">
        <f>P!NR25*LN(P!NR25)</f>
        <v>-1.3623077103225171E-2</v>
      </c>
      <c r="NS25" s="4">
        <f>P!NS25*LN(P!NS25)</f>
        <v>-1.3530634376814718E-2</v>
      </c>
      <c r="NT25" s="4">
        <f>P!NT25*LN(P!NT25)</f>
        <v>-1.4630514724697945E-2</v>
      </c>
      <c r="NU25" s="4">
        <f>P!NU25*LN(P!NU25)</f>
        <v>-1.240942070968489E-2</v>
      </c>
      <c r="NV25" s="4">
        <f>P!NV25*LN(P!NV25)</f>
        <v>-1.0974303822282743E-2</v>
      </c>
      <c r="NW25" s="4">
        <f>P!NW25*LN(P!NW25)</f>
        <v>-1.5352874056961056E-2</v>
      </c>
      <c r="NX25" s="4">
        <f>P!NX25*LN(P!NX25)</f>
        <v>-1.2691843135034691E-2</v>
      </c>
      <c r="NY25" s="4">
        <f>P!NY25*LN(P!NY25)</f>
        <v>-1.6773605390263235E-2</v>
      </c>
      <c r="NZ25" s="4">
        <f>P!NZ25*LN(P!NZ25)</f>
        <v>-1.7472800763079964E-2</v>
      </c>
      <c r="OA25" s="4">
        <f>P!OA25*LN(P!OA25)</f>
        <v>-1.6421287260087708E-2</v>
      </c>
      <c r="OB25" s="4">
        <f>P!OB25*LN(P!OB25)</f>
        <v>-3.2958474052982349E-2</v>
      </c>
      <c r="OC25" s="4">
        <f>P!OC25*LN(P!OC25)</f>
        <v>-1.8251086769753611E-2</v>
      </c>
      <c r="OD25" s="4">
        <f>P!OD25*LN(P!OD25)</f>
        <v>-1.8594282094904029E-2</v>
      </c>
      <c r="OE25" s="4">
        <f>P!OE25*LN(P!OE25)</f>
        <v>-1.7559703625050858E-2</v>
      </c>
      <c r="OF25" s="4">
        <f>P!OF25*LN(P!OF25)</f>
        <v>-1.9445283748777513E-2</v>
      </c>
      <c r="OG25" s="4">
        <f>P!OG25*LN(P!OG25)</f>
        <v>-1.8251086769753611E-2</v>
      </c>
      <c r="OH25" s="4">
        <f>P!OH25*LN(P!OH25)</f>
        <v>-1.9021010062935922E-2</v>
      </c>
      <c r="OI25" s="4">
        <f>P!OI25*LN(P!OI25)</f>
        <v>-1.4811893287283282E-2</v>
      </c>
      <c r="OJ25" s="4">
        <f>P!OJ25*LN(P!OJ25)</f>
        <v>-1.9867167983500685E-2</v>
      </c>
      <c r="OK25" s="4">
        <f>P!OK25*LN(P!OK25)</f>
        <v>-1.9445283748777513E-2</v>
      </c>
      <c r="OL25" s="4">
        <f>P!OL25*LN(P!OL25)</f>
        <v>-2.3001339950983132E-2</v>
      </c>
      <c r="OM25" s="4">
        <f>P!OM25*LN(P!OM25)</f>
        <v>-1.1457115155931905E-2</v>
      </c>
      <c r="ON25" s="4">
        <f>P!ON25*LN(P!ON25)</f>
        <v>-1.4266133037223239E-2</v>
      </c>
      <c r="OO25" s="4">
        <f>P!OO25*LN(P!OO25)</f>
        <v>-1.0191823197561359E-2</v>
      </c>
      <c r="OP25" s="4">
        <f>P!OP25*LN(P!OP25)</f>
        <v>-1.9360622192554043E-2</v>
      </c>
      <c r="OQ25" s="4">
        <f>P!OQ25*LN(P!OQ25)</f>
        <v>-1.5532174209049685E-2</v>
      </c>
      <c r="OR25" s="4">
        <f>P!OR25*LN(P!OR25)</f>
        <v>-1.6597677812819896E-2</v>
      </c>
      <c r="OS25" s="4">
        <f>P!OS25*LN(P!OS25)</f>
        <v>-1.703664143160551E-2</v>
      </c>
      <c r="OT25" s="4">
        <f>P!OT25*LN(P!OT25)</f>
        <v>-1.5442587252768494E-2</v>
      </c>
      <c r="OU25" s="4">
        <f>P!OU25*LN(P!OU25)</f>
        <v>-1.2785662723024577E-2</v>
      </c>
      <c r="OV25" s="4">
        <f>P!OV25*LN(P!OV25)</f>
        <v>-1.4992740948969645E-2</v>
      </c>
      <c r="OW25" s="4">
        <f>P!OW25*LN(P!OW25)</f>
        <v>-1.5621635800492858E-2</v>
      </c>
      <c r="OX25" s="4">
        <f>P!OX25*LN(P!OX25)</f>
        <v>-1.5621635800492858E-2</v>
      </c>
      <c r="OY25" s="4">
        <f>P!OY25*LN(P!OY25)</f>
        <v>-1.3807523599551558E-2</v>
      </c>
      <c r="OZ25" s="4">
        <f>P!OZ25*LN(P!OZ25)</f>
        <v>-1.1935416024624425E-2</v>
      </c>
      <c r="PA25" s="4">
        <f>P!PA25*LN(P!PA25)</f>
        <v>-1.6509540779758289E-2</v>
      </c>
      <c r="PB25" s="4">
        <f>P!PB25*LN(P!PB25)</f>
        <v>-1.3807523599551558E-2</v>
      </c>
      <c r="PC25" s="4">
        <f>P!PC25*LN(P!PC25)</f>
        <v>-1.7559703625050858E-2</v>
      </c>
      <c r="PD25" s="4">
        <f>P!PD25*LN(P!PD25)</f>
        <v>-1.876527209215216E-2</v>
      </c>
      <c r="PE25" s="4">
        <f>P!PE25*LN(P!PE25)</f>
        <v>-1.6421287260087708E-2</v>
      </c>
      <c r="PF25" s="4">
        <f>P!PF25*LN(P!PF25)</f>
        <v>-3.5051237840714795E-2</v>
      </c>
      <c r="PG25" s="4">
        <f>P!PG25*LN(P!PG25)</f>
        <v>-2.003526651191528E-2</v>
      </c>
      <c r="PH25" s="4">
        <f>P!PH25*LN(P!PH25)</f>
        <v>-2.0370361353019478E-2</v>
      </c>
      <c r="PI25" s="4">
        <f>P!PI25*LN(P!PI25)</f>
        <v>-1.8935862948279231E-2</v>
      </c>
      <c r="PJ25" s="4">
        <f>P!PJ25*LN(P!PJ25)</f>
        <v>-2.0953316862132025E-2</v>
      </c>
      <c r="PK25" s="4">
        <f>P!PK25*LN(P!PK25)</f>
        <v>-1.9021010062935922E-2</v>
      </c>
      <c r="PL25" s="4">
        <f>P!PL25*LN(P!PL25)</f>
        <v>-1.9782979294990868E-2</v>
      </c>
      <c r="PM25" s="4">
        <f>P!PM25*LN(P!PM25)</f>
        <v>-1.588927695358424E-2</v>
      </c>
      <c r="PN25" s="4">
        <f>P!PN25*LN(P!PN25)</f>
        <v>-2.0953316862132025E-2</v>
      </c>
      <c r="PO25" s="4">
        <f>P!PO25*LN(P!PO25)</f>
        <v>-2.161432280355241E-2</v>
      </c>
      <c r="PP25" s="4">
        <f>P!PP25*LN(P!PP25)</f>
        <v>-2.4445426446679193E-2</v>
      </c>
      <c r="PQ25" s="4">
        <f>P!PQ25*LN(P!PQ25)</f>
        <v>-1.297282848581249E-2</v>
      </c>
      <c r="PR25" s="4">
        <f>P!PR25*LN(P!PR25)</f>
        <v>-1.5978245595464454E-2</v>
      </c>
      <c r="PS25" s="4">
        <f>P!PS25*LN(P!PS25)</f>
        <v>-1.2030554158974917E-2</v>
      </c>
      <c r="PT25" s="4">
        <f>P!PT25*LN(P!PT25)</f>
        <v>-2.1367086738659495E-2</v>
      </c>
      <c r="PU25" s="4">
        <f>P!PU25*LN(P!PU25)</f>
        <v>-1.6949075841055716E-2</v>
      </c>
      <c r="PV25" s="4">
        <f>P!PV25*LN(P!PV25)</f>
        <v>-1.6773605390263235E-2</v>
      </c>
      <c r="PW25" s="4">
        <f>P!PW25*LN(P!PW25)</f>
        <v>-1.816503139700789E-2</v>
      </c>
      <c r="PX25" s="4">
        <f>P!PX25*LN(P!PX25)</f>
        <v>-1.6244427731825793E-2</v>
      </c>
      <c r="PY25" s="4">
        <f>P!PY25*LN(P!PY25)</f>
        <v>-1.4357434084055303E-2</v>
      </c>
      <c r="PZ25" s="4">
        <f>P!PZ25*LN(P!PZ25)</f>
        <v>-1.6244427731825793E-2</v>
      </c>
      <c r="QA25" s="4">
        <f>P!QA25*LN(P!QA25)</f>
        <v>-1.7472800763079964E-2</v>
      </c>
      <c r="QB25" s="4">
        <f>P!QB25*LN(P!QB25)</f>
        <v>-1.7298668032990537E-2</v>
      </c>
      <c r="QC25" s="4">
        <f>P!QC25*LN(P!QC25)</f>
        <v>-1.5800186327676057E-2</v>
      </c>
      <c r="QD25" s="4">
        <f>P!QD25*LN(P!QD25)</f>
        <v>-1.4630514724697945E-2</v>
      </c>
      <c r="QE25" s="4">
        <f>P!QE25*LN(P!QE25)</f>
        <v>-1.8594282094904029E-2</v>
      </c>
      <c r="QF25" s="4">
        <f>P!QF25*LN(P!QF25)</f>
        <v>-1.4811893287283282E-2</v>
      </c>
      <c r="QG25" s="4">
        <f>P!QG25*LN(P!QG25)</f>
        <v>-1.9106059017864632E-2</v>
      </c>
      <c r="QH25" s="4">
        <f>P!QH25*LN(P!QH25)</f>
        <v>-2.0202996395868405E-2</v>
      </c>
      <c r="QI25" s="4">
        <f>P!QI25*LN(P!QI25)</f>
        <v>-1.7646498354429368E-2</v>
      </c>
      <c r="QJ25" s="4">
        <f>P!QJ25*LN(P!QJ25)</f>
        <v>-3.5051237840714795E-2</v>
      </c>
      <c r="QK25" s="4">
        <f>P!QK25*LN(P!QK25)</f>
        <v>-2.4763092620259077E-2</v>
      </c>
      <c r="QL25" s="4">
        <f>P!QL25*LN(P!QL25)</f>
        <v>-2.2024707449580232E-2</v>
      </c>
      <c r="QM25" s="4">
        <f>P!QM25*LN(P!QM25)</f>
        <v>-2.1284504818141921E-2</v>
      </c>
      <c r="QN25" s="4">
        <f>P!QN25*LN(P!QN25)</f>
        <v>-2.3163005653616984E-2</v>
      </c>
      <c r="QO25" s="4">
        <f>P!QO25*LN(P!QO25)</f>
        <v>-1.9951263563581234E-2</v>
      </c>
      <c r="QP25" s="4">
        <f>P!QP25*LN(P!QP25)</f>
        <v>-2.4604402947386271E-2</v>
      </c>
      <c r="QQ25" s="4">
        <f>P!QQ25*LN(P!QQ25)</f>
        <v>-2.045390812545328E-2</v>
      </c>
      <c r="QR25" s="4">
        <f>P!QR25*LN(P!QR25)</f>
        <v>-2.1531995333768747E-2</v>
      </c>
      <c r="QS25" s="4">
        <f>P!QS25*LN(P!QS25)</f>
        <v>-2.161432280355241E-2</v>
      </c>
      <c r="QT25" s="4">
        <f>P!QT25*LN(P!QT25)</f>
        <v>-2.3324362495056296E-2</v>
      </c>
      <c r="QU25" s="4">
        <f>P!QU25*LN(P!QU25)</f>
        <v>-1.7646498354429368E-2</v>
      </c>
      <c r="QV25" s="4">
        <f>P!QV25*LN(P!QV25)</f>
        <v>-1.6332916498996188E-2</v>
      </c>
      <c r="QW25" s="4">
        <f>P!QW25*LN(P!QW25)</f>
        <v>-1.4357434084055303E-2</v>
      </c>
      <c r="QX25" s="4">
        <f>P!QX25*LN(P!QX25)</f>
        <v>-2.2269949742120161E-2</v>
      </c>
      <c r="QY25" s="4">
        <f>P!QY25*LN(P!QY25)</f>
        <v>-1.8422888504818168E-2</v>
      </c>
      <c r="QZ25" s="4">
        <f>P!QZ25*LN(P!QZ25)</f>
        <v>-1.8337038943932783E-2</v>
      </c>
      <c r="RA25" s="4">
        <f>P!RA25*LN(P!RA25)</f>
        <v>-1.9106059017864632E-2</v>
      </c>
      <c r="RB25" s="4">
        <f>P!RB25*LN(P!RB25)</f>
        <v>-1.5352874056961056E-2</v>
      </c>
      <c r="RC25" s="4">
        <f>P!RC25*LN(P!RC25)</f>
        <v>-1.5978245595464454E-2</v>
      </c>
      <c r="RD25" s="4">
        <f>P!RD25*LN(P!RD25)</f>
        <v>-1.7646498354429368E-2</v>
      </c>
      <c r="RE25" s="4">
        <f>P!RE25*LN(P!RE25)</f>
        <v>-1.8337038943932783E-2</v>
      </c>
      <c r="RF25" s="4">
        <f>P!RF25*LN(P!RF25)</f>
        <v>-1.8594282094904029E-2</v>
      </c>
      <c r="RG25" s="4">
        <f>P!RG25*LN(P!RG25)</f>
        <v>-1.6244427731825793E-2</v>
      </c>
      <c r="RH25" s="4">
        <f>P!RH25*LN(P!RH25)</f>
        <v>-1.6861397396715841E-2</v>
      </c>
      <c r="RI25" s="4">
        <f>P!RI25*LN(P!RI25)</f>
        <v>-1.92758645614955E-2</v>
      </c>
      <c r="RJ25" s="4">
        <f>P!RJ25*LN(P!RJ25)</f>
        <v>-1.6332916498996188E-2</v>
      </c>
      <c r="RK25" s="4">
        <f>P!RK25*LN(P!RK25)</f>
        <v>-2.1036243714187379E-2</v>
      </c>
      <c r="RL25" s="4">
        <f>P!RL25*LN(P!RL25)</f>
        <v>-2.1036243714187379E-2</v>
      </c>
      <c r="RM25" s="4">
        <f>P!RM25*LN(P!RM25)</f>
        <v>-1.7559703625050858E-2</v>
      </c>
    </row>
    <row r="26" spans="1:481" ht="69.75" thickBot="1" x14ac:dyDescent="0.45">
      <c r="A26" s="7" t="s">
        <v>29</v>
      </c>
      <c r="B26" s="4">
        <f>P!B26*LN(P!B26)</f>
        <v>-9.1454793750031672E-3</v>
      </c>
      <c r="C26" s="4">
        <f>P!C26*LN(P!C26)</f>
        <v>-5.3818358061788188E-3</v>
      </c>
      <c r="D26" s="4">
        <f>P!D26*LN(P!D26)</f>
        <v>-6.2004309492749027E-4</v>
      </c>
      <c r="E26" s="4">
        <f>P!E26*LN(P!E26)</f>
        <v>-1.7141706856353277E-3</v>
      </c>
      <c r="F26" s="4">
        <f>P!F26*LN(P!F26)</f>
        <v>-3.2093085459407532E-3</v>
      </c>
      <c r="G26" s="4">
        <f>P!G26*LN(P!G26)</f>
        <v>-3.2017711383438463E-3</v>
      </c>
      <c r="H26" s="4">
        <f>P!H26*LN(P!H26)</f>
        <v>-2.3034809080664334E-3</v>
      </c>
      <c r="I26" s="4">
        <f>P!I26*LN(P!I26)</f>
        <v>-1.8394725451321421E-3</v>
      </c>
      <c r="J26" s="4">
        <f>P!J26*LN(P!J26)</f>
        <v>-1.2265377922078909E-2</v>
      </c>
      <c r="K26" s="4">
        <f>P!K26*LN(P!K26)</f>
        <v>-2.154278139307555E-3</v>
      </c>
      <c r="L26" s="4">
        <f>P!L26*LN(P!L26)</f>
        <v>-2.7506612085658744E-3</v>
      </c>
      <c r="M26" s="4">
        <f>P!M26*LN(P!M26)</f>
        <v>-2.0458199012059764E-10</v>
      </c>
      <c r="N26" s="4">
        <f>P!N26*LN(P!N26)</f>
        <v>-1.1207425232801806E-3</v>
      </c>
      <c r="O26" s="4">
        <f>P!O26*LN(P!O26)</f>
        <v>-3.5715590264532915E-4</v>
      </c>
      <c r="P26" s="4">
        <f>P!P26*LN(P!P26)</f>
        <v>-9.3932821380432636E-4</v>
      </c>
      <c r="Q26" s="4">
        <f>P!Q26*LN(P!Q26)</f>
        <v>-7.2155062349921493E-5</v>
      </c>
      <c r="R26" s="4">
        <f>P!R26*LN(P!R26)</f>
        <v>-4.8013352636488727E-4</v>
      </c>
      <c r="S26" s="4">
        <f>P!S26*LN(P!S26)</f>
        <v>-5.1671120905033964E-4</v>
      </c>
      <c r="T26" s="4">
        <f>P!T26*LN(P!T26)</f>
        <v>-2.5904279668362601E-3</v>
      </c>
      <c r="U26" s="4">
        <f>P!U26*LN(P!U26)</f>
        <v>-3.6620054423183149E-4</v>
      </c>
      <c r="V26" s="4">
        <f>P!V26*LN(P!V26)</f>
        <v>-1.4052843793373698E-3</v>
      </c>
      <c r="W26" s="4">
        <f>P!W26*LN(P!W26)</f>
        <v>-1.2443674649587231E-3</v>
      </c>
      <c r="X26" s="4">
        <f>P!X26*LN(P!X26)</f>
        <v>-3.7877908551888715E-4</v>
      </c>
      <c r="Y26" s="4">
        <f>P!Y26*LN(P!Y26)</f>
        <v>-5.4968535431638684E-4</v>
      </c>
      <c r="Z26" s="4">
        <f>P!Z26*LN(P!Z26)</f>
        <v>-1.2064755471359607E-3</v>
      </c>
      <c r="AA26" s="4">
        <f>P!AA26*LN(P!AA26)</f>
        <v>-9.1454793750031672E-3</v>
      </c>
      <c r="AB26" s="4">
        <f>P!AB26*LN(P!AB26)</f>
        <v>-5.3818358061788188E-3</v>
      </c>
      <c r="AC26" s="4">
        <f>P!AC26*LN(P!AC26)</f>
        <v>-6.2004309492749027E-4</v>
      </c>
      <c r="AD26" s="4">
        <f>P!AD26*LN(P!AD26)</f>
        <v>-1.7141706856353277E-3</v>
      </c>
      <c r="AE26" s="4">
        <f>P!AE26*LN(P!AE26)</f>
        <v>-3.2093085459407532E-3</v>
      </c>
      <c r="AF26" s="4">
        <f>P!AF26*LN(P!AF26)</f>
        <v>-1.0903945320344062E-2</v>
      </c>
      <c r="AG26" s="4">
        <f>P!AG26*LN(P!AG26)</f>
        <v>-6.5839755870766969E-3</v>
      </c>
      <c r="AH26" s="4">
        <f>P!AH26*LN(P!AH26)</f>
        <v>-1.1855120416583949E-3</v>
      </c>
      <c r="AI26" s="4">
        <f>P!AI26*LN(P!AI26)</f>
        <v>-2.9680590937266821E-3</v>
      </c>
      <c r="AJ26" s="4">
        <f>P!AJ26*LN(P!AJ26)</f>
        <v>-4.067387927613653E-3</v>
      </c>
      <c r="AK26" s="4">
        <f>P!AK26*LN(P!AK26)</f>
        <v>-3.9768715816521395E-3</v>
      </c>
      <c r="AL26" s="4">
        <f>P!AL26*LN(P!AL26)</f>
        <v>-2.8425517872939236E-3</v>
      </c>
      <c r="AM26" s="4">
        <f>P!AM26*LN(P!AM26)</f>
        <v>-2.6650439185737693E-3</v>
      </c>
      <c r="AN26" s="4">
        <f>P!AN26*LN(P!AN26)</f>
        <v>-1.3065914575594828E-2</v>
      </c>
      <c r="AO26" s="4">
        <f>P!AO26*LN(P!AO26)</f>
        <v>-2.8904536772913158E-3</v>
      </c>
      <c r="AP26" s="4">
        <f>P!AP26*LN(P!AP26)</f>
        <v>-3.3701347943383832E-3</v>
      </c>
      <c r="AQ26" s="4">
        <f>P!AQ26*LN(P!AQ26)</f>
        <v>-8.4584633592645249E-4</v>
      </c>
      <c r="AR26" s="4">
        <f>P!AR26*LN(P!AR26)</f>
        <v>-1.8137608686300483E-3</v>
      </c>
      <c r="AS26" s="4">
        <f>P!AS26*LN(P!AS26)</f>
        <v>-9.7826990001352891E-4</v>
      </c>
      <c r="AT26" s="4">
        <f>P!AT26*LN(P!AT26)</f>
        <v>-1.6706841853350509E-3</v>
      </c>
      <c r="AU26" s="4">
        <f>P!AU26*LN(P!AU26)</f>
        <v>-8.3466584968188643E-4</v>
      </c>
      <c r="AV26" s="4">
        <f>P!AV26*LN(P!AV26)</f>
        <v>-1.4287953955522271E-3</v>
      </c>
      <c r="AW26" s="4">
        <f>P!AW26*LN(P!AW26)</f>
        <v>-1.1223404316926717E-3</v>
      </c>
      <c r="AX26" s="4">
        <f>P!AX26*LN(P!AX26)</f>
        <v>-3.0208082606073086E-3</v>
      </c>
      <c r="AY26" s="4">
        <f>P!AY26*LN(P!AY26)</f>
        <v>-8.6011701579085309E-4</v>
      </c>
      <c r="AZ26" s="4">
        <f>P!AZ26*LN(P!AZ26)</f>
        <v>-1.8854554367054152E-3</v>
      </c>
      <c r="BA26" s="4">
        <f>P!BA26*LN(P!BA26)</f>
        <v>-1.936716836663016E-3</v>
      </c>
      <c r="BB26" s="4">
        <f>P!BB26*LN(P!BB26)</f>
        <v>-1.0655569574121767E-3</v>
      </c>
      <c r="BC26" s="4">
        <f>P!BC26*LN(P!BC26)</f>
        <v>-1.0183242952314106E-3</v>
      </c>
      <c r="BD26" s="4">
        <f>P!BD26*LN(P!BD26)</f>
        <v>-1.7141198099624396E-3</v>
      </c>
      <c r="BE26" s="4">
        <f>P!BE26*LN(P!BE26)</f>
        <v>-2.097699609248581E-3</v>
      </c>
      <c r="BF26" s="4">
        <f>P!BF26*LN(P!BF26)</f>
        <v>-1.7780694313825583E-3</v>
      </c>
      <c r="BG26" s="4">
        <f>P!BG26*LN(P!BG26)</f>
        <v>-4.8925351915468504E-3</v>
      </c>
      <c r="BH26" s="4">
        <f>P!BH26*LN(P!BH26)</f>
        <v>-3.7650507064775798E-3</v>
      </c>
      <c r="BI26" s="4">
        <f>P!BI26*LN(P!BI26)</f>
        <v>-3.9425061027444355E-3</v>
      </c>
      <c r="BJ26" s="4">
        <f>P!BJ26*LN(P!BJ26)</f>
        <v>-1.3326273363159261E-2</v>
      </c>
      <c r="BK26" s="4">
        <f>P!BK26*LN(P!BK26)</f>
        <v>-7.999307659386572E-3</v>
      </c>
      <c r="BL26" s="4">
        <f>P!BL26*LN(P!BL26)</f>
        <v>-2.0326978346209908E-3</v>
      </c>
      <c r="BM26" s="4">
        <f>P!BM26*LN(P!BM26)</f>
        <v>-3.5964288689210627E-3</v>
      </c>
      <c r="BN26" s="4">
        <f>P!BN26*LN(P!BN26)</f>
        <v>-5.773153510117879E-3</v>
      </c>
      <c r="BO26" s="4">
        <f>P!BO26*LN(P!BO26)</f>
        <v>-5.1790200830281116E-3</v>
      </c>
      <c r="BP26" s="4">
        <f>P!BP26*LN(P!BP26)</f>
        <v>-3.826702274969404E-3</v>
      </c>
      <c r="BQ26" s="4">
        <f>P!BQ26*LN(P!BQ26)</f>
        <v>-3.6132951253518143E-3</v>
      </c>
      <c r="BR26" s="4">
        <f>P!BR26*LN(P!BR26)</f>
        <v>-1.5339827645235419E-2</v>
      </c>
      <c r="BS26" s="4">
        <f>P!BS26*LN(P!BS26)</f>
        <v>-4.0054645552188147E-3</v>
      </c>
      <c r="BT26" s="4">
        <f>P!BT26*LN(P!BT26)</f>
        <v>-4.3553236056558782E-3</v>
      </c>
      <c r="BU26" s="4">
        <f>P!BU26*LN(P!BU26)</f>
        <v>-1.7866003235785051E-3</v>
      </c>
      <c r="BV26" s="4">
        <f>P!BV26*LN(P!BV26)</f>
        <v>-2.6813516653159718E-3</v>
      </c>
      <c r="BW26" s="4">
        <f>P!BW26*LN(P!BW26)</f>
        <v>-1.8570873128253068E-3</v>
      </c>
      <c r="BX26" s="4">
        <f>P!BX26*LN(P!BX26)</f>
        <v>-2.461398646695874E-3</v>
      </c>
      <c r="BY26" s="4">
        <f>P!BY26*LN(P!BY26)</f>
        <v>-1.7237066703074688E-3</v>
      </c>
      <c r="BZ26" s="4">
        <f>P!BZ26*LN(P!BZ26)</f>
        <v>-2.1589647096071939E-3</v>
      </c>
      <c r="CA26" s="4">
        <f>P!CA26*LN(P!CA26)</f>
        <v>-1.9708891496743003E-3</v>
      </c>
      <c r="CB26" s="4">
        <f>P!CB26*LN(P!CB26)</f>
        <v>-3.9969861593468527E-3</v>
      </c>
      <c r="CC26" s="4">
        <f>P!CC26*LN(P!CC26)</f>
        <v>-1.8495318848253729E-3</v>
      </c>
      <c r="CD26" s="4">
        <f>P!CD26*LN(P!CD26)</f>
        <v>-3.2817445310446393E-3</v>
      </c>
      <c r="CE26" s="4">
        <f>P!CE26*LN(P!CE26)</f>
        <v>-2.9945864453941387E-3</v>
      </c>
      <c r="CF26" s="4">
        <f>P!CF26*LN(P!CF26)</f>
        <v>-2.0229527243647146E-3</v>
      </c>
      <c r="CG26" s="4">
        <f>P!CG26*LN(P!CG26)</f>
        <v>-1.9331447756479633E-3</v>
      </c>
      <c r="CH26" s="4">
        <f>P!CH26*LN(P!CH26)</f>
        <v>-2.633418513764205E-3</v>
      </c>
      <c r="CI26" s="4">
        <f>P!CI26*LN(P!CI26)</f>
        <v>-3.1335455469000233E-3</v>
      </c>
      <c r="CJ26" s="4">
        <f>P!CJ26*LN(P!CJ26)</f>
        <v>-2.7452335108982366E-3</v>
      </c>
      <c r="CK26" s="4">
        <f>P!CK26*LN(P!CK26)</f>
        <v>-6.6709102181857329E-3</v>
      </c>
      <c r="CL26" s="4">
        <f>P!CL26*LN(P!CL26)</f>
        <v>-4.9655158191395116E-3</v>
      </c>
      <c r="CM26" s="4">
        <f>P!CM26*LN(P!CM26)</f>
        <v>-4.7050862560725128E-3</v>
      </c>
      <c r="CN26" s="4">
        <f>P!CN26*LN(P!CN26)</f>
        <v>-1.5118701568054576E-2</v>
      </c>
      <c r="CO26" s="4">
        <f>P!CO26*LN(P!CO26)</f>
        <v>-9.815380546791699E-3</v>
      </c>
      <c r="CP26" s="4">
        <f>P!CP26*LN(P!CP26)</f>
        <v>-2.9338658333003284E-3</v>
      </c>
      <c r="CQ26" s="4">
        <f>P!CQ26*LN(P!CQ26)</f>
        <v>-4.7979342138800606E-3</v>
      </c>
      <c r="CR26" s="4">
        <f>P!CR26*LN(P!CR26)</f>
        <v>-7.9692707463818319E-3</v>
      </c>
      <c r="CS26" s="4">
        <f>P!CS26*LN(P!CS26)</f>
        <v>-6.4948355938855258E-3</v>
      </c>
      <c r="CT26" s="4">
        <f>P!CT26*LN(P!CT26)</f>
        <v>-5.4984955927871726E-3</v>
      </c>
      <c r="CU26" s="4">
        <f>P!CU26*LN(P!CU26)</f>
        <v>-5.0677335825587309E-3</v>
      </c>
      <c r="CV26" s="4">
        <f>P!CV26*LN(P!CV26)</f>
        <v>-1.770312962041571E-2</v>
      </c>
      <c r="CW26" s="4">
        <f>P!CW26*LN(P!CW26)</f>
        <v>-5.368354749729588E-3</v>
      </c>
      <c r="CX26" s="4">
        <f>P!CX26*LN(P!CX26)</f>
        <v>-5.4942253612037016E-3</v>
      </c>
      <c r="CY26" s="4">
        <f>P!CY26*LN(P!CY26)</f>
        <v>-2.92111224654026E-3</v>
      </c>
      <c r="CZ26" s="4">
        <f>P!CZ26*LN(P!CZ26)</f>
        <v>-3.6973898391085523E-3</v>
      </c>
      <c r="DA26" s="4">
        <f>P!DA26*LN(P!DA26)</f>
        <v>-3.030522100825456E-3</v>
      </c>
      <c r="DB26" s="4">
        <f>P!DB26*LN(P!DB26)</f>
        <v>-3.2327784908727955E-3</v>
      </c>
      <c r="DC26" s="4">
        <f>P!DC26*LN(P!DC26)</f>
        <v>-2.4701648476681544E-3</v>
      </c>
      <c r="DD26" s="4">
        <f>P!DD26*LN(P!DD26)</f>
        <v>-3.261826051851643E-3</v>
      </c>
      <c r="DE26" s="4">
        <f>P!DE26*LN(P!DE26)</f>
        <v>-3.0582759162932249E-3</v>
      </c>
      <c r="DF26" s="4">
        <f>P!DF26*LN(P!DF26)</f>
        <v>-4.9567535440463882E-3</v>
      </c>
      <c r="DG26" s="4">
        <f>P!DG26*LN(P!DG26)</f>
        <v>-2.9354347184902011E-3</v>
      </c>
      <c r="DH26" s="4">
        <f>P!DH26*LN(P!DH26)</f>
        <v>-5.3105296232048614E-3</v>
      </c>
      <c r="DI26" s="4">
        <f>P!DI26*LN(P!DI26)</f>
        <v>-4.3679017534422387E-3</v>
      </c>
      <c r="DJ26" s="4">
        <f>P!DJ26*LN(P!DJ26)</f>
        <v>-4.4379214644298393E-3</v>
      </c>
      <c r="DK26" s="4">
        <f>P!DK26*LN(P!DK26)</f>
        <v>-3.0776648884651772E-3</v>
      </c>
      <c r="DL26" s="4">
        <f>P!DL26*LN(P!DL26)</f>
        <v>-3.8251915464897037E-3</v>
      </c>
      <c r="DM26" s="4">
        <f>P!DM26*LN(P!DM26)</f>
        <v>-4.7077956907763691E-3</v>
      </c>
      <c r="DN26" s="4">
        <f>P!DN26*LN(P!DN26)</f>
        <v>-4.5335855933504249E-3</v>
      </c>
      <c r="DO26" s="4">
        <f>P!DO26*LN(P!DO26)</f>
        <v>-8.7069629655472953E-3</v>
      </c>
      <c r="DP26" s="4">
        <f>P!DP26*LN(P!DP26)</f>
        <v>-6.8769832370986807E-3</v>
      </c>
      <c r="DQ26" s="4">
        <f>P!DQ26*LN(P!DQ26)</f>
        <v>-6.4668200168561873E-3</v>
      </c>
      <c r="DR26" s="4">
        <f>P!DR26*LN(P!DR26)</f>
        <v>-1.709480116105426E-2</v>
      </c>
      <c r="DS26" s="4">
        <f>P!DS26*LN(P!DS26)</f>
        <v>-1.2131809085292933E-2</v>
      </c>
      <c r="DT26" s="4">
        <f>P!DT26*LN(P!DT26)</f>
        <v>-3.9866147918496591E-3</v>
      </c>
      <c r="DU26" s="4">
        <f>P!DU26*LN(P!DU26)</f>
        <v>-5.8568788226530857E-3</v>
      </c>
      <c r="DV26" s="4">
        <f>P!DV26*LN(P!DV26)</f>
        <v>-1.0579831416623791E-2</v>
      </c>
      <c r="DW26" s="4">
        <f>P!DW26*LN(P!DW26)</f>
        <v>-8.2259104504636242E-3</v>
      </c>
      <c r="DX26" s="4">
        <f>P!DX26*LN(P!DX26)</f>
        <v>-7.0838911980616879E-3</v>
      </c>
      <c r="DY26" s="4">
        <f>P!DY26*LN(P!DY26)</f>
        <v>-6.373766564074063E-3</v>
      </c>
      <c r="DZ26" s="4">
        <f>P!DZ26*LN(P!DZ26)</f>
        <v>-1.9801330120541718E-2</v>
      </c>
      <c r="EA26" s="4">
        <f>P!EA26*LN(P!EA26)</f>
        <v>-6.7982318629134005E-3</v>
      </c>
      <c r="EB26" s="4">
        <f>P!EB26*LN(P!EB26)</f>
        <v>-6.6853586632641465E-3</v>
      </c>
      <c r="EC26" s="4">
        <f>P!EC26*LN(P!EC26)</f>
        <v>-4.2341140147668047E-3</v>
      </c>
      <c r="ED26" s="4">
        <f>P!ED26*LN(P!ED26)</f>
        <v>-4.8546577461435697E-3</v>
      </c>
      <c r="EE26" s="4">
        <f>P!EE26*LN(P!EE26)</f>
        <v>-4.2836718038706881E-3</v>
      </c>
      <c r="EF26" s="4">
        <f>P!EF26*LN(P!EF26)</f>
        <v>-4.1660444607531395E-3</v>
      </c>
      <c r="EG26" s="4">
        <f>P!EG26*LN(P!EG26)</f>
        <v>-3.545322884373299E-3</v>
      </c>
      <c r="EH26" s="4">
        <f>P!EH26*LN(P!EH26)</f>
        <v>-4.4877473526781092E-3</v>
      </c>
      <c r="EI26" s="4">
        <f>P!EI26*LN(P!EI26)</f>
        <v>-4.1662698174427587E-3</v>
      </c>
      <c r="EJ26" s="4">
        <f>P!EJ26*LN(P!EJ26)</f>
        <v>-5.7686003435528377E-3</v>
      </c>
      <c r="EK26" s="4">
        <f>P!EK26*LN(P!EK26)</f>
        <v>-3.9906456556882E-3</v>
      </c>
      <c r="EL26" s="4">
        <f>P!EL26*LN(P!EL26)</f>
        <v>-7.4052969936885564E-3</v>
      </c>
      <c r="EM26" s="4">
        <f>P!EM26*LN(P!EM26)</f>
        <v>-5.8016418532828304E-3</v>
      </c>
      <c r="EN26" s="4">
        <f>P!EN26*LN(P!EN26)</f>
        <v>-5.6041388579260816E-3</v>
      </c>
      <c r="EO26" s="4">
        <f>P!EO26*LN(P!EO26)</f>
        <v>-4.4216692466002103E-3</v>
      </c>
      <c r="EP26" s="4">
        <f>P!EP26*LN(P!EP26)</f>
        <v>-5.4303566462096326E-3</v>
      </c>
      <c r="EQ26" s="4">
        <f>P!EQ26*LN(P!EQ26)</f>
        <v>-6.3366055745929977E-3</v>
      </c>
      <c r="ER26" s="4">
        <f>P!ER26*LN(P!ER26)</f>
        <v>-6.1114999092495865E-3</v>
      </c>
      <c r="ES26" s="4">
        <f>P!ES26*LN(P!ES26)</f>
        <v>-1.1593220849689213E-2</v>
      </c>
      <c r="ET26" s="4">
        <f>P!ET26*LN(P!ET26)</f>
        <v>-9.1922585223930871E-3</v>
      </c>
      <c r="EU26" s="4">
        <f>P!EU26*LN(P!EU26)</f>
        <v>-8.2661139185200416E-3</v>
      </c>
      <c r="EV26" s="4">
        <f>P!EV26*LN(P!EV26)</f>
        <v>-1.7836779997636325E-2</v>
      </c>
      <c r="EW26" s="4">
        <f>P!EW26*LN(P!EW26)</f>
        <v>-1.3941798635463486E-2</v>
      </c>
      <c r="EX26" s="4">
        <f>P!EX26*LN(P!EX26)</f>
        <v>-4.8975770949730808E-3</v>
      </c>
      <c r="EY26" s="4">
        <f>P!EY26*LN(P!EY26)</f>
        <v>-7.0900314728466205E-3</v>
      </c>
      <c r="EZ26" s="4">
        <f>P!EZ26*LN(P!EZ26)</f>
        <v>-1.2185596950463683E-2</v>
      </c>
      <c r="FA26" s="4">
        <f>P!FA26*LN(P!FA26)</f>
        <v>-9.716747448606379E-3</v>
      </c>
      <c r="FB26" s="4">
        <f>P!FB26*LN(P!FB26)</f>
        <v>-8.6350555703301676E-3</v>
      </c>
      <c r="FC26" s="4">
        <f>P!FC26*LN(P!FC26)</f>
        <v>-7.7617214719888994E-3</v>
      </c>
      <c r="FD26" s="4">
        <f>P!FD26*LN(P!FD26)</f>
        <v>-1.8408172281193153E-2</v>
      </c>
      <c r="FE26" s="4">
        <f>P!FE26*LN(P!FE26)</f>
        <v>-8.2729040712258405E-3</v>
      </c>
      <c r="FF26" s="4">
        <f>P!FF26*LN(P!FF26)</f>
        <v>-7.7782918193736311E-3</v>
      </c>
      <c r="FG26" s="4">
        <f>P!FG26*LN(P!FG26)</f>
        <v>-5.5398560017700417E-3</v>
      </c>
      <c r="FH26" s="4">
        <f>P!FH26*LN(P!FH26)</f>
        <v>-5.9064366636755869E-3</v>
      </c>
      <c r="FI26" s="4">
        <f>P!FI26*LN(P!FI26)</f>
        <v>-5.4888964905914061E-3</v>
      </c>
      <c r="FJ26" s="4">
        <f>P!FJ26*LN(P!FJ26)</f>
        <v>-5.5086131679197839E-3</v>
      </c>
      <c r="FK26" s="4">
        <f>P!FK26*LN(P!FK26)</f>
        <v>-4.4512776047109836E-3</v>
      </c>
      <c r="FL26" s="4">
        <f>P!FL26*LN(P!FL26)</f>
        <v>-5.5743352266811761E-3</v>
      </c>
      <c r="FM26" s="4">
        <f>P!FM26*LN(P!FM26)</f>
        <v>-5.191782715157774E-3</v>
      </c>
      <c r="FN26" s="4">
        <f>P!FN26*LN(P!FN26)</f>
        <v>-6.7868400994563855E-3</v>
      </c>
      <c r="FO26" s="4">
        <f>P!FO26*LN(P!FO26)</f>
        <v>-5.5560891426718762E-3</v>
      </c>
      <c r="FP26" s="4">
        <f>P!FP26*LN(P!FP26)</f>
        <v>-8.8897864695428475E-3</v>
      </c>
      <c r="FQ26" s="4">
        <f>P!FQ26*LN(P!FQ26)</f>
        <v>-7.827159502920315E-3</v>
      </c>
      <c r="FR26" s="4">
        <f>P!FR26*LN(P!FR26)</f>
        <v>-6.9310025659881647E-3</v>
      </c>
      <c r="FS26" s="4">
        <f>P!FS26*LN(P!FS26)</f>
        <v>-6.0535948664984726E-3</v>
      </c>
      <c r="FT26" s="4">
        <f>P!FT26*LN(P!FT26)</f>
        <v>-6.4603628663407473E-3</v>
      </c>
      <c r="FU26" s="4">
        <f>P!FU26*LN(P!FU26)</f>
        <v>-7.8490574244963005E-3</v>
      </c>
      <c r="FV26" s="4">
        <f>P!FV26*LN(P!FV26)</f>
        <v>-7.5628595115545321E-3</v>
      </c>
      <c r="FW26" s="4">
        <f>P!FW26*LN(P!FW26)</f>
        <v>-1.7081356030533536E-2</v>
      </c>
      <c r="FX26" s="4">
        <f>P!FX26*LN(P!FX26)</f>
        <v>-1.1688835265801951E-2</v>
      </c>
      <c r="FY26" s="4">
        <f>P!FY26*LN(P!FY26)</f>
        <v>-1.0342068936776441E-2</v>
      </c>
      <c r="FZ26" s="4">
        <f>P!FZ26*LN(P!FZ26)</f>
        <v>-2.0380616385610818E-2</v>
      </c>
      <c r="GA26" s="4">
        <f>P!GA26*LN(P!GA26)</f>
        <v>-1.7143312672462659E-2</v>
      </c>
      <c r="GB26" s="4">
        <f>P!GB26*LN(P!GB26)</f>
        <v>-6.3412236562925437E-3</v>
      </c>
      <c r="GC26" s="4">
        <f>P!GC26*LN(P!GC26)</f>
        <v>-8.7336970030689829E-3</v>
      </c>
      <c r="GD26" s="4">
        <f>P!GD26*LN(P!GD26)</f>
        <v>-1.5704388669611016E-2</v>
      </c>
      <c r="GE26" s="4">
        <f>P!GE26*LN(P!GE26)</f>
        <v>-1.1821248754818728E-2</v>
      </c>
      <c r="GF26" s="4">
        <f>P!GF26*LN(P!GF26)</f>
        <v>-1.0649096795853599E-2</v>
      </c>
      <c r="GG26" s="4">
        <f>P!GG26*LN(P!GG26)</f>
        <v>-9.6936354952853743E-3</v>
      </c>
      <c r="GH26" s="4">
        <f>P!GH26*LN(P!GH26)</f>
        <v>-2.1052351068545454E-2</v>
      </c>
      <c r="GI26" s="4">
        <f>P!GI26*LN(P!GI26)</f>
        <v>-1.0476452264948278E-2</v>
      </c>
      <c r="GJ26" s="4">
        <f>P!GJ26*LN(P!GJ26)</f>
        <v>-9.3522437236270607E-3</v>
      </c>
      <c r="GK26" s="4">
        <f>P!GK26*LN(P!GK26)</f>
        <v>-7.2764458806843747E-3</v>
      </c>
      <c r="GL26" s="4">
        <f>P!GL26*LN(P!GL26)</f>
        <v>-7.8053486922150233E-3</v>
      </c>
      <c r="GM26" s="4">
        <f>P!GM26*LN(P!GM26)</f>
        <v>-7.4360191546273624E-3</v>
      </c>
      <c r="GN26" s="4">
        <f>P!GN26*LN(P!GN26)</f>
        <v>-6.7838336411866085E-3</v>
      </c>
      <c r="GO26" s="4">
        <f>P!GO26*LN(P!GO26)</f>
        <v>-5.8111707986121556E-3</v>
      </c>
      <c r="GP26" s="4">
        <f>P!GP26*LN(P!GP26)</f>
        <v>-7.3461599838163354E-3</v>
      </c>
      <c r="GQ26" s="4">
        <f>P!GQ26*LN(P!GQ26)</f>
        <v>-6.9959717883724803E-3</v>
      </c>
      <c r="GR26" s="4">
        <f>P!GR26*LN(P!GR26)</f>
        <v>-8.4736411694804406E-3</v>
      </c>
      <c r="GS26" s="4">
        <f>P!GS26*LN(P!GS26)</f>
        <v>-7.1983047081872467E-3</v>
      </c>
      <c r="GT26" s="4">
        <f>P!GT26*LN(P!GT26)</f>
        <v>-1.1776933696255655E-2</v>
      </c>
      <c r="GU26" s="4">
        <f>P!GU26*LN(P!GU26)</f>
        <v>-1.1684891210429923E-2</v>
      </c>
      <c r="GV26" s="4">
        <f>P!GV26*LN(P!GV26)</f>
        <v>-7.6624427489386795E-3</v>
      </c>
      <c r="GW26" s="4">
        <f>P!GW26*LN(P!GW26)</f>
        <v>-8.6044041915086054E-3</v>
      </c>
      <c r="GX26" s="4">
        <f>P!GX26*LN(P!GX26)</f>
        <v>-8.3860394563744344E-3</v>
      </c>
      <c r="GY26" s="4">
        <f>P!GY26*LN(P!GY26)</f>
        <v>-1.0416003656565725E-2</v>
      </c>
      <c r="GZ26" s="4">
        <f>P!GZ26*LN(P!GZ26)</f>
        <v>-9.2870433873542321E-3</v>
      </c>
      <c r="HA26" s="4">
        <f>P!HA26*LN(P!HA26)</f>
        <v>-2.1442095649848041E-2</v>
      </c>
      <c r="HB26" s="4">
        <f>P!HB26*LN(P!HB26)</f>
        <v>-1.4485744499287379E-2</v>
      </c>
      <c r="HC26" s="4">
        <f>P!HC26*LN(P!HC26)</f>
        <v>-1.3627572569183174E-2</v>
      </c>
      <c r="HD26" s="4">
        <f>P!HD26*LN(P!HD26)</f>
        <v>-2.2303912739695588E-2</v>
      </c>
      <c r="HE26" s="4">
        <f>P!HE26*LN(P!HE26)</f>
        <v>-1.9350802307238912E-2</v>
      </c>
      <c r="HF26" s="4">
        <f>P!HF26*LN(P!HF26)</f>
        <v>-7.3664201019899575E-3</v>
      </c>
      <c r="HG26" s="4">
        <f>P!HG26*LN(P!HG26)</f>
        <v>-1.0166281922876667E-2</v>
      </c>
      <c r="HH26" s="4">
        <f>P!HH26*LN(P!HH26)</f>
        <v>-1.7731327289924964E-2</v>
      </c>
      <c r="HI26" s="4">
        <f>P!HI26*LN(P!HI26)</f>
        <v>-1.3681296811256736E-2</v>
      </c>
      <c r="HJ26" s="4">
        <f>P!HJ26*LN(P!HJ26)</f>
        <v>-1.1915449030582045E-2</v>
      </c>
      <c r="HK26" s="4">
        <f>P!HK26*LN(P!HK26)</f>
        <v>-1.0994578485054678E-2</v>
      </c>
      <c r="HL26" s="4">
        <f>P!HL26*LN(P!HL26)</f>
        <v>-2.2048273392658638E-2</v>
      </c>
      <c r="HM26" s="4">
        <f>P!HM26*LN(P!HM26)</f>
        <v>-1.1772448039404457E-2</v>
      </c>
      <c r="HN26" s="4">
        <f>P!HN26*LN(P!HN26)</f>
        <v>-1.0108756847523041E-2</v>
      </c>
      <c r="HO26" s="4">
        <f>P!HO26*LN(P!HO26)</f>
        <v>-8.7828053111585203E-3</v>
      </c>
      <c r="HP26" s="4">
        <f>P!HP26*LN(P!HP26)</f>
        <v>-9.2484181738108264E-3</v>
      </c>
      <c r="HQ26" s="4">
        <f>P!HQ26*LN(P!HQ26)</f>
        <v>-8.9038959325256004E-3</v>
      </c>
      <c r="HR26" s="4">
        <f>P!HR26*LN(P!HR26)</f>
        <v>-8.0673441007192079E-3</v>
      </c>
      <c r="HS26" s="4">
        <f>P!HS26*LN(P!HS26)</f>
        <v>-6.9737708301649453E-3</v>
      </c>
      <c r="HT26" s="4">
        <f>P!HT26*LN(P!HT26)</f>
        <v>-8.6334487110423606E-3</v>
      </c>
      <c r="HU26" s="4">
        <f>P!HU26*LN(P!HU26)</f>
        <v>-8.2171011363375776E-3</v>
      </c>
      <c r="HV26" s="4">
        <f>P!HV26*LN(P!HV26)</f>
        <v>-9.2708465195416589E-3</v>
      </c>
      <c r="HW26" s="4">
        <f>P!HW26*LN(P!HW26)</f>
        <v>-8.4545459337382108E-3</v>
      </c>
      <c r="HX26" s="4">
        <f>P!HX26*LN(P!HX26)</f>
        <v>-1.3553381367589093E-2</v>
      </c>
      <c r="HY26" s="4">
        <f>P!HY26*LN(P!HY26)</f>
        <v>-1.3628913514806201E-2</v>
      </c>
      <c r="HZ26" s="4">
        <f>P!HZ26*LN(P!HZ26)</f>
        <v>-8.966502444281866E-3</v>
      </c>
      <c r="IA26" s="4">
        <f>P!IA26*LN(P!IA26)</f>
        <v>-1.0519369482852719E-2</v>
      </c>
      <c r="IB26" s="4">
        <f>P!IB26*LN(P!IB26)</f>
        <v>-1.0200914931156133E-2</v>
      </c>
      <c r="IC26" s="4">
        <f>P!IC26*LN(P!IC26)</f>
        <v>-1.1750403917287801E-2</v>
      </c>
      <c r="ID26" s="4">
        <f>P!ID26*LN(P!ID26)</f>
        <v>-1.0625913974763149E-2</v>
      </c>
      <c r="IE26" s="4">
        <f>P!IE26*LN(P!IE26)</f>
        <v>-2.4909150440195715E-2</v>
      </c>
      <c r="IF26" s="4">
        <f>P!IF26*LN(P!IF26)</f>
        <v>-1.7258976702284743E-2</v>
      </c>
      <c r="IG26" s="4">
        <f>P!IG26*LN(P!IG26)</f>
        <v>-1.5869164075312268E-2</v>
      </c>
      <c r="IH26" s="4">
        <f>P!IH26*LN(P!IH26)</f>
        <v>-2.439027845294061E-2</v>
      </c>
      <c r="II26" s="4">
        <f>P!II26*LN(P!II26)</f>
        <v>-2.1760360109822127E-2</v>
      </c>
      <c r="IJ26" s="4">
        <f>P!IJ26*LN(P!IJ26)</f>
        <v>-7.9516987434464902E-3</v>
      </c>
      <c r="IK26" s="4">
        <f>P!IK26*LN(P!IK26)</f>
        <v>-1.1093326204251137E-2</v>
      </c>
      <c r="IL26" s="4">
        <f>P!IL26*LN(P!IL26)</f>
        <v>-1.8886938449321138E-2</v>
      </c>
      <c r="IM26" s="4">
        <f>P!IM26*LN(P!IM26)</f>
        <v>-1.5456973790630105E-2</v>
      </c>
      <c r="IN26" s="4">
        <f>P!IN26*LN(P!IN26)</f>
        <v>-1.31705910109833E-2</v>
      </c>
      <c r="IO26" s="4">
        <f>P!IO26*LN(P!IO26)</f>
        <v>-1.165928887443401E-2</v>
      </c>
      <c r="IP26" s="4">
        <f>P!IP26*LN(P!IP26)</f>
        <v>-2.3330085495803045E-2</v>
      </c>
      <c r="IQ26" s="4">
        <f>P!IQ26*LN(P!IQ26)</f>
        <v>-1.2977401077633762E-2</v>
      </c>
      <c r="IR26" s="4">
        <f>P!IR26*LN(P!IR26)</f>
        <v>-1.142541745296231E-2</v>
      </c>
      <c r="IS26" s="4">
        <f>P!IS26*LN(P!IS26)</f>
        <v>-9.5943806015986507E-3</v>
      </c>
      <c r="IT26" s="4">
        <f>P!IT26*LN(P!IT26)</f>
        <v>-1.0810828079572673E-2</v>
      </c>
      <c r="IU26" s="4">
        <f>P!IU26*LN(P!IU26)</f>
        <v>-1.0208489111524548E-2</v>
      </c>
      <c r="IV26" s="4">
        <f>P!IV26*LN(P!IV26)</f>
        <v>-9.1331667952443425E-3</v>
      </c>
      <c r="IW26" s="4">
        <f>P!IW26*LN(P!IW26)</f>
        <v>-7.8349547715531528E-3</v>
      </c>
      <c r="IX26" s="4">
        <f>P!IX26*LN(P!IX26)</f>
        <v>-1.0028734696787016E-2</v>
      </c>
      <c r="IY26" s="4">
        <f>P!IY26*LN(P!IY26)</f>
        <v>-9.3215962514109595E-3</v>
      </c>
      <c r="IZ26" s="4">
        <f>P!IZ26*LN(P!IZ26)</f>
        <v>-1.0509795329339216E-2</v>
      </c>
      <c r="JA26" s="4">
        <f>P!JA26*LN(P!JA26)</f>
        <v>-9.0345872996131227E-3</v>
      </c>
      <c r="JB26" s="4">
        <f>P!JB26*LN(P!JB26)</f>
        <v>-1.4797190613032725E-2</v>
      </c>
      <c r="JC26" s="4">
        <f>P!JC26*LN(P!JC26)</f>
        <v>-1.3587364685629353E-2</v>
      </c>
      <c r="JD26" s="4">
        <f>P!JD26*LN(P!JD26)</f>
        <v>-1.0207821899074742E-2</v>
      </c>
      <c r="JE26" s="4">
        <f>P!JE26*LN(P!JE26)</f>
        <v>-1.1680779667460475E-2</v>
      </c>
      <c r="JF26" s="4">
        <f>P!JF26*LN(P!JF26)</f>
        <v>-1.1602121052265844E-2</v>
      </c>
      <c r="JG26" s="4">
        <f>P!JG26*LN(P!JG26)</f>
        <v>-1.2870270136330545E-2</v>
      </c>
      <c r="JH26" s="4">
        <f>P!JH26*LN(P!JH26)</f>
        <v>-1.1863703019429045E-2</v>
      </c>
      <c r="JI26" s="4">
        <f>P!JI26*LN(P!JI26)</f>
        <v>-2.6000918746249695E-2</v>
      </c>
      <c r="JJ26" s="4">
        <f>P!JJ26*LN(P!JJ26)</f>
        <v>-1.8127706232878738E-2</v>
      </c>
      <c r="JK26" s="4">
        <f>P!JK26*LN(P!JK26)</f>
        <v>-1.7481362310216353E-2</v>
      </c>
      <c r="JL26" s="4">
        <f>P!JL26*LN(P!JL26)</f>
        <v>-2.5760102120643093E-2</v>
      </c>
      <c r="JM26" s="4">
        <f>P!JM26*LN(P!JM26)</f>
        <v>-2.3616695077401658E-2</v>
      </c>
      <c r="JN26" s="4">
        <f>P!JN26*LN(P!JN26)</f>
        <v>-8.3971389659071808E-3</v>
      </c>
      <c r="JO26" s="4">
        <f>P!JO26*LN(P!JO26)</f>
        <v>-1.123565965945577E-2</v>
      </c>
      <c r="JP26" s="4">
        <f>P!JP26*LN(P!JP26)</f>
        <v>-1.9717458312910701E-2</v>
      </c>
      <c r="JQ26" s="4">
        <f>P!JQ26*LN(P!JQ26)</f>
        <v>-1.5132057323186227E-2</v>
      </c>
      <c r="JR26" s="4">
        <f>P!JR26*LN(P!JR26)</f>
        <v>-1.3928307542830838E-2</v>
      </c>
      <c r="JS26" s="4">
        <f>P!JS26*LN(P!JS26)</f>
        <v>-1.1883111692346952E-2</v>
      </c>
      <c r="JT26" s="4">
        <f>P!JT26*LN(P!JT26)</f>
        <v>-2.49864923667741E-2</v>
      </c>
      <c r="JU26" s="4">
        <f>P!JU26*LN(P!JU26)</f>
        <v>-1.3999715497576396E-2</v>
      </c>
      <c r="JV26" s="4">
        <f>P!JV26*LN(P!JV26)</f>
        <v>-1.2403084384333756E-2</v>
      </c>
      <c r="JW26" s="4">
        <f>P!JW26*LN(P!JW26)</f>
        <v>-1.0199777066420362E-2</v>
      </c>
      <c r="JX26" s="4">
        <f>P!JX26*LN(P!JX26)</f>
        <v>-1.1534079664705824E-2</v>
      </c>
      <c r="JY26" s="4">
        <f>P!JY26*LN(P!JY26)</f>
        <v>-1.1353572196392832E-2</v>
      </c>
      <c r="JZ26" s="4">
        <f>P!JZ26*LN(P!JZ26)</f>
        <v>-9.7530662902574113E-3</v>
      </c>
      <c r="KA26" s="4">
        <f>P!KA26*LN(P!KA26)</f>
        <v>-8.472566127831099E-3</v>
      </c>
      <c r="KB26" s="4">
        <f>P!KB26*LN(P!KB26)</f>
        <v>-1.1269767403344172E-2</v>
      </c>
      <c r="KC26" s="4">
        <f>P!KC26*LN(P!KC26)</f>
        <v>-9.9073562732493736E-3</v>
      </c>
      <c r="KD26" s="4">
        <f>P!KD26*LN(P!KD26)</f>
        <v>-1.1335820082027541E-2</v>
      </c>
      <c r="KE26" s="4">
        <f>P!KE26*LN(P!KE26)</f>
        <v>-9.7365944399629215E-3</v>
      </c>
      <c r="KF26" s="4">
        <f>P!KF26*LN(P!KF26)</f>
        <v>-1.5864750448657938E-2</v>
      </c>
      <c r="KG26" s="4">
        <f>P!KG26*LN(P!KG26)</f>
        <v>-1.4496079876704362E-2</v>
      </c>
      <c r="KH26" s="4">
        <f>P!KH26*LN(P!KH26)</f>
        <v>-1.1095575193819445E-2</v>
      </c>
      <c r="KI26" s="4">
        <f>P!KI26*LN(P!KI26)</f>
        <v>-1.3323960242511118E-2</v>
      </c>
      <c r="KJ26" s="4">
        <f>P!KJ26*LN(P!KJ26)</f>
        <v>-1.2462762921957745E-2</v>
      </c>
      <c r="KK26" s="4">
        <f>P!KK26*LN(P!KK26)</f>
        <v>-1.3817960832484228E-2</v>
      </c>
      <c r="KL26" s="4">
        <f>P!KL26*LN(P!KL26)</f>
        <v>-1.296048203263013E-2</v>
      </c>
      <c r="KM26" s="4">
        <f>P!KM26*LN(P!KM26)</f>
        <v>-2.7933264728093699E-2</v>
      </c>
      <c r="KN26" s="4">
        <f>P!KN26*LN(P!KN26)</f>
        <v>-1.9289655287877155E-2</v>
      </c>
      <c r="KO26" s="4">
        <f>P!KO26*LN(P!KO26)</f>
        <v>-1.851646839941502E-2</v>
      </c>
      <c r="KP26" s="4">
        <f>P!KP26*LN(P!KP26)</f>
        <v>-3.1289980821193747E-2</v>
      </c>
      <c r="KQ26" s="4">
        <f>P!KQ26*LN(P!KQ26)</f>
        <v>-2.5621830906264496E-2</v>
      </c>
      <c r="KR26" s="4">
        <f>P!KR26*LN(P!KR26)</f>
        <v>-1.0090976127267356E-2</v>
      </c>
      <c r="KS26" s="4">
        <f>P!KS26*LN(P!KS26)</f>
        <v>-1.2371042103611734E-2</v>
      </c>
      <c r="KT26" s="4">
        <f>P!KT26*LN(P!KT26)</f>
        <v>-2.1341701313256915E-2</v>
      </c>
      <c r="KU26" s="4">
        <f>P!KU26*LN(P!KU26)</f>
        <v>-1.3483642911572566E-2</v>
      </c>
      <c r="KV26" s="4">
        <f>P!KV26*LN(P!KV26)</f>
        <v>-1.5271856216558544E-2</v>
      </c>
      <c r="KW26" s="4">
        <f>P!KW26*LN(P!KW26)</f>
        <v>-1.3880656518392065E-2</v>
      </c>
      <c r="KX26" s="4">
        <f>P!KX26*LN(P!KX26)</f>
        <v>-3.0499741095358232E-2</v>
      </c>
      <c r="KY26" s="4">
        <f>P!KY26*LN(P!KY26)</f>
        <v>-1.5825439210125879E-2</v>
      </c>
      <c r="KZ26" s="4">
        <f>P!KZ26*LN(P!KZ26)</f>
        <v>-1.5648624818722701E-2</v>
      </c>
      <c r="LA26" s="4">
        <f>P!LA26*LN(P!LA26)</f>
        <v>-1.1325859086780413E-2</v>
      </c>
      <c r="LB26" s="4">
        <f>P!LB26*LN(P!LB26)</f>
        <v>-1.372731046822823E-2</v>
      </c>
      <c r="LC26" s="4">
        <f>P!LC26*LN(P!LC26)</f>
        <v>-1.2778056142052623E-2</v>
      </c>
      <c r="LD26" s="4">
        <f>P!LD26*LN(P!LD26)</f>
        <v>-1.1132712753207477E-2</v>
      </c>
      <c r="LE26" s="4">
        <f>P!LE26*LN(P!LE26)</f>
        <v>-9.5388252104424785E-3</v>
      </c>
      <c r="LF26" s="4">
        <f>P!LF26*LN(P!LF26)</f>
        <v>-1.3797185507868272E-2</v>
      </c>
      <c r="LG26" s="4">
        <f>P!LG26*LN(P!LG26)</f>
        <v>-1.1220406660889448E-2</v>
      </c>
      <c r="LH26" s="4">
        <f>P!LH26*LN(P!LH26)</f>
        <v>-1.5438574066275005E-2</v>
      </c>
      <c r="LI26" s="4">
        <f>P!LI26*LN(P!LI26)</f>
        <v>-1.1260851926839864E-2</v>
      </c>
      <c r="LJ26" s="4">
        <f>P!LJ26*LN(P!LJ26)</f>
        <v>-1.755097123462207E-2</v>
      </c>
      <c r="LK26" s="4">
        <f>P!LK26*LN(P!LK26)</f>
        <v>-1.6330062790921099E-2</v>
      </c>
      <c r="LL26" s="4">
        <f>P!LL26*LN(P!LL26)</f>
        <v>-1.2112271145183359E-2</v>
      </c>
      <c r="LM26" s="4">
        <f>P!LM26*LN(P!LM26)</f>
        <v>-1.4633310964709212E-2</v>
      </c>
      <c r="LN26" s="4">
        <f>P!LN26*LN(P!LN26)</f>
        <v>-1.3123010212391071E-2</v>
      </c>
      <c r="LO26" s="4">
        <f>P!LO26*LN(P!LO26)</f>
        <v>-1.5092037552092695E-2</v>
      </c>
      <c r="LP26" s="4">
        <f>P!LP26*LN(P!LP26)</f>
        <v>-1.4898953741226798E-2</v>
      </c>
      <c r="LQ26" s="4">
        <f>P!LQ26*LN(P!LQ26)</f>
        <v>-3.0630151195589463E-2</v>
      </c>
      <c r="LR26" s="4">
        <f>P!LR26*LN(P!LR26)</f>
        <v>-2.1459206178089465E-2</v>
      </c>
      <c r="LS26" s="4">
        <f>P!LS26*LN(P!LS26)</f>
        <v>-2.0431937901000771E-2</v>
      </c>
      <c r="LT26" s="4">
        <f>P!LT26*LN(P!LT26)</f>
        <v>-3.4287139539221287E-2</v>
      </c>
      <c r="LU26" s="4">
        <f>P!LU26*LN(P!LU26)</f>
        <v>-2.852028842980503E-2</v>
      </c>
      <c r="LV26" s="4">
        <f>P!LV26*LN(P!LV26)</f>
        <v>-1.0767632130306031E-2</v>
      </c>
      <c r="LW26" s="4">
        <f>P!LW26*LN(P!LW26)</f>
        <v>-1.2333352810388382E-2</v>
      </c>
      <c r="LX26" s="4">
        <f>P!LX26*LN(P!LX26)</f>
        <v>-2.2411481660956741E-2</v>
      </c>
      <c r="LY26" s="4">
        <f>P!LY26*LN(P!LY26)</f>
        <v>-1.3767112786241884E-2</v>
      </c>
      <c r="LZ26" s="4">
        <f>P!LZ26*LN(P!LZ26)</f>
        <v>-1.6983853816300538E-2</v>
      </c>
      <c r="MA26" s="4">
        <f>P!MA26*LN(P!MA26)</f>
        <v>-1.4593560076686692E-2</v>
      </c>
      <c r="MB26" s="4">
        <f>P!MB26*LN(P!MB26)</f>
        <v>-3.3419789839249182E-2</v>
      </c>
      <c r="MC26" s="4">
        <f>P!MC26*LN(P!MC26)</f>
        <v>-1.6223263321702E-2</v>
      </c>
      <c r="MD26" s="4">
        <f>P!MD26*LN(P!MD26)</f>
        <v>-1.6220054266669184E-2</v>
      </c>
      <c r="ME26" s="4">
        <f>P!ME26*LN(P!ME26)</f>
        <v>-1.1824292319419257E-2</v>
      </c>
      <c r="MF26" s="4">
        <f>P!MF26*LN(P!MF26)</f>
        <v>-1.4481837596033064E-2</v>
      </c>
      <c r="MG26" s="4">
        <f>P!MG26*LN(P!MG26)</f>
        <v>-1.3269155237027437E-2</v>
      </c>
      <c r="MH26" s="4">
        <f>P!MH26*LN(P!MH26)</f>
        <v>-1.1680585606447082E-2</v>
      </c>
      <c r="MI26" s="4">
        <f>P!MI26*LN(P!MI26)</f>
        <v>-1.040116581556616E-2</v>
      </c>
      <c r="MJ26" s="4">
        <f>P!MJ26*LN(P!MJ26)</f>
        <v>-1.4332359438496384E-2</v>
      </c>
      <c r="MK26" s="4">
        <f>P!MK26*LN(P!MK26)</f>
        <v>-1.2307602310132911E-2</v>
      </c>
      <c r="ML26" s="4">
        <f>P!ML26*LN(P!ML26)</f>
        <v>-1.5919910422357974E-2</v>
      </c>
      <c r="MM26" s="4">
        <f>P!MM26*LN(P!MM26)</f>
        <v>-1.2165844470151925E-2</v>
      </c>
      <c r="MN26" s="4">
        <f>P!MN26*LN(P!MN26)</f>
        <v>-1.9173474671323132E-2</v>
      </c>
      <c r="MO26" s="4">
        <f>P!MO26*LN(P!MO26)</f>
        <v>-1.6993102125000215E-2</v>
      </c>
      <c r="MP26" s="4">
        <f>P!MP26*LN(P!MP26)</f>
        <v>-1.2815495018562476E-2</v>
      </c>
      <c r="MQ26" s="4">
        <f>P!MQ26*LN(P!MQ26)</f>
        <v>-1.5638102514955565E-2</v>
      </c>
      <c r="MR26" s="4">
        <f>P!MR26*LN(P!MR26)</f>
        <v>-1.3846201210183836E-2</v>
      </c>
      <c r="MS26" s="4">
        <f>P!MS26*LN(P!MS26)</f>
        <v>-1.5060996784776402E-2</v>
      </c>
      <c r="MT26" s="4">
        <f>P!MT26*LN(P!MT26)</f>
        <v>-1.5733330844463201E-2</v>
      </c>
      <c r="MU26" s="4">
        <f>P!MU26*LN(P!MU26)</f>
        <v>-3.0575335111293341E-2</v>
      </c>
      <c r="MV26" s="4">
        <f>P!MV26*LN(P!MV26)</f>
        <v>-2.3151069109179846E-2</v>
      </c>
      <c r="MW26" s="4">
        <f>P!MW26*LN(P!MW26)</f>
        <v>-2.1695834408952102E-2</v>
      </c>
      <c r="MX26" s="4">
        <f>P!MX26*LN(P!MX26)</f>
        <v>-3.5845318969536133E-2</v>
      </c>
      <c r="MY26" s="4">
        <f>P!MY26*LN(P!MY26)</f>
        <v>-2.8106502311772572E-2</v>
      </c>
      <c r="MZ26" s="4">
        <f>P!MZ26*LN(P!MZ26)</f>
        <v>-1.188484468063908E-2</v>
      </c>
      <c r="NA26" s="4">
        <f>P!NA26*LN(P!NA26)</f>
        <v>-1.4071562500340841E-2</v>
      </c>
      <c r="NB26" s="4">
        <f>P!NB26*LN(P!NB26)</f>
        <v>-2.3186807179357685E-2</v>
      </c>
      <c r="NC26" s="4">
        <f>P!NC26*LN(P!NC26)</f>
        <v>-1.4823289509602964E-2</v>
      </c>
      <c r="ND26" s="4">
        <f>P!ND26*LN(P!ND26)</f>
        <v>-1.8874687100973939E-2</v>
      </c>
      <c r="NE26" s="4">
        <f>P!NE26*LN(P!NE26)</f>
        <v>-1.7608268761477246E-2</v>
      </c>
      <c r="NF26" s="4">
        <f>P!NF26*LN(P!NF26)</f>
        <v>-3.5368549202455545E-2</v>
      </c>
      <c r="NG26" s="4">
        <f>P!NG26*LN(P!NG26)</f>
        <v>-1.6378523817146745E-2</v>
      </c>
      <c r="NH26" s="4">
        <f>P!NH26*LN(P!NH26)</f>
        <v>-1.589586541737471E-2</v>
      </c>
      <c r="NI26" s="4">
        <f>P!NI26*LN(P!NI26)</f>
        <v>-1.3502390234945589E-2</v>
      </c>
      <c r="NJ26" s="4">
        <f>P!NJ26*LN(P!NJ26)</f>
        <v>-1.507497749230653E-2</v>
      </c>
      <c r="NK26" s="4">
        <f>P!NK26*LN(P!NK26)</f>
        <v>-1.484180451382785E-2</v>
      </c>
      <c r="NL26" s="4">
        <f>P!NL26*LN(P!NL26)</f>
        <v>-1.2225825547235171E-2</v>
      </c>
      <c r="NM26" s="4">
        <f>P!NM26*LN(P!NM26)</f>
        <v>-1.1107031495931903E-2</v>
      </c>
      <c r="NN26" s="4">
        <f>P!NN26*LN(P!NN26)</f>
        <v>-1.5070886387629798E-2</v>
      </c>
      <c r="NO26" s="4">
        <f>P!NO26*LN(P!NO26)</f>
        <v>-1.364406917014996E-2</v>
      </c>
      <c r="NP26" s="4">
        <f>P!NP26*LN(P!NP26)</f>
        <v>-1.6112066772647149E-2</v>
      </c>
      <c r="NQ26" s="4">
        <f>P!NQ26*LN(P!NQ26)</f>
        <v>-1.3203958851878717E-2</v>
      </c>
      <c r="NR26" s="4">
        <f>P!NR26*LN(P!NR26)</f>
        <v>-1.8996284117139901E-2</v>
      </c>
      <c r="NS26" s="4">
        <f>P!NS26*LN(P!NS26)</f>
        <v>-1.7769069760456547E-2</v>
      </c>
      <c r="NT26" s="4">
        <f>P!NT26*LN(P!NT26)</f>
        <v>-1.3809083784314334E-2</v>
      </c>
      <c r="NU26" s="4">
        <f>P!NU26*LN(P!NU26)</f>
        <v>-1.5804738019496591E-2</v>
      </c>
      <c r="NV26" s="4">
        <f>P!NV26*LN(P!NV26)</f>
        <v>-1.5858342899359109E-2</v>
      </c>
      <c r="NW26" s="4">
        <f>P!NW26*LN(P!NW26)</f>
        <v>-1.6105382439737071E-2</v>
      </c>
      <c r="NX26" s="4">
        <f>P!NX26*LN(P!NX26)</f>
        <v>-1.6961501721201522E-2</v>
      </c>
      <c r="NY26" s="4">
        <f>P!NY26*LN(P!NY26)</f>
        <v>-3.0978862278615047E-2</v>
      </c>
      <c r="NZ26" s="4">
        <f>P!NZ26*LN(P!NZ26)</f>
        <v>-2.4107927779271041E-2</v>
      </c>
      <c r="OA26" s="4">
        <f>P!OA26*LN(P!OA26)</f>
        <v>-2.3273417907649252E-2</v>
      </c>
      <c r="OB26" s="4">
        <f>P!OB26*LN(P!OB26)</f>
        <v>-3.865291461799325E-2</v>
      </c>
      <c r="OC26" s="4">
        <f>P!OC26*LN(P!OC26)</f>
        <v>-2.7236686358564063E-2</v>
      </c>
      <c r="OD26" s="4">
        <f>P!OD26*LN(P!OD26)</f>
        <v>-1.3703474430099848E-2</v>
      </c>
      <c r="OE26" s="4">
        <f>P!OE26*LN(P!OE26)</f>
        <v>-1.5929387674505035E-2</v>
      </c>
      <c r="OF26" s="4">
        <f>P!OF26*LN(P!OF26)</f>
        <v>-2.4617672639299919E-2</v>
      </c>
      <c r="OG26" s="4">
        <f>P!OG26*LN(P!OG26)</f>
        <v>-1.617600916022548E-2</v>
      </c>
      <c r="OH26" s="4">
        <f>P!OH26*LN(P!OH26)</f>
        <v>-1.9452993530506068E-2</v>
      </c>
      <c r="OI26" s="4">
        <f>P!OI26*LN(P!OI26)</f>
        <v>-1.807653054001758E-2</v>
      </c>
      <c r="OJ26" s="4">
        <f>P!OJ26*LN(P!OJ26)</f>
        <v>-3.8334668455192247E-2</v>
      </c>
      <c r="OK26" s="4">
        <f>P!OK26*LN(P!OK26)</f>
        <v>-1.7780679489788707E-2</v>
      </c>
      <c r="OL26" s="4">
        <f>P!OL26*LN(P!OL26)</f>
        <v>-1.77276012805275E-2</v>
      </c>
      <c r="OM26" s="4">
        <f>P!OM26*LN(P!OM26)</f>
        <v>-1.4212516915636526E-2</v>
      </c>
      <c r="ON26" s="4">
        <f>P!ON26*LN(P!ON26)</f>
        <v>-1.5380231489187726E-2</v>
      </c>
      <c r="OO26" s="4">
        <f>P!OO26*LN(P!OO26)</f>
        <v>-1.6317499384610624E-2</v>
      </c>
      <c r="OP26" s="4">
        <f>P!OP26*LN(P!OP26)</f>
        <v>-1.3229741603526652E-2</v>
      </c>
      <c r="OQ26" s="4">
        <f>P!OQ26*LN(P!OQ26)</f>
        <v>-1.2374409837889495E-2</v>
      </c>
      <c r="OR26" s="4">
        <f>P!OR26*LN(P!OR26)</f>
        <v>-1.5970106346648562E-2</v>
      </c>
      <c r="OS26" s="4">
        <f>P!OS26*LN(P!OS26)</f>
        <v>-1.477099648984119E-2</v>
      </c>
      <c r="OT26" s="4">
        <f>P!OT26*LN(P!OT26)</f>
        <v>-1.6531290388857513E-2</v>
      </c>
      <c r="OU26" s="4">
        <f>P!OU26*LN(P!OU26)</f>
        <v>-1.4112487338708062E-2</v>
      </c>
      <c r="OV26" s="4">
        <f>P!OV26*LN(P!OV26)</f>
        <v>-2.1658172182901982E-2</v>
      </c>
      <c r="OW26" s="4">
        <f>P!OW26*LN(P!OW26)</f>
        <v>-1.842280354330187E-2</v>
      </c>
      <c r="OX26" s="4">
        <f>P!OX26*LN(P!OX26)</f>
        <v>-1.5248250604803794E-2</v>
      </c>
      <c r="OY26" s="4">
        <f>P!OY26*LN(P!OY26)</f>
        <v>-1.7029010661176177E-2</v>
      </c>
      <c r="OZ26" s="4">
        <f>P!OZ26*LN(P!OZ26)</f>
        <v>-1.6743157595887268E-2</v>
      </c>
      <c r="PA26" s="4">
        <f>P!PA26*LN(P!PA26)</f>
        <v>-1.74149531345833E-2</v>
      </c>
      <c r="PB26" s="4">
        <f>P!PB26*LN(P!PB26)</f>
        <v>-1.9160047725936488E-2</v>
      </c>
      <c r="PC26" s="4">
        <f>P!PC26*LN(P!PC26)</f>
        <v>-3.2906099766994316E-2</v>
      </c>
      <c r="PD26" s="4">
        <f>P!PD26*LN(P!PD26)</f>
        <v>-2.465879652847312E-2</v>
      </c>
      <c r="PE26" s="4">
        <f>P!PE26*LN(P!PE26)</f>
        <v>-2.4556221972575926E-2</v>
      </c>
      <c r="PF26" s="4">
        <f>P!PF26*LN(P!PF26)</f>
        <v>-3.8412825129795887E-2</v>
      </c>
      <c r="PG26" s="4">
        <f>P!PG26*LN(P!PG26)</f>
        <v>-3.0534908632030698E-2</v>
      </c>
      <c r="PH26" s="4">
        <f>P!PH26*LN(P!PH26)</f>
        <v>-1.463027115174991E-2</v>
      </c>
      <c r="PI26" s="4">
        <f>P!PI26*LN(P!PI26)</f>
        <v>-1.7393984320624469E-2</v>
      </c>
      <c r="PJ26" s="4">
        <f>P!PJ26*LN(P!PJ26)</f>
        <v>-2.5861596043922026E-2</v>
      </c>
      <c r="PK26" s="4">
        <f>P!PK26*LN(P!PK26)</f>
        <v>-1.7349104297170632E-2</v>
      </c>
      <c r="PL26" s="4">
        <f>P!PL26*LN(P!PL26)</f>
        <v>-2.0370790206897558E-2</v>
      </c>
      <c r="PM26" s="4">
        <f>P!PM26*LN(P!PM26)</f>
        <v>-1.9612615783343543E-2</v>
      </c>
      <c r="PN26" s="4">
        <f>P!PN26*LN(P!PN26)</f>
        <v>-3.760810840207629E-2</v>
      </c>
      <c r="PO26" s="4">
        <f>P!PO26*LN(P!PO26)</f>
        <v>-1.8985869555718918E-2</v>
      </c>
      <c r="PP26" s="4">
        <f>P!PP26*LN(P!PP26)</f>
        <v>-2.0034711878789625E-2</v>
      </c>
      <c r="PQ26" s="4">
        <f>P!PQ26*LN(P!PQ26)</f>
        <v>-1.5811534726452144E-2</v>
      </c>
      <c r="PR26" s="4">
        <f>P!PR26*LN(P!PR26)</f>
        <v>-1.5979212053804957E-2</v>
      </c>
      <c r="PS26" s="4">
        <f>P!PS26*LN(P!PS26)</f>
        <v>-1.8175720447864526E-2</v>
      </c>
      <c r="PT26" s="4">
        <f>P!PT26*LN(P!PT26)</f>
        <v>-1.3979146792539419E-2</v>
      </c>
      <c r="PU26" s="4">
        <f>P!PU26*LN(P!PU26)</f>
        <v>-1.3531223240222942E-2</v>
      </c>
      <c r="PV26" s="4">
        <f>P!PV26*LN(P!PV26)</f>
        <v>-1.7366397262828768E-2</v>
      </c>
      <c r="PW26" s="4">
        <f>P!PW26*LN(P!PW26)</f>
        <v>-1.5770449820885796E-2</v>
      </c>
      <c r="PX26" s="4">
        <f>P!PX26*LN(P!PX26)</f>
        <v>-1.7836815548243925E-2</v>
      </c>
      <c r="PY26" s="4">
        <f>P!PY26*LN(P!PY26)</f>
        <v>-1.5342388560982828E-2</v>
      </c>
      <c r="PZ26" s="4">
        <f>P!PZ26*LN(P!PZ26)</f>
        <v>-2.3252652345313044E-2</v>
      </c>
      <c r="QA26" s="4">
        <f>P!QA26*LN(P!QA26)</f>
        <v>-1.9396133685251185E-2</v>
      </c>
      <c r="QB26" s="4">
        <f>P!QB26*LN(P!QB26)</f>
        <v>-1.6119023050311022E-2</v>
      </c>
      <c r="QC26" s="4">
        <f>P!QC26*LN(P!QC26)</f>
        <v>-1.9683860626091607E-2</v>
      </c>
      <c r="QD26" s="4">
        <f>P!QD26*LN(P!QD26)</f>
        <v>-1.8428803066028274E-2</v>
      </c>
      <c r="QE26" s="4">
        <f>P!QE26*LN(P!QE26)</f>
        <v>-1.8587344479785731E-2</v>
      </c>
      <c r="QF26" s="4">
        <f>P!QF26*LN(P!QF26)</f>
        <v>-2.0012409827626389E-2</v>
      </c>
      <c r="QG26" s="4">
        <f>P!QG26*LN(P!QG26)</f>
        <v>-3.630440285821173E-2</v>
      </c>
      <c r="QH26" s="4">
        <f>P!QH26*LN(P!QH26)</f>
        <v>-2.4736723191208825E-2</v>
      </c>
      <c r="QI26" s="4">
        <f>P!QI26*LN(P!QI26)</f>
        <v>-2.5492376705632303E-2</v>
      </c>
      <c r="QJ26" s="4">
        <f>P!QJ26*LN(P!QJ26)</f>
        <v>-3.7176282317842868E-2</v>
      </c>
      <c r="QK26" s="4">
        <f>P!QK26*LN(P!QK26)</f>
        <v>-2.7529461036847957E-2</v>
      </c>
      <c r="QL26" s="4">
        <f>P!QL26*LN(P!QL26)</f>
        <v>-1.5756517164855599E-2</v>
      </c>
      <c r="QM26" s="4">
        <f>P!QM26*LN(P!QM26)</f>
        <v>-1.8754052875644328E-2</v>
      </c>
      <c r="QN26" s="4">
        <f>P!QN26*LN(P!QN26)</f>
        <v>-2.6710106181452819E-2</v>
      </c>
      <c r="QO26" s="4">
        <f>P!QO26*LN(P!QO26)</f>
        <v>-1.816617815824392E-2</v>
      </c>
      <c r="QP26" s="4">
        <f>P!QP26*LN(P!QP26)</f>
        <v>-2.1636827736774118E-2</v>
      </c>
      <c r="QQ26" s="4">
        <f>P!QQ26*LN(P!QQ26)</f>
        <v>-2.1616297423454937E-2</v>
      </c>
      <c r="QR26" s="4">
        <f>P!QR26*LN(P!QR26)</f>
        <v>-3.7229008190390024E-2</v>
      </c>
      <c r="QS26" s="4">
        <f>P!QS26*LN(P!QS26)</f>
        <v>-2.0451340393955436E-2</v>
      </c>
      <c r="QT26" s="4">
        <f>P!QT26*LN(P!QT26)</f>
        <v>-1.9829100648974883E-2</v>
      </c>
      <c r="QU26" s="4">
        <f>P!QU26*LN(P!QU26)</f>
        <v>-1.5940151218523178E-2</v>
      </c>
      <c r="QV26" s="4">
        <f>P!QV26*LN(P!QV26)</f>
        <v>-1.629071627162549E-2</v>
      </c>
      <c r="QW26" s="4">
        <f>P!QW26*LN(P!QW26)</f>
        <v>-1.8896972905904138E-2</v>
      </c>
      <c r="QX26" s="4">
        <f>P!QX26*LN(P!QX26)</f>
        <v>-1.4500238671690218E-2</v>
      </c>
      <c r="QY26" s="4">
        <f>P!QY26*LN(P!QY26)</f>
        <v>-1.3740616230955287E-2</v>
      </c>
      <c r="QZ26" s="4">
        <f>P!QZ26*LN(P!QZ26)</f>
        <v>-1.8813411408488648E-2</v>
      </c>
      <c r="RA26" s="4">
        <f>P!RA26*LN(P!RA26)</f>
        <v>-1.6421555851107127E-2</v>
      </c>
      <c r="RB26" s="4">
        <f>P!RB26*LN(P!RB26)</f>
        <v>-1.7787017200698974E-2</v>
      </c>
      <c r="RC26" s="4">
        <f>P!RC26*LN(P!RC26)</f>
        <v>-1.6024286648799294E-2</v>
      </c>
      <c r="RD26" s="4">
        <f>P!RD26*LN(P!RD26)</f>
        <v>-2.4127954134421547E-2</v>
      </c>
      <c r="RE26" s="4">
        <f>P!RE26*LN(P!RE26)</f>
        <v>-1.9446968658209895E-2</v>
      </c>
      <c r="RF26" s="4">
        <f>P!RF26*LN(P!RF26)</f>
        <v>-1.7284970023685887E-2</v>
      </c>
      <c r="RG26" s="4">
        <f>P!RG26*LN(P!RG26)</f>
        <v>-1.9020563604748554E-2</v>
      </c>
      <c r="RH26" s="4">
        <f>P!RH26*LN(P!RH26)</f>
        <v>-1.8897290063326463E-2</v>
      </c>
      <c r="RI26" s="4">
        <f>P!RI26*LN(P!RI26)</f>
        <v>-1.9154979755681614E-2</v>
      </c>
      <c r="RJ26" s="4">
        <f>P!RJ26*LN(P!RJ26)</f>
        <v>-2.1018760643705135E-2</v>
      </c>
      <c r="RK26" s="4">
        <f>P!RK26*LN(P!RK26)</f>
        <v>-3.7256821174360764E-2</v>
      </c>
      <c r="RL26" s="4">
        <f>P!RL26*LN(P!RL26)</f>
        <v>-2.5238654990620054E-2</v>
      </c>
      <c r="RM26" s="4">
        <f>P!RM26*LN(P!RM26)</f>
        <v>-2.6115745760796671E-2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DCA08-AFFF-49EA-9DA6-177FF51A1532}">
  <dimension ref="A2:E28"/>
  <sheetViews>
    <sheetView workbookViewId="0">
      <selection activeCell="A2" sqref="A2:E28"/>
    </sheetView>
  </sheetViews>
  <sheetFormatPr defaultRowHeight="13.9" x14ac:dyDescent="0.4"/>
  <cols>
    <col min="1" max="1" width="38" customWidth="1"/>
  </cols>
  <sheetData>
    <row r="2" spans="1:5" x14ac:dyDescent="0.4">
      <c r="A2" s="4"/>
      <c r="B2" s="4" t="s">
        <v>90</v>
      </c>
      <c r="C2" s="4" t="s">
        <v>91</v>
      </c>
      <c r="D2" s="4" t="s">
        <v>92</v>
      </c>
      <c r="E2" s="4"/>
    </row>
    <row r="3" spans="1:5" x14ac:dyDescent="0.4">
      <c r="A3" s="2" t="s">
        <v>6</v>
      </c>
      <c r="B3" s="4">
        <f>-(1/LN(480)*SUM(entropy!3:3))</f>
        <v>0.94896859220635676</v>
      </c>
      <c r="C3" s="4">
        <f>1-B3</f>
        <v>5.1031407793643235E-2</v>
      </c>
      <c r="D3" s="4">
        <f>C3/$C$12</f>
        <v>0.18365845068926065</v>
      </c>
      <c r="E3" s="4">
        <v>0.18365845068926065</v>
      </c>
    </row>
    <row r="4" spans="1:5" x14ac:dyDescent="0.4">
      <c r="A4" s="2" t="s">
        <v>7</v>
      </c>
      <c r="B4" s="4">
        <f>-(1/LN(480)*SUM(entropy!4:4))</f>
        <v>0.91307607461776674</v>
      </c>
      <c r="C4" s="4">
        <f t="shared" ref="C4:C27" si="0">1-B4</f>
        <v>8.6923925382233258E-2</v>
      </c>
      <c r="D4" s="4">
        <f t="shared" ref="D4:D11" si="1">C4/$C$12</f>
        <v>0.31283309933531689</v>
      </c>
      <c r="E4" s="4">
        <v>0.31283309933531689</v>
      </c>
    </row>
    <row r="5" spans="1:5" ht="27.75" x14ac:dyDescent="0.4">
      <c r="A5" s="2" t="s">
        <v>8</v>
      </c>
      <c r="B5" s="4">
        <f>-(1/LN(480)*SUM(entropy!5:5))</f>
        <v>0.95247262303374469</v>
      </c>
      <c r="C5" s="4">
        <f t="shared" si="0"/>
        <v>4.7527376966255308E-2</v>
      </c>
      <c r="D5" s="4">
        <f t="shared" si="1"/>
        <v>0.17104768996857289</v>
      </c>
      <c r="E5" s="4">
        <v>0.17104768996857289</v>
      </c>
    </row>
    <row r="6" spans="1:5" x14ac:dyDescent="0.4">
      <c r="A6" s="2" t="s">
        <v>9</v>
      </c>
      <c r="B6" s="4">
        <f>-(1/LN(480)*SUM(entropy!6:6))</f>
        <v>0.96319944265274016</v>
      </c>
      <c r="C6" s="4">
        <f t="shared" si="0"/>
        <v>3.6800557347259844E-2</v>
      </c>
      <c r="D6" s="4">
        <f t="shared" si="1"/>
        <v>0.13244261992985695</v>
      </c>
      <c r="E6" s="4">
        <v>0.13244261992985695</v>
      </c>
    </row>
    <row r="7" spans="1:5" x14ac:dyDescent="0.4">
      <c r="A7" s="2" t="s">
        <v>10</v>
      </c>
      <c r="B7" s="4">
        <f>-(1/LN(480)*SUM(entropy!7:7))</f>
        <v>0.99488301843818572</v>
      </c>
      <c r="C7" s="4">
        <f t="shared" si="0"/>
        <v>5.1169815618142822E-3</v>
      </c>
      <c r="D7" s="4">
        <f t="shared" si="1"/>
        <v>1.8415657072376284E-2</v>
      </c>
      <c r="E7" s="4">
        <v>1.8415657072376284E-2</v>
      </c>
    </row>
    <row r="8" spans="1:5" x14ac:dyDescent="0.4">
      <c r="A8" s="2" t="s">
        <v>11</v>
      </c>
      <c r="B8" s="4">
        <f>-(1/LN(480)*SUM(entropy!8:8))</f>
        <v>0.9920386006326577</v>
      </c>
      <c r="C8" s="4">
        <f t="shared" si="0"/>
        <v>7.9613993673423034E-3</v>
      </c>
      <c r="D8" s="4">
        <f t="shared" si="1"/>
        <v>2.8652516878178005E-2</v>
      </c>
      <c r="E8" s="4">
        <v>2.8652516878178005E-2</v>
      </c>
    </row>
    <row r="9" spans="1:5" x14ac:dyDescent="0.4">
      <c r="A9" s="2" t="s">
        <v>12</v>
      </c>
      <c r="B9" s="4">
        <f>-(1/LN(480)*SUM(entropy!9:9))</f>
        <v>0.99277696803056714</v>
      </c>
      <c r="C9" s="4">
        <f t="shared" si="0"/>
        <v>7.2230319694328582E-3</v>
      </c>
      <c r="D9" s="4">
        <f t="shared" si="1"/>
        <v>2.5995184497933508E-2</v>
      </c>
      <c r="E9" s="4">
        <v>2.5995184497933508E-2</v>
      </c>
    </row>
    <row r="10" spans="1:5" x14ac:dyDescent="0.4">
      <c r="A10" s="2" t="s">
        <v>13</v>
      </c>
      <c r="B10" s="4">
        <f>-(1/LN(480)*SUM(entropy!10:10))</f>
        <v>0.99070116439805256</v>
      </c>
      <c r="C10" s="4">
        <f t="shared" si="0"/>
        <v>9.2988356019474416E-3</v>
      </c>
      <c r="D10" s="4">
        <f t="shared" si="1"/>
        <v>3.3465855905322292E-2</v>
      </c>
      <c r="E10" s="4">
        <v>3.3465855905322292E-2</v>
      </c>
    </row>
    <row r="11" spans="1:5" x14ac:dyDescent="0.4">
      <c r="A11" s="2" t="s">
        <v>14</v>
      </c>
      <c r="B11" s="4">
        <f>-(1/LN(480)*SUM(entropy!11:11))</f>
        <v>0.9740231311172205</v>
      </c>
      <c r="C11" s="4">
        <f t="shared" si="0"/>
        <v>2.5976868882779502E-2</v>
      </c>
      <c r="D11" s="4">
        <f t="shared" si="1"/>
        <v>9.34889257231825E-2</v>
      </c>
      <c r="E11" s="4">
        <v>9.34889257231825E-2</v>
      </c>
    </row>
    <row r="12" spans="1:5" x14ac:dyDescent="0.4">
      <c r="A12" s="4"/>
      <c r="B12" s="4"/>
      <c r="C12" s="4">
        <f>SUM(C3:C11)</f>
        <v>0.27786038487270803</v>
      </c>
      <c r="D12" s="4">
        <f>SUM(D3:D11)</f>
        <v>0.99999999999999989</v>
      </c>
      <c r="E12" s="4"/>
    </row>
    <row r="13" spans="1:5" x14ac:dyDescent="0.4">
      <c r="A13" s="2" t="s">
        <v>15</v>
      </c>
      <c r="B13" s="4">
        <f>-(1/LN(480)*SUM(entropy!12:12))</f>
        <v>0.99469809296036016</v>
      </c>
      <c r="C13" s="4">
        <f t="shared" si="0"/>
        <v>5.3019070396398416E-3</v>
      </c>
      <c r="D13" s="4">
        <f>C13/$C$28</f>
        <v>7.2201047765404532E-3</v>
      </c>
      <c r="E13" s="4">
        <v>7.2201047765404532E-3</v>
      </c>
    </row>
    <row r="14" spans="1:5" x14ac:dyDescent="0.4">
      <c r="A14" s="2" t="s">
        <v>16</v>
      </c>
      <c r="B14" s="4">
        <f>-(1/LN(480)*SUM(entropy!13:13))</f>
        <v>0.87145908052988097</v>
      </c>
      <c r="C14" s="4">
        <f t="shared" si="0"/>
        <v>0.12854091947011903</v>
      </c>
      <c r="D14" s="4">
        <f t="shared" ref="D14:D27" si="2">C14/$C$28</f>
        <v>0.17504624274026362</v>
      </c>
      <c r="E14" s="4">
        <v>0.17504624274026362</v>
      </c>
    </row>
    <row r="15" spans="1:5" x14ac:dyDescent="0.4">
      <c r="A15" s="2" t="s">
        <v>17</v>
      </c>
      <c r="B15" s="4">
        <f>-(1/LN(480)*SUM(entropy!14:14))</f>
        <v>0.93306880225931133</v>
      </c>
      <c r="C15" s="4">
        <f t="shared" si="0"/>
        <v>6.6931197740688675E-2</v>
      </c>
      <c r="D15" s="4">
        <f t="shared" si="2"/>
        <v>9.1146498211697624E-2</v>
      </c>
      <c r="E15" s="4">
        <v>9.1146498211697624E-2</v>
      </c>
    </row>
    <row r="16" spans="1:5" x14ac:dyDescent="0.4">
      <c r="A16" s="2" t="s">
        <v>18</v>
      </c>
      <c r="B16" s="4">
        <f>-(1/LN(480)*SUM(entropy!15:15))</f>
        <v>0.98470276637669907</v>
      </c>
      <c r="C16" s="4">
        <f t="shared" si="0"/>
        <v>1.5297233623300932E-2</v>
      </c>
      <c r="D16" s="4">
        <f t="shared" si="2"/>
        <v>2.0831679757054546E-2</v>
      </c>
      <c r="E16" s="4">
        <v>2.0831679757054546E-2</v>
      </c>
    </row>
    <row r="17" spans="1:5" ht="27.75" x14ac:dyDescent="0.4">
      <c r="A17" s="2" t="s">
        <v>19</v>
      </c>
      <c r="B17" s="4">
        <f>-(1/LN(480)*SUM(entropy!16:16))</f>
        <v>0.99440215955650146</v>
      </c>
      <c r="C17" s="4">
        <f t="shared" si="0"/>
        <v>5.5978404434985363E-3</v>
      </c>
      <c r="D17" s="4">
        <f t="shared" si="2"/>
        <v>7.6231050869501171E-3</v>
      </c>
      <c r="E17" s="4">
        <v>7.6231050869501171E-3</v>
      </c>
    </row>
    <row r="18" spans="1:5" x14ac:dyDescent="0.4">
      <c r="A18" s="2" t="s">
        <v>20</v>
      </c>
      <c r="B18" s="4">
        <f>-(1/LN(480)*SUM(entropy!17:17))</f>
        <v>0.9871268758927435</v>
      </c>
      <c r="C18" s="4">
        <f t="shared" si="0"/>
        <v>1.2873124107256495E-2</v>
      </c>
      <c r="D18" s="4">
        <f t="shared" si="2"/>
        <v>1.7530542154151847E-2</v>
      </c>
      <c r="E18" s="4">
        <v>1.7530542154151847E-2</v>
      </c>
    </row>
    <row r="19" spans="1:5" x14ac:dyDescent="0.4">
      <c r="A19" s="2" t="s">
        <v>21</v>
      </c>
      <c r="B19" s="4">
        <f>-(1/LN(480)*SUM(entropy!18:18))</f>
        <v>0.99259729205010594</v>
      </c>
      <c r="C19" s="4">
        <f t="shared" si="0"/>
        <v>7.4027079498940607E-3</v>
      </c>
      <c r="D19" s="4">
        <f t="shared" si="2"/>
        <v>1.0080962685455691E-2</v>
      </c>
      <c r="E19" s="4">
        <v>1.0080962685455691E-2</v>
      </c>
    </row>
    <row r="20" spans="1:5" ht="27.75" x14ac:dyDescent="0.4">
      <c r="A20" s="2" t="s">
        <v>22</v>
      </c>
      <c r="B20" s="4">
        <f>-(1/LN(480)*SUM(entropy!19:19))</f>
        <v>0.9744840210126795</v>
      </c>
      <c r="C20" s="4">
        <f t="shared" si="0"/>
        <v>2.5515978987320498E-2</v>
      </c>
      <c r="D20" s="4">
        <f t="shared" si="2"/>
        <v>3.4747505074508654E-2</v>
      </c>
      <c r="E20" s="4">
        <v>3.4747505074508654E-2</v>
      </c>
    </row>
    <row r="21" spans="1:5" ht="27.75" x14ac:dyDescent="0.4">
      <c r="A21" s="2" t="s">
        <v>23</v>
      </c>
      <c r="B21" s="4">
        <f>-(1/LN(480)*SUM(entropy!20:20))</f>
        <v>0.98039877258799391</v>
      </c>
      <c r="C21" s="4">
        <f t="shared" si="0"/>
        <v>1.9601227412006095E-2</v>
      </c>
      <c r="D21" s="4">
        <f t="shared" si="2"/>
        <v>2.6692832334739413E-2</v>
      </c>
      <c r="E21" s="4">
        <v>2.6692832334739413E-2</v>
      </c>
    </row>
    <row r="22" spans="1:5" x14ac:dyDescent="0.4">
      <c r="A22" s="2" t="s">
        <v>24</v>
      </c>
      <c r="B22" s="4">
        <f>-(1/LN(480)*SUM(entropy!21:21))</f>
        <v>0.85023715997805027</v>
      </c>
      <c r="C22" s="4">
        <f t="shared" si="0"/>
        <v>0.14976284002194973</v>
      </c>
      <c r="D22" s="4">
        <f t="shared" si="2"/>
        <v>0.20394612514069954</v>
      </c>
      <c r="E22" s="4">
        <v>0.20394612514069954</v>
      </c>
    </row>
    <row r="23" spans="1:5" x14ac:dyDescent="0.4">
      <c r="A23" s="2" t="s">
        <v>25</v>
      </c>
      <c r="B23" s="4">
        <f>-(1/LN(480)*SUM(entropy!22:22))</f>
        <v>0.91925571449997334</v>
      </c>
      <c r="C23" s="4">
        <f t="shared" si="0"/>
        <v>8.0744285500026658E-2</v>
      </c>
      <c r="D23" s="4">
        <f t="shared" si="2"/>
        <v>0.10995707715325966</v>
      </c>
      <c r="E23" s="4">
        <v>0.10995707715325966</v>
      </c>
    </row>
    <row r="24" spans="1:5" x14ac:dyDescent="0.4">
      <c r="A24" s="2" t="s">
        <v>26</v>
      </c>
      <c r="B24" s="4">
        <f>-(1/LN(480)*SUM(entropy!23:23))</f>
        <v>0.91897077627810364</v>
      </c>
      <c r="C24" s="4">
        <f t="shared" si="0"/>
        <v>8.102922372189636E-2</v>
      </c>
      <c r="D24" s="4">
        <f t="shared" si="2"/>
        <v>0.11034510429167589</v>
      </c>
      <c r="E24" s="4">
        <v>0.11034510429167589</v>
      </c>
    </row>
    <row r="25" spans="1:5" x14ac:dyDescent="0.4">
      <c r="A25" s="2" t="s">
        <v>27</v>
      </c>
      <c r="B25" s="4">
        <f>-(1/LN(480)*SUM(entropy!24:24))</f>
        <v>0.93835906228871446</v>
      </c>
      <c r="C25" s="4">
        <f t="shared" si="0"/>
        <v>6.1640937711285537E-2</v>
      </c>
      <c r="D25" s="4">
        <f t="shared" si="2"/>
        <v>8.3942254262895893E-2</v>
      </c>
      <c r="E25" s="4">
        <v>8.3942254262895893E-2</v>
      </c>
    </row>
    <row r="26" spans="1:5" x14ac:dyDescent="0.4">
      <c r="A26" s="2" t="s">
        <v>28</v>
      </c>
      <c r="B26" s="4">
        <f>-(1/LN(480)*SUM(entropy!25:25))</f>
        <v>0.97247266691235712</v>
      </c>
      <c r="C26" s="4">
        <f t="shared" si="0"/>
        <v>2.752733308764288E-2</v>
      </c>
      <c r="D26" s="4">
        <f t="shared" si="2"/>
        <v>3.7486554861401629E-2</v>
      </c>
      <c r="E26" s="4">
        <v>3.7486554861401629E-2</v>
      </c>
    </row>
    <row r="27" spans="1:5" ht="14.25" thickBot="1" x14ac:dyDescent="0.45">
      <c r="A27" s="3" t="s">
        <v>29</v>
      </c>
      <c r="B27" s="4">
        <f>-(1/LN(480)*SUM(entropy!26:26))</f>
        <v>0.95344125826326542</v>
      </c>
      <c r="C27" s="4">
        <f t="shared" si="0"/>
        <v>4.6558741736734577E-2</v>
      </c>
      <c r="D27" s="4">
        <f t="shared" si="2"/>
        <v>6.3403411468705415E-2</v>
      </c>
      <c r="E27" s="4">
        <v>6.3403411468705415E-2</v>
      </c>
    </row>
    <row r="28" spans="1:5" x14ac:dyDescent="0.4">
      <c r="A28" s="4"/>
      <c r="B28" s="4"/>
      <c r="C28" s="4">
        <f>SUM(C13:C27)</f>
        <v>0.7343254985532599</v>
      </c>
      <c r="D28" s="4">
        <f>SUM(D13:D27)</f>
        <v>0.99999999999999989</v>
      </c>
      <c r="E28" s="4"/>
    </row>
  </sheetData>
  <phoneticPr fontId="1" type="noConversion"/>
  <pageMargins left="0.7" right="0.7" top="0.75" bottom="0.75" header="0.3" footer="0.3"/>
  <pageSetup paperSize="9" orientation="portrait" r:id="rId1"/>
  <ignoredErrors>
    <ignoredError sqref="C1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9A685-421C-43FA-A1FC-B86A6B034FDF}">
  <dimension ref="A1:RN30"/>
  <sheetViews>
    <sheetView workbookViewId="0">
      <selection sqref="A1:XFD1"/>
    </sheetView>
  </sheetViews>
  <sheetFormatPr defaultRowHeight="13.9" x14ac:dyDescent="0.4"/>
  <cols>
    <col min="2" max="2" width="28.9296875" customWidth="1"/>
  </cols>
  <sheetData>
    <row r="1" spans="1:482" x14ac:dyDescent="0.4">
      <c r="A1" s="4" t="s">
        <v>92</v>
      </c>
      <c r="B1" s="4" t="s">
        <v>4</v>
      </c>
      <c r="C1" s="4" t="s">
        <v>30</v>
      </c>
      <c r="D1" s="4" t="s">
        <v>31</v>
      </c>
      <c r="E1" s="4" t="s">
        <v>32</v>
      </c>
      <c r="F1" s="4" t="s">
        <v>33</v>
      </c>
      <c r="G1" s="4" t="s">
        <v>34</v>
      </c>
      <c r="H1" s="4" t="s">
        <v>35</v>
      </c>
      <c r="I1" s="4" t="s">
        <v>36</v>
      </c>
      <c r="J1" s="4" t="s">
        <v>37</v>
      </c>
      <c r="K1" s="4" t="s">
        <v>38</v>
      </c>
      <c r="L1" s="4" t="s">
        <v>39</v>
      </c>
      <c r="M1" s="4" t="s">
        <v>40</v>
      </c>
      <c r="N1" s="4" t="s">
        <v>41</v>
      </c>
      <c r="O1" s="4" t="s">
        <v>42</v>
      </c>
      <c r="P1" s="4" t="s">
        <v>43</v>
      </c>
      <c r="Q1" s="4" t="s">
        <v>44</v>
      </c>
      <c r="R1" s="4" t="s">
        <v>45</v>
      </c>
      <c r="S1" s="4" t="s">
        <v>46</v>
      </c>
      <c r="T1" s="4" t="s">
        <v>47</v>
      </c>
      <c r="U1" s="4" t="s">
        <v>48</v>
      </c>
      <c r="V1" s="4" t="s">
        <v>49</v>
      </c>
      <c r="W1" s="4" t="s">
        <v>50</v>
      </c>
      <c r="X1" s="4" t="s">
        <v>51</v>
      </c>
      <c r="Y1" s="4" t="s">
        <v>52</v>
      </c>
      <c r="Z1" s="4" t="s">
        <v>53</v>
      </c>
      <c r="AA1" s="4" t="s">
        <v>54</v>
      </c>
      <c r="AB1" s="4" t="s">
        <v>55</v>
      </c>
      <c r="AC1" s="4" t="s">
        <v>56</v>
      </c>
      <c r="AD1" s="4" t="s">
        <v>57</v>
      </c>
      <c r="AE1" s="4" t="s">
        <v>58</v>
      </c>
      <c r="AF1" s="4" t="s">
        <v>59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30</v>
      </c>
      <c r="BL1" s="4" t="s">
        <v>31</v>
      </c>
      <c r="BM1" s="4" t="s">
        <v>32</v>
      </c>
      <c r="BN1" s="4" t="s">
        <v>33</v>
      </c>
      <c r="BO1" s="4" t="s">
        <v>34</v>
      </c>
      <c r="BP1" s="4" t="s">
        <v>35</v>
      </c>
      <c r="BQ1" s="4" t="s">
        <v>36</v>
      </c>
      <c r="BR1" s="4" t="s">
        <v>37</v>
      </c>
      <c r="BS1" s="4" t="s">
        <v>38</v>
      </c>
      <c r="BT1" s="4" t="s">
        <v>39</v>
      </c>
      <c r="BU1" s="4" t="s">
        <v>40</v>
      </c>
      <c r="BV1" s="4" t="s">
        <v>41</v>
      </c>
      <c r="BW1" s="4" t="s">
        <v>42</v>
      </c>
      <c r="BX1" s="4" t="s">
        <v>43</v>
      </c>
      <c r="BY1" s="4" t="s">
        <v>44</v>
      </c>
      <c r="BZ1" s="4" t="s">
        <v>45</v>
      </c>
      <c r="CA1" s="4" t="s">
        <v>46</v>
      </c>
      <c r="CB1" s="4" t="s">
        <v>47</v>
      </c>
      <c r="CC1" s="4" t="s">
        <v>48</v>
      </c>
      <c r="CD1" s="4" t="s">
        <v>49</v>
      </c>
      <c r="CE1" s="4" t="s">
        <v>50</v>
      </c>
      <c r="CF1" s="4" t="s">
        <v>51</v>
      </c>
      <c r="CG1" s="4" t="s">
        <v>52</v>
      </c>
      <c r="CH1" s="4" t="s">
        <v>53</v>
      </c>
      <c r="CI1" s="4" t="s">
        <v>54</v>
      </c>
      <c r="CJ1" s="4" t="s">
        <v>55</v>
      </c>
      <c r="CK1" s="4" t="s">
        <v>56</v>
      </c>
      <c r="CL1" s="4" t="s">
        <v>57</v>
      </c>
      <c r="CM1" s="4" t="s">
        <v>58</v>
      </c>
      <c r="CN1" s="4" t="s">
        <v>59</v>
      </c>
      <c r="CO1" s="4" t="s">
        <v>30</v>
      </c>
      <c r="CP1" s="4" t="s">
        <v>31</v>
      </c>
      <c r="CQ1" s="4" t="s">
        <v>32</v>
      </c>
      <c r="CR1" s="4" t="s">
        <v>33</v>
      </c>
      <c r="CS1" s="4" t="s">
        <v>34</v>
      </c>
      <c r="CT1" s="4" t="s">
        <v>35</v>
      </c>
      <c r="CU1" s="4" t="s">
        <v>36</v>
      </c>
      <c r="CV1" s="4" t="s">
        <v>37</v>
      </c>
      <c r="CW1" s="4" t="s">
        <v>38</v>
      </c>
      <c r="CX1" s="4" t="s">
        <v>39</v>
      </c>
      <c r="CY1" s="4" t="s">
        <v>40</v>
      </c>
      <c r="CZ1" s="4" t="s">
        <v>41</v>
      </c>
      <c r="DA1" s="4" t="s">
        <v>42</v>
      </c>
      <c r="DB1" s="4" t="s">
        <v>43</v>
      </c>
      <c r="DC1" s="4" t="s">
        <v>44</v>
      </c>
      <c r="DD1" s="4" t="s">
        <v>45</v>
      </c>
      <c r="DE1" s="4" t="s">
        <v>46</v>
      </c>
      <c r="DF1" s="4" t="s">
        <v>47</v>
      </c>
      <c r="DG1" s="4" t="s">
        <v>48</v>
      </c>
      <c r="DH1" s="4" t="s">
        <v>49</v>
      </c>
      <c r="DI1" s="4" t="s">
        <v>50</v>
      </c>
      <c r="DJ1" s="4" t="s">
        <v>51</v>
      </c>
      <c r="DK1" s="4" t="s">
        <v>52</v>
      </c>
      <c r="DL1" s="4" t="s">
        <v>53</v>
      </c>
      <c r="DM1" s="4" t="s">
        <v>54</v>
      </c>
      <c r="DN1" s="4" t="s">
        <v>55</v>
      </c>
      <c r="DO1" s="4" t="s">
        <v>56</v>
      </c>
      <c r="DP1" s="4" t="s">
        <v>57</v>
      </c>
      <c r="DQ1" s="4" t="s">
        <v>58</v>
      </c>
      <c r="DR1" s="4" t="s">
        <v>59</v>
      </c>
      <c r="DS1" s="4" t="s">
        <v>30</v>
      </c>
      <c r="DT1" s="4" t="s">
        <v>31</v>
      </c>
      <c r="DU1" s="4" t="s">
        <v>32</v>
      </c>
      <c r="DV1" s="4" t="s">
        <v>33</v>
      </c>
      <c r="DW1" s="4" t="s">
        <v>34</v>
      </c>
      <c r="DX1" s="4" t="s">
        <v>35</v>
      </c>
      <c r="DY1" s="4" t="s">
        <v>36</v>
      </c>
      <c r="DZ1" s="4" t="s">
        <v>37</v>
      </c>
      <c r="EA1" s="4" t="s">
        <v>38</v>
      </c>
      <c r="EB1" s="4" t="s">
        <v>39</v>
      </c>
      <c r="EC1" s="4" t="s">
        <v>40</v>
      </c>
      <c r="ED1" s="4" t="s">
        <v>41</v>
      </c>
      <c r="EE1" s="4" t="s">
        <v>42</v>
      </c>
      <c r="EF1" s="4" t="s">
        <v>43</v>
      </c>
      <c r="EG1" s="4" t="s">
        <v>44</v>
      </c>
      <c r="EH1" s="4" t="s">
        <v>45</v>
      </c>
      <c r="EI1" s="4" t="s">
        <v>46</v>
      </c>
      <c r="EJ1" s="4" t="s">
        <v>47</v>
      </c>
      <c r="EK1" s="4" t="s">
        <v>48</v>
      </c>
      <c r="EL1" s="4" t="s">
        <v>49</v>
      </c>
      <c r="EM1" s="4" t="s">
        <v>50</v>
      </c>
      <c r="EN1" s="4" t="s">
        <v>51</v>
      </c>
      <c r="EO1" s="4" t="s">
        <v>52</v>
      </c>
      <c r="EP1" s="4" t="s">
        <v>53</v>
      </c>
      <c r="EQ1" s="4" t="s">
        <v>54</v>
      </c>
      <c r="ER1" s="4" t="s">
        <v>55</v>
      </c>
      <c r="ES1" s="4" t="s">
        <v>56</v>
      </c>
      <c r="ET1" s="4" t="s">
        <v>57</v>
      </c>
      <c r="EU1" s="4" t="s">
        <v>58</v>
      </c>
      <c r="EV1" s="4" t="s">
        <v>59</v>
      </c>
      <c r="EW1" s="4" t="s">
        <v>30</v>
      </c>
      <c r="EX1" s="4" t="s">
        <v>31</v>
      </c>
      <c r="EY1" s="4" t="s">
        <v>32</v>
      </c>
      <c r="EZ1" s="4" t="s">
        <v>33</v>
      </c>
      <c r="FA1" s="4" t="s">
        <v>34</v>
      </c>
      <c r="FB1" s="4" t="s">
        <v>35</v>
      </c>
      <c r="FC1" s="4" t="s">
        <v>36</v>
      </c>
      <c r="FD1" s="4" t="s">
        <v>37</v>
      </c>
      <c r="FE1" s="4" t="s">
        <v>38</v>
      </c>
      <c r="FF1" s="4" t="s">
        <v>39</v>
      </c>
      <c r="FG1" s="4" t="s">
        <v>40</v>
      </c>
      <c r="FH1" s="4" t="s">
        <v>41</v>
      </c>
      <c r="FI1" s="4" t="s">
        <v>42</v>
      </c>
      <c r="FJ1" s="4" t="s">
        <v>43</v>
      </c>
      <c r="FK1" s="4" t="s">
        <v>44</v>
      </c>
      <c r="FL1" s="4" t="s">
        <v>45</v>
      </c>
      <c r="FM1" s="4" t="s">
        <v>46</v>
      </c>
      <c r="FN1" s="4" t="s">
        <v>47</v>
      </c>
      <c r="FO1" s="4" t="s">
        <v>48</v>
      </c>
      <c r="FP1" s="4" t="s">
        <v>49</v>
      </c>
      <c r="FQ1" s="4" t="s">
        <v>50</v>
      </c>
      <c r="FR1" s="4" t="s">
        <v>51</v>
      </c>
      <c r="FS1" s="4" t="s">
        <v>52</v>
      </c>
      <c r="FT1" s="4" t="s">
        <v>53</v>
      </c>
      <c r="FU1" s="4" t="s">
        <v>54</v>
      </c>
      <c r="FV1" s="4" t="s">
        <v>55</v>
      </c>
      <c r="FW1" s="4" t="s">
        <v>56</v>
      </c>
      <c r="FX1" s="4" t="s">
        <v>57</v>
      </c>
      <c r="FY1" s="4" t="s">
        <v>58</v>
      </c>
      <c r="FZ1" s="4" t="s">
        <v>59</v>
      </c>
      <c r="GA1" s="4" t="s">
        <v>30</v>
      </c>
      <c r="GB1" s="4" t="s">
        <v>31</v>
      </c>
      <c r="GC1" s="4" t="s">
        <v>32</v>
      </c>
      <c r="GD1" s="4" t="s">
        <v>33</v>
      </c>
      <c r="GE1" s="4" t="s">
        <v>34</v>
      </c>
      <c r="GF1" s="4" t="s">
        <v>35</v>
      </c>
      <c r="GG1" s="4" t="s">
        <v>36</v>
      </c>
      <c r="GH1" s="4" t="s">
        <v>37</v>
      </c>
      <c r="GI1" s="4" t="s">
        <v>38</v>
      </c>
      <c r="GJ1" s="4" t="s">
        <v>39</v>
      </c>
      <c r="GK1" s="4" t="s">
        <v>40</v>
      </c>
      <c r="GL1" s="4" t="s">
        <v>41</v>
      </c>
      <c r="GM1" s="4" t="s">
        <v>42</v>
      </c>
      <c r="GN1" s="4" t="s">
        <v>43</v>
      </c>
      <c r="GO1" s="4" t="s">
        <v>44</v>
      </c>
      <c r="GP1" s="4" t="s">
        <v>45</v>
      </c>
      <c r="GQ1" s="4" t="s">
        <v>46</v>
      </c>
      <c r="GR1" s="4" t="s">
        <v>47</v>
      </c>
      <c r="GS1" s="4" t="s">
        <v>48</v>
      </c>
      <c r="GT1" s="4" t="s">
        <v>49</v>
      </c>
      <c r="GU1" s="4" t="s">
        <v>50</v>
      </c>
      <c r="GV1" s="4" t="s">
        <v>51</v>
      </c>
      <c r="GW1" s="4" t="s">
        <v>52</v>
      </c>
      <c r="GX1" s="4" t="s">
        <v>53</v>
      </c>
      <c r="GY1" s="4" t="s">
        <v>54</v>
      </c>
      <c r="GZ1" s="4" t="s">
        <v>55</v>
      </c>
      <c r="HA1" s="4" t="s">
        <v>56</v>
      </c>
      <c r="HB1" s="4" t="s">
        <v>57</v>
      </c>
      <c r="HC1" s="4" t="s">
        <v>58</v>
      </c>
      <c r="HD1" s="4" t="s">
        <v>59</v>
      </c>
      <c r="HE1" s="4" t="s">
        <v>30</v>
      </c>
      <c r="HF1" s="4" t="s">
        <v>31</v>
      </c>
      <c r="HG1" s="4" t="s">
        <v>32</v>
      </c>
      <c r="HH1" s="4" t="s">
        <v>33</v>
      </c>
      <c r="HI1" s="4" t="s">
        <v>34</v>
      </c>
      <c r="HJ1" s="4" t="s">
        <v>35</v>
      </c>
      <c r="HK1" s="4" t="s">
        <v>36</v>
      </c>
      <c r="HL1" s="4" t="s">
        <v>37</v>
      </c>
      <c r="HM1" s="4" t="s">
        <v>38</v>
      </c>
      <c r="HN1" s="4" t="s">
        <v>39</v>
      </c>
      <c r="HO1" s="4" t="s">
        <v>40</v>
      </c>
      <c r="HP1" s="4" t="s">
        <v>41</v>
      </c>
      <c r="HQ1" s="4" t="s">
        <v>42</v>
      </c>
      <c r="HR1" s="4" t="s">
        <v>43</v>
      </c>
      <c r="HS1" s="4" t="s">
        <v>44</v>
      </c>
      <c r="HT1" s="4" t="s">
        <v>45</v>
      </c>
      <c r="HU1" s="4" t="s">
        <v>46</v>
      </c>
      <c r="HV1" s="4" t="s">
        <v>47</v>
      </c>
      <c r="HW1" s="4" t="s">
        <v>48</v>
      </c>
      <c r="HX1" s="4" t="s">
        <v>49</v>
      </c>
      <c r="HY1" s="4" t="s">
        <v>50</v>
      </c>
      <c r="HZ1" s="4" t="s">
        <v>51</v>
      </c>
      <c r="IA1" s="4" t="s">
        <v>52</v>
      </c>
      <c r="IB1" s="4" t="s">
        <v>53</v>
      </c>
      <c r="IC1" s="4" t="s">
        <v>54</v>
      </c>
      <c r="ID1" s="4" t="s">
        <v>55</v>
      </c>
      <c r="IE1" s="4" t="s">
        <v>56</v>
      </c>
      <c r="IF1" s="4" t="s">
        <v>57</v>
      </c>
      <c r="IG1" s="4" t="s">
        <v>58</v>
      </c>
      <c r="IH1" s="4" t="s">
        <v>59</v>
      </c>
      <c r="II1" s="4" t="s">
        <v>30</v>
      </c>
      <c r="IJ1" s="4" t="s">
        <v>31</v>
      </c>
      <c r="IK1" s="4" t="s">
        <v>32</v>
      </c>
      <c r="IL1" s="4" t="s">
        <v>33</v>
      </c>
      <c r="IM1" s="4" t="s">
        <v>34</v>
      </c>
      <c r="IN1" s="4" t="s">
        <v>35</v>
      </c>
      <c r="IO1" s="4" t="s">
        <v>36</v>
      </c>
      <c r="IP1" s="4" t="s">
        <v>37</v>
      </c>
      <c r="IQ1" s="4" t="s">
        <v>38</v>
      </c>
      <c r="IR1" s="4" t="s">
        <v>39</v>
      </c>
      <c r="IS1" s="4" t="s">
        <v>40</v>
      </c>
      <c r="IT1" s="4" t="s">
        <v>41</v>
      </c>
      <c r="IU1" s="4" t="s">
        <v>42</v>
      </c>
      <c r="IV1" s="4" t="s">
        <v>43</v>
      </c>
      <c r="IW1" s="4" t="s">
        <v>44</v>
      </c>
      <c r="IX1" s="4" t="s">
        <v>45</v>
      </c>
      <c r="IY1" s="4" t="s">
        <v>46</v>
      </c>
      <c r="IZ1" s="4" t="s">
        <v>47</v>
      </c>
      <c r="JA1" s="4" t="s">
        <v>48</v>
      </c>
      <c r="JB1" s="4" t="s">
        <v>49</v>
      </c>
      <c r="JC1" s="4" t="s">
        <v>50</v>
      </c>
      <c r="JD1" s="4" t="s">
        <v>51</v>
      </c>
      <c r="JE1" s="4" t="s">
        <v>52</v>
      </c>
      <c r="JF1" s="4" t="s">
        <v>53</v>
      </c>
      <c r="JG1" s="4" t="s">
        <v>54</v>
      </c>
      <c r="JH1" s="4" t="s">
        <v>55</v>
      </c>
      <c r="JI1" s="4" t="s">
        <v>56</v>
      </c>
      <c r="JJ1" s="4" t="s">
        <v>57</v>
      </c>
      <c r="JK1" s="4" t="s">
        <v>58</v>
      </c>
      <c r="JL1" s="4" t="s">
        <v>59</v>
      </c>
      <c r="JM1" s="4" t="s">
        <v>30</v>
      </c>
      <c r="JN1" s="4" t="s">
        <v>31</v>
      </c>
      <c r="JO1" s="4" t="s">
        <v>32</v>
      </c>
      <c r="JP1" s="4" t="s">
        <v>33</v>
      </c>
      <c r="JQ1" s="4" t="s">
        <v>34</v>
      </c>
      <c r="JR1" s="4" t="s">
        <v>35</v>
      </c>
      <c r="JS1" s="4" t="s">
        <v>36</v>
      </c>
      <c r="JT1" s="4" t="s">
        <v>37</v>
      </c>
      <c r="JU1" s="4" t="s">
        <v>38</v>
      </c>
      <c r="JV1" s="4" t="s">
        <v>39</v>
      </c>
      <c r="JW1" s="4" t="s">
        <v>40</v>
      </c>
      <c r="JX1" s="4" t="s">
        <v>41</v>
      </c>
      <c r="JY1" s="4" t="s">
        <v>42</v>
      </c>
      <c r="JZ1" s="4" t="s">
        <v>43</v>
      </c>
      <c r="KA1" s="4" t="s">
        <v>44</v>
      </c>
      <c r="KB1" s="4" t="s">
        <v>45</v>
      </c>
      <c r="KC1" s="4" t="s">
        <v>46</v>
      </c>
      <c r="KD1" s="4" t="s">
        <v>47</v>
      </c>
      <c r="KE1" s="4" t="s">
        <v>48</v>
      </c>
      <c r="KF1" s="4" t="s">
        <v>49</v>
      </c>
      <c r="KG1" s="4" t="s">
        <v>50</v>
      </c>
      <c r="KH1" s="4" t="s">
        <v>51</v>
      </c>
      <c r="KI1" s="4" t="s">
        <v>52</v>
      </c>
      <c r="KJ1" s="4" t="s">
        <v>53</v>
      </c>
      <c r="KK1" s="4" t="s">
        <v>54</v>
      </c>
      <c r="KL1" s="4" t="s">
        <v>55</v>
      </c>
      <c r="KM1" s="4" t="s">
        <v>56</v>
      </c>
      <c r="KN1" s="4" t="s">
        <v>57</v>
      </c>
      <c r="KO1" s="4" t="s">
        <v>58</v>
      </c>
      <c r="KP1" s="4" t="s">
        <v>59</v>
      </c>
      <c r="KQ1" s="4" t="s">
        <v>30</v>
      </c>
      <c r="KR1" s="4" t="s">
        <v>31</v>
      </c>
      <c r="KS1" s="4" t="s">
        <v>32</v>
      </c>
      <c r="KT1" s="4" t="s">
        <v>33</v>
      </c>
      <c r="KU1" s="4" t="s">
        <v>34</v>
      </c>
      <c r="KV1" s="4" t="s">
        <v>35</v>
      </c>
      <c r="KW1" s="4" t="s">
        <v>36</v>
      </c>
      <c r="KX1" s="4" t="s">
        <v>37</v>
      </c>
      <c r="KY1" s="4" t="s">
        <v>38</v>
      </c>
      <c r="KZ1" s="4" t="s">
        <v>39</v>
      </c>
      <c r="LA1" s="4" t="s">
        <v>40</v>
      </c>
      <c r="LB1" s="4" t="s">
        <v>41</v>
      </c>
      <c r="LC1" s="4" t="s">
        <v>42</v>
      </c>
      <c r="LD1" s="4" t="s">
        <v>43</v>
      </c>
      <c r="LE1" s="4" t="s">
        <v>44</v>
      </c>
      <c r="LF1" s="4" t="s">
        <v>45</v>
      </c>
      <c r="LG1" s="4" t="s">
        <v>46</v>
      </c>
      <c r="LH1" s="4" t="s">
        <v>47</v>
      </c>
      <c r="LI1" s="4" t="s">
        <v>48</v>
      </c>
      <c r="LJ1" s="4" t="s">
        <v>49</v>
      </c>
      <c r="LK1" s="4" t="s">
        <v>50</v>
      </c>
      <c r="LL1" s="4" t="s">
        <v>51</v>
      </c>
      <c r="LM1" s="4" t="s">
        <v>52</v>
      </c>
      <c r="LN1" s="4" t="s">
        <v>53</v>
      </c>
      <c r="LO1" s="4" t="s">
        <v>54</v>
      </c>
      <c r="LP1" s="4" t="s">
        <v>55</v>
      </c>
      <c r="LQ1" s="4" t="s">
        <v>56</v>
      </c>
      <c r="LR1" s="4" t="s">
        <v>57</v>
      </c>
      <c r="LS1" s="4" t="s">
        <v>58</v>
      </c>
      <c r="LT1" s="4" t="s">
        <v>59</v>
      </c>
      <c r="LU1" s="4" t="s">
        <v>30</v>
      </c>
      <c r="LV1" s="4" t="s">
        <v>31</v>
      </c>
      <c r="LW1" s="4" t="s">
        <v>32</v>
      </c>
      <c r="LX1" s="4" t="s">
        <v>33</v>
      </c>
      <c r="LY1" s="4" t="s">
        <v>34</v>
      </c>
      <c r="LZ1" s="4" t="s">
        <v>35</v>
      </c>
      <c r="MA1" s="4" t="s">
        <v>36</v>
      </c>
      <c r="MB1" s="4" t="s">
        <v>37</v>
      </c>
      <c r="MC1" s="4" t="s">
        <v>38</v>
      </c>
      <c r="MD1" s="4" t="s">
        <v>39</v>
      </c>
      <c r="ME1" s="4" t="s">
        <v>40</v>
      </c>
      <c r="MF1" s="4" t="s">
        <v>41</v>
      </c>
      <c r="MG1" s="4" t="s">
        <v>42</v>
      </c>
      <c r="MH1" s="4" t="s">
        <v>43</v>
      </c>
      <c r="MI1" s="4" t="s">
        <v>44</v>
      </c>
      <c r="MJ1" s="4" t="s">
        <v>45</v>
      </c>
      <c r="MK1" s="4" t="s">
        <v>46</v>
      </c>
      <c r="ML1" s="4" t="s">
        <v>47</v>
      </c>
      <c r="MM1" s="4" t="s">
        <v>48</v>
      </c>
      <c r="MN1" s="4" t="s">
        <v>49</v>
      </c>
      <c r="MO1" s="4" t="s">
        <v>50</v>
      </c>
      <c r="MP1" s="4" t="s">
        <v>51</v>
      </c>
      <c r="MQ1" s="4" t="s">
        <v>52</v>
      </c>
      <c r="MR1" s="4" t="s">
        <v>53</v>
      </c>
      <c r="MS1" s="4" t="s">
        <v>54</v>
      </c>
      <c r="MT1" s="4" t="s">
        <v>55</v>
      </c>
      <c r="MU1" s="4" t="s">
        <v>56</v>
      </c>
      <c r="MV1" s="4" t="s">
        <v>57</v>
      </c>
      <c r="MW1" s="4" t="s">
        <v>58</v>
      </c>
      <c r="MX1" s="4" t="s">
        <v>59</v>
      </c>
      <c r="MY1" s="4" t="s">
        <v>30</v>
      </c>
      <c r="MZ1" s="4" t="s">
        <v>31</v>
      </c>
      <c r="NA1" s="4" t="s">
        <v>32</v>
      </c>
      <c r="NB1" s="4" t="s">
        <v>33</v>
      </c>
      <c r="NC1" s="4" t="s">
        <v>34</v>
      </c>
      <c r="ND1" s="4" t="s">
        <v>35</v>
      </c>
      <c r="NE1" s="4" t="s">
        <v>36</v>
      </c>
      <c r="NF1" s="4" t="s">
        <v>37</v>
      </c>
      <c r="NG1" s="4" t="s">
        <v>38</v>
      </c>
      <c r="NH1" s="4" t="s">
        <v>39</v>
      </c>
      <c r="NI1" s="4" t="s">
        <v>40</v>
      </c>
      <c r="NJ1" s="4" t="s">
        <v>41</v>
      </c>
      <c r="NK1" s="4" t="s">
        <v>42</v>
      </c>
      <c r="NL1" s="4" t="s">
        <v>43</v>
      </c>
      <c r="NM1" s="4" t="s">
        <v>44</v>
      </c>
      <c r="NN1" s="4" t="s">
        <v>45</v>
      </c>
      <c r="NO1" s="4" t="s">
        <v>46</v>
      </c>
      <c r="NP1" s="4" t="s">
        <v>47</v>
      </c>
      <c r="NQ1" s="4" t="s">
        <v>48</v>
      </c>
      <c r="NR1" s="4" t="s">
        <v>49</v>
      </c>
      <c r="NS1" s="4" t="s">
        <v>50</v>
      </c>
      <c r="NT1" s="4" t="s">
        <v>51</v>
      </c>
      <c r="NU1" s="4" t="s">
        <v>52</v>
      </c>
      <c r="NV1" s="4" t="s">
        <v>53</v>
      </c>
      <c r="NW1" s="4" t="s">
        <v>54</v>
      </c>
      <c r="NX1" s="4" t="s">
        <v>55</v>
      </c>
      <c r="NY1" s="4" t="s">
        <v>56</v>
      </c>
      <c r="NZ1" s="4" t="s">
        <v>57</v>
      </c>
      <c r="OA1" s="4" t="s">
        <v>58</v>
      </c>
      <c r="OB1" s="4" t="s">
        <v>59</v>
      </c>
      <c r="OC1" s="4" t="s">
        <v>30</v>
      </c>
      <c r="OD1" s="4" t="s">
        <v>31</v>
      </c>
      <c r="OE1" s="4" t="s">
        <v>32</v>
      </c>
      <c r="OF1" s="4" t="s">
        <v>33</v>
      </c>
      <c r="OG1" s="4" t="s">
        <v>34</v>
      </c>
      <c r="OH1" s="4" t="s">
        <v>35</v>
      </c>
      <c r="OI1" s="4" t="s">
        <v>36</v>
      </c>
      <c r="OJ1" s="4" t="s">
        <v>37</v>
      </c>
      <c r="OK1" s="4" t="s">
        <v>38</v>
      </c>
      <c r="OL1" s="4" t="s">
        <v>39</v>
      </c>
      <c r="OM1" s="4" t="s">
        <v>40</v>
      </c>
      <c r="ON1" s="4" t="s">
        <v>41</v>
      </c>
      <c r="OO1" s="4" t="s">
        <v>42</v>
      </c>
      <c r="OP1" s="4" t="s">
        <v>43</v>
      </c>
      <c r="OQ1" s="4" t="s">
        <v>44</v>
      </c>
      <c r="OR1" s="4" t="s">
        <v>45</v>
      </c>
      <c r="OS1" s="4" t="s">
        <v>46</v>
      </c>
      <c r="OT1" s="4" t="s">
        <v>47</v>
      </c>
      <c r="OU1" s="4" t="s">
        <v>48</v>
      </c>
      <c r="OV1" s="4" t="s">
        <v>49</v>
      </c>
      <c r="OW1" s="4" t="s">
        <v>50</v>
      </c>
      <c r="OX1" s="4" t="s">
        <v>51</v>
      </c>
      <c r="OY1" s="4" t="s">
        <v>52</v>
      </c>
      <c r="OZ1" s="4" t="s">
        <v>53</v>
      </c>
      <c r="PA1" s="4" t="s">
        <v>54</v>
      </c>
      <c r="PB1" s="4" t="s">
        <v>55</v>
      </c>
      <c r="PC1" s="4" t="s">
        <v>56</v>
      </c>
      <c r="PD1" s="4" t="s">
        <v>57</v>
      </c>
      <c r="PE1" s="4" t="s">
        <v>58</v>
      </c>
      <c r="PF1" s="4" t="s">
        <v>59</v>
      </c>
      <c r="PG1" s="4" t="s">
        <v>30</v>
      </c>
      <c r="PH1" s="4" t="s">
        <v>31</v>
      </c>
      <c r="PI1" s="4" t="s">
        <v>32</v>
      </c>
      <c r="PJ1" s="4" t="s">
        <v>33</v>
      </c>
      <c r="PK1" s="4" t="s">
        <v>34</v>
      </c>
      <c r="PL1" s="4" t="s">
        <v>35</v>
      </c>
      <c r="PM1" s="4" t="s">
        <v>36</v>
      </c>
      <c r="PN1" s="4" t="s">
        <v>37</v>
      </c>
      <c r="PO1" s="4" t="s">
        <v>38</v>
      </c>
      <c r="PP1" s="4" t="s">
        <v>39</v>
      </c>
      <c r="PQ1" s="4" t="s">
        <v>40</v>
      </c>
      <c r="PR1" s="4" t="s">
        <v>41</v>
      </c>
      <c r="PS1" s="4" t="s">
        <v>42</v>
      </c>
      <c r="PT1" s="4" t="s">
        <v>43</v>
      </c>
      <c r="PU1" s="4" t="s">
        <v>44</v>
      </c>
      <c r="PV1" s="4" t="s">
        <v>45</v>
      </c>
      <c r="PW1" s="4" t="s">
        <v>46</v>
      </c>
      <c r="PX1" s="4" t="s">
        <v>47</v>
      </c>
      <c r="PY1" s="4" t="s">
        <v>48</v>
      </c>
      <c r="PZ1" s="4" t="s">
        <v>49</v>
      </c>
      <c r="QA1" s="4" t="s">
        <v>50</v>
      </c>
      <c r="QB1" s="4" t="s">
        <v>51</v>
      </c>
      <c r="QC1" s="4" t="s">
        <v>52</v>
      </c>
      <c r="QD1" s="4" t="s">
        <v>53</v>
      </c>
      <c r="QE1" s="4" t="s">
        <v>54</v>
      </c>
      <c r="QF1" s="4" t="s">
        <v>55</v>
      </c>
      <c r="QG1" s="4" t="s">
        <v>56</v>
      </c>
      <c r="QH1" s="4" t="s">
        <v>57</v>
      </c>
      <c r="QI1" s="4" t="s">
        <v>58</v>
      </c>
      <c r="QJ1" s="4" t="s">
        <v>59</v>
      </c>
      <c r="QK1" s="4" t="s">
        <v>30</v>
      </c>
      <c r="QL1" s="4" t="s">
        <v>31</v>
      </c>
      <c r="QM1" s="4" t="s">
        <v>32</v>
      </c>
      <c r="QN1" s="4" t="s">
        <v>33</v>
      </c>
      <c r="QO1" s="4" t="s">
        <v>34</v>
      </c>
      <c r="QP1" s="4" t="s">
        <v>35</v>
      </c>
      <c r="QQ1" s="4" t="s">
        <v>36</v>
      </c>
      <c r="QR1" s="4" t="s">
        <v>37</v>
      </c>
      <c r="QS1" s="4" t="s">
        <v>38</v>
      </c>
      <c r="QT1" s="4" t="s">
        <v>39</v>
      </c>
      <c r="QU1" s="4" t="s">
        <v>40</v>
      </c>
      <c r="QV1" s="4" t="s">
        <v>41</v>
      </c>
      <c r="QW1" s="4" t="s">
        <v>42</v>
      </c>
      <c r="QX1" s="4" t="s">
        <v>43</v>
      </c>
      <c r="QY1" s="4" t="s">
        <v>44</v>
      </c>
      <c r="QZ1" s="4" t="s">
        <v>45</v>
      </c>
      <c r="RA1" s="4" t="s">
        <v>46</v>
      </c>
      <c r="RB1" s="4" t="s">
        <v>47</v>
      </c>
      <c r="RC1" s="4" t="s">
        <v>48</v>
      </c>
      <c r="RD1" s="4" t="s">
        <v>49</v>
      </c>
      <c r="RE1" s="4" t="s">
        <v>50</v>
      </c>
      <c r="RF1" s="4" t="s">
        <v>51</v>
      </c>
      <c r="RG1" s="4" t="s">
        <v>52</v>
      </c>
      <c r="RH1" s="4" t="s">
        <v>53</v>
      </c>
      <c r="RI1" s="4" t="s">
        <v>54</v>
      </c>
      <c r="RJ1" s="4" t="s">
        <v>55</v>
      </c>
      <c r="RK1" s="4" t="s">
        <v>56</v>
      </c>
      <c r="RL1" s="4" t="s">
        <v>57</v>
      </c>
      <c r="RM1" s="4" t="s">
        <v>58</v>
      </c>
      <c r="RN1" s="4" t="s">
        <v>59</v>
      </c>
    </row>
    <row r="2" spans="1:482" x14ac:dyDescent="0.4">
      <c r="A2" s="4"/>
      <c r="B2" s="4" t="s">
        <v>5</v>
      </c>
      <c r="C2" s="4">
        <v>2005</v>
      </c>
      <c r="D2" s="4">
        <v>2005</v>
      </c>
      <c r="E2" s="4">
        <v>2005</v>
      </c>
      <c r="F2" s="4">
        <v>2005</v>
      </c>
      <c r="G2" s="4">
        <v>2005</v>
      </c>
      <c r="H2" s="4">
        <v>2005</v>
      </c>
      <c r="I2" s="4">
        <v>2005</v>
      </c>
      <c r="J2" s="4">
        <v>2005</v>
      </c>
      <c r="K2" s="4">
        <v>2005</v>
      </c>
      <c r="L2" s="4">
        <v>2005</v>
      </c>
      <c r="M2" s="4">
        <v>2005</v>
      </c>
      <c r="N2" s="4">
        <v>2005</v>
      </c>
      <c r="O2" s="4">
        <v>2005</v>
      </c>
      <c r="P2" s="4">
        <v>2005</v>
      </c>
      <c r="Q2" s="4">
        <v>2005</v>
      </c>
      <c r="R2" s="4">
        <v>2005</v>
      </c>
      <c r="S2" s="4">
        <v>2005</v>
      </c>
      <c r="T2" s="4">
        <v>2005</v>
      </c>
      <c r="U2" s="4">
        <v>2005</v>
      </c>
      <c r="V2" s="4">
        <v>2005</v>
      </c>
      <c r="W2" s="4">
        <v>2005</v>
      </c>
      <c r="X2" s="4">
        <v>2005</v>
      </c>
      <c r="Y2" s="4">
        <v>2005</v>
      </c>
      <c r="Z2" s="4">
        <v>2005</v>
      </c>
      <c r="AA2" s="4">
        <v>2005</v>
      </c>
      <c r="AB2" s="4">
        <v>2005</v>
      </c>
      <c r="AC2" s="4">
        <v>2005</v>
      </c>
      <c r="AD2" s="4">
        <v>2005</v>
      </c>
      <c r="AE2" s="4">
        <v>2005</v>
      </c>
      <c r="AF2" s="4">
        <v>2005</v>
      </c>
      <c r="AG2" s="4">
        <v>2006</v>
      </c>
      <c r="AH2" s="4">
        <v>2006</v>
      </c>
      <c r="AI2" s="4">
        <v>2006</v>
      </c>
      <c r="AJ2" s="4">
        <v>2006</v>
      </c>
      <c r="AK2" s="4">
        <v>2006</v>
      </c>
      <c r="AL2" s="4">
        <v>2006</v>
      </c>
      <c r="AM2" s="4">
        <v>2006</v>
      </c>
      <c r="AN2" s="4">
        <v>2006</v>
      </c>
      <c r="AO2" s="4">
        <v>2006</v>
      </c>
      <c r="AP2" s="4">
        <v>2006</v>
      </c>
      <c r="AQ2" s="4">
        <v>2006</v>
      </c>
      <c r="AR2" s="4">
        <v>2006</v>
      </c>
      <c r="AS2" s="4">
        <v>2006</v>
      </c>
      <c r="AT2" s="4">
        <v>2006</v>
      </c>
      <c r="AU2" s="4">
        <v>2006</v>
      </c>
      <c r="AV2" s="4">
        <v>2006</v>
      </c>
      <c r="AW2" s="4">
        <v>2006</v>
      </c>
      <c r="AX2" s="4">
        <v>2006</v>
      </c>
      <c r="AY2" s="4">
        <v>2006</v>
      </c>
      <c r="AZ2" s="4">
        <v>2006</v>
      </c>
      <c r="BA2" s="4">
        <v>2006</v>
      </c>
      <c r="BB2" s="4">
        <v>2006</v>
      </c>
      <c r="BC2" s="4">
        <v>2006</v>
      </c>
      <c r="BD2" s="4">
        <v>2006</v>
      </c>
      <c r="BE2" s="4">
        <v>2006</v>
      </c>
      <c r="BF2" s="4">
        <v>2006</v>
      </c>
      <c r="BG2" s="4">
        <v>2006</v>
      </c>
      <c r="BH2" s="4">
        <v>2006</v>
      </c>
      <c r="BI2" s="4">
        <v>2006</v>
      </c>
      <c r="BJ2" s="4">
        <v>2006</v>
      </c>
      <c r="BK2" s="4">
        <v>2007</v>
      </c>
      <c r="BL2" s="4">
        <v>2007</v>
      </c>
      <c r="BM2" s="4">
        <v>2007</v>
      </c>
      <c r="BN2" s="4">
        <v>2007</v>
      </c>
      <c r="BO2" s="4">
        <v>2007</v>
      </c>
      <c r="BP2" s="4">
        <v>2007</v>
      </c>
      <c r="BQ2" s="4">
        <v>2007</v>
      </c>
      <c r="BR2" s="4">
        <v>2007</v>
      </c>
      <c r="BS2" s="4">
        <v>2007</v>
      </c>
      <c r="BT2" s="4">
        <v>2007</v>
      </c>
      <c r="BU2" s="4">
        <v>2007</v>
      </c>
      <c r="BV2" s="4">
        <v>2007</v>
      </c>
      <c r="BW2" s="4">
        <v>2007</v>
      </c>
      <c r="BX2" s="4">
        <v>2007</v>
      </c>
      <c r="BY2" s="4">
        <v>2007</v>
      </c>
      <c r="BZ2" s="4">
        <v>2007</v>
      </c>
      <c r="CA2" s="4">
        <v>2007</v>
      </c>
      <c r="CB2" s="4">
        <v>2007</v>
      </c>
      <c r="CC2" s="4">
        <v>2007</v>
      </c>
      <c r="CD2" s="4">
        <v>2007</v>
      </c>
      <c r="CE2" s="4">
        <v>2007</v>
      </c>
      <c r="CF2" s="4">
        <v>2007</v>
      </c>
      <c r="CG2" s="4">
        <v>2007</v>
      </c>
      <c r="CH2" s="4">
        <v>2007</v>
      </c>
      <c r="CI2" s="4">
        <v>2007</v>
      </c>
      <c r="CJ2" s="4">
        <v>2007</v>
      </c>
      <c r="CK2" s="4">
        <v>2007</v>
      </c>
      <c r="CL2" s="4">
        <v>2007</v>
      </c>
      <c r="CM2" s="4">
        <v>2007</v>
      </c>
      <c r="CN2" s="4">
        <v>2007</v>
      </c>
      <c r="CO2" s="4">
        <v>2008</v>
      </c>
      <c r="CP2" s="4">
        <v>2008</v>
      </c>
      <c r="CQ2" s="4">
        <v>2008</v>
      </c>
      <c r="CR2" s="4">
        <v>2008</v>
      </c>
      <c r="CS2" s="4">
        <v>2008</v>
      </c>
      <c r="CT2" s="4">
        <v>2008</v>
      </c>
      <c r="CU2" s="4">
        <v>2008</v>
      </c>
      <c r="CV2" s="4">
        <v>2008</v>
      </c>
      <c r="CW2" s="4">
        <v>2008</v>
      </c>
      <c r="CX2" s="4">
        <v>2008</v>
      </c>
      <c r="CY2" s="4">
        <v>2008</v>
      </c>
      <c r="CZ2" s="4">
        <v>2008</v>
      </c>
      <c r="DA2" s="4">
        <v>2008</v>
      </c>
      <c r="DB2" s="4">
        <v>2008</v>
      </c>
      <c r="DC2" s="4">
        <v>2008</v>
      </c>
      <c r="DD2" s="4">
        <v>2008</v>
      </c>
      <c r="DE2" s="4">
        <v>2008</v>
      </c>
      <c r="DF2" s="4">
        <v>2008</v>
      </c>
      <c r="DG2" s="4">
        <v>2008</v>
      </c>
      <c r="DH2" s="4">
        <v>2008</v>
      </c>
      <c r="DI2" s="4">
        <v>2008</v>
      </c>
      <c r="DJ2" s="4">
        <v>2008</v>
      </c>
      <c r="DK2" s="4">
        <v>2008</v>
      </c>
      <c r="DL2" s="4">
        <v>2008</v>
      </c>
      <c r="DM2" s="4">
        <v>2008</v>
      </c>
      <c r="DN2" s="4">
        <v>2008</v>
      </c>
      <c r="DO2" s="4">
        <v>2008</v>
      </c>
      <c r="DP2" s="4">
        <v>2008</v>
      </c>
      <c r="DQ2" s="4">
        <v>2008</v>
      </c>
      <c r="DR2" s="4">
        <v>2008</v>
      </c>
      <c r="DS2" s="4">
        <v>2009</v>
      </c>
      <c r="DT2" s="4">
        <v>2009</v>
      </c>
      <c r="DU2" s="4">
        <v>2009</v>
      </c>
      <c r="DV2" s="4">
        <v>2009</v>
      </c>
      <c r="DW2" s="4">
        <v>2009</v>
      </c>
      <c r="DX2" s="4">
        <v>2009</v>
      </c>
      <c r="DY2" s="4">
        <v>2009</v>
      </c>
      <c r="DZ2" s="4">
        <v>2009</v>
      </c>
      <c r="EA2" s="4">
        <v>2009</v>
      </c>
      <c r="EB2" s="4">
        <v>2009</v>
      </c>
      <c r="EC2" s="4">
        <v>2009</v>
      </c>
      <c r="ED2" s="4">
        <v>2009</v>
      </c>
      <c r="EE2" s="4">
        <v>2009</v>
      </c>
      <c r="EF2" s="4">
        <v>2009</v>
      </c>
      <c r="EG2" s="4">
        <v>2009</v>
      </c>
      <c r="EH2" s="4">
        <v>2009</v>
      </c>
      <c r="EI2" s="4">
        <v>2009</v>
      </c>
      <c r="EJ2" s="4">
        <v>2009</v>
      </c>
      <c r="EK2" s="4">
        <v>2009</v>
      </c>
      <c r="EL2" s="4">
        <v>2009</v>
      </c>
      <c r="EM2" s="4">
        <v>2009</v>
      </c>
      <c r="EN2" s="4">
        <v>2009</v>
      </c>
      <c r="EO2" s="4">
        <v>2009</v>
      </c>
      <c r="EP2" s="4">
        <v>2009</v>
      </c>
      <c r="EQ2" s="4">
        <v>2009</v>
      </c>
      <c r="ER2" s="4">
        <v>2009</v>
      </c>
      <c r="ES2" s="4">
        <v>2009</v>
      </c>
      <c r="ET2" s="4">
        <v>2009</v>
      </c>
      <c r="EU2" s="4">
        <v>2009</v>
      </c>
      <c r="EV2" s="4">
        <v>2009</v>
      </c>
      <c r="EW2" s="4">
        <v>2010</v>
      </c>
      <c r="EX2" s="4">
        <v>2010</v>
      </c>
      <c r="EY2" s="4">
        <v>2010</v>
      </c>
      <c r="EZ2" s="4">
        <v>2010</v>
      </c>
      <c r="FA2" s="4">
        <v>2010</v>
      </c>
      <c r="FB2" s="4">
        <v>2010</v>
      </c>
      <c r="FC2" s="4">
        <v>2010</v>
      </c>
      <c r="FD2" s="4">
        <v>2010</v>
      </c>
      <c r="FE2" s="4">
        <v>2010</v>
      </c>
      <c r="FF2" s="4">
        <v>2010</v>
      </c>
      <c r="FG2" s="4">
        <v>2010</v>
      </c>
      <c r="FH2" s="4">
        <v>2010</v>
      </c>
      <c r="FI2" s="4">
        <v>2010</v>
      </c>
      <c r="FJ2" s="4">
        <v>2010</v>
      </c>
      <c r="FK2" s="4">
        <v>2010</v>
      </c>
      <c r="FL2" s="4">
        <v>2010</v>
      </c>
      <c r="FM2" s="4">
        <v>2010</v>
      </c>
      <c r="FN2" s="4">
        <v>2010</v>
      </c>
      <c r="FO2" s="4">
        <v>2010</v>
      </c>
      <c r="FP2" s="4">
        <v>2010</v>
      </c>
      <c r="FQ2" s="4">
        <v>2010</v>
      </c>
      <c r="FR2" s="4">
        <v>2010</v>
      </c>
      <c r="FS2" s="4">
        <v>2010</v>
      </c>
      <c r="FT2" s="4">
        <v>2010</v>
      </c>
      <c r="FU2" s="4">
        <v>2010</v>
      </c>
      <c r="FV2" s="4">
        <v>2010</v>
      </c>
      <c r="FW2" s="4">
        <v>2010</v>
      </c>
      <c r="FX2" s="4">
        <v>2010</v>
      </c>
      <c r="FY2" s="4">
        <v>2010</v>
      </c>
      <c r="FZ2" s="4">
        <v>2010</v>
      </c>
      <c r="GA2" s="4">
        <v>2011</v>
      </c>
      <c r="GB2" s="4">
        <v>2011</v>
      </c>
      <c r="GC2" s="4">
        <v>2011</v>
      </c>
      <c r="GD2" s="4">
        <v>2011</v>
      </c>
      <c r="GE2" s="4">
        <v>2011</v>
      </c>
      <c r="GF2" s="4">
        <v>2011</v>
      </c>
      <c r="GG2" s="4">
        <v>2011</v>
      </c>
      <c r="GH2" s="4">
        <v>2011</v>
      </c>
      <c r="GI2" s="4">
        <v>2011</v>
      </c>
      <c r="GJ2" s="4">
        <v>2011</v>
      </c>
      <c r="GK2" s="4">
        <v>2011</v>
      </c>
      <c r="GL2" s="4">
        <v>2011</v>
      </c>
      <c r="GM2" s="4">
        <v>2011</v>
      </c>
      <c r="GN2" s="4">
        <v>2011</v>
      </c>
      <c r="GO2" s="4">
        <v>2011</v>
      </c>
      <c r="GP2" s="4">
        <v>2011</v>
      </c>
      <c r="GQ2" s="4">
        <v>2011</v>
      </c>
      <c r="GR2" s="4">
        <v>2011</v>
      </c>
      <c r="GS2" s="4">
        <v>2011</v>
      </c>
      <c r="GT2" s="4">
        <v>2011</v>
      </c>
      <c r="GU2" s="4">
        <v>2011</v>
      </c>
      <c r="GV2" s="4">
        <v>2011</v>
      </c>
      <c r="GW2" s="4">
        <v>2011</v>
      </c>
      <c r="GX2" s="4">
        <v>2011</v>
      </c>
      <c r="GY2" s="4">
        <v>2011</v>
      </c>
      <c r="GZ2" s="4">
        <v>2011</v>
      </c>
      <c r="HA2" s="4">
        <v>2011</v>
      </c>
      <c r="HB2" s="4">
        <v>2011</v>
      </c>
      <c r="HC2" s="4">
        <v>2011</v>
      </c>
      <c r="HD2" s="4">
        <v>2011</v>
      </c>
      <c r="HE2" s="4">
        <v>2012</v>
      </c>
      <c r="HF2" s="4">
        <v>2012</v>
      </c>
      <c r="HG2" s="4">
        <v>2012</v>
      </c>
      <c r="HH2" s="4">
        <v>2012</v>
      </c>
      <c r="HI2" s="4">
        <v>2012</v>
      </c>
      <c r="HJ2" s="4">
        <v>2012</v>
      </c>
      <c r="HK2" s="4">
        <v>2012</v>
      </c>
      <c r="HL2" s="4">
        <v>2012</v>
      </c>
      <c r="HM2" s="4">
        <v>2012</v>
      </c>
      <c r="HN2" s="4">
        <v>2012</v>
      </c>
      <c r="HO2" s="4">
        <v>2012</v>
      </c>
      <c r="HP2" s="4">
        <v>2012</v>
      </c>
      <c r="HQ2" s="4">
        <v>2012</v>
      </c>
      <c r="HR2" s="4">
        <v>2012</v>
      </c>
      <c r="HS2" s="4">
        <v>2012</v>
      </c>
      <c r="HT2" s="4">
        <v>2012</v>
      </c>
      <c r="HU2" s="4">
        <v>2012</v>
      </c>
      <c r="HV2" s="4">
        <v>2012</v>
      </c>
      <c r="HW2" s="4">
        <v>2012</v>
      </c>
      <c r="HX2" s="4">
        <v>2012</v>
      </c>
      <c r="HY2" s="4">
        <v>2012</v>
      </c>
      <c r="HZ2" s="4">
        <v>2012</v>
      </c>
      <c r="IA2" s="4">
        <v>2012</v>
      </c>
      <c r="IB2" s="4">
        <v>2012</v>
      </c>
      <c r="IC2" s="4">
        <v>2012</v>
      </c>
      <c r="ID2" s="4">
        <v>2012</v>
      </c>
      <c r="IE2" s="4">
        <v>2012</v>
      </c>
      <c r="IF2" s="4">
        <v>2012</v>
      </c>
      <c r="IG2" s="4">
        <v>2012</v>
      </c>
      <c r="IH2" s="4">
        <v>2012</v>
      </c>
      <c r="II2" s="4">
        <v>2013</v>
      </c>
      <c r="IJ2" s="4">
        <v>2013</v>
      </c>
      <c r="IK2" s="4">
        <v>2013</v>
      </c>
      <c r="IL2" s="4">
        <v>2013</v>
      </c>
      <c r="IM2" s="4">
        <v>2013</v>
      </c>
      <c r="IN2" s="4">
        <v>2013</v>
      </c>
      <c r="IO2" s="4">
        <v>2013</v>
      </c>
      <c r="IP2" s="4">
        <v>2013</v>
      </c>
      <c r="IQ2" s="4">
        <v>2013</v>
      </c>
      <c r="IR2" s="4">
        <v>2013</v>
      </c>
      <c r="IS2" s="4">
        <v>2013</v>
      </c>
      <c r="IT2" s="4">
        <v>2013</v>
      </c>
      <c r="IU2" s="4">
        <v>2013</v>
      </c>
      <c r="IV2" s="4">
        <v>2013</v>
      </c>
      <c r="IW2" s="4">
        <v>2013</v>
      </c>
      <c r="IX2" s="4">
        <v>2013</v>
      </c>
      <c r="IY2" s="4">
        <v>2013</v>
      </c>
      <c r="IZ2" s="4">
        <v>2013</v>
      </c>
      <c r="JA2" s="4">
        <v>2013</v>
      </c>
      <c r="JB2" s="4">
        <v>2013</v>
      </c>
      <c r="JC2" s="4">
        <v>2013</v>
      </c>
      <c r="JD2" s="4">
        <v>2013</v>
      </c>
      <c r="JE2" s="4">
        <v>2013</v>
      </c>
      <c r="JF2" s="4">
        <v>2013</v>
      </c>
      <c r="JG2" s="4">
        <v>2013</v>
      </c>
      <c r="JH2" s="4">
        <v>2013</v>
      </c>
      <c r="JI2" s="4">
        <v>2013</v>
      </c>
      <c r="JJ2" s="4">
        <v>2013</v>
      </c>
      <c r="JK2" s="4">
        <v>2013</v>
      </c>
      <c r="JL2" s="4">
        <v>2013</v>
      </c>
      <c r="JM2" s="4">
        <v>2014</v>
      </c>
      <c r="JN2" s="4">
        <v>2014</v>
      </c>
      <c r="JO2" s="4">
        <v>2014</v>
      </c>
      <c r="JP2" s="4">
        <v>2014</v>
      </c>
      <c r="JQ2" s="4">
        <v>2014</v>
      </c>
      <c r="JR2" s="4">
        <v>2014</v>
      </c>
      <c r="JS2" s="4">
        <v>2014</v>
      </c>
      <c r="JT2" s="4">
        <v>2014</v>
      </c>
      <c r="JU2" s="4">
        <v>2014</v>
      </c>
      <c r="JV2" s="4">
        <v>2014</v>
      </c>
      <c r="JW2" s="4">
        <v>2014</v>
      </c>
      <c r="JX2" s="4">
        <v>2014</v>
      </c>
      <c r="JY2" s="4">
        <v>2014</v>
      </c>
      <c r="JZ2" s="4">
        <v>2014</v>
      </c>
      <c r="KA2" s="4">
        <v>2014</v>
      </c>
      <c r="KB2" s="4">
        <v>2014</v>
      </c>
      <c r="KC2" s="4">
        <v>2014</v>
      </c>
      <c r="KD2" s="4">
        <v>2014</v>
      </c>
      <c r="KE2" s="4">
        <v>2014</v>
      </c>
      <c r="KF2" s="4">
        <v>2014</v>
      </c>
      <c r="KG2" s="4">
        <v>2014</v>
      </c>
      <c r="KH2" s="4">
        <v>2014</v>
      </c>
      <c r="KI2" s="4">
        <v>2014</v>
      </c>
      <c r="KJ2" s="4">
        <v>2014</v>
      </c>
      <c r="KK2" s="4">
        <v>2014</v>
      </c>
      <c r="KL2" s="4">
        <v>2014</v>
      </c>
      <c r="KM2" s="4">
        <v>2014</v>
      </c>
      <c r="KN2" s="4">
        <v>2014</v>
      </c>
      <c r="KO2" s="4">
        <v>2014</v>
      </c>
      <c r="KP2" s="4">
        <v>2014</v>
      </c>
      <c r="KQ2" s="4">
        <v>2015</v>
      </c>
      <c r="KR2" s="4">
        <v>2015</v>
      </c>
      <c r="KS2" s="4">
        <v>2015</v>
      </c>
      <c r="KT2" s="4">
        <v>2015</v>
      </c>
      <c r="KU2" s="4">
        <v>2015</v>
      </c>
      <c r="KV2" s="4">
        <v>2015</v>
      </c>
      <c r="KW2" s="4">
        <v>2015</v>
      </c>
      <c r="KX2" s="4">
        <v>2015</v>
      </c>
      <c r="KY2" s="4">
        <v>2015</v>
      </c>
      <c r="KZ2" s="4">
        <v>2015</v>
      </c>
      <c r="LA2" s="4">
        <v>2015</v>
      </c>
      <c r="LB2" s="4">
        <v>2015</v>
      </c>
      <c r="LC2" s="4">
        <v>2015</v>
      </c>
      <c r="LD2" s="4">
        <v>2015</v>
      </c>
      <c r="LE2" s="4">
        <v>2015</v>
      </c>
      <c r="LF2" s="4">
        <v>2015</v>
      </c>
      <c r="LG2" s="4">
        <v>2015</v>
      </c>
      <c r="LH2" s="4">
        <v>2015</v>
      </c>
      <c r="LI2" s="4">
        <v>2015</v>
      </c>
      <c r="LJ2" s="4">
        <v>2015</v>
      </c>
      <c r="LK2" s="4">
        <v>2015</v>
      </c>
      <c r="LL2" s="4">
        <v>2015</v>
      </c>
      <c r="LM2" s="4">
        <v>2015</v>
      </c>
      <c r="LN2" s="4">
        <v>2015</v>
      </c>
      <c r="LO2" s="4">
        <v>2015</v>
      </c>
      <c r="LP2" s="4">
        <v>2015</v>
      </c>
      <c r="LQ2" s="4">
        <v>2015</v>
      </c>
      <c r="LR2" s="4">
        <v>2015</v>
      </c>
      <c r="LS2" s="4">
        <v>2015</v>
      </c>
      <c r="LT2" s="4">
        <v>2015</v>
      </c>
      <c r="LU2" s="4">
        <v>2016</v>
      </c>
      <c r="LV2" s="4">
        <v>2016</v>
      </c>
      <c r="LW2" s="4">
        <v>2016</v>
      </c>
      <c r="LX2" s="4">
        <v>2016</v>
      </c>
      <c r="LY2" s="4">
        <v>2016</v>
      </c>
      <c r="LZ2" s="4">
        <v>2016</v>
      </c>
      <c r="MA2" s="4">
        <v>2016</v>
      </c>
      <c r="MB2" s="4">
        <v>2016</v>
      </c>
      <c r="MC2" s="4">
        <v>2016</v>
      </c>
      <c r="MD2" s="4">
        <v>2016</v>
      </c>
      <c r="ME2" s="4">
        <v>2016</v>
      </c>
      <c r="MF2" s="4">
        <v>2016</v>
      </c>
      <c r="MG2" s="4">
        <v>2016</v>
      </c>
      <c r="MH2" s="4">
        <v>2016</v>
      </c>
      <c r="MI2" s="4">
        <v>2016</v>
      </c>
      <c r="MJ2" s="4">
        <v>2016</v>
      </c>
      <c r="MK2" s="4">
        <v>2016</v>
      </c>
      <c r="ML2" s="4">
        <v>2016</v>
      </c>
      <c r="MM2" s="4">
        <v>2016</v>
      </c>
      <c r="MN2" s="4">
        <v>2016</v>
      </c>
      <c r="MO2" s="4">
        <v>2016</v>
      </c>
      <c r="MP2" s="4">
        <v>2016</v>
      </c>
      <c r="MQ2" s="4">
        <v>2016</v>
      </c>
      <c r="MR2" s="4">
        <v>2016</v>
      </c>
      <c r="MS2" s="4">
        <v>2016</v>
      </c>
      <c r="MT2" s="4">
        <v>2016</v>
      </c>
      <c r="MU2" s="4">
        <v>2016</v>
      </c>
      <c r="MV2" s="4">
        <v>2016</v>
      </c>
      <c r="MW2" s="4">
        <v>2016</v>
      </c>
      <c r="MX2" s="4">
        <v>2016</v>
      </c>
      <c r="MY2" s="4">
        <v>2017</v>
      </c>
      <c r="MZ2" s="4">
        <v>2017</v>
      </c>
      <c r="NA2" s="4">
        <v>2017</v>
      </c>
      <c r="NB2" s="4">
        <v>2017</v>
      </c>
      <c r="NC2" s="4">
        <v>2017</v>
      </c>
      <c r="ND2" s="4">
        <v>2017</v>
      </c>
      <c r="NE2" s="4">
        <v>2017</v>
      </c>
      <c r="NF2" s="4">
        <v>2017</v>
      </c>
      <c r="NG2" s="4">
        <v>2017</v>
      </c>
      <c r="NH2" s="4">
        <v>2017</v>
      </c>
      <c r="NI2" s="4">
        <v>2017</v>
      </c>
      <c r="NJ2" s="4">
        <v>2017</v>
      </c>
      <c r="NK2" s="4">
        <v>2017</v>
      </c>
      <c r="NL2" s="4">
        <v>2017</v>
      </c>
      <c r="NM2" s="4">
        <v>2017</v>
      </c>
      <c r="NN2" s="4">
        <v>2017</v>
      </c>
      <c r="NO2" s="4">
        <v>2017</v>
      </c>
      <c r="NP2" s="4">
        <v>2017</v>
      </c>
      <c r="NQ2" s="4">
        <v>2017</v>
      </c>
      <c r="NR2" s="4">
        <v>2017</v>
      </c>
      <c r="NS2" s="4">
        <v>2017</v>
      </c>
      <c r="NT2" s="4">
        <v>2017</v>
      </c>
      <c r="NU2" s="4">
        <v>2017</v>
      </c>
      <c r="NV2" s="4">
        <v>2017</v>
      </c>
      <c r="NW2" s="4">
        <v>2017</v>
      </c>
      <c r="NX2" s="4">
        <v>2017</v>
      </c>
      <c r="NY2" s="4">
        <v>2017</v>
      </c>
      <c r="NZ2" s="4">
        <v>2017</v>
      </c>
      <c r="OA2" s="4">
        <v>2017</v>
      </c>
      <c r="OB2" s="4">
        <v>2017</v>
      </c>
      <c r="OC2" s="4">
        <v>2018</v>
      </c>
      <c r="OD2" s="4">
        <v>2018</v>
      </c>
      <c r="OE2" s="4">
        <v>2018</v>
      </c>
      <c r="OF2" s="4">
        <v>2018</v>
      </c>
      <c r="OG2" s="4">
        <v>2018</v>
      </c>
      <c r="OH2" s="4">
        <v>2018</v>
      </c>
      <c r="OI2" s="4">
        <v>2018</v>
      </c>
      <c r="OJ2" s="4">
        <v>2018</v>
      </c>
      <c r="OK2" s="4">
        <v>2018</v>
      </c>
      <c r="OL2" s="4">
        <v>2018</v>
      </c>
      <c r="OM2" s="4">
        <v>2018</v>
      </c>
      <c r="ON2" s="4">
        <v>2018</v>
      </c>
      <c r="OO2" s="4">
        <v>2018</v>
      </c>
      <c r="OP2" s="4">
        <v>2018</v>
      </c>
      <c r="OQ2" s="4">
        <v>2018</v>
      </c>
      <c r="OR2" s="4">
        <v>2018</v>
      </c>
      <c r="OS2" s="4">
        <v>2018</v>
      </c>
      <c r="OT2" s="4">
        <v>2018</v>
      </c>
      <c r="OU2" s="4">
        <v>2018</v>
      </c>
      <c r="OV2" s="4">
        <v>2018</v>
      </c>
      <c r="OW2" s="4">
        <v>2018</v>
      </c>
      <c r="OX2" s="4">
        <v>2018</v>
      </c>
      <c r="OY2" s="4">
        <v>2018</v>
      </c>
      <c r="OZ2" s="4">
        <v>2018</v>
      </c>
      <c r="PA2" s="4">
        <v>2018</v>
      </c>
      <c r="PB2" s="4">
        <v>2018</v>
      </c>
      <c r="PC2" s="4">
        <v>2018</v>
      </c>
      <c r="PD2" s="4">
        <v>2018</v>
      </c>
      <c r="PE2" s="4">
        <v>2018</v>
      </c>
      <c r="PF2" s="4">
        <v>2018</v>
      </c>
      <c r="PG2" s="4">
        <v>2019</v>
      </c>
      <c r="PH2" s="4">
        <v>2019</v>
      </c>
      <c r="PI2" s="4">
        <v>2019</v>
      </c>
      <c r="PJ2" s="4">
        <v>2019</v>
      </c>
      <c r="PK2" s="4">
        <v>2019</v>
      </c>
      <c r="PL2" s="4">
        <v>2019</v>
      </c>
      <c r="PM2" s="4">
        <v>2019</v>
      </c>
      <c r="PN2" s="4">
        <v>2019</v>
      </c>
      <c r="PO2" s="4">
        <v>2019</v>
      </c>
      <c r="PP2" s="4">
        <v>2019</v>
      </c>
      <c r="PQ2" s="4">
        <v>2019</v>
      </c>
      <c r="PR2" s="4">
        <v>2019</v>
      </c>
      <c r="PS2" s="4">
        <v>2019</v>
      </c>
      <c r="PT2" s="4">
        <v>2019</v>
      </c>
      <c r="PU2" s="4">
        <v>2019</v>
      </c>
      <c r="PV2" s="4">
        <v>2019</v>
      </c>
      <c r="PW2" s="4">
        <v>2019</v>
      </c>
      <c r="PX2" s="4">
        <v>2019</v>
      </c>
      <c r="PY2" s="4">
        <v>2019</v>
      </c>
      <c r="PZ2" s="4">
        <v>2019</v>
      </c>
      <c r="QA2" s="4">
        <v>2019</v>
      </c>
      <c r="QB2" s="4">
        <v>2019</v>
      </c>
      <c r="QC2" s="4">
        <v>2019</v>
      </c>
      <c r="QD2" s="4">
        <v>2019</v>
      </c>
      <c r="QE2" s="4">
        <v>2019</v>
      </c>
      <c r="QF2" s="4">
        <v>2019</v>
      </c>
      <c r="QG2" s="4">
        <v>2019</v>
      </c>
      <c r="QH2" s="4">
        <v>2019</v>
      </c>
      <c r="QI2" s="4">
        <v>2019</v>
      </c>
      <c r="QJ2" s="4">
        <v>2019</v>
      </c>
      <c r="QK2" s="4">
        <v>2020</v>
      </c>
      <c r="QL2" s="4">
        <v>2020</v>
      </c>
      <c r="QM2" s="4">
        <v>2020</v>
      </c>
      <c r="QN2" s="4">
        <v>2020</v>
      </c>
      <c r="QO2" s="4">
        <v>2020</v>
      </c>
      <c r="QP2" s="4">
        <v>2020</v>
      </c>
      <c r="QQ2" s="4">
        <v>2020</v>
      </c>
      <c r="QR2" s="4">
        <v>2020</v>
      </c>
      <c r="QS2" s="4">
        <v>2020</v>
      </c>
      <c r="QT2" s="4">
        <v>2020</v>
      </c>
      <c r="QU2" s="4">
        <v>2020</v>
      </c>
      <c r="QV2" s="4">
        <v>2020</v>
      </c>
      <c r="QW2" s="4">
        <v>2020</v>
      </c>
      <c r="QX2" s="4">
        <v>2020</v>
      </c>
      <c r="QY2" s="4">
        <v>2020</v>
      </c>
      <c r="QZ2" s="4">
        <v>2020</v>
      </c>
      <c r="RA2" s="4">
        <v>2020</v>
      </c>
      <c r="RB2" s="4">
        <v>2020</v>
      </c>
      <c r="RC2" s="4">
        <v>2020</v>
      </c>
      <c r="RD2" s="4">
        <v>2020</v>
      </c>
      <c r="RE2" s="4">
        <v>2020</v>
      </c>
      <c r="RF2" s="4">
        <v>2020</v>
      </c>
      <c r="RG2" s="4">
        <v>2020</v>
      </c>
      <c r="RH2" s="4">
        <v>2020</v>
      </c>
      <c r="RI2" s="4">
        <v>2020</v>
      </c>
      <c r="RJ2" s="4">
        <v>2020</v>
      </c>
      <c r="RK2" s="4">
        <v>2020</v>
      </c>
      <c r="RL2" s="4">
        <v>2020</v>
      </c>
      <c r="RM2" s="4">
        <v>2020</v>
      </c>
      <c r="RN2" s="4">
        <v>2020</v>
      </c>
    </row>
    <row r="3" spans="1:482" x14ac:dyDescent="0.4">
      <c r="A3" s="4">
        <v>0.18365845068926065</v>
      </c>
      <c r="B3" s="2" t="s">
        <v>6</v>
      </c>
      <c r="C3" s="4">
        <f>standardization!B3+0.000000001</f>
        <v>3.3625953236818024E-2</v>
      </c>
      <c r="D3" s="4">
        <f>standardization!C3+0.000000001</f>
        <v>7.8603174491150465E-2</v>
      </c>
      <c r="E3" s="4">
        <f>standardization!D3+0.000000001</f>
        <v>0.17881384540071818</v>
      </c>
      <c r="F3" s="4">
        <f>standardization!E3+0.000000001</f>
        <v>0.24628124035527463</v>
      </c>
      <c r="G3" s="4">
        <f>standardization!F3+0.000000001</f>
        <v>0.6309352848453087</v>
      </c>
      <c r="H3" s="4">
        <f>standardization!G3+0.000000001</f>
        <v>0.17590308708217811</v>
      </c>
      <c r="I3" s="4">
        <f>standardization!H3+0.000000001</f>
        <v>0.37382980728887649</v>
      </c>
      <c r="J3" s="4">
        <f>standardization!I3+0.000000001</f>
        <v>0.56491384771597142</v>
      </c>
      <c r="K3" s="4">
        <f>standardization!J3+0.000000001</f>
        <v>2.5005064315249053E-2</v>
      </c>
      <c r="L3" s="4">
        <f>standardization!K3+0.000000001</f>
        <v>0.11792845028297683</v>
      </c>
      <c r="M3" s="4">
        <f>standardization!L3+0.000000001</f>
        <v>7.2716894216064226E-2</v>
      </c>
      <c r="N3" s="4">
        <f>standardization!M3+0.000000001</f>
        <v>0.1734334358555166</v>
      </c>
      <c r="O3" s="4">
        <f>standardization!N3+0.000000001</f>
        <v>6.7502022235792977E-2</v>
      </c>
      <c r="P3" s="4">
        <f>standardization!O3+0.000000001</f>
        <v>0.12112784018206162</v>
      </c>
      <c r="Q3" s="4">
        <f>standardization!P3+0.000000001</f>
        <v>0.14660960500062309</v>
      </c>
      <c r="R3" s="4">
        <f>standardization!Q3+0.000000001</f>
        <v>0.15277726385190943</v>
      </c>
      <c r="S3" s="4">
        <f>standardization!R3+0.000000001</f>
        <v>0.15318155345629095</v>
      </c>
      <c r="T3" s="4">
        <f>standardization!S3+0.000000001</f>
        <v>0.10821303276190812</v>
      </c>
      <c r="U3" s="4">
        <f>standardization!T3+0.000000001</f>
        <v>5.8217711070644891E-2</v>
      </c>
      <c r="V3" s="4">
        <f>standardization!U3+0.000000001</f>
        <v>0.16788201925487661</v>
      </c>
      <c r="W3" s="4">
        <f>standardization!V3+0.000000001</f>
        <v>0.16314398875940866</v>
      </c>
      <c r="X3" s="4">
        <f>standardization!W3+0.000000001</f>
        <v>0.12941876864222068</v>
      </c>
      <c r="Y3" s="4">
        <f>standardization!X3+0.000000001</f>
        <v>0.19960084711030351</v>
      </c>
      <c r="Z3" s="4">
        <f>standardization!Y3+0.000000001</f>
        <v>0.23641532226085235</v>
      </c>
      <c r="AA3" s="4">
        <f>standardization!Z3+0.000000001</f>
        <v>0.26028979070329072</v>
      </c>
      <c r="AB3" s="4">
        <f>standardization!AA3+0.000000001</f>
        <v>0.2489141015045902</v>
      </c>
      <c r="AC3" s="4">
        <f>standardization!AB3+0.000000001</f>
        <v>0.35210945183564102</v>
      </c>
      <c r="AD3" s="4">
        <f>standardization!AC3+0.000000001</f>
        <v>0.22757216877872691</v>
      </c>
      <c r="AE3" s="4">
        <f>standardization!AD3+0.000000001</f>
        <v>0.38776216770934668</v>
      </c>
      <c r="AF3" s="4">
        <f>standardization!AE3+0.000000001</f>
        <v>0.36063885553766584</v>
      </c>
      <c r="AG3" s="4">
        <f>standardization!AF3+0.000000001</f>
        <v>3.249556089837858E-2</v>
      </c>
      <c r="AH3" s="4">
        <f>standardization!AG3+0.000000001</f>
        <v>7.6027134131338894E-2</v>
      </c>
      <c r="AI3" s="4">
        <f>standardization!AH3+0.000000001</f>
        <v>0.17754141458640849</v>
      </c>
      <c r="AJ3" s="4">
        <f>standardization!AI3+0.000000001</f>
        <v>0.24477476970815437</v>
      </c>
      <c r="AK3" s="4">
        <f>standardization!AJ3+0.000000001</f>
        <v>0.62800346147104613</v>
      </c>
      <c r="AL3" s="4">
        <f>standardization!AK3+0.000000001</f>
        <v>0.17375091231715295</v>
      </c>
      <c r="AM3" s="4">
        <f>standardization!AL3+0.000000001</f>
        <v>0.37284840500446736</v>
      </c>
      <c r="AN3" s="4">
        <f>standardization!AM3+0.000000001</f>
        <v>0.56446431891995086</v>
      </c>
      <c r="AO3" s="4">
        <f>standardization!AN3+0.000000001</f>
        <v>2.4333544982204327E-2</v>
      </c>
      <c r="AP3" s="4">
        <f>standardization!AO3+0.000000001</f>
        <v>0.11667814433963994</v>
      </c>
      <c r="AQ3" s="4">
        <f>standardization!AP3+0.000000001</f>
        <v>7.1388879919656312E-2</v>
      </c>
      <c r="AR3" s="4">
        <f>standardization!AQ3+0.000000001</f>
        <v>0.17373027565453752</v>
      </c>
      <c r="AS3" s="4">
        <f>standardization!AR3+0.000000001</f>
        <v>6.7014369851760527E-2</v>
      </c>
      <c r="AT3" s="4">
        <f>standardization!AS3+0.000000001</f>
        <v>0.12029498039805765</v>
      </c>
      <c r="AU3" s="4">
        <f>standardization!AT3+0.000000001</f>
        <v>0.14559690090059513</v>
      </c>
      <c r="AV3" s="4">
        <f>standardization!AU3+0.000000001</f>
        <v>0.15257192363232061</v>
      </c>
      <c r="AW3" s="4">
        <f>standardization!AV3+0.000000001</f>
        <v>0.15366266938666923</v>
      </c>
      <c r="AX3" s="4">
        <f>standardization!AW3+0.000000001</f>
        <v>0.10792000541631827</v>
      </c>
      <c r="AY3" s="4">
        <f>standardization!AX3+0.000000001</f>
        <v>5.7435587987469845E-2</v>
      </c>
      <c r="AZ3" s="4">
        <f>standardization!AY3+0.000000001</f>
        <v>0.16568383227978281</v>
      </c>
      <c r="BA3" s="4">
        <f>standardization!AZ3+0.000000001</f>
        <v>0.16150686272968925</v>
      </c>
      <c r="BB3" s="4">
        <f>standardization!BA3+0.000000001</f>
        <v>0.12789473511949456</v>
      </c>
      <c r="BC3" s="4">
        <f>standardization!BB3+0.000000001</f>
        <v>0.5990051917610586</v>
      </c>
      <c r="BD3" s="4">
        <f>standardization!BC3+0.000000001</f>
        <v>0.1036360218554155</v>
      </c>
      <c r="BE3" s="4">
        <f>standardization!BD3+0.000000001</f>
        <v>0.30976550327458302</v>
      </c>
      <c r="BF3" s="4">
        <f>standardization!BE3+0.000000001</f>
        <v>0.24788257627225746</v>
      </c>
      <c r="BG3" s="4">
        <f>standardization!BF3+0.000000001</f>
        <v>0.35045153103818022</v>
      </c>
      <c r="BH3" s="4">
        <f>standardization!BG3+0.000000001</f>
        <v>0.22542337452576158</v>
      </c>
      <c r="BI3" s="4">
        <f>standardization!BH3+0.000000001</f>
        <v>0.38252113659602727</v>
      </c>
      <c r="BJ3" s="4">
        <f>standardization!BI3+0.000000001</f>
        <v>0.35344715725700371</v>
      </c>
      <c r="BK3" s="4">
        <f>standardization!BJ3+0.000000001</f>
        <v>1.8492611972558911E-2</v>
      </c>
      <c r="BL3" s="4">
        <f>standardization!BK3+0.000000001</f>
        <v>6.602623393688653E-2</v>
      </c>
      <c r="BM3" s="4">
        <f>standardization!BL3+0.000000001</f>
        <v>0.1611288891758359</v>
      </c>
      <c r="BN3" s="4">
        <f>standardization!BM3+0.000000001</f>
        <v>0.21411775614861037</v>
      </c>
      <c r="BO3" s="4">
        <f>standardization!BN3+0.000000001</f>
        <v>0.54437279949363049</v>
      </c>
      <c r="BP3" s="4">
        <f>standardization!BO3+0.000000001</f>
        <v>0.16873329254504066</v>
      </c>
      <c r="BQ3" s="4">
        <f>standardization!BP3+0.000000001</f>
        <v>0.36891864700552374</v>
      </c>
      <c r="BR3" s="4">
        <f>standardization!BQ3+0.000000001</f>
        <v>0.56749183212301613</v>
      </c>
      <c r="BS3" s="4">
        <f>standardization!BR3+0.000000001</f>
        <v>1.8037969722096606E-2</v>
      </c>
      <c r="BT3" s="4">
        <f>standardization!BS3+0.000000001</f>
        <v>0.10818997214875173</v>
      </c>
      <c r="BU3" s="4">
        <f>standardization!BT3+0.000000001</f>
        <v>6.2502772475422227E-2</v>
      </c>
      <c r="BV3" s="4">
        <f>standardization!BU3+0.000000001</f>
        <v>0.16609343121534589</v>
      </c>
      <c r="BW3" s="4">
        <f>standardization!BV3+0.000000001</f>
        <v>6.125813133646224E-2</v>
      </c>
      <c r="BX3" s="4">
        <f>standardization!BW3+0.000000001</f>
        <v>0.11235201290537494</v>
      </c>
      <c r="BY3" s="4">
        <f>standardization!BX3+0.000000001</f>
        <v>0.14103000319518388</v>
      </c>
      <c r="BZ3" s="4">
        <f>standardization!BY3+0.000000001</f>
        <v>0.14946133102632417</v>
      </c>
      <c r="CA3" s="4">
        <f>standardization!BZ3+0.000000001</f>
        <v>0.14415990920876751</v>
      </c>
      <c r="CB3" s="4">
        <f>standardization!CA3+0.000000001</f>
        <v>0.10288541869731144</v>
      </c>
      <c r="CC3" s="4">
        <f>standardization!CB3+0.000000001</f>
        <v>4.8081200321451065E-2</v>
      </c>
      <c r="CD3" s="4">
        <f>standardization!CC3+0.000000001</f>
        <v>0.15636784913401289</v>
      </c>
      <c r="CE3" s="4">
        <f>standardization!CD3+0.000000001</f>
        <v>0.15209112190599616</v>
      </c>
      <c r="CF3" s="4">
        <f>standardization!CE3+0.000000001</f>
        <v>0.13985742036231644</v>
      </c>
      <c r="CG3" s="4">
        <f>standardization!CF3+0.000000001</f>
        <v>0.12814996411938329</v>
      </c>
      <c r="CH3" s="4">
        <f>standardization!CG3+0.000000001</f>
        <v>0.21378087219783404</v>
      </c>
      <c r="CI3" s="4">
        <f>standardization!CH3+0.000000001</f>
        <v>0.24210610355245274</v>
      </c>
      <c r="CJ3" s="4">
        <f>standardization!CI3+0.000000001</f>
        <v>0.19286711289650238</v>
      </c>
      <c r="CK3" s="4">
        <f>standardization!CJ3+0.000000001</f>
        <v>0.32302470398485489</v>
      </c>
      <c r="CL3" s="4">
        <f>standardization!CK3+0.000000001</f>
        <v>0.17463826631724577</v>
      </c>
      <c r="CM3" s="4">
        <f>standardization!CL3+0.000000001</f>
        <v>0.32917735394720549</v>
      </c>
      <c r="CN3" s="4">
        <f>standardization!CM3+0.000000001</f>
        <v>0.35708778757985937</v>
      </c>
      <c r="CO3" s="4">
        <f>standardization!CN3+0.000000001</f>
        <v>1.7471180716549992E-2</v>
      </c>
      <c r="CP3" s="4">
        <f>standardization!CO3+0.000000001</f>
        <v>6.178094994291549E-2</v>
      </c>
      <c r="CQ3" s="4">
        <f>standardization!CP3+0.000000001</f>
        <v>0.16007784364962793</v>
      </c>
      <c r="CR3" s="4">
        <f>standardization!CQ3+0.000000001</f>
        <v>0.21310069776185311</v>
      </c>
      <c r="CS3" s="4">
        <f>standardization!CR3+0.000000001</f>
        <v>0.54244938475335036</v>
      </c>
      <c r="CT3" s="4">
        <f>standardization!CS3+0.000000001</f>
        <v>0.16805447309755664</v>
      </c>
      <c r="CU3" s="4">
        <f>standardization!CT3+0.000000001</f>
        <v>0.36834159006839784</v>
      </c>
      <c r="CV3" s="4">
        <f>standardization!CU3+0.000000001</f>
        <v>0.56688217002104335</v>
      </c>
      <c r="CW3" s="4">
        <f>standardization!CV3+0.000000001</f>
        <v>1.6076232198602353E-2</v>
      </c>
      <c r="CX3" s="4">
        <f>standardization!CW3+0.000000001</f>
        <v>0.10739932315703567</v>
      </c>
      <c r="CY3" s="4">
        <f>standardization!CX3+0.000000001</f>
        <v>6.1797801804416061E-2</v>
      </c>
      <c r="CZ3" s="4">
        <f>standardization!CY3+0.000000001</f>
        <v>0.16567287977319697</v>
      </c>
      <c r="DA3" s="4">
        <f>standardization!CZ3+0.000000001</f>
        <v>6.0663285809183461E-2</v>
      </c>
      <c r="DB3" s="4">
        <f>standardization!DA3+0.000000001</f>
        <v>0.11149149005789799</v>
      </c>
      <c r="DC3" s="4">
        <f>standardization!DB3+0.000000001</f>
        <v>0.14039816908722788</v>
      </c>
      <c r="DD3" s="4">
        <f>standardization!DC3+0.000000001</f>
        <v>0.14831636709866178</v>
      </c>
      <c r="DE3" s="4">
        <f>standardization!DD3+0.000000001</f>
        <v>0.14386526120366314</v>
      </c>
      <c r="DF3" s="4">
        <f>standardization!DE3+0.000000001</f>
        <v>0.10246292491735422</v>
      </c>
      <c r="DG3" s="4">
        <f>standardization!DF3+0.000000001</f>
        <v>4.719394160816829E-2</v>
      </c>
      <c r="DH3" s="4">
        <f>standardization!DG3+0.000000001</f>
        <v>0.15483921485267396</v>
      </c>
      <c r="DI3" s="4">
        <f>standardization!DH3+0.000000001</f>
        <v>0.15040671138345701</v>
      </c>
      <c r="DJ3" s="4">
        <f>standardization!DI3+0.000000001</f>
        <v>0.13845383665608912</v>
      </c>
      <c r="DK3" s="4">
        <f>standardization!DJ3+0.000000001</f>
        <v>0.12790383814038755</v>
      </c>
      <c r="DL3" s="4">
        <f>standardization!DK3+0.000000001</f>
        <v>0.21187868984918204</v>
      </c>
      <c r="DM3" s="4">
        <f>standardization!DL3+0.000000001</f>
        <v>0.24049778153336354</v>
      </c>
      <c r="DN3" s="4">
        <f>standardization!DM3+0.000000001</f>
        <v>0.19218422407392102</v>
      </c>
      <c r="DO3" s="4">
        <f>standardization!DN3+0.000000001</f>
        <v>0.32155461121844664</v>
      </c>
      <c r="DP3" s="4">
        <f>standardization!DO3+0.000000001</f>
        <v>0.17405415513355557</v>
      </c>
      <c r="DQ3" s="4">
        <f>standardization!DP3+0.000000001</f>
        <v>0.32519772985284556</v>
      </c>
      <c r="DR3" s="4">
        <f>standardization!DQ3+0.000000001</f>
        <v>0.35185681894704485</v>
      </c>
      <c r="DS3" s="4">
        <f>standardization!DR3+0.000000001</f>
        <v>1.612721972275322E-2</v>
      </c>
      <c r="DT3" s="4">
        <f>standardization!DS3+0.000000001</f>
        <v>5.9744829093426877E-2</v>
      </c>
      <c r="DU3" s="4">
        <f>standardization!DT3+0.000000001</f>
        <v>0.16543922258119728</v>
      </c>
      <c r="DV3" s="4">
        <f>standardization!DU3+0.000000001</f>
        <v>0.2127025162457728</v>
      </c>
      <c r="DW3" s="4">
        <f>standardization!DV3+0.000000001</f>
        <v>0.69726466808841325</v>
      </c>
      <c r="DX3" s="4">
        <f>standardization!DW3+0.000000001</f>
        <v>0.20904836462254797</v>
      </c>
      <c r="DY3" s="4">
        <f>standardization!DX3+0.000000001</f>
        <v>0.4690634446712304</v>
      </c>
      <c r="DZ3" s="4">
        <f>standardization!DY3+0.000000001</f>
        <v>0.76285512559389501</v>
      </c>
      <c r="EA3" s="4">
        <f>standardization!DZ3+0.000000001</f>
        <v>1.0429094104434733E-2</v>
      </c>
      <c r="EB3" s="4">
        <f>standardization!EA3+0.000000001</f>
        <v>0.10305648578701615</v>
      </c>
      <c r="EC3" s="4">
        <f>standardization!EB3+0.000000001</f>
        <v>6.3352791506868816E-2</v>
      </c>
      <c r="ED3" s="4">
        <f>standardization!EC3+0.000000001</f>
        <v>0.17114652402629768</v>
      </c>
      <c r="EE3" s="4">
        <f>standardization!ED3+0.000000001</f>
        <v>6.0827666253716266E-2</v>
      </c>
      <c r="EF3" s="4">
        <f>standardization!EE3+0.000000001</f>
        <v>0.12161315101379916</v>
      </c>
      <c r="EG3" s="4">
        <f>standardization!EF3+0.000000001</f>
        <v>0.14256973779620688</v>
      </c>
      <c r="EH3" s="4">
        <f>standardization!EG3+0.000000001</f>
        <v>0.15256534811718478</v>
      </c>
      <c r="EI3" s="4">
        <f>standardization!EH3+0.000000001</f>
        <v>0.16503688010044396</v>
      </c>
      <c r="EJ3" s="4">
        <f>standardization!EI3+0.000000001</f>
        <v>0.11204335207826915</v>
      </c>
      <c r="EK3" s="4">
        <f>standardization!EJ3+0.000000001</f>
        <v>4.0898944176277256E-2</v>
      </c>
      <c r="EL3" s="4">
        <f>standardization!EK3+0.000000001</f>
        <v>0.16165064879268787</v>
      </c>
      <c r="EM3" s="4">
        <f>standardization!EL3+0.000000001</f>
        <v>0.14905421812913727</v>
      </c>
      <c r="EN3" s="4">
        <f>standardization!EM3+0.000000001</f>
        <v>0.15059290014639629</v>
      </c>
      <c r="EO3" s="4">
        <f>standardization!EN3+0.000000001</f>
        <v>0.14466882860388516</v>
      </c>
      <c r="EP3" s="4">
        <f>standardization!EO3+0.000000001</f>
        <v>0.2153519652440587</v>
      </c>
      <c r="EQ3" s="4">
        <f>standardization!EP3+0.000000001</f>
        <v>0.245963614807229</v>
      </c>
      <c r="ER3" s="4">
        <f>standardization!EQ3+0.000000001</f>
        <v>0.18905443271372938</v>
      </c>
      <c r="ES3" s="4">
        <f>standardization!ER3+0.000000001</f>
        <v>0.37363383389744897</v>
      </c>
      <c r="ET3" s="4">
        <f>standardization!ES3+0.000000001</f>
        <v>0.1881767221526115</v>
      </c>
      <c r="EU3" s="4">
        <f>standardization!ET3+0.000000001</f>
        <v>0.37501900647474923</v>
      </c>
      <c r="EV3" s="4">
        <f>standardization!EU3+0.000000001</f>
        <v>0.43319920443751714</v>
      </c>
      <c r="EW3" s="4">
        <f>standardization!EV3+0.000000001</f>
        <v>1.326744954271806E-2</v>
      </c>
      <c r="EX3" s="4">
        <f>standardization!EW3+0.000000001</f>
        <v>5.5538939020576529E-2</v>
      </c>
      <c r="EY3" s="4">
        <f>standardization!EX3+0.000000001</f>
        <v>0.16134391331740064</v>
      </c>
      <c r="EZ3" s="4">
        <f>standardization!EY3+0.000000001</f>
        <v>0.20342460536330517</v>
      </c>
      <c r="FA3" s="4">
        <f>standardization!EZ3+0.000000001</f>
        <v>0.68284314260793322</v>
      </c>
      <c r="FB3" s="4">
        <f>standardization!FA3+0.000000001</f>
        <v>0.20582126196294726</v>
      </c>
      <c r="FC3" s="4">
        <f>standardization!FB3+0.000000001</f>
        <v>0.46695895448831642</v>
      </c>
      <c r="FD3" s="4">
        <f>standardization!FC3+0.000000001</f>
        <v>0.76098365492309283</v>
      </c>
      <c r="FE3" s="4">
        <f>standardization!FD3+0.000000001</f>
        <v>7.256020583270315E-3</v>
      </c>
      <c r="FF3" s="4">
        <f>standardization!FE3+0.000000001</f>
        <v>0.10060967282560375</v>
      </c>
      <c r="FG3" s="4">
        <f>standardization!FF3+0.000000001</f>
        <v>5.976210490122074E-2</v>
      </c>
      <c r="FH3" s="4">
        <f>standardization!FG3+0.000000001</f>
        <v>0.17600881301036453</v>
      </c>
      <c r="FI3" s="4">
        <f>standardization!FH3+0.000000001</f>
        <v>5.9422592561114811E-2</v>
      </c>
      <c r="FJ3" s="4">
        <f>standardization!FI3+0.000000001</f>
        <v>0.12056876549535663</v>
      </c>
      <c r="FK3" s="4">
        <f>standardization!FJ3+0.000000001</f>
        <v>0.14052653603642196</v>
      </c>
      <c r="FL3" s="4">
        <f>standardization!FK3+0.000000001</f>
        <v>0.15367008142582667</v>
      </c>
      <c r="FM3" s="4">
        <f>standardization!FL3+0.000000001</f>
        <v>0.16445066322934165</v>
      </c>
      <c r="FN3" s="4">
        <f>standardization!FM3+0.000000001</f>
        <v>0.1091173880318668</v>
      </c>
      <c r="FO3" s="4">
        <f>standardization!FN3+0.000000001</f>
        <v>3.7805554741434495E-2</v>
      </c>
      <c r="FP3" s="4">
        <f>standardization!FO3+0.000000001</f>
        <v>0.17046630446418515</v>
      </c>
      <c r="FQ3" s="4">
        <f>standardization!FP3+0.000000001</f>
        <v>0.14826564536868145</v>
      </c>
      <c r="FR3" s="4">
        <f>standardization!FQ3+0.000000001</f>
        <v>0.14947487668015655</v>
      </c>
      <c r="FS3" s="4">
        <f>standardization!FR3+0.000000001</f>
        <v>0.14732832392192008</v>
      </c>
      <c r="FT3" s="4">
        <f>standardization!FS3+0.000000001</f>
        <v>0.23602771481026769</v>
      </c>
      <c r="FU3" s="4">
        <f>standardization!FT3+0.000000001</f>
        <v>0.24412172576256647</v>
      </c>
      <c r="FV3" s="4">
        <f>standardization!FU3+0.000000001</f>
        <v>0.19070020288147682</v>
      </c>
      <c r="FW3" s="4">
        <f>standardization!FV3+0.000000001</f>
        <v>0.38388954064137942</v>
      </c>
      <c r="FX3" s="4">
        <f>standardization!FW3+0.000000001</f>
        <v>0.18615819991443819</v>
      </c>
      <c r="FY3" s="4">
        <f>standardization!FX3+0.000000001</f>
        <v>0.3699129162643689</v>
      </c>
      <c r="FZ3" s="4">
        <f>standardization!FY3+0.000000001</f>
        <v>0.4277172612411006</v>
      </c>
      <c r="GA3" s="4">
        <f>standardization!FZ3+0.000000001</f>
        <v>1.2506135124770655E-2</v>
      </c>
      <c r="GB3" s="4">
        <f>standardization!GA3+0.000000001</f>
        <v>5.2572561585533285E-2</v>
      </c>
      <c r="GC3" s="4">
        <f>standardization!GB3+0.000000001</f>
        <v>0.16059630986881043</v>
      </c>
      <c r="GD3" s="4">
        <f>standardization!GC3+0.000000001</f>
        <v>0.20232917459953959</v>
      </c>
      <c r="GE3" s="4">
        <f>standardization!GD3+0.000000001</f>
        <v>0.68032491222647273</v>
      </c>
      <c r="GF3" s="4">
        <f>standardization!GE3+0.000000001</f>
        <v>0.20466288896102275</v>
      </c>
      <c r="GG3" s="4">
        <f>standardization!GF3+0.000000001</f>
        <v>0.46673085519343571</v>
      </c>
      <c r="GH3" s="4">
        <f>standardization!GG3+0.000000001</f>
        <v>0.76043233053902359</v>
      </c>
      <c r="GI3" s="4">
        <f>standardization!GH3+0.000000001</f>
        <v>6.9185920375359825E-3</v>
      </c>
      <c r="GJ3" s="4">
        <f>standardization!GI3+0.000000001</f>
        <v>0.1000236382652534</v>
      </c>
      <c r="GK3" s="4">
        <f>standardization!GJ3+0.000000001</f>
        <v>5.9486309510715887E-2</v>
      </c>
      <c r="GL3" s="4">
        <f>standardization!GK3+0.000000001</f>
        <v>0.17539920479797988</v>
      </c>
      <c r="GM3" s="4">
        <f>standardization!GL3+0.000000001</f>
        <v>5.8913715497649455E-2</v>
      </c>
      <c r="GN3" s="4">
        <f>standardization!GM3+0.000000001</f>
        <v>0.1198314293104539</v>
      </c>
      <c r="GO3" s="4">
        <f>standardization!GN3+0.000000001</f>
        <v>0.13955355642412931</v>
      </c>
      <c r="GP3" s="4">
        <f>standardization!GO3+0.000000001</f>
        <v>0.15366194148662979</v>
      </c>
      <c r="GQ3" s="4">
        <f>standardization!GP3+0.000000001</f>
        <v>0.16321616887403312</v>
      </c>
      <c r="GR3" s="4">
        <f>standardization!GQ3+0.000000001</f>
        <v>0.10867892653201798</v>
      </c>
      <c r="GS3" s="4">
        <f>standardization!GR3+0.000000001</f>
        <v>3.8091821592043794E-2</v>
      </c>
      <c r="GT3" s="4">
        <f>standardization!GS3+0.000000001</f>
        <v>0.16899399795221526</v>
      </c>
      <c r="GU3" s="4">
        <f>standardization!GT3+0.000000001</f>
        <v>0.1460017524820986</v>
      </c>
      <c r="GV3" s="4">
        <f>standardization!GU3+0.000000001</f>
        <v>0.14805389784669021</v>
      </c>
      <c r="GW3" s="4">
        <f>standardization!GV3+0.000000001</f>
        <v>0.14758823615498459</v>
      </c>
      <c r="GX3" s="4">
        <f>standardization!GW3+0.000000001</f>
        <v>0.23645184776746794</v>
      </c>
      <c r="GY3" s="4">
        <f>standardization!GX3+0.000000001</f>
        <v>0.24226743721256594</v>
      </c>
      <c r="GZ3" s="4">
        <f>standardization!GY3+0.000000001</f>
        <v>0.19021947458354505</v>
      </c>
      <c r="HA3" s="4">
        <f>standardization!GZ3+0.000000001</f>
        <v>0.38263007609423461</v>
      </c>
      <c r="HB3" s="4">
        <f>standardization!HA3+0.000000001</f>
        <v>0.18452292159012315</v>
      </c>
      <c r="HC3" s="4">
        <f>standardization!HB3+0.000000001</f>
        <v>0.36558384934591065</v>
      </c>
      <c r="HD3" s="4">
        <f>standardization!HC3+0.000000001</f>
        <v>0.42423207217395398</v>
      </c>
      <c r="HE3" s="4">
        <f>standardization!HD3+0.000000001</f>
        <v>1.190648277049184E-2</v>
      </c>
      <c r="HF3" s="4">
        <f>standardization!HE3+0.000000001</f>
        <v>4.9845939437037107E-2</v>
      </c>
      <c r="HG3" s="4">
        <f>standardization!HF3+0.000000001</f>
        <v>0.15933849285901955</v>
      </c>
      <c r="HH3" s="4">
        <f>standardization!HG3+0.000000001</f>
        <v>0.20127545998490598</v>
      </c>
      <c r="HI3" s="4">
        <f>standardization!HH3+0.000000001</f>
        <v>0.6778881693562675</v>
      </c>
      <c r="HJ3" s="4">
        <f>standardization!HI3+0.000000001</f>
        <v>0.20376665332579832</v>
      </c>
      <c r="HK3" s="4">
        <f>standardization!HJ3+0.000000001</f>
        <v>0.46605314690290695</v>
      </c>
      <c r="HL3" s="4">
        <f>standardization!HK3+0.000000001</f>
        <v>0.76027719380330794</v>
      </c>
      <c r="HM3" s="4">
        <f>standardization!HL3+0.000000001</f>
        <v>6.75970415905336E-3</v>
      </c>
      <c r="HN3" s="4">
        <f>standardization!HM3+0.000000001</f>
        <v>9.9662174560299813E-2</v>
      </c>
      <c r="HO3" s="4">
        <f>standardization!HN3+0.000000001</f>
        <v>5.9239307700372161E-2</v>
      </c>
      <c r="HP3" s="4">
        <f>standardization!HO3+0.000000001</f>
        <v>0.17462545089507772</v>
      </c>
      <c r="HQ3" s="4">
        <f>standardization!HP3+0.000000001</f>
        <v>5.8439103301574209E-2</v>
      </c>
      <c r="HR3" s="4">
        <f>standardization!HQ3+0.000000001</f>
        <v>0.11931757292946335</v>
      </c>
      <c r="HS3" s="4">
        <f>standardization!HR3+0.000000001</f>
        <v>0.13860808745598424</v>
      </c>
      <c r="HT3" s="4">
        <f>standardization!HS3+0.000000001</f>
        <v>0.15325191485059564</v>
      </c>
      <c r="HU3" s="4">
        <f>standardization!HT3+0.000000001</f>
        <v>0.16220954028833484</v>
      </c>
      <c r="HV3" s="4">
        <f>standardization!HU3+0.000000001</f>
        <v>0.10814740252028197</v>
      </c>
      <c r="HW3" s="4">
        <f>standardization!HV3+0.000000001</f>
        <v>3.7934329787194521E-2</v>
      </c>
      <c r="HX3" s="4">
        <f>standardization!HW3+0.000000001</f>
        <v>0.16730598588368811</v>
      </c>
      <c r="HY3" s="4">
        <f>standardization!HX3+0.000000001</f>
        <v>0.14442352627329896</v>
      </c>
      <c r="HZ3" s="4">
        <f>standardization!HY3+0.000000001</f>
        <v>0.14677772401421152</v>
      </c>
      <c r="IA3" s="4">
        <f>standardization!HZ3+0.000000001</f>
        <v>0.14700314875698667</v>
      </c>
      <c r="IB3" s="4">
        <f>standardization!IA3+0.000000001</f>
        <v>0.23492166301673925</v>
      </c>
      <c r="IC3" s="4">
        <f>standardization!IB3+0.000000001</f>
        <v>0.24040990609514104</v>
      </c>
      <c r="ID3" s="4">
        <f>standardization!IC3+0.000000001</f>
        <v>0.18944771326894469</v>
      </c>
      <c r="IE3" s="4">
        <f>standardization!ID3+0.000000001</f>
        <v>0.38028118356991386</v>
      </c>
      <c r="IF3" s="4">
        <f>standardization!IE3+0.000000001</f>
        <v>0.18290888321688997</v>
      </c>
      <c r="IG3" s="4">
        <f>standardization!IF3+0.000000001</f>
        <v>0.3604562213990013</v>
      </c>
      <c r="IH3" s="4">
        <f>standardization!IG3+0.000000001</f>
        <v>0.42063042392896677</v>
      </c>
      <c r="II3" s="4">
        <f>standardization!IH3+0.000000001</f>
        <v>1.1505945364179752E-2</v>
      </c>
      <c r="IJ3" s="4">
        <f>standardization!II3+0.000000001</f>
        <v>4.7401685067795248E-2</v>
      </c>
      <c r="IK3" s="4">
        <f>standardization!IJ3+0.000000001</f>
        <v>0.15812967840043485</v>
      </c>
      <c r="IL3" s="4">
        <f>standardization!IK3+0.000000001</f>
        <v>0.20006942758799501</v>
      </c>
      <c r="IM3" s="4">
        <f>standardization!IL3+0.000000001</f>
        <v>0.67665782220697268</v>
      </c>
      <c r="IN3" s="4">
        <f>standardization!IM3+0.000000001</f>
        <v>0.20332890029885456</v>
      </c>
      <c r="IO3" s="4">
        <f>standardization!IN3+0.000000001</f>
        <v>0.46541511761489868</v>
      </c>
      <c r="IP3" s="4">
        <f>standardization!IO3+0.000000001</f>
        <v>0.76095497778729604</v>
      </c>
      <c r="IQ3" s="4">
        <f>standardization!IP3+0.000000001</f>
        <v>6.5330522223037988E-3</v>
      </c>
      <c r="IR3" s="4">
        <f>standardization!IQ3+0.000000001</f>
        <v>9.9325195599015953E-2</v>
      </c>
      <c r="IS3" s="4">
        <f>standardization!IR3+0.000000001</f>
        <v>5.8952301397841966E-2</v>
      </c>
      <c r="IT3" s="4">
        <f>standardization!IS3+0.000000001</f>
        <v>0.1734153803181058</v>
      </c>
      <c r="IU3" s="4">
        <f>standardization!IT3+0.000000001</f>
        <v>5.7996606629502116E-2</v>
      </c>
      <c r="IV3" s="4">
        <f>standardization!IU3+0.000000001</f>
        <v>0.11896111219829612</v>
      </c>
      <c r="IW3" s="4">
        <f>standardization!IV3+0.000000001</f>
        <v>0.13783707444523877</v>
      </c>
      <c r="IX3" s="4">
        <f>standardization!IW3+0.000000001</f>
        <v>0.15280815281307802</v>
      </c>
      <c r="IY3" s="4">
        <f>standardization!IX3+0.000000001</f>
        <v>0.16135989988743404</v>
      </c>
      <c r="IZ3" s="4">
        <f>standardization!IY3+0.000000001</f>
        <v>0.10734259706509075</v>
      </c>
      <c r="JA3" s="4">
        <f>standardization!IZ3+0.000000001</f>
        <v>3.7848080363507459E-2</v>
      </c>
      <c r="JB3" s="4">
        <f>standardization!JA3+0.000000001</f>
        <v>0.16613679727597139</v>
      </c>
      <c r="JC3" s="4">
        <f>standardization!JB3+0.000000001</f>
        <v>0.14293785041488727</v>
      </c>
      <c r="JD3" s="4">
        <f>standardization!JC3+0.000000001</f>
        <v>0.14575704868513598</v>
      </c>
      <c r="JE3" s="4">
        <f>standardization!JD3+0.000000001</f>
        <v>0.14647641157637906</v>
      </c>
      <c r="JF3" s="4">
        <f>standardization!JE3+0.000000001</f>
        <v>0.23344547336381788</v>
      </c>
      <c r="JG3" s="4">
        <f>standardization!JF3+0.000000001</f>
        <v>0.23874509758984333</v>
      </c>
      <c r="JH3" s="4">
        <f>standardization!JG3+0.000000001</f>
        <v>0.18919657697095441</v>
      </c>
      <c r="JI3" s="4">
        <f>standardization!JH3+0.000000001</f>
        <v>0.37924676763782733</v>
      </c>
      <c r="JJ3" s="4">
        <f>standardization!JI3+0.000000001</f>
        <v>0.18128638395465696</v>
      </c>
      <c r="JK3" s="4">
        <f>standardization!JJ3+0.000000001</f>
        <v>0.35605973040772348</v>
      </c>
      <c r="JL3" s="4">
        <f>standardization!JK3+0.000000001</f>
        <v>0.41565787704897122</v>
      </c>
      <c r="JM3" s="4">
        <f>standardization!JL3+0.000000001</f>
        <v>1.1057588637622127E-2</v>
      </c>
      <c r="JN3" s="4">
        <f>standardization!JM3+0.000000001</f>
        <v>4.563304883621095E-2</v>
      </c>
      <c r="JO3" s="4">
        <f>standardization!JN3+0.000000001</f>
        <v>0.15657871576492419</v>
      </c>
      <c r="JP3" s="4">
        <f>standardization!JO3+0.000000001</f>
        <v>0.19876673196565489</v>
      </c>
      <c r="JQ3" s="4">
        <f>standardization!JP3+0.000000001</f>
        <v>0.67699037090782721</v>
      </c>
      <c r="JR3" s="4">
        <f>standardization!JQ3+0.000000001</f>
        <v>0.20294214325183088</v>
      </c>
      <c r="JS3" s="4">
        <f>standardization!JR3+0.000000001</f>
        <v>0.46494681605138216</v>
      </c>
      <c r="JT3" s="4">
        <f>standardization!JS3+0.000000001</f>
        <v>0.76116136417012514</v>
      </c>
      <c r="JU3" s="4">
        <f>standardization!JT3+0.000000001</f>
        <v>6.483665940802099E-3</v>
      </c>
      <c r="JV3" s="4">
        <f>standardization!JU3+0.000000001</f>
        <v>9.887602697124008E-2</v>
      </c>
      <c r="JW3" s="4">
        <f>standardization!JV3+0.000000001</f>
        <v>5.8766746040134613E-2</v>
      </c>
      <c r="JX3" s="4">
        <f>standardization!JW3+0.000000001</f>
        <v>0.17149322320865013</v>
      </c>
      <c r="JY3" s="4">
        <f>standardization!JX3+0.000000001</f>
        <v>5.732993779644182E-2</v>
      </c>
      <c r="JZ3" s="4">
        <f>standardization!JY3+0.000000001</f>
        <v>0.11832877832892787</v>
      </c>
      <c r="KA3" s="4">
        <f>standardization!JZ3+0.000000001</f>
        <v>0.13676401414810413</v>
      </c>
      <c r="KB3" s="4">
        <f>standardization!KA3+0.000000001</f>
        <v>0.15197318494136955</v>
      </c>
      <c r="KC3" s="4">
        <f>standardization!KB3+0.000000001</f>
        <v>0.160222679077477</v>
      </c>
      <c r="KD3" s="4">
        <f>standardization!KC3+0.000000001</f>
        <v>0.10653484157762945</v>
      </c>
      <c r="KE3" s="4">
        <f>standardization!KD3+0.000000001</f>
        <v>3.7532536617278164E-2</v>
      </c>
      <c r="KF3" s="4">
        <f>standardization!KE3+0.000000001</f>
        <v>0.16449944286174306</v>
      </c>
      <c r="KG3" s="4">
        <f>standardization!KF3+0.000000001</f>
        <v>0.14144215067327529</v>
      </c>
      <c r="KH3" s="4">
        <f>standardization!KG3+0.000000001</f>
        <v>0.14460338931621755</v>
      </c>
      <c r="KI3" s="4">
        <f>standardization!KH3+0.000000001</f>
        <v>0.14583671587768926</v>
      </c>
      <c r="KJ3" s="4">
        <f>standardization!KI3+0.000000001</f>
        <v>0.23262387453654876</v>
      </c>
      <c r="KK3" s="4">
        <f>standardization!KJ3+0.000000001</f>
        <v>0.23682233962607693</v>
      </c>
      <c r="KL3" s="4">
        <f>standardization!KK3+0.000000001</f>
        <v>0.18876001806304796</v>
      </c>
      <c r="KM3" s="4">
        <f>standardization!KL3+0.000000001</f>
        <v>0.37786419910005375</v>
      </c>
      <c r="KN3" s="4">
        <f>standardization!KM3+0.000000001</f>
        <v>0.17879833941963721</v>
      </c>
      <c r="KO3" s="4">
        <f>standardization!KN3+0.000000001</f>
        <v>0.35311318539458575</v>
      </c>
      <c r="KP3" s="4">
        <f>standardization!KO3+0.000000001</f>
        <v>0.41019813721252191</v>
      </c>
      <c r="KQ3" s="4">
        <f>standardization!KP3+0.000000001</f>
        <v>1.0839994878717649E-2</v>
      </c>
      <c r="KR3" s="4">
        <f>standardization!KQ3+0.000000001</f>
        <v>4.4558178851777694E-2</v>
      </c>
      <c r="KS3" s="4">
        <f>standardization!KR3+0.000000001</f>
        <v>0.15541995181928733</v>
      </c>
      <c r="KT3" s="4">
        <f>standardization!KS3+0.000000001</f>
        <v>0.1979655605109519</v>
      </c>
      <c r="KU3" s="4">
        <f>standardization!KT3+0.000000001</f>
        <v>0.67589412162757057</v>
      </c>
      <c r="KV3" s="4">
        <f>standardization!KU3+0.000000001</f>
        <v>0.20319286111011961</v>
      </c>
      <c r="KW3" s="4">
        <f>standardization!KV3+0.000000001</f>
        <v>0.46462650964358981</v>
      </c>
      <c r="KX3" s="4">
        <f>standardization!KW3+0.000000001</f>
        <v>0.76511057352666101</v>
      </c>
      <c r="KY3" s="4">
        <f>standardization!KX3+0.000000001</f>
        <v>6.6724899335660493E-3</v>
      </c>
      <c r="KZ3" s="4">
        <f>standardization!KY3+0.000000001</f>
        <v>9.8678073599619651E-2</v>
      </c>
      <c r="LA3" s="4">
        <f>standardization!KZ3+0.000000001</f>
        <v>5.8460548378820365E-2</v>
      </c>
      <c r="LB3" s="4">
        <f>standardization!LA3+0.000000001</f>
        <v>0.16973598612911453</v>
      </c>
      <c r="LC3" s="4">
        <f>standardization!LB3+0.000000001</f>
        <v>5.6764073573504222E-2</v>
      </c>
      <c r="LD3" s="4">
        <f>standardization!LC3+0.000000001</f>
        <v>0.11755518991977337</v>
      </c>
      <c r="LE3" s="4">
        <f>standardization!LD3+0.000000001</f>
        <v>0.13573050495008682</v>
      </c>
      <c r="LF3" s="4">
        <f>standardization!LE3+0.000000001</f>
        <v>0.15099570935757106</v>
      </c>
      <c r="LG3" s="4">
        <f>standardization!LF3+0.000000001</f>
        <v>0.15897540439785168</v>
      </c>
      <c r="LH3" s="4">
        <f>standardization!LG3+0.000000001</f>
        <v>0.10579142476903088</v>
      </c>
      <c r="LI3" s="4">
        <f>standardization!LH3+0.000000001</f>
        <v>3.6881878590142803E-2</v>
      </c>
      <c r="LJ3" s="4">
        <f>standardization!LI3+0.000000001</f>
        <v>0.16267933009515168</v>
      </c>
      <c r="LK3" s="4">
        <f>standardization!LJ3+0.000000001</f>
        <v>0.14017118687979507</v>
      </c>
      <c r="LL3" s="4">
        <f>standardization!LK3+0.000000001</f>
        <v>0.14180406548695679</v>
      </c>
      <c r="LM3" s="4">
        <f>standardization!LL3+0.000000001</f>
        <v>0.14457368828304323</v>
      </c>
      <c r="LN3" s="4">
        <f>standardization!LM3+0.000000001</f>
        <v>0.23098246720696897</v>
      </c>
      <c r="LO3" s="4">
        <f>standardization!LN3+0.000000001</f>
        <v>0.23542023838913084</v>
      </c>
      <c r="LP3" s="4">
        <f>standardization!LO3+0.000000001</f>
        <v>0.18784618381343654</v>
      </c>
      <c r="LQ3" s="4">
        <f>standardization!LP3+0.000000001</f>
        <v>0.37631426889680164</v>
      </c>
      <c r="LR3" s="4">
        <f>standardization!LQ3+0.000000001</f>
        <v>0.17806396448794506</v>
      </c>
      <c r="LS3" s="4">
        <f>standardization!LR3+0.000000001</f>
        <v>0.3510388953433411</v>
      </c>
      <c r="LT3" s="4">
        <f>standardization!LS3+0.000000001</f>
        <v>0.40074120643203742</v>
      </c>
      <c r="LU3" s="4">
        <f>standardization!LT3+0.000000001</f>
        <v>1.0566101203205284E-2</v>
      </c>
      <c r="LV3" s="4">
        <f>standardization!LU3+0.000000001</f>
        <v>4.4054076481117831E-2</v>
      </c>
      <c r="LW3" s="4">
        <f>standardization!LV3+0.000000001</f>
        <v>0.15431146861984324</v>
      </c>
      <c r="LX3" s="4">
        <f>standardization!LW3+0.000000001</f>
        <v>0.19685801875201955</v>
      </c>
      <c r="LY3" s="4">
        <f>standardization!LX3+0.000000001</f>
        <v>0.67491968054926765</v>
      </c>
      <c r="LZ3" s="4">
        <f>standardization!LY3+0.000000001</f>
        <v>0.2032626376942985</v>
      </c>
      <c r="MA3" s="4">
        <f>standardization!LZ3+0.000000001</f>
        <v>0.46769024153206995</v>
      </c>
      <c r="MB3" s="4">
        <f>standardization!MA3+0.000000001</f>
        <v>0.76756019408665854</v>
      </c>
      <c r="MC3" s="4">
        <f>standardization!MB3+0.000000001</f>
        <v>6.711434158744701E-3</v>
      </c>
      <c r="MD3" s="4">
        <f>standardization!MC3+0.000000001</f>
        <v>9.8283219926738385E-2</v>
      </c>
      <c r="ME3" s="4">
        <f>standardization!MD3+0.000000001</f>
        <v>5.7725107734500243E-2</v>
      </c>
      <c r="MF3" s="4">
        <f>standardization!ME3+0.000000001</f>
        <v>0.16808288057767667</v>
      </c>
      <c r="MG3" s="4">
        <f>standardization!MF3+0.000000001</f>
        <v>5.6179537842427289E-2</v>
      </c>
      <c r="MH3" s="4">
        <f>standardization!MG3+0.000000001</f>
        <v>0.1168244191763812</v>
      </c>
      <c r="MI3" s="4">
        <f>standardization!MH3+0.000000001</f>
        <v>0.13420957414122972</v>
      </c>
      <c r="MJ3" s="4">
        <f>standardization!MI3+0.000000001</f>
        <v>0.15022813917407815</v>
      </c>
      <c r="MK3" s="4">
        <f>standardization!MJ3+0.000000001</f>
        <v>0.15773308734026345</v>
      </c>
      <c r="ML3" s="4">
        <f>standardization!MK3+0.000000001</f>
        <v>0.10510040059126544</v>
      </c>
      <c r="MM3" s="4">
        <f>standardization!ML3+0.000000001</f>
        <v>3.6130411951108214E-2</v>
      </c>
      <c r="MN3" s="4">
        <f>standardization!MM3+0.000000001</f>
        <v>0.16092155466497562</v>
      </c>
      <c r="MO3" s="4">
        <f>standardization!MN3+0.000000001</f>
        <v>0.13855348191350209</v>
      </c>
      <c r="MP3" s="4">
        <f>standardization!MO3+0.000000001</f>
        <v>0.13735398483641728</v>
      </c>
      <c r="MQ3" s="4">
        <f>standardization!MP3+0.000000001</f>
        <v>0.14353680452169235</v>
      </c>
      <c r="MR3" s="4">
        <f>standardization!MQ3+0.000000001</f>
        <v>0.22892585939698779</v>
      </c>
      <c r="MS3" s="4">
        <f>standardization!MR3+0.000000001</f>
        <v>0.2339137548608638</v>
      </c>
      <c r="MT3" s="4">
        <f>standardization!MS3+0.000000001</f>
        <v>0.18654140685261122</v>
      </c>
      <c r="MU3" s="4">
        <f>standardization!MT3+0.000000001</f>
        <v>0.37466400740020039</v>
      </c>
      <c r="MV3" s="4">
        <f>standardization!MU3+0.000000001</f>
        <v>0.17680911621190526</v>
      </c>
      <c r="MW3" s="4">
        <f>standardization!MV3+0.000000001</f>
        <v>0.34695821801185878</v>
      </c>
      <c r="MX3" s="4">
        <f>standardization!MW3+0.000000001</f>
        <v>0.39640441686792466</v>
      </c>
      <c r="MY3" s="4">
        <f>standardization!MX3+0.000000001</f>
        <v>1.0168741240859983E-2</v>
      </c>
      <c r="MZ3" s="4">
        <f>standardization!MY3+0.000000001</f>
        <v>4.96454636226887E-2</v>
      </c>
      <c r="NA3" s="4">
        <f>standardization!MZ3+0.000000001</f>
        <v>0.15560714671750361</v>
      </c>
      <c r="NB3" s="4">
        <f>standardization!NA3+0.000000001</f>
        <v>0.20686701585064232</v>
      </c>
      <c r="NC3" s="4">
        <f>standardization!NB3+0.000000001</f>
        <v>0.7003229607728586</v>
      </c>
      <c r="ND3" s="4">
        <f>standardization!NC3+0.000000001</f>
        <v>0.20637025753947175</v>
      </c>
      <c r="NE3" s="4">
        <f>standardization!ND3+0.000000001</f>
        <v>0.50617369980044047</v>
      </c>
      <c r="NF3" s="4">
        <f>standardization!NE3+0.000000001</f>
        <v>0.85858123206449366</v>
      </c>
      <c r="NG3" s="4">
        <f>standardization!NF3+0.000000001</f>
        <v>6.5060483388342666E-3</v>
      </c>
      <c r="NH3" s="4">
        <f>standardization!NG3+0.000000001</f>
        <v>9.2984882861975177E-2</v>
      </c>
      <c r="NI3" s="4">
        <f>standardization!NH3+0.000000001</f>
        <v>5.1622068949501269E-2</v>
      </c>
      <c r="NJ3" s="4">
        <f>standardization!NI3+0.000000001</f>
        <v>0.17210078859590233</v>
      </c>
      <c r="NK3" s="4">
        <f>standardization!NJ3+0.000000001</f>
        <v>5.3194425187038999E-2</v>
      </c>
      <c r="NL3" s="4">
        <f>standardization!NK3+0.000000001</f>
        <v>0.1192212017762386</v>
      </c>
      <c r="NM3" s="4">
        <f>standardization!NL3+0.000000001</f>
        <v>0.13267434801572153</v>
      </c>
      <c r="NN3" s="4">
        <f>standardization!NM3+0.000000001</f>
        <v>0.14547353346315947</v>
      </c>
      <c r="NO3" s="4">
        <f>standardization!NN3+0.000000001</f>
        <v>0.1569040028722839</v>
      </c>
      <c r="NP3" s="4">
        <f>standardization!NO3+0.000000001</f>
        <v>0.10838569048265649</v>
      </c>
      <c r="NQ3" s="4">
        <f>standardization!NP3+0.000000001</f>
        <v>3.1864546137971482E-2</v>
      </c>
      <c r="NR3" s="4">
        <f>standardization!NQ3+0.000000001</f>
        <v>0.15825927921846658</v>
      </c>
      <c r="NS3" s="4">
        <f>standardization!NR3+0.000000001</f>
        <v>0.13020711777797606</v>
      </c>
      <c r="NT3" s="4">
        <f>standardization!NS3+0.000000001</f>
        <v>0.13216683546862876</v>
      </c>
      <c r="NU3" s="4">
        <f>standardization!NT3+0.000000001</f>
        <v>0.14287074338406094</v>
      </c>
      <c r="NV3" s="4">
        <f>standardization!NU3+0.000000001</f>
        <v>0.21292254185788875</v>
      </c>
      <c r="NW3" s="4">
        <f>standardization!NV3+0.000000001</f>
        <v>0.23815124870963716</v>
      </c>
      <c r="NX3" s="4">
        <f>standardization!NW3+0.000000001</f>
        <v>0.1816940251528513</v>
      </c>
      <c r="NY3" s="4">
        <f>standardization!NX3+0.000000001</f>
        <v>0.38835305947652671</v>
      </c>
      <c r="NZ3" s="4">
        <f>standardization!NY3+0.000000001</f>
        <v>0.17923799816402616</v>
      </c>
      <c r="OA3" s="4">
        <f>standardization!NZ3+0.000000001</f>
        <v>0.33214636487836036</v>
      </c>
      <c r="OB3" s="4">
        <f>standardization!OA3+0.000000001</f>
        <v>0.38476642610204231</v>
      </c>
      <c r="OC3" s="4">
        <f>standardization!OB3+0.000000001</f>
        <v>1.050494221740835E-2</v>
      </c>
      <c r="OD3" s="4">
        <f>standardization!OC3+0.000000001</f>
        <v>4.4108815067981186E-2</v>
      </c>
      <c r="OE3" s="4">
        <f>standardization!OD3+0.000000001</f>
        <v>0.15242546385284311</v>
      </c>
      <c r="OF3" s="4">
        <f>standardization!OE3+0.000000001</f>
        <v>0.19485008174172416</v>
      </c>
      <c r="OG3" s="4">
        <f>standardization!OF3+0.000000001</f>
        <v>0.67209323588965741</v>
      </c>
      <c r="OH3" s="4">
        <f>standardization!OG3+0.000000001</f>
        <v>0.20405954886141953</v>
      </c>
      <c r="OI3" s="4">
        <f>standardization!OH3+0.000000001</f>
        <v>0.47233070059773546</v>
      </c>
      <c r="OJ3" s="4">
        <f>standardization!OI3+0.000000001</f>
        <v>0.77268742723660455</v>
      </c>
      <c r="OK3" s="4">
        <f>standardization!OJ3+0.000000001</f>
        <v>6.7562763284276474E-3</v>
      </c>
      <c r="OL3" s="4">
        <f>standardization!OK3+0.000000001</f>
        <v>9.7647961968355373E-2</v>
      </c>
      <c r="OM3" s="4">
        <f>standardization!OL3+0.000000001</f>
        <v>5.6117189374474033E-2</v>
      </c>
      <c r="ON3" s="4">
        <f>standardization!OM3+0.000000001</f>
        <v>0.16449962833743303</v>
      </c>
      <c r="OO3" s="4">
        <f>standardization!ON3+0.000000001</f>
        <v>5.5117828691258801E-2</v>
      </c>
      <c r="OP3" s="4">
        <f>standardization!OO3+0.000000001</f>
        <v>0.1154732471747361</v>
      </c>
      <c r="OQ3" s="4">
        <f>standardization!OP3+0.000000001</f>
        <v>0.13247841486044454</v>
      </c>
      <c r="OR3" s="4">
        <f>standardization!OQ3+0.000000001</f>
        <v>0.14905121843112532</v>
      </c>
      <c r="OS3" s="4">
        <f>standardization!OR3+0.000000001</f>
        <v>0.15654184030766649</v>
      </c>
      <c r="OT3" s="4">
        <f>standardization!OS3+0.000000001</f>
        <v>0.10390076731893792</v>
      </c>
      <c r="OU3" s="4">
        <f>standardization!OT3+0.000000001</f>
        <v>3.4653298195962974E-2</v>
      </c>
      <c r="OV3" s="4">
        <f>standardization!OU3+0.000000001</f>
        <v>0.15761825115295092</v>
      </c>
      <c r="OW3" s="4">
        <f>standardization!OV3+0.000000001</f>
        <v>0.13582748862029012</v>
      </c>
      <c r="OX3" s="4">
        <f>standardization!OW3+0.000000001</f>
        <v>0.13406377476786335</v>
      </c>
      <c r="OY3" s="4">
        <f>standardization!OX3+0.000000001</f>
        <v>0.14193057624750929</v>
      </c>
      <c r="OZ3" s="4">
        <f>standardization!OY3+0.000000001</f>
        <v>0.22537649166634544</v>
      </c>
      <c r="PA3" s="4">
        <f>standardization!OZ3+0.000000001</f>
        <v>0.23117114324014251</v>
      </c>
      <c r="PB3" s="4">
        <f>standardization!PA3+0.000000001</f>
        <v>0.18365706559280082</v>
      </c>
      <c r="PC3" s="4">
        <f>standardization!PB3+0.000000001</f>
        <v>0.37107084286878245</v>
      </c>
      <c r="PD3" s="4">
        <f>standardization!PC3+0.000000001</f>
        <v>0.17396112826075083</v>
      </c>
      <c r="PE3" s="4">
        <f>standardization!PD3+0.000000001</f>
        <v>0.34054955497402706</v>
      </c>
      <c r="PF3" s="4">
        <f>standardization!PE3+0.000000001</f>
        <v>0.38366111257082475</v>
      </c>
      <c r="PG3" s="4">
        <f>standardization!PF3+0.000000001</f>
        <v>1.0000000000000001E-9</v>
      </c>
      <c r="PH3" s="4">
        <f>standardization!PG3+0.000000001</f>
        <v>3.6298114471515514E-2</v>
      </c>
      <c r="PI3" s="4">
        <f>standardization!PH3+0.000000001</f>
        <v>0.14267477553131844</v>
      </c>
      <c r="PJ3" s="4">
        <f>standardization!PI3+0.000000001</f>
        <v>0.19773671016782721</v>
      </c>
      <c r="PK3" s="4">
        <f>standardization!PJ3+0.000000001</f>
        <v>0.87690542043786623</v>
      </c>
      <c r="PL3" s="4">
        <f>standardization!PK3+0.000000001</f>
        <v>0.21727206178834446</v>
      </c>
      <c r="PM3" s="4">
        <f>standardization!PL3+0.000000001</f>
        <v>0.56141489107766029</v>
      </c>
      <c r="PN3" s="4">
        <f>standardization!PM3+0.000000001</f>
        <v>0.97398875758461234</v>
      </c>
      <c r="PO3" s="4">
        <f>standardization!PN3+0.000000001</f>
        <v>4.2011419667791422E-3</v>
      </c>
      <c r="PP3" s="4">
        <f>standardization!PO3+0.000000001</f>
        <v>8.1822924403001346E-2</v>
      </c>
      <c r="PQ3" s="4">
        <f>standardization!PP3+0.000000001</f>
        <v>2.9690885949299421E-2</v>
      </c>
      <c r="PR3" s="4">
        <f>standardization!PQ3+0.000000001</f>
        <v>0.16130595707895268</v>
      </c>
      <c r="PS3" s="4">
        <f>standardization!PR3+0.000000001</f>
        <v>3.3938581109341573E-2</v>
      </c>
      <c r="PT3" s="4">
        <f>standardization!PS3+0.000000001</f>
        <v>0.1040821453026491</v>
      </c>
      <c r="PU3" s="4">
        <f>standardization!PT3+0.000000001</f>
        <v>0.11091391697553592</v>
      </c>
      <c r="PV3" s="4">
        <f>standardization!PU3+0.000000001</f>
        <v>0.13312782973714229</v>
      </c>
      <c r="PW3" s="4">
        <f>standardization!PV3+0.000000001</f>
        <v>0.14160961114149576</v>
      </c>
      <c r="PX3" s="4">
        <f>standardization!PW3+0.000000001</f>
        <v>9.3656340161152249E-2</v>
      </c>
      <c r="PY3" s="4">
        <f>standardization!PX3+0.000000001</f>
        <v>2.0370207187143743E-2</v>
      </c>
      <c r="PZ3" s="4">
        <f>standardization!PY3+0.000000001</f>
        <v>0.11546741002536516</v>
      </c>
      <c r="QA3" s="4">
        <f>standardization!PZ3+0.000000001</f>
        <v>8.3020762674185095E-2</v>
      </c>
      <c r="QB3" s="4">
        <f>standardization!QA3+0.000000001</f>
        <v>0.10110448848023568</v>
      </c>
      <c r="QC3" s="4">
        <f>standardization!QB3+0.000000001</f>
        <v>0.10840923528329199</v>
      </c>
      <c r="QD3" s="4">
        <f>standardization!QC3+0.000000001</f>
        <v>0.15980425614271071</v>
      </c>
      <c r="QE3" s="4">
        <f>standardization!QD3+0.000000001</f>
        <v>0.20480909136956887</v>
      </c>
      <c r="QF3" s="4">
        <f>standardization!QE3+0.000000001</f>
        <v>0.13035228394308115</v>
      </c>
      <c r="QG3" s="4">
        <f>standardization!QF3+0.000000001</f>
        <v>0.37799753631306948</v>
      </c>
      <c r="QH3" s="4">
        <f>standardization!QG3+0.000000001</f>
        <v>0.16980950556002725</v>
      </c>
      <c r="QI3" s="4">
        <f>standardization!QH3+0.000000001</f>
        <v>0.30195668273818577</v>
      </c>
      <c r="QJ3" s="4">
        <f>standardization!QI3+0.000000001</f>
        <v>0.50331368009701838</v>
      </c>
      <c r="QK3" s="4">
        <f>standardization!QJ3+0.000000001</f>
        <v>3.6262546122742443E-6</v>
      </c>
      <c r="QL3" s="4">
        <f>standardization!QK3+0.000000001</f>
        <v>3.6234331060098372E-2</v>
      </c>
      <c r="QM3" s="4">
        <f>standardization!QL3+0.000000001</f>
        <v>0.14233174528387485</v>
      </c>
      <c r="QN3" s="4">
        <f>standardization!QM3+0.000000001</f>
        <v>0.19814923358920217</v>
      </c>
      <c r="QO3" s="4">
        <f>standardization!QN3+0.000000001</f>
        <v>0.88132410259409177</v>
      </c>
      <c r="QP3" s="4">
        <f>standardization!QO3+0.000000001</f>
        <v>0.21843647315120265</v>
      </c>
      <c r="QQ3" s="4">
        <f>standardization!QP3+0.000000001</f>
        <v>0.57304397738394319</v>
      </c>
      <c r="QR3" s="4">
        <f>standardization!QQ3+0.000000001</f>
        <v>1.0000000010000001</v>
      </c>
      <c r="QS3" s="4">
        <f>standardization!QR3+0.000000001</f>
        <v>4.1669949558501458E-3</v>
      </c>
      <c r="QT3" s="4">
        <f>standardization!QS3+0.000000001</f>
        <v>8.1738216505632677E-2</v>
      </c>
      <c r="QU3" s="4">
        <f>standardization!QT3+0.000000001</f>
        <v>2.9149873154233261E-2</v>
      </c>
      <c r="QV3" s="4">
        <f>standardization!QU3+0.000000001</f>
        <v>0.16094557357370648</v>
      </c>
      <c r="QW3" s="4">
        <f>standardization!QV3+0.000000001</f>
        <v>3.3697056884651674E-2</v>
      </c>
      <c r="QX3" s="4">
        <f>standardization!QW3+0.000000001</f>
        <v>0.10400778073527872</v>
      </c>
      <c r="QY3" s="4">
        <f>standardization!QX3+0.000000001</f>
        <v>0.11022408654749985</v>
      </c>
      <c r="QZ3" s="4">
        <f>standardization!QY3+0.000000001</f>
        <v>0.1325602268356901</v>
      </c>
      <c r="RA3" s="4">
        <f>standardization!QZ3+0.000000001</f>
        <v>0.14634716435868866</v>
      </c>
      <c r="RB3" s="4">
        <f>standardization!RA3+0.000000001</f>
        <v>9.3579897707045834E-2</v>
      </c>
      <c r="RC3" s="4">
        <f>standardization!RB3+0.000000001</f>
        <v>2.0067506382960381E-2</v>
      </c>
      <c r="RD3" s="4">
        <f>standardization!RC3+0.000000001</f>
        <v>0.11455768410770217</v>
      </c>
      <c r="RE3" s="4">
        <f>standardization!RD3+0.000000001</f>
        <v>8.1492838219296038E-2</v>
      </c>
      <c r="RF3" s="4">
        <f>standardization!RE3+0.000000001</f>
        <v>0.10039091927912737</v>
      </c>
      <c r="RG3" s="4">
        <f>standardization!RF3+0.000000001</f>
        <v>0.10813126391397038</v>
      </c>
      <c r="RH3" s="4">
        <f>standardization!RG3+0.000000001</f>
        <v>0.15936947144211716</v>
      </c>
      <c r="RI3" s="4">
        <f>standardization!RH3+0.000000001</f>
        <v>0.20444865973430273</v>
      </c>
      <c r="RJ3" s="4">
        <f>standardization!RI3+0.000000001</f>
        <v>0.12996766507628396</v>
      </c>
      <c r="RK3" s="4">
        <f>standardization!RJ3+0.000000001</f>
        <v>0.3792320288125795</v>
      </c>
      <c r="RL3" s="4">
        <f>standardization!RK3+0.000000001</f>
        <v>0.16891028876286218</v>
      </c>
      <c r="RM3" s="4">
        <f>standardization!RL3+0.000000001</f>
        <v>0.30023744632162847</v>
      </c>
      <c r="RN3" s="4">
        <f>standardization!RM3+0.000000001</f>
        <v>0.49719447924576671</v>
      </c>
    </row>
    <row r="4" spans="1:482" x14ac:dyDescent="0.4">
      <c r="A4" s="4">
        <v>0.31283309933531689</v>
      </c>
      <c r="B4" s="2" t="s">
        <v>7</v>
      </c>
      <c r="C4" s="4">
        <f>standardization!B4+0.000000001</f>
        <v>5.8225675670016365E-3</v>
      </c>
      <c r="D4" s="4">
        <f>standardization!C4+0.000000001</f>
        <v>2.949872798630264E-3</v>
      </c>
      <c r="E4" s="4">
        <f>standardization!D4+0.000000001</f>
        <v>8.5074604857872712E-3</v>
      </c>
      <c r="F4" s="4">
        <f>standardization!E4+0.000000001</f>
        <v>1.1703540385771212E-2</v>
      </c>
      <c r="G4" s="4">
        <f>standardization!F4+0.000000001</f>
        <v>0.10937234423238837</v>
      </c>
      <c r="H4" s="4">
        <f>standardization!G4+0.000000001</f>
        <v>4.9508957055231451E-2</v>
      </c>
      <c r="I4" s="4">
        <f>standardization!H4+0.000000001</f>
        <v>0.11813784509721205</v>
      </c>
      <c r="J4" s="4">
        <f>standardization!I4+0.000000001</f>
        <v>0.11153586919501041</v>
      </c>
      <c r="K4" s="4">
        <f>standardization!J4+0.000000001</f>
        <v>5.0490857181615025E-3</v>
      </c>
      <c r="L4" s="4">
        <f>standardization!K4+0.000000001</f>
        <v>3.3695876230863946E-2</v>
      </c>
      <c r="M4" s="4">
        <f>standardization!L4+0.000000001</f>
        <v>0.11874761907041716</v>
      </c>
      <c r="N4" s="4">
        <f>standardization!M4+0.000000001</f>
        <v>6.6072528923543719E-2</v>
      </c>
      <c r="O4" s="4">
        <f>standardization!N4+0.000000001</f>
        <v>0.23004895881419482</v>
      </c>
      <c r="P4" s="4">
        <f>standardization!O4+0.000000001</f>
        <v>0.20294333306297088</v>
      </c>
      <c r="Q4" s="4">
        <f>standardization!P4+0.000000001</f>
        <v>2.3402493729649809E-2</v>
      </c>
      <c r="R4" s="4">
        <f>standardization!Q4+0.000000001</f>
        <v>3.1973255728518148E-2</v>
      </c>
      <c r="S4" s="4">
        <f>standardization!R4+0.000000001</f>
        <v>9.3148838618363566E-2</v>
      </c>
      <c r="T4" s="4">
        <f>standardization!S4+0.000000001</f>
        <v>0.15230280976778496</v>
      </c>
      <c r="U4" s="4">
        <f>standardization!T4+0.000000001</f>
        <v>0.10873325420277916</v>
      </c>
      <c r="V4" s="4">
        <f>standardization!U4+0.000000001</f>
        <v>0.21411861376421096</v>
      </c>
      <c r="W4" s="4">
        <f>standardization!V4+0.000000001</f>
        <v>0.21520917106244319</v>
      </c>
      <c r="X4" s="4">
        <f>standardization!W4+0.000000001</f>
        <v>0.10410131729093254</v>
      </c>
      <c r="Y4" s="4">
        <f>standardization!X4+0.000000001</f>
        <v>0.20625018422535252</v>
      </c>
      <c r="Z4" s="4">
        <f>standardization!Y4+0.000000001</f>
        <v>0.12855090833194571</v>
      </c>
      <c r="AA4" s="4">
        <f>standardization!Z4+0.000000001</f>
        <v>0.24096625821907891</v>
      </c>
      <c r="AB4" s="4">
        <f>standardization!AA4+0.000000001</f>
        <v>7.4509780062611622E-2</v>
      </c>
      <c r="AC4" s="4">
        <f>standardization!AB4+0.000000001</f>
        <v>5.8075108736507293E-2</v>
      </c>
      <c r="AD4" s="4">
        <f>standardization!AC4+0.000000001</f>
        <v>0.94544282003198377</v>
      </c>
      <c r="AE4" s="4">
        <f>standardization!AD4+0.000000001</f>
        <v>5.3767236761275592E-3</v>
      </c>
      <c r="AF4" s="4">
        <f>standardization!AE4+0.000000001</f>
        <v>0.27891296162853629</v>
      </c>
      <c r="AG4" s="4">
        <f>standardization!AF4+0.000000001</f>
        <v>5.2534383076133801E-3</v>
      </c>
      <c r="AH4" s="4">
        <f>standardization!AG4+0.000000001</f>
        <v>2.556361118436868E-3</v>
      </c>
      <c r="AI4" s="4">
        <f>standardization!AH4+0.000000001</f>
        <v>6.109467154612881E-3</v>
      </c>
      <c r="AJ4" s="4">
        <f>standardization!AI4+0.000000001</f>
        <v>1.2383103225088682E-2</v>
      </c>
      <c r="AK4" s="4">
        <f>standardization!AJ4+0.000000001</f>
        <v>9.7792501952771824E-2</v>
      </c>
      <c r="AL4" s="4">
        <f>standardization!AK4+0.000000001</f>
        <v>3.3045059778693091E-2</v>
      </c>
      <c r="AM4" s="4">
        <f>standardization!AL4+0.000000001</f>
        <v>7.3196330629738196E-2</v>
      </c>
      <c r="AN4" s="4">
        <f>standardization!AM4+0.000000001</f>
        <v>0.10863944282228606</v>
      </c>
      <c r="AO4" s="4">
        <f>standardization!AN4+0.000000001</f>
        <v>5.9804765064348751E-3</v>
      </c>
      <c r="AP4" s="4">
        <f>standardization!AO4+0.000000001</f>
        <v>2.8518660669901202E-2</v>
      </c>
      <c r="AQ4" s="4">
        <f>standardization!AP4+0.000000001</f>
        <v>0.10422444472782973</v>
      </c>
      <c r="AR4" s="4">
        <f>standardization!AQ4+0.000000001</f>
        <v>5.2616459034065255E-2</v>
      </c>
      <c r="AS4" s="4">
        <f>standardization!AR4+0.000000001</f>
        <v>0.26535721714728389</v>
      </c>
      <c r="AT4" s="4">
        <f>standardization!AS4+0.000000001</f>
        <v>0.21792383788546216</v>
      </c>
      <c r="AU4" s="4">
        <f>standardization!AT4+0.000000001</f>
        <v>9.5511721764533434E-3</v>
      </c>
      <c r="AV4" s="4">
        <f>standardization!AU4+0.000000001</f>
        <v>1.7056082615901032E-2</v>
      </c>
      <c r="AW4" s="4">
        <f>standardization!AV4+0.000000001</f>
        <v>6.2742224916038813E-2</v>
      </c>
      <c r="AX4" s="4">
        <f>standardization!AW4+0.000000001</f>
        <v>0.16082788643285156</v>
      </c>
      <c r="AY4" s="4">
        <f>standardization!AX4+0.000000001</f>
        <v>0.13744539984494736</v>
      </c>
      <c r="AZ4" s="4">
        <f>standardization!AY4+0.000000001</f>
        <v>0.23214798845272785</v>
      </c>
      <c r="BA4" s="4">
        <f>standardization!AZ4+0.000000001</f>
        <v>0.15733927572076456</v>
      </c>
      <c r="BB4" s="4">
        <f>standardization!BA4+0.000000001</f>
        <v>7.6509045003400653E-2</v>
      </c>
      <c r="BC4" s="4">
        <f>standardization!BB4+0.000000001</f>
        <v>0.13052681053358153</v>
      </c>
      <c r="BD4" s="4">
        <f>standardization!BC4+0.000000001</f>
        <v>0.12454633502714665</v>
      </c>
      <c r="BE4" s="4">
        <f>standardization!BD4+0.000000001</f>
        <v>0.22164697704878189</v>
      </c>
      <c r="BF4" s="4">
        <f>standardization!BE4+0.000000001</f>
        <v>4.029198892178476E-2</v>
      </c>
      <c r="BG4" s="4">
        <f>standardization!BF4+0.000000001</f>
        <v>3.857993122778576E-2</v>
      </c>
      <c r="BH4" s="4">
        <f>standardization!BG4+0.000000001</f>
        <v>0.60853683662487168</v>
      </c>
      <c r="BI4" s="4">
        <f>standardization!BH4+0.000000001</f>
        <v>7.3231518897423128E-3</v>
      </c>
      <c r="BJ4" s="4">
        <f>standardization!BI4+0.000000001</f>
        <v>0.27224062719096487</v>
      </c>
      <c r="BK4" s="4">
        <f>standardization!BJ4+0.000000001</f>
        <v>5.6437680515679647E-3</v>
      </c>
      <c r="BL4" s="4">
        <f>standardization!BK4+0.000000001</f>
        <v>3.0129687366759524E-3</v>
      </c>
      <c r="BM4" s="4">
        <f>standardization!BL4+0.000000001</f>
        <v>7.1058864676343406E-3</v>
      </c>
      <c r="BN4" s="4">
        <f>standardization!BM4+0.000000001</f>
        <v>1.4872362147756181E-2</v>
      </c>
      <c r="BO4" s="4">
        <f>standardization!BN4+0.000000001</f>
        <v>6.9206147380937735E-2</v>
      </c>
      <c r="BP4" s="4">
        <f>standardization!BO4+0.000000001</f>
        <v>3.2772278535489391E-2</v>
      </c>
      <c r="BQ4" s="4">
        <f>standardization!BP4+0.000000001</f>
        <v>7.1371284886771247E-2</v>
      </c>
      <c r="BR4" s="4">
        <f>standardization!BQ4+0.000000001</f>
        <v>7.2380264700898436E-2</v>
      </c>
      <c r="BS4" s="4">
        <f>standardization!BR4+0.000000001</f>
        <v>7.97146693922407E-3</v>
      </c>
      <c r="BT4" s="4">
        <f>standardization!BS4+0.000000001</f>
        <v>3.5262689124359342E-2</v>
      </c>
      <c r="BU4" s="4">
        <f>standardization!BT4+0.000000001</f>
        <v>0.10115714428929187</v>
      </c>
      <c r="BV4" s="4">
        <f>standardization!BU4+0.000000001</f>
        <v>6.5280571530926632E-2</v>
      </c>
      <c r="BW4" s="4">
        <f>standardization!BV4+0.000000001</f>
        <v>0.17319006293161665</v>
      </c>
      <c r="BX4" s="4">
        <f>standardization!BW4+0.000000001</f>
        <v>0.14684808167724853</v>
      </c>
      <c r="BY4" s="4">
        <f>standardization!BX4+0.000000001</f>
        <v>2.126334182702689E-2</v>
      </c>
      <c r="BZ4" s="4">
        <f>standardization!BY4+0.000000001</f>
        <v>2.6046808460951344E-2</v>
      </c>
      <c r="CA4" s="4">
        <f>standardization!BZ4+0.000000001</f>
        <v>0.10144249196565441</v>
      </c>
      <c r="CB4" s="4">
        <f>standardization!CA4+0.000000001</f>
        <v>0.12870720768207891</v>
      </c>
      <c r="CC4" s="4">
        <f>standardization!CB4+0.000000001</f>
        <v>9.5827871795207728E-2</v>
      </c>
      <c r="CD4" s="4">
        <f>standardization!CC4+0.000000001</f>
        <v>0.16830571062588473</v>
      </c>
      <c r="CE4" s="4">
        <f>standardization!CD4+0.000000001</f>
        <v>0.19474117832759327</v>
      </c>
      <c r="CF4" s="4">
        <f>standardization!CE4+0.000000001</f>
        <v>0.13518867478146643</v>
      </c>
      <c r="CG4" s="4">
        <f>standardization!CF4+0.000000001</f>
        <v>0.162450953992747</v>
      </c>
      <c r="CH4" s="4">
        <f>standardization!CG4+0.000000001</f>
        <v>0.16143291061306309</v>
      </c>
      <c r="CI4" s="4">
        <f>standardization!CH4+0.000000001</f>
        <v>0.2909346854638496</v>
      </c>
      <c r="CJ4" s="4">
        <f>standardization!CI4+0.000000001</f>
        <v>5.6040938204490721E-2</v>
      </c>
      <c r="CK4" s="4">
        <f>standardization!CJ4+0.000000001</f>
        <v>4.8310635745926471E-2</v>
      </c>
      <c r="CL4" s="4">
        <f>standardization!CK4+0.000000001</f>
        <v>0.70226933027528049</v>
      </c>
      <c r="CM4" s="4">
        <f>standardization!CL4+0.000000001</f>
        <v>6.9891710112487699E-3</v>
      </c>
      <c r="CN4" s="4">
        <f>standardization!CM4+0.000000001</f>
        <v>0.24132319889553144</v>
      </c>
      <c r="CO4" s="4">
        <f>standardization!CN4+0.000000001</f>
        <v>9.0075848382836134E-3</v>
      </c>
      <c r="CP4" s="4">
        <f>standardization!CO4+0.000000001</f>
        <v>6.3238006690420701E-3</v>
      </c>
      <c r="CQ4" s="4">
        <f>standardization!CP4+0.000000001</f>
        <v>1.050820043500224E-2</v>
      </c>
      <c r="CR4" s="4">
        <f>standardization!CQ4+0.000000001</f>
        <v>1.2020035672225721E-2</v>
      </c>
      <c r="CS4" s="4">
        <f>standardization!CR4+0.000000001</f>
        <v>9.7236279210385121E-2</v>
      </c>
      <c r="CT4" s="4">
        <f>standardization!CS4+0.000000001</f>
        <v>3.3172347896810339E-2</v>
      </c>
      <c r="CU4" s="4">
        <f>standardization!CT4+0.000000001</f>
        <v>6.8208317377163805E-2</v>
      </c>
      <c r="CV4" s="4">
        <f>standardization!CU4+0.000000001</f>
        <v>6.7784647940186529E-2</v>
      </c>
      <c r="CW4" s="4">
        <f>standardization!CV4+0.000000001</f>
        <v>8.5394191925741852E-3</v>
      </c>
      <c r="CX4" s="4">
        <f>standardization!CW4+0.000000001</f>
        <v>2.592436938315083E-2</v>
      </c>
      <c r="CY4" s="4">
        <f>standardization!CX4+0.000000001</f>
        <v>9.5468159126315802E-2</v>
      </c>
      <c r="CZ4" s="4">
        <f>standardization!CY4+0.000000001</f>
        <v>6.388172540991495E-2</v>
      </c>
      <c r="DA4" s="4">
        <f>standardization!CZ4+0.000000001</f>
        <v>0.1661863270406124</v>
      </c>
      <c r="DB4" s="4">
        <f>standardization!DA4+0.000000001</f>
        <v>0.17833671923225466</v>
      </c>
      <c r="DC4" s="4">
        <f>standardization!DB4+0.000000001</f>
        <v>1.7476985273758631E-2</v>
      </c>
      <c r="DD4" s="4">
        <f>standardization!DC4+0.000000001</f>
        <v>2.0130237717099476E-2</v>
      </c>
      <c r="DE4" s="4">
        <f>standardization!DD4+0.000000001</f>
        <v>0.10321420982708257</v>
      </c>
      <c r="DF4" s="4">
        <f>standardization!DE4+0.000000001</f>
        <v>0.14428542857076923</v>
      </c>
      <c r="DG4" s="4">
        <f>standardization!DF4+0.000000001</f>
        <v>0.13320650368564668</v>
      </c>
      <c r="DH4" s="4">
        <f>standardization!DG4+0.000000001</f>
        <v>0.27623036138340706</v>
      </c>
      <c r="DI4" s="4">
        <f>standardization!DH4+0.000000001</f>
        <v>0.28621795347309931</v>
      </c>
      <c r="DJ4" s="4">
        <f>standardization!DI4+0.000000001</f>
        <v>0.11658516721543008</v>
      </c>
      <c r="DK4" s="4">
        <f>standardization!DJ4+0.000000001</f>
        <v>0.17646894968629417</v>
      </c>
      <c r="DL4" s="4">
        <f>standardization!DK4+0.000000001</f>
        <v>0.17400967754921728</v>
      </c>
      <c r="DM4" s="4">
        <f>standardization!DL4+0.000000001</f>
        <v>0.29662360601477999</v>
      </c>
      <c r="DN4" s="4">
        <f>standardization!DM4+0.000000001</f>
        <v>4.4424803383040154E-2</v>
      </c>
      <c r="DO4" s="4">
        <f>standardization!DN4+0.000000001</f>
        <v>3.8876998736235922E-2</v>
      </c>
      <c r="DP4" s="4">
        <f>standardization!DO4+0.000000001</f>
        <v>0.69471094441879189</v>
      </c>
      <c r="DQ4" s="4">
        <f>standardization!DP4+0.000000001</f>
        <v>5.7422620624425318E-3</v>
      </c>
      <c r="DR4" s="4">
        <f>standardization!DQ4+0.000000001</f>
        <v>0.22327195509469067</v>
      </c>
      <c r="DS4" s="4">
        <f>standardization!DR4+0.000000001</f>
        <v>4.3803296712306254E-3</v>
      </c>
      <c r="DT4" s="4">
        <f>standardization!DS4+0.000000001</f>
        <v>4.3908828577072789E-3</v>
      </c>
      <c r="DU4" s="4">
        <f>standardization!DT4+0.000000001</f>
        <v>8.7609603115945227E-3</v>
      </c>
      <c r="DV4" s="4">
        <f>standardization!DU4+0.000000001</f>
        <v>1.1663833848858135E-2</v>
      </c>
      <c r="DW4" s="4">
        <f>standardization!DV4+0.000000001</f>
        <v>8.865029582520198E-2</v>
      </c>
      <c r="DX4" s="4">
        <f>standardization!DW4+0.000000001</f>
        <v>2.0176234571540382E-2</v>
      </c>
      <c r="DY4" s="4">
        <f>standardization!DX4+0.000000001</f>
        <v>6.0803230740401226E-2</v>
      </c>
      <c r="DZ4" s="4">
        <f>standardization!DY4+0.000000001</f>
        <v>0.14863047657674591</v>
      </c>
      <c r="EA4" s="4">
        <f>standardization!DZ4+0.000000001</f>
        <v>9.7549911968983025E-3</v>
      </c>
      <c r="EB4" s="4">
        <f>standardization!EA4+0.000000001</f>
        <v>2.7435113593392468E-2</v>
      </c>
      <c r="EC4" s="4">
        <f>standardization!EB4+0.000000001</f>
        <v>0.10299000536325381</v>
      </c>
      <c r="ED4" s="4">
        <f>standardization!EC4+0.000000001</f>
        <v>6.7042110764104768E-2</v>
      </c>
      <c r="EE4" s="4">
        <f>standardization!ED4+0.000000001</f>
        <v>0.12682335379186746</v>
      </c>
      <c r="EF4" s="4">
        <f>standardization!EE4+0.000000001</f>
        <v>0.15188996254498169</v>
      </c>
      <c r="EG4" s="4">
        <f>standardization!EF4+0.000000001</f>
        <v>1.4649021773636611E-2</v>
      </c>
      <c r="EH4" s="4">
        <f>standardization!EG4+0.000000001</f>
        <v>1.7338336897431961E-2</v>
      </c>
      <c r="EI4" s="4">
        <f>standardization!EH4+0.000000001</f>
        <v>8.161802090973902E-2</v>
      </c>
      <c r="EJ4" s="4">
        <f>standardization!EI4+0.000000001</f>
        <v>0.12539814415959855</v>
      </c>
      <c r="EK4" s="4">
        <f>standardization!EJ4+0.000000001</f>
        <v>9.5604979452251104E-2</v>
      </c>
      <c r="EL4" s="4">
        <f>standardization!EK4+0.000000001</f>
        <v>0.17691631188624574</v>
      </c>
      <c r="EM4" s="4">
        <f>standardization!EL4+0.000000001</f>
        <v>0.32507158046891799</v>
      </c>
      <c r="EN4" s="4">
        <f>standardization!EM4+0.000000001</f>
        <v>9.0784221327848164E-2</v>
      </c>
      <c r="EO4" s="4">
        <f>standardization!EN4+0.000000001</f>
        <v>0.16449907387320573</v>
      </c>
      <c r="EP4" s="4">
        <f>standardization!EO4+0.000000001</f>
        <v>0.13753640010795537</v>
      </c>
      <c r="EQ4" s="4">
        <f>standardization!EP4+0.000000001</f>
        <v>0.19980820479107422</v>
      </c>
      <c r="ER4" s="4">
        <f>standardization!EQ4+0.000000001</f>
        <v>6.1782523705550714E-2</v>
      </c>
      <c r="ES4" s="4">
        <f>standardization!ER4+0.000000001</f>
        <v>4.3529524855639247E-2</v>
      </c>
      <c r="ET4" s="4">
        <f>standardization!ES4+0.000000001</f>
        <v>0.94173090065910792</v>
      </c>
      <c r="EU4" s="4">
        <f>standardization!ET4+0.000000001</f>
        <v>4.9022824236226057E-3</v>
      </c>
      <c r="EV4" s="4">
        <f>standardization!EU4+0.000000001</f>
        <v>0.20314277444688827</v>
      </c>
      <c r="EW4" s="4">
        <f>standardization!EV4+0.000000001</f>
        <v>4.2384878673457065E-3</v>
      </c>
      <c r="EX4" s="4">
        <f>standardization!EW4+0.000000001</f>
        <v>1.2254502026237092E-3</v>
      </c>
      <c r="EY4" s="4">
        <f>standardization!EX4+0.000000001</f>
        <v>8.4064926743430031E-3</v>
      </c>
      <c r="EZ4" s="4">
        <f>standardization!EY4+0.000000001</f>
        <v>1.2290199766357559E-2</v>
      </c>
      <c r="FA4" s="4">
        <f>standardization!EZ4+0.000000001</f>
        <v>8.9365916360648279E-2</v>
      </c>
      <c r="FB4" s="4">
        <f>standardization!FA4+0.000000001</f>
        <v>7.8578729053871907E-2</v>
      </c>
      <c r="FC4" s="4">
        <f>standardization!FB4+0.000000001</f>
        <v>0.14373199616529045</v>
      </c>
      <c r="FD4" s="4">
        <f>standardization!FC4+0.000000001</f>
        <v>0.12762399897099058</v>
      </c>
      <c r="FE4" s="4">
        <f>standardization!FD4+0.000000001</f>
        <v>6.5217024507516885E-3</v>
      </c>
      <c r="FF4" s="4">
        <f>standardization!FE4+0.000000001</f>
        <v>2.5640586890646824E-2</v>
      </c>
      <c r="FG4" s="4">
        <f>standardization!FF4+0.000000001</f>
        <v>0.14991342245833073</v>
      </c>
      <c r="FH4" s="4">
        <f>standardization!FG4+0.000000001</f>
        <v>8.6480796839069771E-2</v>
      </c>
      <c r="FI4" s="4">
        <f>standardization!FH4+0.000000001</f>
        <v>0.2603174245535661</v>
      </c>
      <c r="FJ4" s="4">
        <f>standardization!FI4+0.000000001</f>
        <v>0.29695895419392976</v>
      </c>
      <c r="FK4" s="4">
        <f>standardization!FJ4+0.000000001</f>
        <v>1.5977278277197405E-2</v>
      </c>
      <c r="FL4" s="4">
        <f>standardization!FK4+0.000000001</f>
        <v>3.0157227479361989E-2</v>
      </c>
      <c r="FM4" s="4">
        <f>standardization!FL4+0.000000001</f>
        <v>0.12691557407012352</v>
      </c>
      <c r="FN4" s="4">
        <f>standardization!FM4+0.000000001</f>
        <v>0.16925656661037941</v>
      </c>
      <c r="FO4" s="4">
        <f>standardization!FN4+0.000000001</f>
        <v>0.11089755765165443</v>
      </c>
      <c r="FP4" s="4">
        <f>standardization!FO4+0.000000001</f>
        <v>0.22285945282164477</v>
      </c>
      <c r="FQ4" s="4">
        <f>standardization!FP4+0.000000001</f>
        <v>0.32170041566730478</v>
      </c>
      <c r="FR4" s="4">
        <f>standardization!FQ4+0.000000001</f>
        <v>9.1750735513422013E-2</v>
      </c>
      <c r="FS4" s="4">
        <f>standardization!FR4+0.000000001</f>
        <v>0.18302654218503611</v>
      </c>
      <c r="FT4" s="4">
        <f>standardization!FS4+0.000000001</f>
        <v>0.15683271477646041</v>
      </c>
      <c r="FU4" s="4">
        <f>standardization!FT4+0.000000001</f>
        <v>0.24515545641924241</v>
      </c>
      <c r="FV4" s="4">
        <f>standardization!FU4+0.000000001</f>
        <v>7.6711389666003077E-2</v>
      </c>
      <c r="FW4" s="4">
        <f>standardization!FV4+0.000000001</f>
        <v>4.6305039421583698E-2</v>
      </c>
      <c r="FX4" s="4">
        <f>standardization!FW4+0.000000001</f>
        <v>0.77236756249525962</v>
      </c>
      <c r="FY4" s="4">
        <f>standardization!FX4+0.000000001</f>
        <v>5.6453734957273294E-3</v>
      </c>
      <c r="FZ4" s="4">
        <f>standardization!FY4+0.000000001</f>
        <v>0.29746069772112327</v>
      </c>
      <c r="GA4" s="4">
        <f>standardization!FZ4+0.000000001</f>
        <v>4.8551324906512061E-3</v>
      </c>
      <c r="GB4" s="4">
        <f>standardization!GA4+0.000000001</f>
        <v>3.756162605829345E-3</v>
      </c>
      <c r="GC4" s="4">
        <f>standardization!GB4+0.000000001</f>
        <v>9.7240253957408575E-3</v>
      </c>
      <c r="GD4" s="4">
        <f>standardization!GC4+0.000000001</f>
        <v>1.730022088133161E-2</v>
      </c>
      <c r="GE4" s="4">
        <f>standardization!GD4+0.000000001</f>
        <v>9.6138461445362991E-2</v>
      </c>
      <c r="GF4" s="4">
        <f>standardization!GE4+0.000000001</f>
        <v>3.6428010307357678E-2</v>
      </c>
      <c r="GG4" s="4">
        <f>standardization!GF4+0.000000001</f>
        <v>6.4356038517583605E-2</v>
      </c>
      <c r="GH4" s="4">
        <f>standardization!GG4+0.000000001</f>
        <v>9.3229357937105156E-2</v>
      </c>
      <c r="GI4" s="4">
        <f>standardization!GH4+0.000000001</f>
        <v>2.182051627145997E-3</v>
      </c>
      <c r="GJ4" s="4">
        <f>standardization!GI4+0.000000001</f>
        <v>3.3575757279063742E-2</v>
      </c>
      <c r="GK4" s="4">
        <f>standardization!GJ4+0.000000001</f>
        <v>7.7031312545771113E-2</v>
      </c>
      <c r="GL4" s="4">
        <f>standardization!GK4+0.000000001</f>
        <v>5.6180558059929546E-2</v>
      </c>
      <c r="GM4" s="4">
        <f>standardization!GL4+0.000000001</f>
        <v>0.11952886461742952</v>
      </c>
      <c r="GN4" s="4">
        <f>standardization!GM4+0.000000001</f>
        <v>0.13293103013000956</v>
      </c>
      <c r="GO4" s="4">
        <f>standardization!GN4+0.000000001</f>
        <v>1.8161078045913836E-2</v>
      </c>
      <c r="GP4" s="4">
        <f>standardization!GO4+0.000000001</f>
        <v>1.7421096338832733E-2</v>
      </c>
      <c r="GQ4" s="4">
        <f>standardization!GP4+0.000000001</f>
        <v>7.4300595043231263E-2</v>
      </c>
      <c r="GR4" s="4">
        <f>standardization!GQ4+0.000000001</f>
        <v>9.7331259607346926E-2</v>
      </c>
      <c r="GS4" s="4">
        <f>standardization!GR4+0.000000001</f>
        <v>7.9324573325700698E-2</v>
      </c>
      <c r="GT4" s="4">
        <f>standardization!GS4+0.000000001</f>
        <v>0.16800996296659376</v>
      </c>
      <c r="GU4" s="4">
        <f>standardization!GT4+0.000000001</f>
        <v>0.32210676095662694</v>
      </c>
      <c r="GV4" s="4">
        <f>standardization!GU4+0.000000001</f>
        <v>0.10092920994521763</v>
      </c>
      <c r="GW4" s="4">
        <f>standardization!GV4+0.000000001</f>
        <v>0.16012155845964943</v>
      </c>
      <c r="GX4" s="4">
        <f>standardization!GW4+0.000000001</f>
        <v>0.10261878365179813</v>
      </c>
      <c r="GY4" s="4">
        <f>standardization!GX4+0.000000001</f>
        <v>0.18496282896826877</v>
      </c>
      <c r="GZ4" s="4">
        <f>standardization!GY4+0.000000001</f>
        <v>9.1739498844301132E-2</v>
      </c>
      <c r="HA4" s="4">
        <f>standardization!GZ4+0.000000001</f>
        <v>5.2385830399606904E-2</v>
      </c>
      <c r="HB4" s="4">
        <f>standardization!HA4+0.000000001</f>
        <v>0.75663983591919415</v>
      </c>
      <c r="HC4" s="4">
        <f>standardization!HB4+0.000000001</f>
        <v>5.0301359929898247E-3</v>
      </c>
      <c r="HD4" s="4">
        <f>standardization!HC4+0.000000001</f>
        <v>0.23332321193527522</v>
      </c>
      <c r="HE4" s="4">
        <f>standardization!HD4+0.000000001</f>
        <v>8.2869893284149738E-3</v>
      </c>
      <c r="HF4" s="4">
        <f>standardization!HE4+0.000000001</f>
        <v>1.0911019928418067E-2</v>
      </c>
      <c r="HG4" s="4">
        <f>standardization!HF4+0.000000001</f>
        <v>1.5968011028480882E-2</v>
      </c>
      <c r="HH4" s="4">
        <f>standardization!HG4+0.000000001</f>
        <v>1.4252296825715438E-2</v>
      </c>
      <c r="HI4" s="4">
        <f>standardization!HH4+0.000000001</f>
        <v>0.11730977355343239</v>
      </c>
      <c r="HJ4" s="4">
        <f>standardization!HI4+0.000000001</f>
        <v>7.0119938694891457E-2</v>
      </c>
      <c r="HK4" s="4">
        <f>standardization!HJ4+0.000000001</f>
        <v>9.5136127750899996E-2</v>
      </c>
      <c r="HL4" s="4">
        <f>standardization!HK4+0.000000001</f>
        <v>0.12563161941132142</v>
      </c>
      <c r="HM4" s="4">
        <f>standardization!HL4+0.000000001</f>
        <v>5.3650944668632398E-3</v>
      </c>
      <c r="HN4" s="4">
        <f>standardization!HM4+0.000000001</f>
        <v>2.4631751749156858E-2</v>
      </c>
      <c r="HO4" s="4">
        <f>standardization!HN4+0.000000001</f>
        <v>0.15182152227608775</v>
      </c>
      <c r="HP4" s="4">
        <f>standardization!HO4+0.000000001</f>
        <v>6.5710943958065024E-2</v>
      </c>
      <c r="HQ4" s="4">
        <f>standardization!HP4+0.000000001</f>
        <v>0.23428672274055032</v>
      </c>
      <c r="HR4" s="4">
        <f>standardization!HQ4+0.000000001</f>
        <v>0.2805025731378093</v>
      </c>
      <c r="HS4" s="4">
        <f>standardization!HR4+0.000000001</f>
        <v>1.3604146310903786E-2</v>
      </c>
      <c r="HT4" s="4">
        <f>standardization!HS4+0.000000001</f>
        <v>1.3525089579650032E-2</v>
      </c>
      <c r="HU4" s="4">
        <f>standardization!HT4+0.000000001</f>
        <v>7.968515974282428E-2</v>
      </c>
      <c r="HV4" s="4">
        <f>standardization!HU4+0.000000001</f>
        <v>0.17318653094188771</v>
      </c>
      <c r="HW4" s="4">
        <f>standardization!HV4+0.000000001</f>
        <v>0.10958953026998228</v>
      </c>
      <c r="HX4" s="4">
        <f>standardization!HW4+0.000000001</f>
        <v>0.25939656530494987</v>
      </c>
      <c r="HY4" s="4">
        <f>standardization!HX4+0.000000001</f>
        <v>0.23915197268460617</v>
      </c>
      <c r="HZ4" s="4">
        <f>standardization!HY4+0.000000001</f>
        <v>9.232210457001408E-2</v>
      </c>
      <c r="IA4" s="4">
        <f>standardization!HZ4+0.000000001</f>
        <v>0.20727954745991589</v>
      </c>
      <c r="IB4" s="4">
        <f>standardization!IA4+0.000000001</f>
        <v>0.16123355855905758</v>
      </c>
      <c r="IC4" s="4">
        <f>standardization!IB4+0.000000001</f>
        <v>0.21025538178089079</v>
      </c>
      <c r="ID4" s="4">
        <f>standardization!IC4+0.000000001</f>
        <v>5.8046626783779857E-2</v>
      </c>
      <c r="IE4" s="4">
        <f>standardization!ID4+0.000000001</f>
        <v>5.7838495604148103E-2</v>
      </c>
      <c r="IF4" s="4">
        <f>standardization!IE4+0.000000001</f>
        <v>0.91672919243072348</v>
      </c>
      <c r="IG4" s="4">
        <f>standardization!IF4+0.000000001</f>
        <v>6.8092162481414777E-3</v>
      </c>
      <c r="IH4" s="4">
        <f>standardization!IG4+0.000000001</f>
        <v>0.23474011273746695</v>
      </c>
      <c r="II4" s="4">
        <f>standardization!IH4+0.000000001</f>
        <v>3.909950484973051E-3</v>
      </c>
      <c r="IJ4" s="4">
        <f>standardization!II4+0.000000001</f>
        <v>2.9072855364364451E-3</v>
      </c>
      <c r="IK4" s="4">
        <f>standardization!IJ4+0.000000001</f>
        <v>1.106189678497504E-2</v>
      </c>
      <c r="IL4" s="4">
        <f>standardization!IK4+0.000000001</f>
        <v>1.745213215581045E-2</v>
      </c>
      <c r="IM4" s="4">
        <f>standardization!IL4+0.000000001</f>
        <v>0.22260833786901066</v>
      </c>
      <c r="IN4" s="4">
        <f>standardization!IM4+0.000000001</f>
        <v>5.8823804551847103E-2</v>
      </c>
      <c r="IO4" s="4">
        <f>standardization!IN4+0.000000001</f>
        <v>0.12642638511739174</v>
      </c>
      <c r="IP4" s="4">
        <f>standardization!IO4+0.000000001</f>
        <v>0.21402053781304053</v>
      </c>
      <c r="IQ4" s="4">
        <f>standardization!IP4+0.000000001</f>
        <v>3.8112623546450791E-3</v>
      </c>
      <c r="IR4" s="4">
        <f>standardization!IQ4+0.000000001</f>
        <v>1.7921669603084892E-2</v>
      </c>
      <c r="IS4" s="4">
        <f>standardization!IR4+0.000000001</f>
        <v>9.6467234563959656E-2</v>
      </c>
      <c r="IT4" s="4">
        <f>standardization!IS4+0.000000001</f>
        <v>5.4095251857894704E-2</v>
      </c>
      <c r="IU4" s="4">
        <f>standardization!IT4+0.000000001</f>
        <v>0.17653245497739653</v>
      </c>
      <c r="IV4" s="4">
        <f>standardization!IU4+0.000000001</f>
        <v>0.1819606956643188</v>
      </c>
      <c r="IW4" s="4">
        <f>standardization!IV4+0.000000001</f>
        <v>1.4572743643841188E-2</v>
      </c>
      <c r="IX4" s="4">
        <f>standardization!IW4+0.000000001</f>
        <v>1.0233667541415647E-2</v>
      </c>
      <c r="IY4" s="4">
        <f>standardization!IX4+0.000000001</f>
        <v>7.6984460385814496E-2</v>
      </c>
      <c r="IZ4" s="4">
        <f>standardization!IY4+0.000000001</f>
        <v>0.13612388194206101</v>
      </c>
      <c r="JA4" s="4">
        <f>standardization!IZ4+0.000000001</f>
        <v>0.12191637030101662</v>
      </c>
      <c r="JB4" s="4">
        <f>standardization!JA4+0.000000001</f>
        <v>0.25357985399739907</v>
      </c>
      <c r="JC4" s="4">
        <f>standardization!JB4+0.000000001</f>
        <v>0.32745457339033335</v>
      </c>
      <c r="JD4" s="4">
        <f>standardization!JC4+0.000000001</f>
        <v>9.09955680802048E-2</v>
      </c>
      <c r="JE4" s="4">
        <f>standardization!JD4+0.000000001</f>
        <v>0.17595391622309794</v>
      </c>
      <c r="JF4" s="4">
        <f>standardization!JE4+0.000000001</f>
        <v>0.12443204154368644</v>
      </c>
      <c r="JG4" s="4">
        <f>standardization!JF4+0.000000001</f>
        <v>0.21109569861433228</v>
      </c>
      <c r="JH4" s="4">
        <f>standardization!JG4+0.000000001</f>
        <v>5.2144916169871228E-2</v>
      </c>
      <c r="JI4" s="4">
        <f>standardization!JH4+0.000000001</f>
        <v>5.8071034779368612E-2</v>
      </c>
      <c r="JJ4" s="4">
        <f>standardization!JI4+0.000000001</f>
        <v>0.65460926725181701</v>
      </c>
      <c r="JK4" s="4">
        <f>standardization!JJ4+0.000000001</f>
        <v>7.2325628669764799E-3</v>
      </c>
      <c r="JL4" s="4">
        <f>standardization!JK4+0.000000001</f>
        <v>0.24625399420009939</v>
      </c>
      <c r="JM4" s="4">
        <f>standardization!JL4+0.000000001</f>
        <v>2.5329082733135935E-3</v>
      </c>
      <c r="JN4" s="4">
        <f>standardization!JM4+0.000000001</f>
        <v>1.4188981299580778E-3</v>
      </c>
      <c r="JO4" s="4">
        <f>standardization!JN4+0.000000001</f>
        <v>5.4176082234762991E-3</v>
      </c>
      <c r="JP4" s="4">
        <f>standardization!JO4+0.000000001</f>
        <v>1.4845651963032454E-2</v>
      </c>
      <c r="JQ4" s="4">
        <f>standardization!JP4+0.000000001</f>
        <v>0.12301017367157221</v>
      </c>
      <c r="JR4" s="4">
        <f>standardization!JQ4+0.000000001</f>
        <v>1.6446308642695903E-2</v>
      </c>
      <c r="JS4" s="4">
        <f>standardization!JR4+0.000000001</f>
        <v>6.2167630210518597E-2</v>
      </c>
      <c r="JT4" s="4">
        <f>standardization!JS4+0.000000001</f>
        <v>0.14137375140309577</v>
      </c>
      <c r="JU4" s="4">
        <f>standardization!JT4+0.000000001</f>
        <v>8.3785299202896422E-3</v>
      </c>
      <c r="JV4" s="4">
        <f>standardization!JU4+0.000000001</f>
        <v>2.6407904608806546E-2</v>
      </c>
      <c r="JW4" s="4">
        <f>standardization!JV4+0.000000001</f>
        <v>0.11758084002553429</v>
      </c>
      <c r="JX4" s="4">
        <f>standardization!JW4+0.000000001</f>
        <v>7.2322712148896254E-2</v>
      </c>
      <c r="JY4" s="4">
        <f>standardization!JX4+0.000000001</f>
        <v>0.18563513336199466</v>
      </c>
      <c r="JZ4" s="4">
        <f>standardization!JY4+0.000000001</f>
        <v>0.20806777972240625</v>
      </c>
      <c r="KA4" s="4">
        <f>standardization!JZ4+0.000000001</f>
        <v>5.8749387033801411E-3</v>
      </c>
      <c r="KB4" s="4">
        <f>standardization!KA4+0.000000001</f>
        <v>1.4587670666676437E-2</v>
      </c>
      <c r="KC4" s="4">
        <f>standardization!KB4+0.000000001</f>
        <v>8.92615295391809E-2</v>
      </c>
      <c r="KD4" s="4">
        <f>standardization!KC4+0.000000001</f>
        <v>0.15409691988247193</v>
      </c>
      <c r="KE4" s="4">
        <f>standardization!KD4+0.000000001</f>
        <v>9.1260884585940019E-2</v>
      </c>
      <c r="KF4" s="4">
        <f>standardization!KE4+0.000000001</f>
        <v>0.24340535411189942</v>
      </c>
      <c r="KG4" s="4">
        <f>standardization!KF4+0.000000001</f>
        <v>0.24708158758497262</v>
      </c>
      <c r="KH4" s="4">
        <f>standardization!KG4+0.000000001</f>
        <v>0.12336196634842132</v>
      </c>
      <c r="KI4" s="4">
        <f>standardization!KH4+0.000000001</f>
        <v>0.18156020152182581</v>
      </c>
      <c r="KJ4" s="4">
        <f>standardization!KI4+0.000000001</f>
        <v>0.19988859998566444</v>
      </c>
      <c r="KK4" s="4">
        <f>standardization!KJ4+0.000000001</f>
        <v>0.21233033432356133</v>
      </c>
      <c r="KL4" s="4">
        <f>standardization!KK4+0.000000001</f>
        <v>5.1649029172730204E-2</v>
      </c>
      <c r="KM4" s="4">
        <f>standardization!KL4+0.000000001</f>
        <v>4.1927824869133122E-2</v>
      </c>
      <c r="KN4" s="4">
        <f>standardization!KM4+0.000000001</f>
        <v>0.79878045305358969</v>
      </c>
      <c r="KO4" s="4">
        <f>standardization!KN4+0.000000001</f>
        <v>5.9277076049075077E-3</v>
      </c>
      <c r="KP4" s="4">
        <f>standardization!KO4+0.000000001</f>
        <v>0.18381167465366011</v>
      </c>
      <c r="KQ4" s="4">
        <f>standardization!KP4+0.000000001</f>
        <v>4.2273763334701418E-3</v>
      </c>
      <c r="KR4" s="4">
        <f>standardization!KQ4+0.000000001</f>
        <v>1.8586389760194655E-3</v>
      </c>
      <c r="KS4" s="4">
        <f>standardization!KR4+0.000000001</f>
        <v>7.6573549327489665E-3</v>
      </c>
      <c r="KT4" s="4">
        <f>standardization!KS4+0.000000001</f>
        <v>1.2031310548239572E-2</v>
      </c>
      <c r="KU4" s="4">
        <f>standardization!KT4+0.000000001</f>
        <v>0.122500074290141</v>
      </c>
      <c r="KV4" s="4">
        <f>standardization!KU4+0.000000001</f>
        <v>2.0884759582275515E-2</v>
      </c>
      <c r="KW4" s="4">
        <f>standardization!KV4+0.000000001</f>
        <v>6.7520742109905885E-2</v>
      </c>
      <c r="KX4" s="4">
        <f>standardization!KW4+0.000000001</f>
        <v>0.1218316682041277</v>
      </c>
      <c r="KY4" s="4">
        <f>standardization!KX4+0.000000001</f>
        <v>1.2482777816862595E-2</v>
      </c>
      <c r="KZ4" s="4">
        <f>standardization!KY4+0.000000001</f>
        <v>3.9787752751634368E-2</v>
      </c>
      <c r="LA4" s="4">
        <f>standardization!KZ4+0.000000001</f>
        <v>0.1463223017241066</v>
      </c>
      <c r="LB4" s="4">
        <f>standardization!LA4+0.000000001</f>
        <v>8.4629592627334285E-2</v>
      </c>
      <c r="LC4" s="4">
        <f>standardization!LB4+0.000000001</f>
        <v>0.20033420404300664</v>
      </c>
      <c r="LD4" s="4">
        <f>standardization!LC4+0.000000001</f>
        <v>0.2546158140808244</v>
      </c>
      <c r="LE4" s="4">
        <f>standardization!LD4+0.000000001</f>
        <v>7.012401691858931E-3</v>
      </c>
      <c r="LF4" s="4">
        <f>standardization!LE4+0.000000001</f>
        <v>1.4763567005100993E-2</v>
      </c>
      <c r="LG4" s="4">
        <f>standardization!LF4+0.000000001</f>
        <v>9.9029639533024544E-2</v>
      </c>
      <c r="LH4" s="4">
        <f>standardization!LG4+0.000000001</f>
        <v>0.16341942581897334</v>
      </c>
      <c r="LI4" s="4">
        <f>standardization!LH4+0.000000001</f>
        <v>0.10204919334264606</v>
      </c>
      <c r="LJ4" s="4">
        <f>standardization!LI4+0.000000001</f>
        <v>0.29577555727217031</v>
      </c>
      <c r="LK4" s="4">
        <f>standardization!LJ4+0.000000001</f>
        <v>0.12506229761985871</v>
      </c>
      <c r="LL4" s="4">
        <f>standardization!LK4+0.000000001</f>
        <v>8.6001584067045819E-2</v>
      </c>
      <c r="LM4" s="4">
        <f>standardization!LL4+0.000000001</f>
        <v>0.15627217126765558</v>
      </c>
      <c r="LN4" s="4">
        <f>standardization!LM4+0.000000001</f>
        <v>0.18919410260945149</v>
      </c>
      <c r="LO4" s="4">
        <f>standardization!LN4+0.000000001</f>
        <v>0.22909911858670223</v>
      </c>
      <c r="LP4" s="4">
        <f>standardization!LO4+0.000000001</f>
        <v>4.8617748940547038E-2</v>
      </c>
      <c r="LQ4" s="4">
        <f>standardization!LP4+0.000000001</f>
        <v>3.4188385978452702E-2</v>
      </c>
      <c r="LR4" s="4">
        <f>standardization!LQ4+0.000000001</f>
        <v>0.5866553321248571</v>
      </c>
      <c r="LS4" s="4">
        <f>standardization!LR4+0.000000001</f>
        <v>5.0716787579080068E-3</v>
      </c>
      <c r="LT4" s="4">
        <f>standardization!LS4+0.000000001</f>
        <v>0.23114537932370788</v>
      </c>
      <c r="LU4" s="4">
        <f>standardization!LT4+0.000000001</f>
        <v>6.4319437750578988E-3</v>
      </c>
      <c r="LV4" s="4">
        <f>standardization!LU4+0.000000001</f>
        <v>4.0866592627304974E-3</v>
      </c>
      <c r="LW4" s="4">
        <f>standardization!LV4+0.000000001</f>
        <v>1.3356396297704552E-2</v>
      </c>
      <c r="LX4" s="4">
        <f>standardization!LW4+0.000000001</f>
        <v>1.8363578731523559E-2</v>
      </c>
      <c r="LY4" s="4">
        <f>standardization!LX4+0.000000001</f>
        <v>9.6367741611532928E-2</v>
      </c>
      <c r="LZ4" s="4">
        <f>standardization!LY4+0.000000001</f>
        <v>4.1347366952332092E-2</v>
      </c>
      <c r="MA4" s="4">
        <f>standardization!LZ4+0.000000001</f>
        <v>0.10143941936944094</v>
      </c>
      <c r="MB4" s="4">
        <f>standardization!MA4+0.000000001</f>
        <v>0.12695025165228224</v>
      </c>
      <c r="MC4" s="4">
        <f>standardization!MB4+0.000000001</f>
        <v>1.1749876406760283E-2</v>
      </c>
      <c r="MD4" s="4">
        <f>standardization!MC4+0.000000001</f>
        <v>5.1402774298935833E-2</v>
      </c>
      <c r="ME4" s="4">
        <f>standardization!MD4+0.000000001</f>
        <v>0.13639002181440005</v>
      </c>
      <c r="MF4" s="4">
        <f>standardization!ME4+0.000000001</f>
        <v>0.11528832441473424</v>
      </c>
      <c r="MG4" s="4">
        <f>standardization!MF4+0.000000001</f>
        <v>0.31759842965937679</v>
      </c>
      <c r="MH4" s="4">
        <f>standardization!MG4+0.000000001</f>
        <v>0.28135792073263766</v>
      </c>
      <c r="MI4" s="4">
        <f>standardization!MH4+0.000000001</f>
        <v>1.0008502656357186E-2</v>
      </c>
      <c r="MJ4" s="4">
        <f>standardization!MI4+0.000000001</f>
        <v>1.7759667969599251E-2</v>
      </c>
      <c r="MK4" s="4">
        <f>standardization!MJ4+0.000000001</f>
        <v>0.14662132549942833</v>
      </c>
      <c r="ML4" s="4">
        <f>standardization!MK4+0.000000001</f>
        <v>0.18628594981416552</v>
      </c>
      <c r="MM4" s="4">
        <f>standardization!ML4+0.000000001</f>
        <v>0.12891442743135645</v>
      </c>
      <c r="MN4" s="4">
        <f>standardization!MM4+0.000000001</f>
        <v>0.26213245094283372</v>
      </c>
      <c r="MO4" s="4">
        <f>standardization!MN4+0.000000001</f>
        <v>0.31122511899712707</v>
      </c>
      <c r="MP4" s="4">
        <f>standardization!MO4+0.000000001</f>
        <v>0.1139104697637419</v>
      </c>
      <c r="MQ4" s="4">
        <f>standardization!MP4+0.000000001</f>
        <v>0.16366568069276774</v>
      </c>
      <c r="MR4" s="4">
        <f>standardization!MQ4+0.000000001</f>
        <v>0.17341033784148807</v>
      </c>
      <c r="MS4" s="4">
        <f>standardization!MR4+0.000000001</f>
        <v>0.25445164416496147</v>
      </c>
      <c r="MT4" s="4">
        <f>standardization!MS4+0.000000001</f>
        <v>3.8814459679018497E-2</v>
      </c>
      <c r="MU4" s="4">
        <f>standardization!MT4+0.000000001</f>
        <v>3.4856792064466006E-2</v>
      </c>
      <c r="MV4" s="4">
        <f>standardization!MU4+0.000000001</f>
        <v>0.60532379684298321</v>
      </c>
      <c r="MW4" s="4">
        <f>standardization!MV4+0.000000001</f>
        <v>5.3413864768256571E-3</v>
      </c>
      <c r="MX4" s="4">
        <f>standardization!MW4+0.000000001</f>
        <v>0.26643018481167369</v>
      </c>
      <c r="MY4" s="4">
        <f>standardization!MX4+0.000000001</f>
        <v>5.0013202225381833E-3</v>
      </c>
      <c r="MZ4" s="4">
        <f>standardization!MY4+0.000000001</f>
        <v>1.8469125534578291E-3</v>
      </c>
      <c r="NA4" s="4">
        <f>standardization!MZ4+0.000000001</f>
        <v>7.7746191583653364E-3</v>
      </c>
      <c r="NB4" s="4">
        <f>standardization!NA4+0.000000001</f>
        <v>1.7636540532702062E-2</v>
      </c>
      <c r="NC4" s="4">
        <f>standardization!NB4+0.000000001</f>
        <v>6.8927912817302331E-2</v>
      </c>
      <c r="ND4" s="4">
        <f>standardization!NC4+0.000000001</f>
        <v>2.1934274401542025E-2</v>
      </c>
      <c r="NE4" s="4">
        <f>standardization!ND4+0.000000001</f>
        <v>8.1815251212541407E-2</v>
      </c>
      <c r="NF4" s="4">
        <f>standardization!NE4+0.000000001</f>
        <v>0.11170590232215413</v>
      </c>
      <c r="NG4" s="4">
        <f>standardization!NF4+0.000000001</f>
        <v>5.2006694060860127E-3</v>
      </c>
      <c r="NH4" s="4">
        <f>standardization!NG4+0.000000001</f>
        <v>2.5704319255108323E-2</v>
      </c>
      <c r="NI4" s="4">
        <f>standardization!NH4+0.000000001</f>
        <v>9.0305181147166597E-2</v>
      </c>
      <c r="NJ4" s="4">
        <f>standardization!NI4+0.000000001</f>
        <v>7.0880362173814895E-2</v>
      </c>
      <c r="NK4" s="4">
        <f>standardization!NJ4+0.000000001</f>
        <v>0.1559614210697722</v>
      </c>
      <c r="NL4" s="4">
        <f>standardization!NK4+0.000000001</f>
        <v>0.20759285960865995</v>
      </c>
      <c r="NM4" s="4">
        <f>standardization!NL4+0.000000001</f>
        <v>1.0213715051185833E-2</v>
      </c>
      <c r="NN4" s="4">
        <f>standardization!NM4+0.000000001</f>
        <v>2.2942746741842806E-2</v>
      </c>
      <c r="NO4" s="4">
        <f>standardization!NN4+0.000000001</f>
        <v>0.12119257817451848</v>
      </c>
      <c r="NP4" s="4">
        <f>standardization!NO4+0.000000001</f>
        <v>0.16086306570053649</v>
      </c>
      <c r="NQ4" s="4">
        <f>standardization!NP4+0.000000001</f>
        <v>9.1466096980768671E-2</v>
      </c>
      <c r="NR4" s="4">
        <f>standardization!NQ4+0.000000001</f>
        <v>0.28496379567034102</v>
      </c>
      <c r="NS4" s="4">
        <f>standardization!NR4+0.000000001</f>
        <v>0.24120078667031164</v>
      </c>
      <c r="NT4" s="4">
        <f>standardization!NS4+0.000000001</f>
        <v>0.12259974888191492</v>
      </c>
      <c r="NU4" s="4">
        <f>standardization!NT4+0.000000001</f>
        <v>0.17161619518955762</v>
      </c>
      <c r="NV4" s="4">
        <f>standardization!NU4+0.000000001</f>
        <v>0.1697692836360998</v>
      </c>
      <c r="NW4" s="4">
        <f>standardization!NV4+0.000000001</f>
        <v>0.26680543033364607</v>
      </c>
      <c r="NX4" s="4">
        <f>standardization!NW4+0.000000001</f>
        <v>6.5820410838468527E-2</v>
      </c>
      <c r="NY4" s="4">
        <f>standardization!NX4+0.000000001</f>
        <v>5.0458797282724052E-2</v>
      </c>
      <c r="NZ4" s="4">
        <f>standardization!NY4+0.000000001</f>
        <v>0.77025006696112686</v>
      </c>
      <c r="OA4" s="4">
        <f>standardization!NZ4+0.000000001</f>
        <v>6.2912267043182543E-3</v>
      </c>
      <c r="OB4" s="4">
        <f>standardization!OA4+0.000000001</f>
        <v>0.24358711366160476</v>
      </c>
      <c r="OC4" s="4">
        <f>standardization!OB4+0.000000001</f>
        <v>6.5843872683591801E-3</v>
      </c>
      <c r="OD4" s="4">
        <f>standardization!OC4+0.000000001</f>
        <v>3.5765598812992879E-3</v>
      </c>
      <c r="OE4" s="4">
        <f>standardization!OD4+0.000000001</f>
        <v>9.7212053035970782E-3</v>
      </c>
      <c r="OF4" s="4">
        <f>standardization!OE4+0.000000001</f>
        <v>1.6223506614024802E-2</v>
      </c>
      <c r="OG4" s="4">
        <f>standardization!OF4+0.000000001</f>
        <v>0.10384333599457653</v>
      </c>
      <c r="OH4" s="4">
        <f>standardization!OG4+0.000000001</f>
        <v>2.8583155993990209E-2</v>
      </c>
      <c r="OI4" s="4">
        <f>standardization!OH4+0.000000001</f>
        <v>0.1010465842136261</v>
      </c>
      <c r="OJ4" s="4">
        <f>standardization!OI4+0.000000001</f>
        <v>0.15380375931843099</v>
      </c>
      <c r="OK4" s="4">
        <f>standardization!OJ4+0.000000001</f>
        <v>6.332269183283985E-3</v>
      </c>
      <c r="OL4" s="4">
        <f>standardization!OK4+0.000000001</f>
        <v>2.454926663278708E-2</v>
      </c>
      <c r="OM4" s="4">
        <f>standardization!OL4+0.000000001</f>
        <v>8.6101258658819735E-2</v>
      </c>
      <c r="ON4" s="4">
        <f>standardization!OM4+0.000000001</f>
        <v>7.4873209056052298E-2</v>
      </c>
      <c r="OO4" s="4">
        <f>standardization!ON4+0.000000001</f>
        <v>0.11321861083260532</v>
      </c>
      <c r="OP4" s="4">
        <f>standardization!OO4+0.000000001</f>
        <v>0.14231772841930754</v>
      </c>
      <c r="OQ4" s="4">
        <f>standardization!OP4+0.000000001</f>
        <v>1.7032629770777755E-2</v>
      </c>
      <c r="OR4" s="4">
        <f>standardization!OQ4+0.000000001</f>
        <v>1.7747941547037616E-2</v>
      </c>
      <c r="OS4" s="4">
        <f>standardization!OR4+0.000000001</f>
        <v>8.1985284339685147E-2</v>
      </c>
      <c r="OT4" s="4">
        <f>standardization!OS4+0.000000001</f>
        <v>0.1114068785468324</v>
      </c>
      <c r="OU4" s="4">
        <f>standardization!OT4+0.000000001</f>
        <v>9.5658293046553891E-2</v>
      </c>
      <c r="OV4" s="4">
        <f>standardization!OU4+0.000000001</f>
        <v>0.21580135540180587</v>
      </c>
      <c r="OW4" s="4">
        <f>standardization!OV4+0.000000001</f>
        <v>0.26054938389701271</v>
      </c>
      <c r="OX4" s="4">
        <f>standardization!OW4+0.000000001</f>
        <v>9.6467416203306844E-2</v>
      </c>
      <c r="OY4" s="4">
        <f>standardization!OX4+0.000000001</f>
        <v>0.20499545701125735</v>
      </c>
      <c r="OZ4" s="4">
        <f>standardization!OY4+0.000000001</f>
        <v>0.15679986028292925</v>
      </c>
      <c r="PA4" s="4">
        <f>standardization!OZ4+0.000000001</f>
        <v>0.2656269248662016</v>
      </c>
      <c r="PB4" s="4">
        <f>standardization!PA4+0.000000001</f>
        <v>5.3525256782592123E-2</v>
      </c>
      <c r="PC4" s="4">
        <f>standardization!PB4+0.000000001</f>
        <v>7.1220428428102361E-2</v>
      </c>
      <c r="PD4" s="4">
        <f>standardization!PC4+0.000000001</f>
        <v>0.93614376694060564</v>
      </c>
      <c r="PE4" s="4">
        <f>standardization!PD4+0.000000001</f>
        <v>9.5394457538917048E-3</v>
      </c>
      <c r="PF4" s="4">
        <f>standardization!PE4+0.000000001</f>
        <v>0.20114919041104043</v>
      </c>
      <c r="PG4" s="4">
        <f>standardization!PF4+0.000000001</f>
        <v>3.6527816279499285E-3</v>
      </c>
      <c r="PH4" s="4">
        <f>standardization!PG4+0.000000001</f>
        <v>1.0000000000000001E-9</v>
      </c>
      <c r="PI4" s="4">
        <f>standardization!PH4+0.000000001</f>
        <v>5.7459480552021344E-3</v>
      </c>
      <c r="PJ4" s="4">
        <f>standardization!PI4+0.000000001</f>
        <v>1.2277565422033948E-2</v>
      </c>
      <c r="PK4" s="4">
        <f>standardization!PJ4+0.000000001</f>
        <v>0.10047198950810589</v>
      </c>
      <c r="PL4" s="4">
        <f>standardization!PK4+0.000000001</f>
        <v>3.1420950253906364E-2</v>
      </c>
      <c r="PM4" s="4">
        <f>standardization!PL4+0.000000001</f>
        <v>0.10696256439597197</v>
      </c>
      <c r="PN4" s="4">
        <f>standardization!PM4+0.000000001</f>
        <v>0.23251150755213859</v>
      </c>
      <c r="PO4" s="4">
        <f>standardization!PN4+0.000000001</f>
        <v>8.6306480053648365E-3</v>
      </c>
      <c r="PP4" s="4">
        <f>standardization!PO4+0.000000001</f>
        <v>1.3813726777608394E-2</v>
      </c>
      <c r="PQ4" s="4">
        <f>standardization!PP4+0.000000001</f>
        <v>0.13069684366072529</v>
      </c>
      <c r="PR4" s="4">
        <f>standardization!PQ4+0.000000001</f>
        <v>4.6847059133739849E-2</v>
      </c>
      <c r="PS4" s="4">
        <f>standardization!PR4+0.000000001</f>
        <v>0.1990501607725074</v>
      </c>
      <c r="PT4" s="4">
        <f>standardization!PS4+0.000000001</f>
        <v>0.25525490411043361</v>
      </c>
      <c r="PU4" s="4">
        <f>standardization!PT4+0.000000001</f>
        <v>8.3374874413239125E-3</v>
      </c>
      <c r="PV4" s="4">
        <f>standardization!PU4+0.000000001</f>
        <v>7.2293405092492147E-3</v>
      </c>
      <c r="PW4" s="4">
        <f>standardization!PV4+0.000000001</f>
        <v>5.7717452848377357E-2</v>
      </c>
      <c r="PX4" s="4">
        <f>standardization!PW4+0.000000001</f>
        <v>0.17504031057755562</v>
      </c>
      <c r="PY4" s="4">
        <f>standardization!PX4+0.000000001</f>
        <v>0.10301662320398113</v>
      </c>
      <c r="PZ4" s="4">
        <f>standardization!PY4+0.000000001</f>
        <v>0.24665357316147285</v>
      </c>
      <c r="QA4" s="4">
        <f>standardization!PZ4+0.000000001</f>
        <v>0.15441353329163612</v>
      </c>
      <c r="QB4" s="4">
        <f>standardization!QA4+0.000000001</f>
        <v>9.0774238049632069E-2</v>
      </c>
      <c r="QC4" s="4">
        <f>standardization!QB4+0.000000001</f>
        <v>0.18979215016009499</v>
      </c>
      <c r="QD4" s="4">
        <f>standardization!QC4+0.000000001</f>
        <v>0.17830025604969071</v>
      </c>
      <c r="QE4" s="4">
        <f>standardization!QD4+0.000000001</f>
        <v>0.18260971634109233</v>
      </c>
      <c r="QF4" s="4">
        <f>standardization!QE4+0.000000001</f>
        <v>7.1994372317170402E-2</v>
      </c>
      <c r="QG4" s="4">
        <f>standardization!QF4+0.000000001</f>
        <v>6.9279705494151439E-2</v>
      </c>
      <c r="QH4" s="4">
        <f>standardization!QG4+0.000000001</f>
        <v>0.8871390470555246</v>
      </c>
      <c r="QI4" s="4">
        <f>standardization!QH4+0.000000001</f>
        <v>7.6397652989065104E-3</v>
      </c>
      <c r="QJ4" s="4">
        <f>standardization!QI4+0.000000001</f>
        <v>0.20061563818448594</v>
      </c>
      <c r="QK4" s="4">
        <f>standardization!QJ4+0.000000001</f>
        <v>3.8638572340593948E-3</v>
      </c>
      <c r="QL4" s="4">
        <f>standardization!QK4+0.000000001</f>
        <v>2.5856771748409605E-3</v>
      </c>
      <c r="QM4" s="4">
        <f>standardization!QL4+0.000000001</f>
        <v>8.4606148782211E-3</v>
      </c>
      <c r="QN4" s="4">
        <f>standardization!QM4+0.000000001</f>
        <v>1.6293865149394626E-2</v>
      </c>
      <c r="QO4" s="4">
        <f>standardization!QN4+0.000000001</f>
        <v>0.11959778470613583</v>
      </c>
      <c r="QP4" s="4">
        <f>standardization!QO4+0.000000001</f>
        <v>5.1531764947113833E-2</v>
      </c>
      <c r="QQ4" s="4">
        <f>standardization!QP4+0.000000001</f>
        <v>0.13877634880569317</v>
      </c>
      <c r="QR4" s="4">
        <f>standardization!QQ4+0.000000001</f>
        <v>0.25606402726718658</v>
      </c>
      <c r="QS4" s="4">
        <f>standardization!QR4+0.000000001</f>
        <v>1.0788309756706048E-2</v>
      </c>
      <c r="QT4" s="4">
        <f>standardization!QS4+0.000000001</f>
        <v>3.455776828914426E-2</v>
      </c>
      <c r="QU4" s="4">
        <f>standardization!QT4+0.000000001</f>
        <v>9.0692153091700617E-2</v>
      </c>
      <c r="QV4" s="4">
        <f>standardization!QU4+0.000000001</f>
        <v>0.12005511518603969</v>
      </c>
      <c r="QW4" s="4">
        <f>standardization!QV4+0.000000001</f>
        <v>0.10440034106625429</v>
      </c>
      <c r="QX4" s="4">
        <f>standardization!QW4+0.000000001</f>
        <v>0.21573099686643604</v>
      </c>
      <c r="QY4" s="4">
        <f>standardization!QX4+0.000000001</f>
        <v>1.866846571812612E-2</v>
      </c>
      <c r="QZ4" s="4">
        <f>standardization!QY4+0.000000001</f>
        <v>2.1107561610946617E-2</v>
      </c>
      <c r="RA4" s="4">
        <f>standardization!QZ4+0.000000001</f>
        <v>0.17324616792562514</v>
      </c>
      <c r="RB4" s="4">
        <f>standardization!RA4+0.000000001</f>
        <v>0.18398757099208465</v>
      </c>
      <c r="RC4" s="4">
        <f>standardization!RB4+0.000000001</f>
        <v>7.2879717220574014E-2</v>
      </c>
      <c r="RD4" s="4">
        <f>standardization!RC4+0.000000001</f>
        <v>0.2449239258336314</v>
      </c>
      <c r="RE4" s="4">
        <f>standardization!RD4+0.000000001</f>
        <v>0.15097182826979566</v>
      </c>
      <c r="RF4" s="4">
        <f>standardization!RE4+0.000000001</f>
        <v>0.13753921122544047</v>
      </c>
      <c r="RG4" s="4">
        <f>standardization!RF4+0.000000001</f>
        <v>0.22397467192726686</v>
      </c>
      <c r="RH4" s="4">
        <f>standardization!RG4+0.000000001</f>
        <v>0.19913224573043883</v>
      </c>
      <c r="RI4" s="4">
        <f>standardization!RH4+0.000000001</f>
        <v>0.22055055653926886</v>
      </c>
      <c r="RJ4" s="4">
        <f>standardization!RI4+0.000000001</f>
        <v>5.9247750992670989E-2</v>
      </c>
      <c r="RK4" s="4">
        <f>standardization!RJ4+0.000000001</f>
        <v>9.2451116475946171E-2</v>
      </c>
      <c r="RL4" s="4">
        <f>standardization!RK4+0.000000001</f>
        <v>1.0000000010000001</v>
      </c>
      <c r="RM4" s="4">
        <f>standardization!RL4+0.000000001</f>
        <v>5.9277076049075077E-3</v>
      </c>
      <c r="RN4" s="4">
        <f>standardization!RM4+0.000000001</f>
        <v>0.17937908692536134</v>
      </c>
    </row>
    <row r="5" spans="1:482" ht="27.75" x14ac:dyDescent="0.4">
      <c r="A5" s="4">
        <v>0.17104768996857289</v>
      </c>
      <c r="B5" s="2" t="s">
        <v>8</v>
      </c>
      <c r="C5" s="4">
        <f>standardization!B5+0.000000001</f>
        <v>8.5730844072164747E-2</v>
      </c>
      <c r="D5" s="4">
        <f>standardization!C5+0.000000001</f>
        <v>0.17014275109706542</v>
      </c>
      <c r="E5" s="4">
        <f>standardization!D5+0.000000001</f>
        <v>1.9784041708961097E-2</v>
      </c>
      <c r="F5" s="4">
        <f>standardization!E5+0.000000001</f>
        <v>7.6498291741316241E-2</v>
      </c>
      <c r="G5" s="4">
        <f>standardization!F5+0.000000001</f>
        <v>0.13848828596272766</v>
      </c>
      <c r="H5" s="4">
        <f>standardization!G5+0.000000001</f>
        <v>0.12793679758461507</v>
      </c>
      <c r="I5" s="4">
        <f>standardization!H5+0.000000001</f>
        <v>0.14376403015178396</v>
      </c>
      <c r="J5" s="4">
        <f>standardization!I5+0.000000001</f>
        <v>0.1173853092065025</v>
      </c>
      <c r="K5" s="4">
        <f>standardization!J5+0.000000001</f>
        <v>0.17541849528612172</v>
      </c>
      <c r="L5" s="4">
        <f>standardization!K5+0.000000001</f>
        <v>8.4411908024900686E-2</v>
      </c>
      <c r="M5" s="4">
        <f>standardization!L5+0.000000001</f>
        <v>1.4508297519904805E-2</v>
      </c>
      <c r="N5" s="4">
        <f>standardization!M5+0.000000001</f>
        <v>2.1102977756225171E-2</v>
      </c>
      <c r="O5" s="4">
        <f>standardization!N5+0.000000001</f>
        <v>2.3740849850753313E-2</v>
      </c>
      <c r="P5" s="4">
        <f>standardization!O5+0.000000001</f>
        <v>5.1438506843298856E-2</v>
      </c>
      <c r="Q5" s="4">
        <f>standardization!P5+0.000000001</f>
        <v>6.726573941046772E-2</v>
      </c>
      <c r="R5" s="4">
        <f>standardization!Q5+0.000000001</f>
        <v>3.9568082417922194E-2</v>
      </c>
      <c r="S5" s="4">
        <f>standardization!R5+0.000000001</f>
        <v>5.2757442890562924E-2</v>
      </c>
      <c r="T5" s="4">
        <f>standardization!S5+0.000000001</f>
        <v>4.6162762654242559E-2</v>
      </c>
      <c r="U5" s="4">
        <f>standardization!T5+0.000000001</f>
        <v>4.0887018465186262E-2</v>
      </c>
      <c r="V5" s="4">
        <f>standardization!U5+0.000000001</f>
        <v>6.1989995221411437E-2</v>
      </c>
      <c r="W5" s="4">
        <f>standardization!V5+0.000000001</f>
        <v>5.0119570796034775E-2</v>
      </c>
      <c r="X5" s="4">
        <f>standardization!W5+0.000000001</f>
        <v>0.1226610533955588</v>
      </c>
      <c r="Y5" s="4">
        <f>standardization!X5+0.000000001</f>
        <v>0.22290019298762834</v>
      </c>
      <c r="Z5" s="4">
        <f>standardization!Y5+0.000000001</f>
        <v>4.6162762654242559E-2</v>
      </c>
      <c r="AA5" s="4">
        <f>standardization!Z5+0.000000001</f>
        <v>0.12134211734829471</v>
      </c>
      <c r="AB5" s="4">
        <f>standardization!AA5+0.000000001</f>
        <v>4.352489055971441E-2</v>
      </c>
      <c r="AC5" s="4">
        <f>standardization!AB5+0.000000001</f>
        <v>0.24795997788564575</v>
      </c>
      <c r="AD5" s="4">
        <f>standardization!AC5+0.000000001</f>
        <v>0.36270741399762013</v>
      </c>
      <c r="AE5" s="4">
        <f>standardization!AD5+0.000000001</f>
        <v>0.10947169292291807</v>
      </c>
      <c r="AF5" s="4">
        <f>standardization!AE5+0.000000001</f>
        <v>0.15959126271895283</v>
      </c>
      <c r="AG5" s="4">
        <f>standardization!AF5+0.000000001</f>
        <v>8.3884333605995051E-2</v>
      </c>
      <c r="AH5" s="4">
        <f>standardization!AG5+0.000000001</f>
        <v>0.17146168714432949</v>
      </c>
      <c r="AI5" s="4">
        <f>standardization!AH5+0.000000001</f>
        <v>2.2290020198762833E-2</v>
      </c>
      <c r="AJ5" s="4">
        <f>standardization!AI5+0.000000001</f>
        <v>7.544314290350497E-2</v>
      </c>
      <c r="AK5" s="4">
        <f>standardization!AJ5+0.000000001</f>
        <v>0.13057466967914325</v>
      </c>
      <c r="AL5" s="4">
        <f>standardization!AK5+0.000000001</f>
        <v>0.12411188304754928</v>
      </c>
      <c r="AM5" s="4">
        <f>standardization!AL5+0.000000001</f>
        <v>0.14297266852342552</v>
      </c>
      <c r="AN5" s="4">
        <f>standardization!AM5+0.000000001</f>
        <v>0.13756503072964282</v>
      </c>
      <c r="AO5" s="4">
        <f>standardization!AN5+0.000000001</f>
        <v>0.17528660168139529</v>
      </c>
      <c r="AP5" s="4">
        <f>standardization!AO5+0.000000001</f>
        <v>6.9244143481363832E-2</v>
      </c>
      <c r="AQ5" s="4">
        <f>standardization!AP5+0.000000001</f>
        <v>1.4376403915178394E-2</v>
      </c>
      <c r="AR5" s="4">
        <f>standardization!AQ5+0.000000001</f>
        <v>2.4268424269658941E-2</v>
      </c>
      <c r="AS5" s="4">
        <f>standardization!AR5+0.000000001</f>
        <v>2.0575403337319539E-2</v>
      </c>
      <c r="AT5" s="4">
        <f>standardization!AS5+0.000000001</f>
        <v>5.315312370474215E-2</v>
      </c>
      <c r="AU5" s="4">
        <f>standardization!AT5+0.000000001</f>
        <v>6.7661420224646954E-2</v>
      </c>
      <c r="AV5" s="4">
        <f>standardization!AU5+0.000000001</f>
        <v>3.9831869627374998E-2</v>
      </c>
      <c r="AW5" s="4">
        <f>standardization!AV5+0.000000001</f>
        <v>5.2097974866930886E-2</v>
      </c>
      <c r="AX5" s="4">
        <f>standardization!AW5+0.000000001</f>
        <v>4.9064421958223511E-2</v>
      </c>
      <c r="AY5" s="4">
        <f>standardization!AX5+0.000000001</f>
        <v>4.141459288409189E-2</v>
      </c>
      <c r="AZ5" s="4">
        <f>standardization!AY5+0.000000001</f>
        <v>5.7901293474892805E-2</v>
      </c>
      <c r="BA5" s="4">
        <f>standardization!AZ5+0.000000001</f>
        <v>4.9855783586581964E-2</v>
      </c>
      <c r="BB5" s="4">
        <f>standardization!BA5+0.000000001</f>
        <v>0.12714543595625666</v>
      </c>
      <c r="BC5" s="4">
        <f>standardization!BB5+0.000000001</f>
        <v>0.22514238426797728</v>
      </c>
      <c r="BD5" s="4">
        <f>standardization!BC5+0.000000001</f>
        <v>5.1438506843298856E-2</v>
      </c>
      <c r="BE5" s="4">
        <f>standardization!BD5+0.000000001</f>
        <v>0.12173779816247395</v>
      </c>
      <c r="BF5" s="4">
        <f>standardization!BE5+0.000000001</f>
        <v>4.7217911492053816E-2</v>
      </c>
      <c r="BG5" s="4">
        <f>standardization!BF5+0.000000001</f>
        <v>0.26616129533788996</v>
      </c>
      <c r="BH5" s="4">
        <f>standardization!BG5+0.000000001</f>
        <v>0.37853464656478897</v>
      </c>
      <c r="BI5" s="4">
        <f>standardization!BH5+0.000000001</f>
        <v>0.10920790571346524</v>
      </c>
      <c r="BJ5" s="4">
        <f>standardization!BI5+0.000000001</f>
        <v>0.15893179469532082</v>
      </c>
      <c r="BK5" s="4">
        <f>standardization!BJ5+0.000000001</f>
        <v>8.5203269653259125E-2</v>
      </c>
      <c r="BL5" s="4">
        <f>standardization!BK5+0.000000001</f>
        <v>0.16961517667815978</v>
      </c>
      <c r="BM5" s="4">
        <f>standardization!BL5+0.000000001</f>
        <v>2.0047828918413911E-2</v>
      </c>
      <c r="BN5" s="4">
        <f>standardization!BM5+0.000000001</f>
        <v>7.6366398136589825E-2</v>
      </c>
      <c r="BO5" s="4">
        <f>standardization!BN5+0.000000001</f>
        <v>0.13149792491222809</v>
      </c>
      <c r="BP5" s="4">
        <f>standardization!BO5+0.000000001</f>
        <v>0.11751720281122892</v>
      </c>
      <c r="BQ5" s="4">
        <f>standardization!BP5+0.000000001</f>
        <v>0.14508296619904804</v>
      </c>
      <c r="BR5" s="4">
        <f>standardization!BQ5+0.000000001</f>
        <v>0.15246900806372685</v>
      </c>
      <c r="BS5" s="4">
        <f>standardization!BR5+0.000000001</f>
        <v>0.17528660168139529</v>
      </c>
      <c r="BT5" s="4">
        <f>standardization!BS5+0.000000001</f>
        <v>5.882454870797766E-2</v>
      </c>
      <c r="BU5" s="4">
        <f>standardization!BT5+0.000000001</f>
        <v>1.411261670572558E-2</v>
      </c>
      <c r="BV5" s="4">
        <f>standardization!BU5+0.000000001</f>
        <v>3.4160444624139488E-2</v>
      </c>
      <c r="BW5" s="4">
        <f>standardization!BV5+0.000000001</f>
        <v>2.0971084151498759E-2</v>
      </c>
      <c r="BX5" s="4">
        <f>standardization!BW5+0.000000001</f>
        <v>5.8296974289072032E-2</v>
      </c>
      <c r="BY5" s="4">
        <f>standardization!BX5+0.000000001</f>
        <v>6.7661420224646954E-2</v>
      </c>
      <c r="BZ5" s="4">
        <f>standardization!BY5+0.000000001</f>
        <v>4.1018912069912677E-2</v>
      </c>
      <c r="CA5" s="4">
        <f>standardization!BZ5+0.000000001</f>
        <v>5.0647145214940403E-2</v>
      </c>
      <c r="CB5" s="4">
        <f>standardization!CA5+0.000000001</f>
        <v>4.9328209167676336E-2</v>
      </c>
      <c r="CC5" s="4">
        <f>standardization!CB5+0.000000001</f>
        <v>4.1942167302997518E-2</v>
      </c>
      <c r="CD5" s="4">
        <f>standardization!CC5+0.000000001</f>
        <v>5.6450463822902329E-2</v>
      </c>
      <c r="CE5" s="4">
        <f>standardization!CD5+0.000000001</f>
        <v>4.9855783586581964E-2</v>
      </c>
      <c r="CF5" s="4">
        <f>standardization!CE5+0.000000001</f>
        <v>0.12411188304754928</v>
      </c>
      <c r="CG5" s="4">
        <f>standardization!CF5+0.000000001</f>
        <v>0.22501049066325085</v>
      </c>
      <c r="CH5" s="4">
        <f>standardization!CG5+0.000000001</f>
        <v>5.1966081262204485E-2</v>
      </c>
      <c r="CI5" s="4">
        <f>standardization!CH5+0.000000001</f>
        <v>0.12173779816247395</v>
      </c>
      <c r="CJ5" s="4">
        <f>standardization!CI5+0.000000001</f>
        <v>4.7217911492053816E-2</v>
      </c>
      <c r="CK5" s="4">
        <f>standardization!CJ5+0.000000001</f>
        <v>0.26602940173316358</v>
      </c>
      <c r="CL5" s="4">
        <f>standardization!CK5+0.000000001</f>
        <v>0.37958979540260029</v>
      </c>
      <c r="CM5" s="4">
        <f>standardization!CL5+0.000000001</f>
        <v>0.10920790571346524</v>
      </c>
      <c r="CN5" s="4">
        <f>standardization!CM5+0.000000001</f>
        <v>0.1568214970196983</v>
      </c>
      <c r="CO5" s="4">
        <f>standardization!CN5+0.000000001</f>
        <v>8.5203269653259125E-2</v>
      </c>
      <c r="CP5" s="4">
        <f>standardization!CO5+0.000000001</f>
        <v>0.15959126271895283</v>
      </c>
      <c r="CQ5" s="4">
        <f>standardization!CP5+0.000000001</f>
        <v>2.0047828918413911E-2</v>
      </c>
      <c r="CR5" s="4">
        <f>standardization!CQ5+0.000000001</f>
        <v>7.6366398136589825E-2</v>
      </c>
      <c r="CS5" s="4">
        <f>standardization!CR5+0.000000001</f>
        <v>0.13439958421620904</v>
      </c>
      <c r="CT5" s="4">
        <f>standardization!CS5+0.000000001</f>
        <v>0.11685773478759687</v>
      </c>
      <c r="CU5" s="4">
        <f>standardization!CT5+0.000000001</f>
        <v>0.14376403015178396</v>
      </c>
      <c r="CV5" s="4">
        <f>standardization!CU5+0.000000001</f>
        <v>0.15945936911422642</v>
      </c>
      <c r="CW5" s="4">
        <f>standardization!CV5+0.000000001</f>
        <v>0.17528660168139529</v>
      </c>
      <c r="CX5" s="4">
        <f>standardization!CW5+0.000000001</f>
        <v>5.2889336495289326E-2</v>
      </c>
      <c r="CY5" s="4">
        <f>standardization!CX5+0.000000001</f>
        <v>1.3453148682093545E-2</v>
      </c>
      <c r="CZ5" s="4">
        <f>standardization!CY5+0.000000001</f>
        <v>3.363287020523386E-2</v>
      </c>
      <c r="DA5" s="4">
        <f>standardization!CZ5+0.000000001</f>
        <v>2.0443509732593131E-2</v>
      </c>
      <c r="DB5" s="4">
        <f>standardization!DA5+0.000000001</f>
        <v>6.7397633015194136E-2</v>
      </c>
      <c r="DC5" s="4">
        <f>standardization!DB5+0.000000001</f>
        <v>6.7661420224646954E-2</v>
      </c>
      <c r="DD5" s="4">
        <f>standardization!DC5+0.000000001</f>
        <v>3.9699976022648596E-2</v>
      </c>
      <c r="DE5" s="4">
        <f>standardization!DD5+0.000000001</f>
        <v>5.0647145214940403E-2</v>
      </c>
      <c r="DF5" s="4">
        <f>standardization!DE5+0.000000001</f>
        <v>4.9987677191308373E-2</v>
      </c>
      <c r="DG5" s="4">
        <f>standardization!DF5+0.000000001</f>
        <v>4.3392996954988002E-2</v>
      </c>
      <c r="DH5" s="4">
        <f>standardization!DG5+0.000000001</f>
        <v>5.8033187079619221E-2</v>
      </c>
      <c r="DI5" s="4">
        <f>standardization!DH5+0.000000001</f>
        <v>4.9855783586581964E-2</v>
      </c>
      <c r="DJ5" s="4">
        <f>standardization!DI5+0.000000001</f>
        <v>0.12477135107118133</v>
      </c>
      <c r="DK5" s="4">
        <f>standardization!DJ5+0.000000001</f>
        <v>0.21630551275130797</v>
      </c>
      <c r="DL5" s="4">
        <f>standardization!DK5+0.000000001</f>
        <v>5.170229405275166E-2</v>
      </c>
      <c r="DM5" s="4">
        <f>standardization!DL5+0.000000001</f>
        <v>7.5311249298778568E-2</v>
      </c>
      <c r="DN5" s="4">
        <f>standardization!DM5+0.000000001</f>
        <v>4.7217911492053816E-2</v>
      </c>
      <c r="DO5" s="4">
        <f>standardization!DN5+0.000000001</f>
        <v>0.19836798250851659</v>
      </c>
      <c r="DP5" s="4">
        <f>standardization!DO5+0.000000001</f>
        <v>0.37958979540260029</v>
      </c>
      <c r="DQ5" s="4">
        <f>standardization!DP5+0.000000001</f>
        <v>0.10920790571346524</v>
      </c>
      <c r="DR5" s="4">
        <f>standardization!DQ5+0.000000001</f>
        <v>0.15734907143860391</v>
      </c>
      <c r="DS5" s="4">
        <f>standardization!DR5+0.000000001</f>
        <v>8.5203269653259125E-2</v>
      </c>
      <c r="DT5" s="4">
        <f>standardization!DS5+0.000000001</f>
        <v>0.15959126271895283</v>
      </c>
      <c r="DU5" s="4">
        <f>standardization!DT5+0.000000001</f>
        <v>2.0047828918413911E-2</v>
      </c>
      <c r="DV5" s="4">
        <f>standardization!DU5+0.000000001</f>
        <v>7.6366398136589825E-2</v>
      </c>
      <c r="DW5" s="4">
        <f>standardization!DV5+0.000000001</f>
        <v>0.13439958421620904</v>
      </c>
      <c r="DX5" s="4">
        <f>standardization!DW5+0.000000001</f>
        <v>0.11685773478759687</v>
      </c>
      <c r="DY5" s="4">
        <f>standardization!DX5+0.000000001</f>
        <v>0.14376403015178396</v>
      </c>
      <c r="DZ5" s="4">
        <f>standardization!DY5+0.000000001</f>
        <v>0.15945936911422642</v>
      </c>
      <c r="EA5" s="4">
        <f>standardization!DZ5+0.000000001</f>
        <v>0.17528660168139529</v>
      </c>
      <c r="EB5" s="4">
        <f>standardization!EA5+0.000000001</f>
        <v>5.2889336495289326E-2</v>
      </c>
      <c r="EC5" s="4">
        <f>standardization!EB5+0.000000001</f>
        <v>1.3453148682093545E-2</v>
      </c>
      <c r="ED5" s="4">
        <f>standardization!EC5+0.000000001</f>
        <v>3.363287020523386E-2</v>
      </c>
      <c r="EE5" s="4">
        <f>standardization!ED5+0.000000001</f>
        <v>2.0443509732593131E-2</v>
      </c>
      <c r="EF5" s="4">
        <f>standardization!EE5+0.000000001</f>
        <v>6.7397633015194136E-2</v>
      </c>
      <c r="EG5" s="4">
        <f>standardization!EF5+0.000000001</f>
        <v>6.7661420224646954E-2</v>
      </c>
      <c r="EH5" s="4">
        <f>standardization!EG5+0.000000001</f>
        <v>3.9699976022648596E-2</v>
      </c>
      <c r="EI5" s="4">
        <f>standardization!EH5+0.000000001</f>
        <v>5.0647145214940403E-2</v>
      </c>
      <c r="EJ5" s="4">
        <f>standardization!EI5+0.000000001</f>
        <v>4.9987677191308373E-2</v>
      </c>
      <c r="EK5" s="4">
        <f>standardization!EJ5+0.000000001</f>
        <v>4.3392996954988002E-2</v>
      </c>
      <c r="EL5" s="4">
        <f>standardization!EK5+0.000000001</f>
        <v>5.8033187079619221E-2</v>
      </c>
      <c r="EM5" s="4">
        <f>standardization!EL5+0.000000001</f>
        <v>4.9855783586581964E-2</v>
      </c>
      <c r="EN5" s="4">
        <f>standardization!EM5+0.000000001</f>
        <v>0.12477135107118133</v>
      </c>
      <c r="EO5" s="4">
        <f>standardization!EN5+0.000000001</f>
        <v>0.21630551275130797</v>
      </c>
      <c r="EP5" s="4">
        <f>standardization!EO5+0.000000001</f>
        <v>5.170229405275166E-2</v>
      </c>
      <c r="EQ5" s="4">
        <f>standardization!EP5+0.000000001</f>
        <v>7.5311249298778568E-2</v>
      </c>
      <c r="ER5" s="4">
        <f>standardization!EQ5+0.000000001</f>
        <v>4.7217911492053816E-2</v>
      </c>
      <c r="ES5" s="4">
        <f>standardization!ER5+0.000000001</f>
        <v>0.19836798250851659</v>
      </c>
      <c r="ET5" s="4">
        <f>standardization!ES5+0.000000001</f>
        <v>0.37958979540260029</v>
      </c>
      <c r="EU5" s="4">
        <f>standardization!ET5+0.000000001</f>
        <v>0.10920790571346524</v>
      </c>
      <c r="EV5" s="4">
        <f>standardization!EU5+0.000000001</f>
        <v>0.15734907143860391</v>
      </c>
      <c r="EW5" s="4">
        <f>standardization!EV5+0.000000001</f>
        <v>8.5335163257985527E-2</v>
      </c>
      <c r="EX5" s="4">
        <f>standardization!EW5+0.000000001</f>
        <v>8.65222057005232E-2</v>
      </c>
      <c r="EY5" s="4">
        <f>standardization!EX5+0.000000001</f>
        <v>2.0443509732593131E-2</v>
      </c>
      <c r="EZ5" s="4">
        <f>standardization!EY5+0.000000001</f>
        <v>7.7817227788580315E-2</v>
      </c>
      <c r="FA5" s="4">
        <f>standardization!EZ5+0.000000001</f>
        <v>0.13439958421620904</v>
      </c>
      <c r="FB5" s="4">
        <f>standardization!FA5+0.000000001</f>
        <v>0.14455539178014243</v>
      </c>
      <c r="FC5" s="4">
        <f>standardization!FB5+0.000000001</f>
        <v>0.14231320049979349</v>
      </c>
      <c r="FD5" s="4">
        <f>standardization!FC5+0.000000001</f>
        <v>0.1660540493505468</v>
      </c>
      <c r="FE5" s="4">
        <f>standardization!FD5+0.000000001</f>
        <v>4.9064421958223511E-2</v>
      </c>
      <c r="FF5" s="4">
        <f>standardization!FE5+0.000000001</f>
        <v>3.4028551019413086E-2</v>
      </c>
      <c r="FG5" s="4">
        <f>standardization!FF5+0.000000001</f>
        <v>1.0000000000000001E-9</v>
      </c>
      <c r="FH5" s="4">
        <f>standardization!FG5+0.000000001</f>
        <v>2.7697657992545536E-2</v>
      </c>
      <c r="FI5" s="4">
        <f>standardization!FH5+0.000000001</f>
        <v>2.2817594617668465E-2</v>
      </c>
      <c r="FJ5" s="4">
        <f>standardization!FI5+0.000000001</f>
        <v>6.8452781853005393E-2</v>
      </c>
      <c r="FK5" s="4">
        <f>standardization!FJ5+0.000000001</f>
        <v>4.5107613816431295E-2</v>
      </c>
      <c r="FL5" s="4">
        <f>standardization!FK5+0.000000001</f>
        <v>3.824914637065812E-2</v>
      </c>
      <c r="FM5" s="4">
        <f>standardization!FL5+0.000000001</f>
        <v>4.8273060329865079E-2</v>
      </c>
      <c r="FN5" s="4">
        <f>standardization!FM5+0.000000001</f>
        <v>5.7769399870166396E-2</v>
      </c>
      <c r="FO5" s="4">
        <f>standardization!FN5+0.000000001</f>
        <v>7.188201557589198E-2</v>
      </c>
      <c r="FP5" s="4">
        <f>standardization!FO5+0.000000001</f>
        <v>5.8956442312704062E-2</v>
      </c>
      <c r="FQ5" s="4">
        <f>standardization!FP5+0.000000001</f>
        <v>7.2673377204250419E-2</v>
      </c>
      <c r="FR5" s="4">
        <f>standardization!FQ5+0.000000001</f>
        <v>0.11105441617963495</v>
      </c>
      <c r="FS5" s="4">
        <f>standardization!FR5+0.000000001</f>
        <v>0.2231639801970812</v>
      </c>
      <c r="FT5" s="4">
        <f>standardization!FS5+0.000000001</f>
        <v>5.130661323857244E-2</v>
      </c>
      <c r="FU5" s="4">
        <f>standardization!FT5+0.000000001</f>
        <v>8.3092971977636598E-2</v>
      </c>
      <c r="FV5" s="4">
        <f>standardization!FU5+0.000000001</f>
        <v>5.4603953356732619E-2</v>
      </c>
      <c r="FW5" s="4">
        <f>standardization!FV5+0.000000001</f>
        <v>0.19348791913363955</v>
      </c>
      <c r="FX5" s="4">
        <f>standardization!FW5+0.000000001</f>
        <v>0.3786665401695154</v>
      </c>
      <c r="FY5" s="4">
        <f>standardization!FX5+0.000000001</f>
        <v>0.10933979931819164</v>
      </c>
      <c r="FZ5" s="4">
        <f>standardization!FY5+0.000000001</f>
        <v>0.15101817841173637</v>
      </c>
      <c r="GA5" s="4">
        <f>standardization!FZ5+0.000000001</f>
        <v>8.5335163257985527E-2</v>
      </c>
      <c r="GB5" s="4">
        <f>standardization!GA5+0.000000001</f>
        <v>8.65222057005232E-2</v>
      </c>
      <c r="GC5" s="4">
        <f>standardization!GB5+0.000000001</f>
        <v>2.0443509732593131E-2</v>
      </c>
      <c r="GD5" s="4">
        <f>standardization!GC5+0.000000001</f>
        <v>7.8081014998033119E-2</v>
      </c>
      <c r="GE5" s="4">
        <f>standardization!GD5+0.000000001</f>
        <v>0.13413579700675624</v>
      </c>
      <c r="GF5" s="4">
        <f>standardization!GE5+0.000000001</f>
        <v>0.14943545515501949</v>
      </c>
      <c r="GG5" s="4">
        <f>standardization!GF5+0.000000001</f>
        <v>0.14231320049979349</v>
      </c>
      <c r="GH5" s="4">
        <f>standardization!GG5+0.000000001</f>
        <v>0.1717254743537823</v>
      </c>
      <c r="GI5" s="4">
        <f>standardization!GH5+0.000000001</f>
        <v>4.9064421958223511E-2</v>
      </c>
      <c r="GJ5" s="4">
        <f>standardization!GI5+0.000000001</f>
        <v>3.4028551019413086E-2</v>
      </c>
      <c r="GK5" s="4">
        <f>standardization!GJ5+0.000000001</f>
        <v>3.956818141792223E-4</v>
      </c>
      <c r="GL5" s="4">
        <f>standardization!GK5+0.000000001</f>
        <v>2.9807955668168049E-2</v>
      </c>
      <c r="GM5" s="4">
        <f>standardization!GL5+0.000000001</f>
        <v>1.9256467290055465E-2</v>
      </c>
      <c r="GN5" s="4">
        <f>standardization!GM5+0.000000001</f>
        <v>7.4387994065693713E-2</v>
      </c>
      <c r="GO5" s="4">
        <f>standardization!GN5+0.000000001</f>
        <v>4.352489055971441E-2</v>
      </c>
      <c r="GP5" s="4">
        <f>standardization!GO5+0.000000001</f>
        <v>3.824914637065812E-2</v>
      </c>
      <c r="GQ5" s="4">
        <f>standardization!GP5+0.000000001</f>
        <v>4.8273060329865079E-2</v>
      </c>
      <c r="GR5" s="4">
        <f>standardization!GQ5+0.000000001</f>
        <v>5.8033187079619221E-2</v>
      </c>
      <c r="GS5" s="4">
        <f>standardization!GR5+0.000000001</f>
        <v>6.8980356271911028E-2</v>
      </c>
      <c r="GT5" s="4">
        <f>standardization!GS5+0.000000001</f>
        <v>5.9088335917430478E-2</v>
      </c>
      <c r="GU5" s="4">
        <f>standardization!GT5+0.000000001</f>
        <v>7.2145802785344798E-2</v>
      </c>
      <c r="GV5" s="4">
        <f>standardization!GU5+0.000000001</f>
        <v>0.11635555653571578</v>
      </c>
      <c r="GW5" s="4">
        <f>standardization!GV5+0.000000001</f>
        <v>0.22530996100080811</v>
      </c>
      <c r="GX5" s="4">
        <f>standardization!GW5+0.000000001</f>
        <v>5.15335819219674E-2</v>
      </c>
      <c r="GY5" s="4">
        <f>standardization!GX5+0.000000001</f>
        <v>8.2701972125331369E-2</v>
      </c>
      <c r="GZ5" s="4">
        <f>standardization!GY5+0.000000001</f>
        <v>5.5395314985091072E-2</v>
      </c>
      <c r="HA5" s="4">
        <f>standardization!GZ5+0.000000001</f>
        <v>0.19348791913363955</v>
      </c>
      <c r="HB5" s="4">
        <f>standardization!HA5+0.000000001</f>
        <v>0.3786665401695154</v>
      </c>
      <c r="HC5" s="4">
        <f>standardization!HB5+0.000000001</f>
        <v>0.11659394757814406</v>
      </c>
      <c r="HD5" s="4">
        <f>standardization!HC5+0.000000001</f>
        <v>0.15101817841173637</v>
      </c>
      <c r="HE5" s="4">
        <f>standardization!HD5+0.000000001</f>
        <v>8.5335163257985527E-2</v>
      </c>
      <c r="HF5" s="4">
        <f>standardization!HE5+0.000000001</f>
        <v>8.65222057005232E-2</v>
      </c>
      <c r="HG5" s="4">
        <f>standardization!HF5+0.000000001</f>
        <v>2.7829551597271941E-2</v>
      </c>
      <c r="HH5" s="4">
        <f>standardization!HG5+0.000000001</f>
        <v>7.834480220748595E-2</v>
      </c>
      <c r="HI5" s="4">
        <f>standardization!HH5+0.000000001</f>
        <v>0.13281686095949216</v>
      </c>
      <c r="HJ5" s="4">
        <f>standardization!HI5+0.000000001</f>
        <v>0.14363213654705756</v>
      </c>
      <c r="HK5" s="4">
        <f>standardization!HJ5+0.000000001</f>
        <v>0.14415971096596319</v>
      </c>
      <c r="HL5" s="4">
        <f>standardization!HK5+0.000000001</f>
        <v>0.17607796330975375</v>
      </c>
      <c r="HM5" s="4">
        <f>standardization!HL5+0.000000001</f>
        <v>4.9064421958223511E-2</v>
      </c>
      <c r="HN5" s="4">
        <f>standardization!HM5+0.000000001</f>
        <v>3.4292338228865897E-2</v>
      </c>
      <c r="HO5" s="4">
        <f>standardization!HN5+0.000000001</f>
        <v>3.956818141792223E-4</v>
      </c>
      <c r="HP5" s="4">
        <f>standardization!HO5+0.000000001</f>
        <v>2.9807955668168049E-2</v>
      </c>
      <c r="HQ5" s="4">
        <f>standardization!HP5+0.000000001</f>
        <v>2.1234871360951573E-2</v>
      </c>
      <c r="HR5" s="4">
        <f>standardization!HQ5+0.000000001</f>
        <v>7.9795631859476412E-2</v>
      </c>
      <c r="HS5" s="4">
        <f>standardization!HR5+0.000000001</f>
        <v>4.2337848117176745E-2</v>
      </c>
      <c r="HT5" s="4">
        <f>standardization!HS5+0.000000001</f>
        <v>3.824914637065812E-2</v>
      </c>
      <c r="HU5" s="4">
        <f>standardization!HT5+0.000000001</f>
        <v>4.8009273120412255E-2</v>
      </c>
      <c r="HV5" s="4">
        <f>standardization!HU5+0.000000001</f>
        <v>6.0275378359968143E-2</v>
      </c>
      <c r="HW5" s="4">
        <f>standardization!HV5+0.000000001</f>
        <v>6.8980356271911028E-2</v>
      </c>
      <c r="HX5" s="4">
        <f>standardization!HW5+0.000000001</f>
        <v>5.9088335917430478E-2</v>
      </c>
      <c r="HY5" s="4">
        <f>standardization!HX5+0.000000001</f>
        <v>7.2145802785344798E-2</v>
      </c>
      <c r="HZ5" s="4">
        <f>standardization!HY5+0.000000001</f>
        <v>0.11633016036869125</v>
      </c>
      <c r="IA5" s="4">
        <f>standardization!HZ5+0.000000001</f>
        <v>0.22474670345379805</v>
      </c>
      <c r="IB5" s="4">
        <f>standardization!IA5+0.000000001</f>
        <v>5.1570400448025258E-2</v>
      </c>
      <c r="IC5" s="4">
        <f>standardization!IB5+0.000000001</f>
        <v>7.8476695812212352E-2</v>
      </c>
      <c r="ID5" s="4">
        <f>standardization!IC5+0.000000001</f>
        <v>5.4735846961459035E-2</v>
      </c>
      <c r="IE5" s="4">
        <f>standardization!ID5+0.000000001</f>
        <v>0.19348791913363955</v>
      </c>
      <c r="IF5" s="4">
        <f>standardization!IE5+0.000000001</f>
        <v>0.3786665401695154</v>
      </c>
      <c r="IG5" s="4">
        <f>standardization!IF5+0.000000001</f>
        <v>0.11659394757814406</v>
      </c>
      <c r="IH5" s="4">
        <f>standardization!IG5+0.000000001</f>
        <v>0.15101817841173637</v>
      </c>
      <c r="II5" s="4">
        <f>standardization!IH5+0.000000001</f>
        <v>8.5335163257985527E-2</v>
      </c>
      <c r="IJ5" s="4">
        <f>standardization!II5+0.000000001</f>
        <v>8.5598950467438345E-2</v>
      </c>
      <c r="IK5" s="4">
        <f>standardization!IJ5+0.000000001</f>
        <v>2.8884700435083198E-2</v>
      </c>
      <c r="IL5" s="4">
        <f>standardization!IK5+0.000000001</f>
        <v>7.3728526042061676E-2</v>
      </c>
      <c r="IM5" s="4">
        <f>standardization!IL5+0.000000001</f>
        <v>0.13281686095949216</v>
      </c>
      <c r="IN5" s="4">
        <f>standardization!IM5+0.000000001</f>
        <v>0.15629392260079267</v>
      </c>
      <c r="IO5" s="4">
        <f>standardization!IN5+0.000000001</f>
        <v>0.1512819656211892</v>
      </c>
      <c r="IP5" s="4">
        <f>standardization!IO5+0.000000001</f>
        <v>0.17752879296174426</v>
      </c>
      <c r="IQ5" s="4">
        <f>standardization!IP5+0.000000001</f>
        <v>4.9064421958223511E-2</v>
      </c>
      <c r="IR5" s="4">
        <f>standardization!IQ5+0.000000001</f>
        <v>3.1918253343790566E-2</v>
      </c>
      <c r="IS5" s="4">
        <f>standardization!IR5+0.000000001</f>
        <v>6.5946902363203717E-4</v>
      </c>
      <c r="IT5" s="4">
        <f>standardization!IS5+0.000000001</f>
        <v>2.9807955668168049E-2</v>
      </c>
      <c r="IU5" s="4">
        <f>standardization!IT5+0.000000001</f>
        <v>2.0971084151498759E-2</v>
      </c>
      <c r="IV5" s="4">
        <f>standardization!IU5+0.000000001</f>
        <v>7.8608589416938754E-2</v>
      </c>
      <c r="IW5" s="4">
        <f>standardization!IV5+0.000000001</f>
        <v>4.3656784164440812E-2</v>
      </c>
      <c r="IX5" s="4">
        <f>standardization!IW5+0.000000001</f>
        <v>3.8512933580110931E-2</v>
      </c>
      <c r="IY5" s="4">
        <f>standardization!IX5+0.000000001</f>
        <v>5.2493655681110113E-2</v>
      </c>
      <c r="IZ5" s="4">
        <f>standardization!IY5+0.000000001</f>
        <v>6.0143484755241727E-2</v>
      </c>
      <c r="JA5" s="4">
        <f>standardization!IZ5+0.000000001</f>
        <v>7.5311249298778568E-2</v>
      </c>
      <c r="JB5" s="4">
        <f>standardization!JA5+0.000000001</f>
        <v>5.9220229522156886E-2</v>
      </c>
      <c r="JC5" s="4">
        <f>standardization!JB5+0.000000001</f>
        <v>7.2013909180618382E-2</v>
      </c>
      <c r="JD5" s="4">
        <f>standardization!JC5+0.000000001</f>
        <v>0.11540690513560639</v>
      </c>
      <c r="JE5" s="4">
        <f>standardization!JD5+0.000000001</f>
        <v>0.22474670345379805</v>
      </c>
      <c r="JF5" s="4">
        <f>standardization!JE5+0.000000001</f>
        <v>4.6294656258968961E-2</v>
      </c>
      <c r="JG5" s="4">
        <f>standardization!JF5+0.000000001</f>
        <v>7.8476695812212352E-2</v>
      </c>
      <c r="JH5" s="4">
        <f>standardization!JG5+0.000000001</f>
        <v>5.4999634170911846E-2</v>
      </c>
      <c r="JI5" s="4">
        <f>standardization!JH5+0.000000001</f>
        <v>0.19678525925179974</v>
      </c>
      <c r="JJ5" s="4">
        <f>standardization!JI5+0.000000001</f>
        <v>0.37761139133170413</v>
      </c>
      <c r="JK5" s="4">
        <f>standardization!JJ5+0.000000001</f>
        <v>0.11593447955451201</v>
      </c>
      <c r="JL5" s="4">
        <f>standardization!JK5+0.000000001</f>
        <v>0.13505905223984108</v>
      </c>
      <c r="JM5" s="4">
        <f>standardization!JL5+0.000000001</f>
        <v>8.5335163257985527E-2</v>
      </c>
      <c r="JN5" s="4">
        <f>standardization!JM5+0.000000001</f>
        <v>8.5598950467438345E-2</v>
      </c>
      <c r="JO5" s="4">
        <f>standardization!JN5+0.000000001</f>
        <v>2.8884700435083198E-2</v>
      </c>
      <c r="JP5" s="4">
        <f>standardization!JO5+0.000000001</f>
        <v>7.3728526042061676E-2</v>
      </c>
      <c r="JQ5" s="4">
        <f>standardization!JP5+0.000000001</f>
        <v>0.13281686095949216</v>
      </c>
      <c r="JR5" s="4">
        <f>standardization!JQ5+0.000000001</f>
        <v>0.15629392260079267</v>
      </c>
      <c r="JS5" s="4">
        <f>standardization!JR5+0.000000001</f>
        <v>0.1512819656211892</v>
      </c>
      <c r="JT5" s="4">
        <f>standardization!JS5+0.000000001</f>
        <v>0.17752879296174426</v>
      </c>
      <c r="JU5" s="4">
        <f>standardization!JT5+0.000000001</f>
        <v>4.9064421958223511E-2</v>
      </c>
      <c r="JV5" s="4">
        <f>standardization!JU5+0.000000001</f>
        <v>3.1918253343790566E-2</v>
      </c>
      <c r="JW5" s="4">
        <f>standardization!JV5+0.000000001</f>
        <v>6.5946902363203717E-4</v>
      </c>
      <c r="JX5" s="4">
        <f>standardization!JW5+0.000000001</f>
        <v>2.9807955668168049E-2</v>
      </c>
      <c r="JY5" s="4">
        <f>standardization!JX5+0.000000001</f>
        <v>2.0971084151498759E-2</v>
      </c>
      <c r="JZ5" s="4">
        <f>standardization!JY5+0.000000001</f>
        <v>7.8608589416938754E-2</v>
      </c>
      <c r="KA5" s="4">
        <f>standardization!JZ5+0.000000001</f>
        <v>4.3656784164440812E-2</v>
      </c>
      <c r="KB5" s="4">
        <f>standardization!KA5+0.000000001</f>
        <v>3.8512933580110931E-2</v>
      </c>
      <c r="KC5" s="4">
        <f>standardization!KB5+0.000000001</f>
        <v>5.2493655681110113E-2</v>
      </c>
      <c r="KD5" s="4">
        <f>standardization!KC5+0.000000001</f>
        <v>6.0143484755241727E-2</v>
      </c>
      <c r="KE5" s="4">
        <f>standardization!KD5+0.000000001</f>
        <v>7.5311249298778568E-2</v>
      </c>
      <c r="KF5" s="4">
        <f>standardization!KE5+0.000000001</f>
        <v>5.9220229522156886E-2</v>
      </c>
      <c r="KG5" s="4">
        <f>standardization!KF5+0.000000001</f>
        <v>7.2013909180618382E-2</v>
      </c>
      <c r="KH5" s="4">
        <f>standardization!KG5+0.000000001</f>
        <v>0.11540690513560639</v>
      </c>
      <c r="KI5" s="4">
        <f>standardization!KH5+0.000000001</f>
        <v>0.22474670345379805</v>
      </c>
      <c r="KJ5" s="4">
        <f>standardization!KI5+0.000000001</f>
        <v>4.6294656258968961E-2</v>
      </c>
      <c r="KK5" s="4">
        <f>standardization!KJ5+0.000000001</f>
        <v>7.8476695812212352E-2</v>
      </c>
      <c r="KL5" s="4">
        <f>standardization!KK5+0.000000001</f>
        <v>5.4999634170911846E-2</v>
      </c>
      <c r="KM5" s="4">
        <f>standardization!KL5+0.000000001</f>
        <v>0.19678525925179974</v>
      </c>
      <c r="KN5" s="4">
        <f>standardization!KM5+0.000000001</f>
        <v>0.37761139133170413</v>
      </c>
      <c r="KO5" s="4">
        <f>standardization!KN5+0.000000001</f>
        <v>0.11593447955451201</v>
      </c>
      <c r="KP5" s="4">
        <f>standardization!KO5+0.000000001</f>
        <v>0.13505905223984108</v>
      </c>
      <c r="KQ5" s="4">
        <f>standardization!KP5+0.000000001</f>
        <v>8.5303081029808825E-2</v>
      </c>
      <c r="KR5" s="4">
        <f>standardization!KQ5+0.000000001</f>
        <v>7.7420119168125301E-2</v>
      </c>
      <c r="KS5" s="4">
        <f>standardization!KR5+0.000000001</f>
        <v>2.9618299974101332E-2</v>
      </c>
      <c r="KT5" s="4">
        <f>standardization!KS5+0.000000001</f>
        <v>7.3115424828781125E-2</v>
      </c>
      <c r="KU5" s="4">
        <f>standardization!KT5+0.000000001</f>
        <v>0.12189812176658203</v>
      </c>
      <c r="KV5" s="4">
        <f>standardization!KU5+0.000000001</f>
        <v>0.22553239142551501</v>
      </c>
      <c r="KW5" s="4">
        <f>standardization!KV5+0.000000001</f>
        <v>0.15781487691993121</v>
      </c>
      <c r="KX5" s="4">
        <f>standardization!KW5+0.000000001</f>
        <v>0.19779724962388767</v>
      </c>
      <c r="KY5" s="4">
        <f>standardization!KX5+0.000000001</f>
        <v>0.26310077322460013</v>
      </c>
      <c r="KZ5" s="4">
        <f>standardization!KY5+0.000000001</f>
        <v>4.8341520904346139E-2</v>
      </c>
      <c r="LA5" s="4">
        <f>standardization!KZ5+0.000000001</f>
        <v>6.1408180077329655E-3</v>
      </c>
      <c r="LB5" s="4">
        <f>standardization!LA5+0.000000001</f>
        <v>2.3471694731106232E-2</v>
      </c>
      <c r="LC5" s="4">
        <f>standardization!LB5+0.000000001</f>
        <v>2.8598653340561744E-2</v>
      </c>
      <c r="LD5" s="4">
        <f>standardization!LC5+0.000000001</f>
        <v>7.7048560961342813E-2</v>
      </c>
      <c r="LE5" s="4">
        <f>standardization!LD5+0.000000001</f>
        <v>7.4248167867186646E-2</v>
      </c>
      <c r="LF5" s="4">
        <f>standardization!LE5+0.000000001</f>
        <v>3.8740675332371445E-2</v>
      </c>
      <c r="LG5" s="4">
        <f>standardization!LF5+0.000000001</f>
        <v>5.4683363347121532E-2</v>
      </c>
      <c r="LH5" s="4">
        <f>standardization!LG5+0.000000001</f>
        <v>6.1655637108027329E-2</v>
      </c>
      <c r="LI5" s="4">
        <f>standardization!LH5+0.000000001</f>
        <v>0.11596271775413232</v>
      </c>
      <c r="LJ5" s="4">
        <f>standardization!LI5+0.000000001</f>
        <v>5.9614406577883708E-2</v>
      </c>
      <c r="LK5" s="4">
        <f>standardization!LJ5+0.000000001</f>
        <v>1.0000000010000001</v>
      </c>
      <c r="LL5" s="4">
        <f>standardization!LK5+0.000000001</f>
        <v>0.11234954517662507</v>
      </c>
      <c r="LM5" s="4">
        <f>standardization!LL5+0.000000001</f>
        <v>0.20594328467795214</v>
      </c>
      <c r="LN5" s="4">
        <f>standardization!LM5+0.000000001</f>
        <v>4.7054003655183516E-2</v>
      </c>
      <c r="LO5" s="4">
        <f>standardization!LN5+0.000000001</f>
        <v>7.6377516053580966E-2</v>
      </c>
      <c r="LP5" s="4">
        <f>standardization!LO5+0.000000001</f>
        <v>5.2746754591962729E-2</v>
      </c>
      <c r="LQ5" s="4">
        <f>standardization!LP5+0.000000001</f>
        <v>0.24648422400975006</v>
      </c>
      <c r="LR5" s="4">
        <f>standardization!LQ5+0.000000001</f>
        <v>0.37566444309841046</v>
      </c>
      <c r="LS5" s="4">
        <f>standardization!LR5+0.000000001</f>
        <v>0.11592887789562402</v>
      </c>
      <c r="LT5" s="4">
        <f>standardization!LS5+0.000000001</f>
        <v>0.13584954531196558</v>
      </c>
      <c r="LU5" s="4">
        <f>standardization!LT5+0.000000001</f>
        <v>8.9687652213956984E-2</v>
      </c>
      <c r="LV5" s="4">
        <f>standardization!LU5+0.000000001</f>
        <v>8.1774035930372538E-2</v>
      </c>
      <c r="LW5" s="4">
        <f>standardization!LV5+0.000000001</f>
        <v>2.901659403980961E-2</v>
      </c>
      <c r="LX5" s="4">
        <f>standardization!LW5+0.000000001</f>
        <v>7.2541483599524018E-2</v>
      </c>
      <c r="LY5" s="4">
        <f>standardization!LX5+0.000000001</f>
        <v>0.12134211734829471</v>
      </c>
      <c r="LZ5" s="4">
        <f>standardization!LY5+0.000000001</f>
        <v>0.1569533906244247</v>
      </c>
      <c r="MA5" s="4">
        <f>standardization!LZ5+0.000000001</f>
        <v>0.15827232667168878</v>
      </c>
      <c r="MB5" s="4">
        <f>standardization!MA5+0.000000001</f>
        <v>0.2017972162314032</v>
      </c>
      <c r="MC5" s="4">
        <f>standardization!MB5+0.000000001</f>
        <v>5.0119570796034775E-2</v>
      </c>
      <c r="MD5" s="4">
        <f>standardization!MC5+0.000000001</f>
        <v>3.0335530087073678E-2</v>
      </c>
      <c r="ME5" s="4">
        <f>standardization!MD5+0.000000001</f>
        <v>2.6378730945281455E-3</v>
      </c>
      <c r="MF5" s="4">
        <f>standardization!ME5+0.000000001</f>
        <v>2.901659403980961E-2</v>
      </c>
      <c r="MG5" s="4">
        <f>standardization!MF5+0.000000001</f>
        <v>2.2421913803489246E-2</v>
      </c>
      <c r="MH5" s="4">
        <f>standardization!MG5+0.000000001</f>
        <v>7.6498291741316241E-2</v>
      </c>
      <c r="MI5" s="4">
        <f>standardization!MH5+0.000000001</f>
        <v>4.4843826606978492E-2</v>
      </c>
      <c r="MJ5" s="4">
        <f>standardization!MI5+0.000000001</f>
        <v>4.2205954512450343E-2</v>
      </c>
      <c r="MK5" s="4">
        <f>standardization!MJ5+0.000000001</f>
        <v>5.5395314985091072E-2</v>
      </c>
      <c r="ML5" s="4">
        <f>standardization!MK5+0.000000001</f>
        <v>6.1989995221411437E-2</v>
      </c>
      <c r="MM5" s="4">
        <f>standardization!ML5+0.000000001</f>
        <v>7.3860419646788092E-2</v>
      </c>
      <c r="MN5" s="4">
        <f>standardization!MM5+0.000000001</f>
        <v>5.2757442890562924E-2</v>
      </c>
      <c r="MO5" s="4">
        <f>standardization!MN5+0.000000001</f>
        <v>7.1222547552259957E-2</v>
      </c>
      <c r="MP5" s="4">
        <f>standardization!MO5+0.000000001</f>
        <v>0.11210956501744621</v>
      </c>
      <c r="MQ5" s="4">
        <f>standardization!MP5+0.000000001</f>
        <v>0.20575402437319543</v>
      </c>
      <c r="MR5" s="4">
        <f>standardization!MQ5+0.000000001</f>
        <v>4.7481698701506626E-2</v>
      </c>
      <c r="MS5" s="4">
        <f>standardization!MR5+0.000000001</f>
        <v>7.6498291741316241E-2</v>
      </c>
      <c r="MT5" s="4">
        <f>standardization!MS5+0.000000001</f>
        <v>5.2757442890562924E-2</v>
      </c>
      <c r="MU5" s="4">
        <f>standardization!MT5+0.000000001</f>
        <v>0.25587359416923017</v>
      </c>
      <c r="MV5" s="4">
        <f>standardization!MU5+0.000000001</f>
        <v>0.37721571051752495</v>
      </c>
      <c r="MW5" s="4">
        <f>standardization!MV5+0.000000001</f>
        <v>8.5730844072164747E-2</v>
      </c>
      <c r="MX5" s="4">
        <f>standardization!MW5+0.000000001</f>
        <v>0.13585041386819954</v>
      </c>
      <c r="MY5" s="4">
        <f>standardization!MX5+0.000000001</f>
        <v>8.8368716166692882E-2</v>
      </c>
      <c r="MZ5" s="4">
        <f>standardization!MY5+0.000000001</f>
        <v>8.045509988310845E-2</v>
      </c>
      <c r="NA5" s="4">
        <f>standardization!MZ5+0.000000001</f>
        <v>2.901659403980961E-2</v>
      </c>
      <c r="NB5" s="4">
        <f>standardization!NA5+0.000000001</f>
        <v>7.2541483599524018E-2</v>
      </c>
      <c r="NC5" s="4">
        <f>standardization!NB5+0.000000001</f>
        <v>0.12134211734829471</v>
      </c>
      <c r="ND5" s="4">
        <f>standardization!NC5+0.000000001</f>
        <v>0.1569533906244247</v>
      </c>
      <c r="NE5" s="4">
        <f>standardization!ND5+0.000000001</f>
        <v>0.15827232667168878</v>
      </c>
      <c r="NF5" s="4">
        <f>standardization!NE5+0.000000001</f>
        <v>0.2004782801841391</v>
      </c>
      <c r="NG5" s="4">
        <f>standardization!NF5+0.000000001</f>
        <v>5.0119570796034775E-2</v>
      </c>
      <c r="NH5" s="4">
        <f>standardization!NG5+0.000000001</f>
        <v>3.0335530087073678E-2</v>
      </c>
      <c r="NI5" s="4">
        <f>standardization!NH5+0.000000001</f>
        <v>2.6378730945281455E-3</v>
      </c>
      <c r="NJ5" s="4">
        <f>standardization!NI5+0.000000001</f>
        <v>2.7697657992545536E-2</v>
      </c>
      <c r="NK5" s="4">
        <f>standardization!NJ5+0.000000001</f>
        <v>2.2421913803489246E-2</v>
      </c>
      <c r="NL5" s="4">
        <f>standardization!NK5+0.000000001</f>
        <v>7.6498291741316241E-2</v>
      </c>
      <c r="NM5" s="4">
        <f>standardization!NL5+0.000000001</f>
        <v>4.4843826606978492E-2</v>
      </c>
      <c r="NN5" s="4">
        <f>standardization!NM5+0.000000001</f>
        <v>4.2205954512450343E-2</v>
      </c>
      <c r="NO5" s="4">
        <f>standardization!NN5+0.000000001</f>
        <v>5.5395314985091072E-2</v>
      </c>
      <c r="NP5" s="4">
        <f>standardization!NO5+0.000000001</f>
        <v>5.671425103235514E-2</v>
      </c>
      <c r="NQ5" s="4">
        <f>standardization!NP5+0.000000001</f>
        <v>7.3860419646788092E-2</v>
      </c>
      <c r="NR5" s="4">
        <f>standardization!NQ5+0.000000001</f>
        <v>5.2757442890562924E-2</v>
      </c>
      <c r="NS5" s="4">
        <f>standardization!NR5+0.000000001</f>
        <v>7.1222547552259957E-2</v>
      </c>
      <c r="NT5" s="4">
        <f>standardization!NS5+0.000000001</f>
        <v>0.10683382082838991</v>
      </c>
      <c r="NU5" s="4">
        <f>standardization!NT5+0.000000001</f>
        <v>0.20575402437319543</v>
      </c>
      <c r="NV5" s="4">
        <f>standardization!NU5+0.000000001</f>
        <v>4.7481698701506626E-2</v>
      </c>
      <c r="NW5" s="4">
        <f>standardization!NV5+0.000000001</f>
        <v>7.6498291741316241E-2</v>
      </c>
      <c r="NX5" s="4">
        <f>standardization!NW5+0.000000001</f>
        <v>5.2757442890562924E-2</v>
      </c>
      <c r="NY5" s="4">
        <f>standardization!NX5+0.000000001</f>
        <v>0.25455465812196615</v>
      </c>
      <c r="NZ5" s="4">
        <f>standardization!NY5+0.000000001</f>
        <v>0.37721571051752495</v>
      </c>
      <c r="OA5" s="4">
        <f>standardization!NZ5+0.000000001</f>
        <v>8.5730844072164747E-2</v>
      </c>
      <c r="OB5" s="4">
        <f>standardization!OA5+0.000000001</f>
        <v>0.13585041386819954</v>
      </c>
      <c r="OC5" s="4">
        <f>standardization!OB5+0.000000001</f>
        <v>8.8368716166692882E-2</v>
      </c>
      <c r="OD5" s="4">
        <f>standardization!OC5+0.000000001</f>
        <v>8.045509988310845E-2</v>
      </c>
      <c r="OE5" s="4">
        <f>standardization!OD5+0.000000001</f>
        <v>2.901659403980961E-2</v>
      </c>
      <c r="OF5" s="4">
        <f>standardization!OE5+0.000000001</f>
        <v>7.2541483599524018E-2</v>
      </c>
      <c r="OG5" s="4">
        <f>standardization!OF5+0.000000001</f>
        <v>0.12134211734829471</v>
      </c>
      <c r="OH5" s="4">
        <f>standardization!OG5+0.000000001</f>
        <v>0.1569533906244247</v>
      </c>
      <c r="OI5" s="4">
        <f>standardization!OH5+0.000000001</f>
        <v>0.15827232667168878</v>
      </c>
      <c r="OJ5" s="4">
        <f>standardization!OI5+0.000000001</f>
        <v>0.2004782801841391</v>
      </c>
      <c r="OK5" s="4">
        <f>standardization!OJ5+0.000000001</f>
        <v>5.0119570796034775E-2</v>
      </c>
      <c r="OL5" s="4">
        <f>standardization!OK5+0.000000001</f>
        <v>3.0335530087073678E-2</v>
      </c>
      <c r="OM5" s="4">
        <f>standardization!OL5+0.000000001</f>
        <v>2.6378730945281455E-3</v>
      </c>
      <c r="ON5" s="4">
        <f>standardization!OM5+0.000000001</f>
        <v>2.7697657992545536E-2</v>
      </c>
      <c r="OO5" s="4">
        <f>standardization!ON5+0.000000001</f>
        <v>2.2421913803489246E-2</v>
      </c>
      <c r="OP5" s="4">
        <f>standardization!OO5+0.000000001</f>
        <v>7.6498291741316241E-2</v>
      </c>
      <c r="OQ5" s="4">
        <f>standardization!OP5+0.000000001</f>
        <v>4.4843826606978492E-2</v>
      </c>
      <c r="OR5" s="4">
        <f>standardization!OQ5+0.000000001</f>
        <v>4.2205954512450343E-2</v>
      </c>
      <c r="OS5" s="4">
        <f>standardization!OR5+0.000000001</f>
        <v>5.5395314985091072E-2</v>
      </c>
      <c r="OT5" s="4">
        <f>standardization!OS5+0.000000001</f>
        <v>5.671425103235514E-2</v>
      </c>
      <c r="OU5" s="4">
        <f>standardization!OT5+0.000000001</f>
        <v>7.3860419646788092E-2</v>
      </c>
      <c r="OV5" s="4">
        <f>standardization!OU5+0.000000001</f>
        <v>5.2757442890562924E-2</v>
      </c>
      <c r="OW5" s="4">
        <f>standardization!OV5+0.000000001</f>
        <v>7.1222547552259957E-2</v>
      </c>
      <c r="OX5" s="4">
        <f>standardization!OW5+0.000000001</f>
        <v>0.10683382082838991</v>
      </c>
      <c r="OY5" s="4">
        <f>standardization!OX5+0.000000001</f>
        <v>0.20575402437319543</v>
      </c>
      <c r="OZ5" s="4">
        <f>standardization!OY5+0.000000001</f>
        <v>4.7481698701506626E-2</v>
      </c>
      <c r="PA5" s="4">
        <f>standardization!OZ5+0.000000001</f>
        <v>7.6498291741316241E-2</v>
      </c>
      <c r="PB5" s="4">
        <f>standardization!PA5+0.000000001</f>
        <v>5.2757442890562924E-2</v>
      </c>
      <c r="PC5" s="4">
        <f>standardization!PB5+0.000000001</f>
        <v>0.25455465812196615</v>
      </c>
      <c r="PD5" s="4">
        <f>standardization!PC5+0.000000001</f>
        <v>0.37721571051752495</v>
      </c>
      <c r="PE5" s="4">
        <f>standardization!PD5+0.000000001</f>
        <v>8.5730844072164747E-2</v>
      </c>
      <c r="PF5" s="4">
        <f>standardization!PE5+0.000000001</f>
        <v>0.13585041386819954</v>
      </c>
      <c r="PG5" s="4">
        <f>standardization!PF5+0.000000001</f>
        <v>8.8368716166692882E-2</v>
      </c>
      <c r="PH5" s="4">
        <f>standardization!PG5+0.000000001</f>
        <v>8.045509988310845E-2</v>
      </c>
      <c r="PI5" s="4">
        <f>standardization!PH5+0.000000001</f>
        <v>2.901659403980961E-2</v>
      </c>
      <c r="PJ5" s="4">
        <f>standardization!PI5+0.000000001</f>
        <v>7.2541483599524018E-2</v>
      </c>
      <c r="PK5" s="4">
        <f>standardization!PJ5+0.000000001</f>
        <v>0.12134211734829471</v>
      </c>
      <c r="PL5" s="4">
        <f>standardization!PK5+0.000000001</f>
        <v>0.1569533906244247</v>
      </c>
      <c r="PM5" s="4">
        <f>standardization!PL5+0.000000001</f>
        <v>0.15827232667168878</v>
      </c>
      <c r="PN5" s="4">
        <f>standardization!PM5+0.000000001</f>
        <v>0.2004782801841391</v>
      </c>
      <c r="PO5" s="4">
        <f>standardization!PN5+0.000000001</f>
        <v>5.0119570796034775E-2</v>
      </c>
      <c r="PP5" s="4">
        <f>standardization!PO5+0.000000001</f>
        <v>3.0335530087073678E-2</v>
      </c>
      <c r="PQ5" s="4">
        <f>standardization!PP5+0.000000001</f>
        <v>2.6378730945281455E-3</v>
      </c>
      <c r="PR5" s="4">
        <f>standardization!PQ5+0.000000001</f>
        <v>2.7697657992545536E-2</v>
      </c>
      <c r="PS5" s="4">
        <f>standardization!PR5+0.000000001</f>
        <v>2.2421913803489246E-2</v>
      </c>
      <c r="PT5" s="4">
        <f>standardization!PS5+0.000000001</f>
        <v>7.6498291741316241E-2</v>
      </c>
      <c r="PU5" s="4">
        <f>standardization!PT5+0.000000001</f>
        <v>4.4843826606978492E-2</v>
      </c>
      <c r="PV5" s="4">
        <f>standardization!PU5+0.000000001</f>
        <v>4.2205954512450343E-2</v>
      </c>
      <c r="PW5" s="4">
        <f>standardization!PV5+0.000000001</f>
        <v>5.5395314985091072E-2</v>
      </c>
      <c r="PX5" s="4">
        <f>standardization!PW5+0.000000001</f>
        <v>5.671425103235514E-2</v>
      </c>
      <c r="PY5" s="4">
        <f>standardization!PX5+0.000000001</f>
        <v>7.3860419646788092E-2</v>
      </c>
      <c r="PZ5" s="4">
        <f>standardization!PY5+0.000000001</f>
        <v>5.2757442890562924E-2</v>
      </c>
      <c r="QA5" s="4">
        <f>standardization!PZ5+0.000000001</f>
        <v>7.1222547552259957E-2</v>
      </c>
      <c r="QB5" s="4">
        <f>standardization!QA5+0.000000001</f>
        <v>0.10683382082838991</v>
      </c>
      <c r="QC5" s="4">
        <f>standardization!QB5+0.000000001</f>
        <v>0.20575402437319543</v>
      </c>
      <c r="QD5" s="4">
        <f>standardization!QC5+0.000000001</f>
        <v>4.7481698701506626E-2</v>
      </c>
      <c r="QE5" s="4">
        <f>standardization!QD5+0.000000001</f>
        <v>7.6498291741316241E-2</v>
      </c>
      <c r="QF5" s="4">
        <f>standardization!QE5+0.000000001</f>
        <v>5.2757442890562924E-2</v>
      </c>
      <c r="QG5" s="4">
        <f>standardization!QF5+0.000000001</f>
        <v>0.25455465812196615</v>
      </c>
      <c r="QH5" s="4">
        <f>standardization!QG5+0.000000001</f>
        <v>0.37721571051752495</v>
      </c>
      <c r="QI5" s="4">
        <f>standardization!QH5+0.000000001</f>
        <v>8.5730844072164747E-2</v>
      </c>
      <c r="QJ5" s="4">
        <f>standardization!QI5+0.000000001</f>
        <v>0.13585041386819954</v>
      </c>
      <c r="QK5" s="4">
        <f>standardization!QJ5+0.000000001</f>
        <v>8.8368716166692882E-2</v>
      </c>
      <c r="QL5" s="4">
        <f>standardization!QK5+0.000000001</f>
        <v>8.045509988310845E-2</v>
      </c>
      <c r="QM5" s="4">
        <f>standardization!QL5+0.000000001</f>
        <v>2.901659403980961E-2</v>
      </c>
      <c r="QN5" s="4">
        <f>standardization!QM5+0.000000001</f>
        <v>7.2541483599524018E-2</v>
      </c>
      <c r="QO5" s="4">
        <f>standardization!QN5+0.000000001</f>
        <v>0.12134211734829471</v>
      </c>
      <c r="QP5" s="4">
        <f>standardization!QO5+0.000000001</f>
        <v>0.1569533906244247</v>
      </c>
      <c r="QQ5" s="4">
        <f>standardization!QP5+0.000000001</f>
        <v>0.15827232667168878</v>
      </c>
      <c r="QR5" s="4">
        <f>standardization!QQ5+0.000000001</f>
        <v>0.2004782801841391</v>
      </c>
      <c r="QS5" s="4">
        <f>standardization!QR5+0.000000001</f>
        <v>5.0119570796034775E-2</v>
      </c>
      <c r="QT5" s="4">
        <f>standardization!QS5+0.000000001</f>
        <v>3.0335530087073678E-2</v>
      </c>
      <c r="QU5" s="4">
        <f>standardization!QT5+0.000000001</f>
        <v>2.6378730945281455E-3</v>
      </c>
      <c r="QV5" s="4">
        <f>standardization!QU5+0.000000001</f>
        <v>2.7697657992545536E-2</v>
      </c>
      <c r="QW5" s="4">
        <f>standardization!QV5+0.000000001</f>
        <v>2.2421913803489246E-2</v>
      </c>
      <c r="QX5" s="4">
        <f>standardization!QW5+0.000000001</f>
        <v>7.6498291741316241E-2</v>
      </c>
      <c r="QY5" s="4">
        <f>standardization!QX5+0.000000001</f>
        <v>4.4843826606978492E-2</v>
      </c>
      <c r="QZ5" s="4">
        <f>standardization!QY5+0.000000001</f>
        <v>4.2205954512450343E-2</v>
      </c>
      <c r="RA5" s="4">
        <f>standardization!QZ5+0.000000001</f>
        <v>5.5395314985091072E-2</v>
      </c>
      <c r="RB5" s="4">
        <f>standardization!RA5+0.000000001</f>
        <v>5.671425103235514E-2</v>
      </c>
      <c r="RC5" s="4">
        <f>standardization!RB5+0.000000001</f>
        <v>7.3860419646788092E-2</v>
      </c>
      <c r="RD5" s="4">
        <f>standardization!RC5+0.000000001</f>
        <v>5.2757442890562924E-2</v>
      </c>
      <c r="RE5" s="4">
        <f>standardization!RD5+0.000000001</f>
        <v>7.1222547552259957E-2</v>
      </c>
      <c r="RF5" s="4">
        <f>standardization!RE5+0.000000001</f>
        <v>0.10683382082838991</v>
      </c>
      <c r="RG5" s="4">
        <f>standardization!RF5+0.000000001</f>
        <v>0.20575402437319543</v>
      </c>
      <c r="RH5" s="4">
        <f>standardization!RG5+0.000000001</f>
        <v>4.7481698701506626E-2</v>
      </c>
      <c r="RI5" s="4">
        <f>standardization!RH5+0.000000001</f>
        <v>7.6498291741316241E-2</v>
      </c>
      <c r="RJ5" s="4">
        <f>standardization!RI5+0.000000001</f>
        <v>5.2757442890562924E-2</v>
      </c>
      <c r="RK5" s="4">
        <f>standardization!RJ5+0.000000001</f>
        <v>0.25455465812196615</v>
      </c>
      <c r="RL5" s="4">
        <f>standardization!RK5+0.000000001</f>
        <v>0.37721571051752495</v>
      </c>
      <c r="RM5" s="4">
        <f>standardization!RL5+0.000000001</f>
        <v>8.5730844072164747E-2</v>
      </c>
      <c r="RN5" s="4">
        <f>standardization!RM5+0.000000001</f>
        <v>0.13585041386819954</v>
      </c>
    </row>
    <row r="6" spans="1:482" x14ac:dyDescent="0.4">
      <c r="A6" s="4">
        <v>0.13244261992985695</v>
      </c>
      <c r="B6" s="2" t="s">
        <v>9</v>
      </c>
      <c r="C6" s="4">
        <f>standardization!B6+0.000000001</f>
        <v>0.28687754562887569</v>
      </c>
      <c r="D6" s="4">
        <f>standardization!C6+0.000000001</f>
        <v>8.1428125021296607E-2</v>
      </c>
      <c r="E6" s="4">
        <f>standardization!D6+0.000000001</f>
        <v>0.2309740066373317</v>
      </c>
      <c r="F6" s="4">
        <f>standardization!E6+0.000000001</f>
        <v>0.16207328631161916</v>
      </c>
      <c r="G6" s="4">
        <f>standardization!F6+0.000000001</f>
        <v>0.23113059918352646</v>
      </c>
      <c r="H6" s="4">
        <f>standardization!G6+0.000000001</f>
        <v>0.4702474172229878</v>
      </c>
      <c r="I6" s="4">
        <f>standardization!H6+0.000000001</f>
        <v>0.55104917105950524</v>
      </c>
      <c r="J6" s="4">
        <f>standardization!I6+0.000000001</f>
        <v>0.57312872007297211</v>
      </c>
      <c r="K6" s="4">
        <f>standardization!J6+0.000000001</f>
        <v>3.6016295624804258E-3</v>
      </c>
      <c r="L6" s="4">
        <f>standardization!K6+0.000000001</f>
        <v>7.2032572249608517E-2</v>
      </c>
      <c r="M6" s="4">
        <f>standardization!L6+0.000000001</f>
        <v>0.80598183626464137</v>
      </c>
      <c r="N6" s="4">
        <f>standardization!M6+0.000000001</f>
        <v>0.33025368092483559</v>
      </c>
      <c r="O6" s="4">
        <f>standardization!N6+0.000000001</f>
        <v>0.93986846326119644</v>
      </c>
      <c r="P6" s="4">
        <f>standardization!O6+0.000000001</f>
        <v>0.82868775546288753</v>
      </c>
      <c r="Q6" s="4">
        <f>standardization!P6+0.000000001</f>
        <v>0.16442217450454119</v>
      </c>
      <c r="R6" s="4">
        <f>standardization!Q6+0.000000001</f>
        <v>0.20748512470811153</v>
      </c>
      <c r="S6" s="4">
        <f>standardization!R6+0.000000001</f>
        <v>0.37316003858221108</v>
      </c>
      <c r="T6" s="4">
        <f>standardization!S6+0.000000001</f>
        <v>0.59019730760820555</v>
      </c>
      <c r="U6" s="4">
        <f>standardization!T6+0.000000001</f>
        <v>0.6819605396783589</v>
      </c>
      <c r="V6" s="4">
        <f>standardization!U6+0.000000001</f>
        <v>0.60241152621139993</v>
      </c>
      <c r="W6" s="4">
        <f>standardization!V6+0.000000001</f>
        <v>0.71922956567272156</v>
      </c>
      <c r="X6" s="4">
        <f>standardization!W6+0.000000001</f>
        <v>0.30238020770216101</v>
      </c>
      <c r="Y6" s="4">
        <f>standardization!X6+0.000000001</f>
        <v>0.42796742975039148</v>
      </c>
      <c r="Z6" s="4">
        <f>standardization!Y6+0.000000001</f>
        <v>0.32712183000093953</v>
      </c>
      <c r="AA6" s="4">
        <f>standardization!Z6+0.000000001</f>
        <v>0.59238960325493273</v>
      </c>
      <c r="AB6" s="4">
        <f>standardization!AA6+0.000000001</f>
        <v>0.46367053028280608</v>
      </c>
      <c r="AC6" s="4">
        <f>standardization!AB6+0.000000001</f>
        <v>5.8252428184466021E-2</v>
      </c>
      <c r="AD6" s="4">
        <f>standardization!AC6+0.000000001</f>
        <v>2.2862512744440972E-2</v>
      </c>
      <c r="AE6" s="4">
        <f>standardization!AD6+0.000000001</f>
        <v>4.9170060505167555E-2</v>
      </c>
      <c r="AF6" s="4">
        <f>standardization!AE6+0.000000001</f>
        <v>1.0000000000000001E-9</v>
      </c>
      <c r="AG6" s="4">
        <f>standardization!AF6+0.000000001</f>
        <v>0.28687754562887569</v>
      </c>
      <c r="AH6" s="4">
        <f>standardization!AG6+0.000000001</f>
        <v>8.1428125021296607E-2</v>
      </c>
      <c r="AI6" s="4">
        <f>standardization!AH6+0.000000001</f>
        <v>0.2309740066373317</v>
      </c>
      <c r="AJ6" s="4">
        <f>standardization!AI6+0.000000001</f>
        <v>0.16207328631161916</v>
      </c>
      <c r="AK6" s="4">
        <f>standardization!AJ6+0.000000001</f>
        <v>0.23113059918352646</v>
      </c>
      <c r="AL6" s="4">
        <f>standardization!AK6+0.000000001</f>
        <v>0.4702474172229878</v>
      </c>
      <c r="AM6" s="4">
        <f>standardization!AL6+0.000000001</f>
        <v>0.55104917105950524</v>
      </c>
      <c r="AN6" s="4">
        <f>standardization!AM6+0.000000001</f>
        <v>0.57312872007297211</v>
      </c>
      <c r="AO6" s="4">
        <f>standardization!AN6+0.000000001</f>
        <v>3.6016295624804258E-3</v>
      </c>
      <c r="AP6" s="4">
        <f>standardization!AO6+0.000000001</f>
        <v>7.2032572249608517E-2</v>
      </c>
      <c r="AQ6" s="4">
        <f>standardization!AP6+0.000000001</f>
        <v>0.80598183626464137</v>
      </c>
      <c r="AR6" s="4">
        <f>standardization!AQ6+0.000000001</f>
        <v>0.33025368092483559</v>
      </c>
      <c r="AS6" s="4">
        <f>standardization!AR6+0.000000001</f>
        <v>0.93986846326119644</v>
      </c>
      <c r="AT6" s="4">
        <f>standardization!AS6+0.000000001</f>
        <v>0.82868775546288753</v>
      </c>
      <c r="AU6" s="4">
        <f>standardization!AT6+0.000000001</f>
        <v>0.16442217450454119</v>
      </c>
      <c r="AV6" s="4">
        <f>standardization!AU6+0.000000001</f>
        <v>0.20748512470811153</v>
      </c>
      <c r="AW6" s="4">
        <f>standardization!AV6+0.000000001</f>
        <v>0.37316003858221108</v>
      </c>
      <c r="AX6" s="4">
        <f>standardization!AW6+0.000000001</f>
        <v>0.59019730760820555</v>
      </c>
      <c r="AY6" s="4">
        <f>standardization!AX6+0.000000001</f>
        <v>0.6819605396783589</v>
      </c>
      <c r="AZ6" s="4">
        <f>standardization!AY6+0.000000001</f>
        <v>0.60241152621139993</v>
      </c>
      <c r="BA6" s="4">
        <f>standardization!AZ6+0.000000001</f>
        <v>0.71922956567272156</v>
      </c>
      <c r="BB6" s="4">
        <f>standardization!BA6+0.000000001</f>
        <v>0.30238020770216101</v>
      </c>
      <c r="BC6" s="4">
        <f>standardization!BB6+0.000000001</f>
        <v>0.42796742975039148</v>
      </c>
      <c r="BD6" s="4">
        <f>standardization!BC6+0.000000001</f>
        <v>0.32712183000093953</v>
      </c>
      <c r="BE6" s="4">
        <f>standardization!BD6+0.000000001</f>
        <v>0.59238960325493273</v>
      </c>
      <c r="BF6" s="4">
        <f>standardization!BE6+0.000000001</f>
        <v>0.46367053028280608</v>
      </c>
      <c r="BG6" s="4">
        <f>standardization!BF6+0.000000001</f>
        <v>5.8252428184466021E-2</v>
      </c>
      <c r="BH6" s="4">
        <f>standardization!BG6+0.000000001</f>
        <v>2.2862512744440972E-2</v>
      </c>
      <c r="BI6" s="4">
        <f>standardization!BH6+0.000000001</f>
        <v>4.9170060505167555E-2</v>
      </c>
      <c r="BJ6" s="4">
        <f>standardization!BI6+0.000000001</f>
        <v>1.0000000000000001E-9</v>
      </c>
      <c r="BK6" s="4">
        <f>standardization!BJ6+0.000000001</f>
        <v>0.28687754562887569</v>
      </c>
      <c r="BL6" s="4">
        <f>standardization!BK6+0.000000001</f>
        <v>8.1428125021296607E-2</v>
      </c>
      <c r="BM6" s="4">
        <f>standardization!BL6+0.000000001</f>
        <v>0.2309740066373317</v>
      </c>
      <c r="BN6" s="4">
        <f>standardization!BM6+0.000000001</f>
        <v>0.16207328631161916</v>
      </c>
      <c r="BO6" s="4">
        <f>standardization!BN6+0.000000001</f>
        <v>0.23113059918352646</v>
      </c>
      <c r="BP6" s="4">
        <f>standardization!BO6+0.000000001</f>
        <v>0.4702474172229878</v>
      </c>
      <c r="BQ6" s="4">
        <f>standardization!BP6+0.000000001</f>
        <v>0.55104917105950524</v>
      </c>
      <c r="BR6" s="4">
        <f>standardization!BQ6+0.000000001</f>
        <v>0.57312872007297211</v>
      </c>
      <c r="BS6" s="4">
        <f>standardization!BR6+0.000000001</f>
        <v>3.6016295624804258E-3</v>
      </c>
      <c r="BT6" s="4">
        <f>standardization!BS6+0.000000001</f>
        <v>7.2032572249608517E-2</v>
      </c>
      <c r="BU6" s="4">
        <f>standardization!BT6+0.000000001</f>
        <v>0.80598183626464137</v>
      </c>
      <c r="BV6" s="4">
        <f>standardization!BU6+0.000000001</f>
        <v>0.33025368092483559</v>
      </c>
      <c r="BW6" s="4">
        <f>standardization!BV6+0.000000001</f>
        <v>0.93986846326119644</v>
      </c>
      <c r="BX6" s="4">
        <f>standardization!BW6+0.000000001</f>
        <v>0.82868775546288753</v>
      </c>
      <c r="BY6" s="4">
        <f>standardization!BX6+0.000000001</f>
        <v>0.16442217450454119</v>
      </c>
      <c r="BZ6" s="4">
        <f>standardization!BY6+0.000000001</f>
        <v>0.20748512470811153</v>
      </c>
      <c r="CA6" s="4">
        <f>standardization!BZ6+0.000000001</f>
        <v>0.37316003858221108</v>
      </c>
      <c r="CB6" s="4">
        <f>standardization!CA6+0.000000001</f>
        <v>0.59019730760820555</v>
      </c>
      <c r="CC6" s="4">
        <f>standardization!CB6+0.000000001</f>
        <v>0.6819605396783589</v>
      </c>
      <c r="CD6" s="4">
        <f>standardization!CC6+0.000000001</f>
        <v>0.60241152621139993</v>
      </c>
      <c r="CE6" s="4">
        <f>standardization!CD6+0.000000001</f>
        <v>0.71922956567272156</v>
      </c>
      <c r="CF6" s="4">
        <f>standardization!CE6+0.000000001</f>
        <v>0.30238020770216101</v>
      </c>
      <c r="CG6" s="4">
        <f>standardization!CF6+0.000000001</f>
        <v>0.42796742975039148</v>
      </c>
      <c r="CH6" s="4">
        <f>standardization!CG6+0.000000001</f>
        <v>0.32712183000093953</v>
      </c>
      <c r="CI6" s="4">
        <f>standardization!CH6+0.000000001</f>
        <v>0.59238960325493273</v>
      </c>
      <c r="CJ6" s="4">
        <f>standardization!CI6+0.000000001</f>
        <v>0.46367053028280608</v>
      </c>
      <c r="CK6" s="4">
        <f>standardization!CJ6+0.000000001</f>
        <v>5.8252428184466021E-2</v>
      </c>
      <c r="CL6" s="4">
        <f>standardization!CK6+0.000000001</f>
        <v>2.2862512744440972E-2</v>
      </c>
      <c r="CM6" s="4">
        <f>standardization!CL6+0.000000001</f>
        <v>4.9170060505167555E-2</v>
      </c>
      <c r="CN6" s="4">
        <f>standardization!CM6+0.000000001</f>
        <v>1.0000000000000001E-9</v>
      </c>
      <c r="CO6" s="4">
        <f>standardization!CN6+0.000000001</f>
        <v>0.28687754562887569</v>
      </c>
      <c r="CP6" s="4">
        <f>standardization!CO6+0.000000001</f>
        <v>8.1428125021296607E-2</v>
      </c>
      <c r="CQ6" s="4">
        <f>standardization!CP6+0.000000001</f>
        <v>0.2309740066373317</v>
      </c>
      <c r="CR6" s="4">
        <f>standardization!CQ6+0.000000001</f>
        <v>0.16207328631161916</v>
      </c>
      <c r="CS6" s="4">
        <f>standardization!CR6+0.000000001</f>
        <v>0.23113059918352646</v>
      </c>
      <c r="CT6" s="4">
        <f>standardization!CS6+0.000000001</f>
        <v>0.4702474172229878</v>
      </c>
      <c r="CU6" s="4">
        <f>standardization!CT6+0.000000001</f>
        <v>0.55104917105950524</v>
      </c>
      <c r="CV6" s="4">
        <f>standardization!CU6+0.000000001</f>
        <v>0.57312872007297211</v>
      </c>
      <c r="CW6" s="4">
        <f>standardization!CV6+0.000000001</f>
        <v>3.6016295624804258E-3</v>
      </c>
      <c r="CX6" s="4">
        <f>standardization!CW6+0.000000001</f>
        <v>7.2032572249608517E-2</v>
      </c>
      <c r="CY6" s="4">
        <f>standardization!CX6+0.000000001</f>
        <v>0.80598183626464137</v>
      </c>
      <c r="CZ6" s="4">
        <f>standardization!CY6+0.000000001</f>
        <v>0.33025368092483559</v>
      </c>
      <c r="DA6" s="4">
        <f>standardization!CZ6+0.000000001</f>
        <v>0.93986846326119644</v>
      </c>
      <c r="DB6" s="4">
        <f>standardization!DA6+0.000000001</f>
        <v>0.82868775546288753</v>
      </c>
      <c r="DC6" s="4">
        <f>standardization!DB6+0.000000001</f>
        <v>0.16442217450454119</v>
      </c>
      <c r="DD6" s="4">
        <f>standardization!DC6+0.000000001</f>
        <v>0.20748512470811153</v>
      </c>
      <c r="DE6" s="4">
        <f>standardization!DD6+0.000000001</f>
        <v>0.37316003858221108</v>
      </c>
      <c r="DF6" s="4">
        <f>standardization!DE6+0.000000001</f>
        <v>0.59019730760820555</v>
      </c>
      <c r="DG6" s="4">
        <f>standardization!DF6+0.000000001</f>
        <v>0.6819605396783589</v>
      </c>
      <c r="DH6" s="4">
        <f>standardization!DG6+0.000000001</f>
        <v>0.60241152621139993</v>
      </c>
      <c r="DI6" s="4">
        <f>standardization!DH6+0.000000001</f>
        <v>0.71922956567272156</v>
      </c>
      <c r="DJ6" s="4">
        <f>standardization!DI6+0.000000001</f>
        <v>0.30238020770216101</v>
      </c>
      <c r="DK6" s="4">
        <f>standardization!DJ6+0.000000001</f>
        <v>0.42796742975039148</v>
      </c>
      <c r="DL6" s="4">
        <f>standardization!DK6+0.000000001</f>
        <v>0.32712183000093953</v>
      </c>
      <c r="DM6" s="4">
        <f>standardization!DL6+0.000000001</f>
        <v>0.59238960325493273</v>
      </c>
      <c r="DN6" s="4">
        <f>standardization!DM6+0.000000001</f>
        <v>0.46367053028280608</v>
      </c>
      <c r="DO6" s="4">
        <f>standardization!DN6+0.000000001</f>
        <v>5.8252428184466021E-2</v>
      </c>
      <c r="DP6" s="4">
        <f>standardization!DO6+0.000000001</f>
        <v>2.2862512744440972E-2</v>
      </c>
      <c r="DQ6" s="4">
        <f>standardization!DP6+0.000000001</f>
        <v>4.9170060505167555E-2</v>
      </c>
      <c r="DR6" s="4">
        <f>standardization!DQ6+0.000000001</f>
        <v>1.0000000000000001E-9</v>
      </c>
      <c r="DS6" s="4">
        <f>standardization!DR6+0.000000001</f>
        <v>0.45067334894863764</v>
      </c>
      <c r="DT6" s="4">
        <f>standardization!DS6+0.000000001</f>
        <v>8.2994050483244611E-2</v>
      </c>
      <c r="DU6" s="4">
        <f>standardization!DT6+0.000000001</f>
        <v>0.30300657788694019</v>
      </c>
      <c r="DV6" s="4">
        <f>standardization!DU6+0.000000001</f>
        <v>0.17507046764578765</v>
      </c>
      <c r="DW6" s="4">
        <f>standardization!DV6+0.000000001</f>
        <v>0.26714688480833071</v>
      </c>
      <c r="DX6" s="4">
        <f>standardization!DW6+0.000000001</f>
        <v>0.50407140720106491</v>
      </c>
      <c r="DY6" s="4">
        <f>standardization!DX6+0.000000001</f>
        <v>0.56357657475508927</v>
      </c>
      <c r="DZ6" s="4">
        <f>standardization!DY6+0.000000001</f>
        <v>0.61775759573849043</v>
      </c>
      <c r="EA6" s="4">
        <f>standardization!DZ6+0.000000001</f>
        <v>0.10131537838803634</v>
      </c>
      <c r="EB6" s="4">
        <f>standardization!EA6+0.000000001</f>
        <v>0.11807078083088006</v>
      </c>
      <c r="EC6" s="4">
        <f>standardization!EB6+0.000000001</f>
        <v>0.8529596001230817</v>
      </c>
      <c r="ED6" s="4">
        <f>standardization!EC6+0.000000001</f>
        <v>0.36204196780238018</v>
      </c>
      <c r="EE6" s="4">
        <f>standardization!ED6+0.000000001</f>
        <v>0.94206075890792362</v>
      </c>
      <c r="EF6" s="4">
        <f>standardization!EE6+0.000000001</f>
        <v>0.86720952182680866</v>
      </c>
      <c r="EG6" s="4">
        <f>standardization!EF6+0.000000001</f>
        <v>0.21578452965643594</v>
      </c>
      <c r="EH6" s="4">
        <f>standardization!EG6+0.000000001</f>
        <v>0.26965236554744754</v>
      </c>
      <c r="EI6" s="4">
        <f>standardization!EH6+0.000000001</f>
        <v>0.44159098126933921</v>
      </c>
      <c r="EJ6" s="4">
        <f>standardization!EI6+0.000000001</f>
        <v>0.65487002918665826</v>
      </c>
      <c r="EK6" s="4">
        <f>standardization!EJ6+0.000000001</f>
        <v>0.72815534080582522</v>
      </c>
      <c r="EL6" s="4">
        <f>standardization!EK6+0.000000001</f>
        <v>0.7793611034115252</v>
      </c>
      <c r="EM6" s="4">
        <f>standardization!EL6+0.000000001</f>
        <v>0.76792984753930471</v>
      </c>
      <c r="EN6" s="4">
        <f>standardization!EM6+0.000000001</f>
        <v>0.49968681590761044</v>
      </c>
      <c r="EO6" s="4">
        <f>standardization!EN6+0.000000001</f>
        <v>0.49123081841309119</v>
      </c>
      <c r="EP6" s="4">
        <f>standardization!EO6+0.000000001</f>
        <v>0.44895083094049482</v>
      </c>
      <c r="EQ6" s="4">
        <f>standardization!EP6+0.000000001</f>
        <v>0.69777638684403387</v>
      </c>
      <c r="ER6" s="4">
        <f>standardization!EQ6+0.000000001</f>
        <v>0.53742561954055745</v>
      </c>
      <c r="ES6" s="4">
        <f>standardization!ER6+0.000000001</f>
        <v>0.11713122555371125</v>
      </c>
      <c r="ET6" s="4">
        <f>standardization!ES6+0.000000001</f>
        <v>2.5524586029752588E-2</v>
      </c>
      <c r="EU6" s="4">
        <f>standardization!ET6+0.000000001</f>
        <v>0.10804885787441279</v>
      </c>
      <c r="EV6" s="4">
        <f>standardization!EU6+0.000000001</f>
        <v>1.6911995989038517E-2</v>
      </c>
      <c r="EW6" s="4">
        <f>standardization!EV6+0.000000001</f>
        <v>0.45067334894863764</v>
      </c>
      <c r="EX6" s="4">
        <f>standardization!EW6+0.000000001</f>
        <v>8.2994050483244611E-2</v>
      </c>
      <c r="EY6" s="4">
        <f>standardization!EX6+0.000000001</f>
        <v>0.30300657788694019</v>
      </c>
      <c r="EZ6" s="4">
        <f>standardization!EY6+0.000000001</f>
        <v>0.17507046764578765</v>
      </c>
      <c r="FA6" s="4">
        <f>standardization!EZ6+0.000000001</f>
        <v>0.26714688480833071</v>
      </c>
      <c r="FB6" s="4">
        <f>standardization!FA6+0.000000001</f>
        <v>0.50407140720106491</v>
      </c>
      <c r="FC6" s="4">
        <f>standardization!FB6+0.000000001</f>
        <v>0.56357657475508927</v>
      </c>
      <c r="FD6" s="4">
        <f>standardization!FC6+0.000000001</f>
        <v>0.61775759573849043</v>
      </c>
      <c r="FE6" s="4">
        <f>standardization!FD6+0.000000001</f>
        <v>0.10131537838803634</v>
      </c>
      <c r="FF6" s="4">
        <f>standardization!FE6+0.000000001</f>
        <v>0.11807078083088006</v>
      </c>
      <c r="FG6" s="4">
        <f>standardization!FF6+0.000000001</f>
        <v>0.8529596001230817</v>
      </c>
      <c r="FH6" s="4">
        <f>standardization!FG6+0.000000001</f>
        <v>0.36204196780238018</v>
      </c>
      <c r="FI6" s="4">
        <f>standardization!FH6+0.000000001</f>
        <v>0.94206075890792362</v>
      </c>
      <c r="FJ6" s="4">
        <f>standardization!FI6+0.000000001</f>
        <v>0.86720952182680866</v>
      </c>
      <c r="FK6" s="4">
        <f>standardization!FJ6+0.000000001</f>
        <v>0.21578452965643594</v>
      </c>
      <c r="FL6" s="4">
        <f>standardization!FK6+0.000000001</f>
        <v>0.26965236554744754</v>
      </c>
      <c r="FM6" s="4">
        <f>standardization!FL6+0.000000001</f>
        <v>0.44159098126933921</v>
      </c>
      <c r="FN6" s="4">
        <f>standardization!FM6+0.000000001</f>
        <v>0.65487002918665826</v>
      </c>
      <c r="FO6" s="4">
        <f>standardization!FN6+0.000000001</f>
        <v>0.72815534080582522</v>
      </c>
      <c r="FP6" s="4">
        <f>standardization!FO6+0.000000001</f>
        <v>0.7793611034115252</v>
      </c>
      <c r="FQ6" s="4">
        <f>standardization!FP6+0.000000001</f>
        <v>0.76792984753930471</v>
      </c>
      <c r="FR6" s="4">
        <f>standardization!FQ6+0.000000001</f>
        <v>0.49968681590761044</v>
      </c>
      <c r="FS6" s="4">
        <f>standardization!FR6+0.000000001</f>
        <v>0.49123081841309119</v>
      </c>
      <c r="FT6" s="4">
        <f>standardization!FS6+0.000000001</f>
        <v>0.44895083094049482</v>
      </c>
      <c r="FU6" s="4">
        <f>standardization!FT6+0.000000001</f>
        <v>0.69777638684403387</v>
      </c>
      <c r="FV6" s="4">
        <f>standardization!FU6+0.000000001</f>
        <v>0.53742561954055745</v>
      </c>
      <c r="FW6" s="4">
        <f>standardization!FV6+0.000000001</f>
        <v>0.11713122555371125</v>
      </c>
      <c r="FX6" s="4">
        <f>standardization!FW6+0.000000001</f>
        <v>2.5524586029752588E-2</v>
      </c>
      <c r="FY6" s="4">
        <f>standardization!FX6+0.000000001</f>
        <v>0.10804885787441279</v>
      </c>
      <c r="FZ6" s="4">
        <f>standardization!FY6+0.000000001</f>
        <v>1.6911995989038517E-2</v>
      </c>
      <c r="GA6" s="4">
        <f>standardization!FZ6+0.000000001</f>
        <v>0.45067334894863764</v>
      </c>
      <c r="GB6" s="4">
        <f>standardization!GA6+0.000000001</f>
        <v>8.2994050483244611E-2</v>
      </c>
      <c r="GC6" s="4">
        <f>standardization!GB6+0.000000001</f>
        <v>0.30300657788694019</v>
      </c>
      <c r="GD6" s="4">
        <f>standardization!GC6+0.000000001</f>
        <v>0.17507046764578765</v>
      </c>
      <c r="GE6" s="4">
        <f>standardization!GD6+0.000000001</f>
        <v>0.26714688480833071</v>
      </c>
      <c r="GF6" s="4">
        <f>standardization!GE6+0.000000001</f>
        <v>0.50407140720106491</v>
      </c>
      <c r="GG6" s="4">
        <f>standardization!GF6+0.000000001</f>
        <v>0.56357657475508927</v>
      </c>
      <c r="GH6" s="4">
        <f>standardization!GG6+0.000000001</f>
        <v>0.61775759573849043</v>
      </c>
      <c r="GI6" s="4">
        <f>standardization!GH6+0.000000001</f>
        <v>0.10131537838803634</v>
      </c>
      <c r="GJ6" s="4">
        <f>standardization!GI6+0.000000001</f>
        <v>0.11807078083088006</v>
      </c>
      <c r="GK6" s="4">
        <f>standardization!GJ6+0.000000001</f>
        <v>0.8529596001230817</v>
      </c>
      <c r="GL6" s="4">
        <f>standardization!GK6+0.000000001</f>
        <v>0.36204196780238018</v>
      </c>
      <c r="GM6" s="4">
        <f>standardization!GL6+0.000000001</f>
        <v>0.94206075890792362</v>
      </c>
      <c r="GN6" s="4">
        <f>standardization!GM6+0.000000001</f>
        <v>0.86720952182680866</v>
      </c>
      <c r="GO6" s="4">
        <f>standardization!GN6+0.000000001</f>
        <v>0.21578452965643594</v>
      </c>
      <c r="GP6" s="4">
        <f>standardization!GO6+0.000000001</f>
        <v>0.26965236554744754</v>
      </c>
      <c r="GQ6" s="4">
        <f>standardization!GP6+0.000000001</f>
        <v>0.44159098126933921</v>
      </c>
      <c r="GR6" s="4">
        <f>standardization!GQ6+0.000000001</f>
        <v>0.65487002918665826</v>
      </c>
      <c r="GS6" s="4">
        <f>standardization!GR6+0.000000001</f>
        <v>0.72815534080582522</v>
      </c>
      <c r="GT6" s="4">
        <f>standardization!GS6+0.000000001</f>
        <v>0.7793611034115252</v>
      </c>
      <c r="GU6" s="4">
        <f>standardization!GT6+0.000000001</f>
        <v>0.76792984753930471</v>
      </c>
      <c r="GV6" s="4">
        <f>standardization!GU6+0.000000001</f>
        <v>0.49968681590761044</v>
      </c>
      <c r="GW6" s="4">
        <f>standardization!GV6+0.000000001</f>
        <v>0.49123081841309119</v>
      </c>
      <c r="GX6" s="4">
        <f>standardization!GW6+0.000000001</f>
        <v>0.44895083094049482</v>
      </c>
      <c r="GY6" s="4">
        <f>standardization!GX6+0.000000001</f>
        <v>0.69777638684403387</v>
      </c>
      <c r="GZ6" s="4">
        <f>standardization!GY6+0.000000001</f>
        <v>0.53742561954055745</v>
      </c>
      <c r="HA6" s="4">
        <f>standardization!GZ6+0.000000001</f>
        <v>0.11713122555371125</v>
      </c>
      <c r="HB6" s="4">
        <f>standardization!HA6+0.000000001</f>
        <v>2.5524586029752588E-2</v>
      </c>
      <c r="HC6" s="4">
        <f>standardization!HB6+0.000000001</f>
        <v>0.10804885787441279</v>
      </c>
      <c r="HD6" s="4">
        <f>standardization!HC6+0.000000001</f>
        <v>1.6911995989038517E-2</v>
      </c>
      <c r="HE6" s="4">
        <f>standardization!HD6+0.000000001</f>
        <v>0.45067334894863764</v>
      </c>
      <c r="HF6" s="4">
        <f>standardization!HE6+0.000000001</f>
        <v>8.2994050483244611E-2</v>
      </c>
      <c r="HG6" s="4">
        <f>standardization!HF6+0.000000001</f>
        <v>0.30300657788694019</v>
      </c>
      <c r="HH6" s="4">
        <f>standardization!HG6+0.000000001</f>
        <v>0.17507046764578765</v>
      </c>
      <c r="HI6" s="4">
        <f>standardization!HH6+0.000000001</f>
        <v>0.26714688480833071</v>
      </c>
      <c r="HJ6" s="4">
        <f>standardization!HI6+0.000000001</f>
        <v>0.50407140720106491</v>
      </c>
      <c r="HK6" s="4">
        <f>standardization!HJ6+0.000000001</f>
        <v>0.56357657475508927</v>
      </c>
      <c r="HL6" s="4">
        <f>standardization!HK6+0.000000001</f>
        <v>0.61775759573849043</v>
      </c>
      <c r="HM6" s="4">
        <f>standardization!HL6+0.000000001</f>
        <v>0.10131537838803634</v>
      </c>
      <c r="HN6" s="4">
        <f>standardization!HM6+0.000000001</f>
        <v>0.11807078083088006</v>
      </c>
      <c r="HO6" s="4">
        <f>standardization!HN6+0.000000001</f>
        <v>0.8529596001230817</v>
      </c>
      <c r="HP6" s="4">
        <f>standardization!HO6+0.000000001</f>
        <v>0.36204196780238018</v>
      </c>
      <c r="HQ6" s="4">
        <f>standardization!HP6+0.000000001</f>
        <v>0.94206075890792362</v>
      </c>
      <c r="HR6" s="4">
        <f>standardization!HQ6+0.000000001</f>
        <v>0.86720952182680866</v>
      </c>
      <c r="HS6" s="4">
        <f>standardization!HR6+0.000000001</f>
        <v>0.21578452965643594</v>
      </c>
      <c r="HT6" s="4">
        <f>standardization!HS6+0.000000001</f>
        <v>0.26965236554744754</v>
      </c>
      <c r="HU6" s="4">
        <f>standardization!HT6+0.000000001</f>
        <v>0.44159098126933921</v>
      </c>
      <c r="HV6" s="4">
        <f>standardization!HU6+0.000000001</f>
        <v>0.65487002918665826</v>
      </c>
      <c r="HW6" s="4">
        <f>standardization!HV6+0.000000001</f>
        <v>0.72815534080582522</v>
      </c>
      <c r="HX6" s="4">
        <f>standardization!HW6+0.000000001</f>
        <v>0.7793611034115252</v>
      </c>
      <c r="HY6" s="4">
        <f>standardization!HX6+0.000000001</f>
        <v>0.76792984753930471</v>
      </c>
      <c r="HZ6" s="4">
        <f>standardization!HY6+0.000000001</f>
        <v>0.49968681590761044</v>
      </c>
      <c r="IA6" s="4">
        <f>standardization!HZ6+0.000000001</f>
        <v>0.49123081841309119</v>
      </c>
      <c r="IB6" s="4">
        <f>standardization!IA6+0.000000001</f>
        <v>0.44895083094049482</v>
      </c>
      <c r="IC6" s="4">
        <f>standardization!IB6+0.000000001</f>
        <v>0.69777638684403387</v>
      </c>
      <c r="ID6" s="4">
        <f>standardization!IC6+0.000000001</f>
        <v>0.53742561954055745</v>
      </c>
      <c r="IE6" s="4">
        <f>standardization!ID6+0.000000001</f>
        <v>0.11713122555371125</v>
      </c>
      <c r="IF6" s="4">
        <f>standardization!IE6+0.000000001</f>
        <v>2.5524586029752588E-2</v>
      </c>
      <c r="IG6" s="4">
        <f>standardization!IF6+0.000000001</f>
        <v>0.10804885787441279</v>
      </c>
      <c r="IH6" s="4">
        <f>standardization!IG6+0.000000001</f>
        <v>1.6911995989038517E-2</v>
      </c>
      <c r="II6" s="4">
        <f>standardization!IH6+0.000000001</f>
        <v>0.51518947798089576</v>
      </c>
      <c r="IJ6" s="4">
        <f>standardization!II6+0.000000001</f>
        <v>0.10851863551299717</v>
      </c>
      <c r="IK6" s="4">
        <f>standardization!IJ6+0.000000001</f>
        <v>0.32054494306075793</v>
      </c>
      <c r="IL6" s="4">
        <f>standardization!IK6+0.000000001</f>
        <v>0.23629815320795494</v>
      </c>
      <c r="IM6" s="4">
        <f>standardization!IL6+0.000000001</f>
        <v>0.28327591706639527</v>
      </c>
      <c r="IN6" s="4">
        <f>standardization!IM6+0.000000001</f>
        <v>0.55277168906764806</v>
      </c>
      <c r="IO6" s="4">
        <f>standardization!IN6+0.000000001</f>
        <v>0.58628249395333543</v>
      </c>
      <c r="IP6" s="4">
        <f>standardization!IO6+0.000000001</f>
        <v>0.6298152217954901</v>
      </c>
      <c r="IQ6" s="4">
        <f>standardization!IP6+0.000000001</f>
        <v>0.12214218703194489</v>
      </c>
      <c r="IR6" s="4">
        <f>standardization!IQ6+0.000000001</f>
        <v>0.20137801540651426</v>
      </c>
      <c r="IS6" s="4">
        <f>standardization!IR6+0.000000001</f>
        <v>0.8789539627914188</v>
      </c>
      <c r="IT6" s="4">
        <f>standardization!IS6+0.000000001</f>
        <v>0.38506107209301599</v>
      </c>
      <c r="IU6" s="4">
        <f>standardization!IT6+0.000000001</f>
        <v>0.98668963457344194</v>
      </c>
      <c r="IV6" s="4">
        <f>standardization!IU6+0.000000001</f>
        <v>0.89367366213373001</v>
      </c>
      <c r="IW6" s="4">
        <f>standardization!IV6+0.000000001</f>
        <v>0.21594112220263076</v>
      </c>
      <c r="IX6" s="4">
        <f>standardization!IW6+0.000000001</f>
        <v>0.29063576673755093</v>
      </c>
      <c r="IY6" s="4">
        <f>standardization!IX6+0.000000001</f>
        <v>0.55527716980676478</v>
      </c>
      <c r="IZ6" s="4">
        <f>standardization!IY6+0.000000001</f>
        <v>0.70200438559129352</v>
      </c>
      <c r="JA6" s="4">
        <f>standardization!IZ6+0.000000001</f>
        <v>0.75665518421327904</v>
      </c>
      <c r="JB6" s="4">
        <f>standardization!JA6+0.000000001</f>
        <v>0.83886627096554967</v>
      </c>
      <c r="JC6" s="4">
        <f>standardization!JB6+0.000000001</f>
        <v>0.82117131324553716</v>
      </c>
      <c r="JD6" s="4">
        <f>standardization!JC6+0.000000001</f>
        <v>0.55574694744534925</v>
      </c>
      <c r="JE6" s="4">
        <f>standardization!JD6+0.000000001</f>
        <v>0.50548074011681798</v>
      </c>
      <c r="JF6" s="4">
        <f>standardization!JE6+0.000000001</f>
        <v>0.53476354625524591</v>
      </c>
      <c r="JG6" s="4">
        <f>standardization!JF6+0.000000001</f>
        <v>0.73739430103131853</v>
      </c>
      <c r="JH6" s="4">
        <f>standardization!JG6+0.000000001</f>
        <v>0.60256811875759475</v>
      </c>
      <c r="JI6" s="4">
        <f>standardization!JH6+0.000000001</f>
        <v>0.13059818452646413</v>
      </c>
      <c r="JJ6" s="4">
        <f>standardization!JI6+0.000000001</f>
        <v>4.2123395926401505E-2</v>
      </c>
      <c r="JK6" s="4">
        <f>standardization!JJ6+0.000000001</f>
        <v>0.14015032984434703</v>
      </c>
      <c r="JL6" s="4">
        <f>standardization!JK6+0.000000001</f>
        <v>2.0357032005324151E-2</v>
      </c>
      <c r="JM6" s="4">
        <f>standardization!JL6+0.000000001</f>
        <v>0.51518947798089576</v>
      </c>
      <c r="JN6" s="4">
        <f>standardization!JM6+0.000000001</f>
        <v>0.10851863551299717</v>
      </c>
      <c r="JO6" s="4">
        <f>standardization!JN6+0.000000001</f>
        <v>0.32054494306075793</v>
      </c>
      <c r="JP6" s="4">
        <f>standardization!JO6+0.000000001</f>
        <v>0.23629815320795494</v>
      </c>
      <c r="JQ6" s="4">
        <f>standardization!JP6+0.000000001</f>
        <v>0.28327591706639527</v>
      </c>
      <c r="JR6" s="4">
        <f>standardization!JQ6+0.000000001</f>
        <v>0.55277168906764806</v>
      </c>
      <c r="JS6" s="4">
        <f>standardization!JR6+0.000000001</f>
        <v>0.58628249395333543</v>
      </c>
      <c r="JT6" s="4">
        <f>standardization!JS6+0.000000001</f>
        <v>0.6298152217954901</v>
      </c>
      <c r="JU6" s="4">
        <f>standardization!JT6+0.000000001</f>
        <v>0.12214218703194489</v>
      </c>
      <c r="JV6" s="4">
        <f>standardization!JU6+0.000000001</f>
        <v>0.20137801540651426</v>
      </c>
      <c r="JW6" s="4">
        <f>standardization!JV6+0.000000001</f>
        <v>0.8789539627914188</v>
      </c>
      <c r="JX6" s="4">
        <f>standardization!JW6+0.000000001</f>
        <v>0.38506107209301599</v>
      </c>
      <c r="JY6" s="4">
        <f>standardization!JX6+0.000000001</f>
        <v>0.98668963457344194</v>
      </c>
      <c r="JZ6" s="4">
        <f>standardization!JY6+0.000000001</f>
        <v>0.89367366213373001</v>
      </c>
      <c r="KA6" s="4">
        <f>standardization!JZ6+0.000000001</f>
        <v>0.21594112220263076</v>
      </c>
      <c r="KB6" s="4">
        <f>standardization!KA6+0.000000001</f>
        <v>0.29063576673755093</v>
      </c>
      <c r="KC6" s="4">
        <f>standardization!KB6+0.000000001</f>
        <v>0.55527716980676478</v>
      </c>
      <c r="KD6" s="4">
        <f>standardization!KC6+0.000000001</f>
        <v>0.70200438559129352</v>
      </c>
      <c r="KE6" s="4">
        <f>standardization!KD6+0.000000001</f>
        <v>0.75665518421327904</v>
      </c>
      <c r="KF6" s="4">
        <f>standardization!KE6+0.000000001</f>
        <v>0.83886627096554967</v>
      </c>
      <c r="KG6" s="4">
        <f>standardization!KF6+0.000000001</f>
        <v>0.82117131324553716</v>
      </c>
      <c r="KH6" s="4">
        <f>standardization!KG6+0.000000001</f>
        <v>0.55574694744534925</v>
      </c>
      <c r="KI6" s="4">
        <f>standardization!KH6+0.000000001</f>
        <v>0.50548074011681798</v>
      </c>
      <c r="KJ6" s="4">
        <f>standardization!KI6+0.000000001</f>
        <v>0.53476354625524591</v>
      </c>
      <c r="KK6" s="4">
        <f>standardization!KJ6+0.000000001</f>
        <v>0.73739430103131853</v>
      </c>
      <c r="KL6" s="4">
        <f>standardization!KK6+0.000000001</f>
        <v>0.60256811875759475</v>
      </c>
      <c r="KM6" s="4">
        <f>standardization!KL6+0.000000001</f>
        <v>0.13059818452646413</v>
      </c>
      <c r="KN6" s="4">
        <f>standardization!KM6+0.000000001</f>
        <v>4.2123395926401505E-2</v>
      </c>
      <c r="KO6" s="4">
        <f>standardization!KN6+0.000000001</f>
        <v>0.14015032984434703</v>
      </c>
      <c r="KP6" s="4">
        <f>standardization!KO6+0.000000001</f>
        <v>2.0357032005324151E-2</v>
      </c>
      <c r="KQ6" s="4">
        <f>standardization!KP6+0.000000001</f>
        <v>0.51518947798089576</v>
      </c>
      <c r="KR6" s="4">
        <f>standardization!KQ6+0.000000001</f>
        <v>0.10851863551299717</v>
      </c>
      <c r="KS6" s="4">
        <f>standardization!KR6+0.000000001</f>
        <v>0.32054494306075793</v>
      </c>
      <c r="KT6" s="4">
        <f>standardization!KS6+0.000000001</f>
        <v>0.23629815320795494</v>
      </c>
      <c r="KU6" s="4">
        <f>standardization!KT6+0.000000001</f>
        <v>0.28327591706639527</v>
      </c>
      <c r="KV6" s="4">
        <f>standardization!KU6+0.000000001</f>
        <v>0.55277168906764806</v>
      </c>
      <c r="KW6" s="4">
        <f>standardization!KV6+0.000000001</f>
        <v>0.58628249395333543</v>
      </c>
      <c r="KX6" s="4">
        <f>standardization!KW6+0.000000001</f>
        <v>0.6298152217954901</v>
      </c>
      <c r="KY6" s="4">
        <f>standardization!KX6+0.000000001</f>
        <v>0.12214218703194489</v>
      </c>
      <c r="KZ6" s="4">
        <f>standardization!KY6+0.000000001</f>
        <v>0.20137801540651426</v>
      </c>
      <c r="LA6" s="4">
        <f>standardization!KZ6+0.000000001</f>
        <v>0.8789539627914188</v>
      </c>
      <c r="LB6" s="4">
        <f>standardization!LA6+0.000000001</f>
        <v>0.38506107209301599</v>
      </c>
      <c r="LC6" s="4">
        <f>standardization!LB6+0.000000001</f>
        <v>0.98668963457344194</v>
      </c>
      <c r="LD6" s="4">
        <f>standardization!LC6+0.000000001</f>
        <v>0.89367366213373001</v>
      </c>
      <c r="LE6" s="4">
        <f>standardization!LD6+0.000000001</f>
        <v>0.21594112220263076</v>
      </c>
      <c r="LF6" s="4">
        <f>standardization!LE6+0.000000001</f>
        <v>0.29063576673755093</v>
      </c>
      <c r="LG6" s="4">
        <f>standardization!LF6+0.000000001</f>
        <v>0.55527716980676478</v>
      </c>
      <c r="LH6" s="4">
        <f>standardization!LG6+0.000000001</f>
        <v>0.70200438559129352</v>
      </c>
      <c r="LI6" s="4">
        <f>standardization!LH6+0.000000001</f>
        <v>0.75665518421327904</v>
      </c>
      <c r="LJ6" s="4">
        <f>standardization!LI6+0.000000001</f>
        <v>0.83886627096554967</v>
      </c>
      <c r="LK6" s="4">
        <f>standardization!LJ6+0.000000001</f>
        <v>0.82117131324553716</v>
      </c>
      <c r="LL6" s="4">
        <f>standardization!LK6+0.000000001</f>
        <v>0.55574694744534925</v>
      </c>
      <c r="LM6" s="4">
        <f>standardization!LL6+0.000000001</f>
        <v>0.50548074011681798</v>
      </c>
      <c r="LN6" s="4">
        <f>standardization!LM6+0.000000001</f>
        <v>0.53476354625524591</v>
      </c>
      <c r="LO6" s="4">
        <f>standardization!LN6+0.000000001</f>
        <v>0.73739430103131853</v>
      </c>
      <c r="LP6" s="4">
        <f>standardization!LO6+0.000000001</f>
        <v>0.60256811875759475</v>
      </c>
      <c r="LQ6" s="4">
        <f>standardization!LP6+0.000000001</f>
        <v>0.13059818452646413</v>
      </c>
      <c r="LR6" s="4">
        <f>standardization!LQ6+0.000000001</f>
        <v>4.2123395926401505E-2</v>
      </c>
      <c r="LS6" s="4">
        <f>standardization!LR6+0.000000001</f>
        <v>0.14015032984434703</v>
      </c>
      <c r="LT6" s="4">
        <f>standardization!LS6+0.000000001</f>
        <v>2.0357032005324151E-2</v>
      </c>
      <c r="LU6" s="4">
        <f>standardization!LT6+0.000000001</f>
        <v>0.51518947798089576</v>
      </c>
      <c r="LV6" s="4">
        <f>standardization!LU6+0.000000001</f>
        <v>0.10851863551299717</v>
      </c>
      <c r="LW6" s="4">
        <f>standardization!LV6+0.000000001</f>
        <v>0.32054494306075793</v>
      </c>
      <c r="LX6" s="4">
        <f>standardization!LW6+0.000000001</f>
        <v>0.23629815320795494</v>
      </c>
      <c r="LY6" s="4">
        <f>standardization!LX6+0.000000001</f>
        <v>0.28327591706639527</v>
      </c>
      <c r="LZ6" s="4">
        <f>standardization!LY6+0.000000001</f>
        <v>0.55277168906764806</v>
      </c>
      <c r="MA6" s="4">
        <f>standardization!LZ6+0.000000001</f>
        <v>0.58628249395333543</v>
      </c>
      <c r="MB6" s="4">
        <f>standardization!MA6+0.000000001</f>
        <v>0.6298152217954901</v>
      </c>
      <c r="MC6" s="4">
        <f>standardization!MB6+0.000000001</f>
        <v>0.12214218703194489</v>
      </c>
      <c r="MD6" s="4">
        <f>standardization!MC6+0.000000001</f>
        <v>0.20137801540651426</v>
      </c>
      <c r="ME6" s="4">
        <f>standardization!MD6+0.000000001</f>
        <v>0.8789539627914188</v>
      </c>
      <c r="MF6" s="4">
        <f>standardization!ME6+0.000000001</f>
        <v>0.38506107209301599</v>
      </c>
      <c r="MG6" s="4">
        <f>standardization!MF6+0.000000001</f>
        <v>0.98668963457344194</v>
      </c>
      <c r="MH6" s="4">
        <f>standardization!MG6+0.000000001</f>
        <v>0.89367366213373001</v>
      </c>
      <c r="MI6" s="4">
        <f>standardization!MH6+0.000000001</f>
        <v>0.21594112220263076</v>
      </c>
      <c r="MJ6" s="4">
        <f>standardization!MI6+0.000000001</f>
        <v>0.29063576673755093</v>
      </c>
      <c r="MK6" s="4">
        <f>standardization!MJ6+0.000000001</f>
        <v>0.55527716980676478</v>
      </c>
      <c r="ML6" s="4">
        <f>standardization!MK6+0.000000001</f>
        <v>0.70200438559129352</v>
      </c>
      <c r="MM6" s="4">
        <f>standardization!ML6+0.000000001</f>
        <v>0.75665518421327904</v>
      </c>
      <c r="MN6" s="4">
        <f>standardization!MM6+0.000000001</f>
        <v>0.83886627096554967</v>
      </c>
      <c r="MO6" s="4">
        <f>standardization!MN6+0.000000001</f>
        <v>0.82117131324553716</v>
      </c>
      <c r="MP6" s="4">
        <f>standardization!MO6+0.000000001</f>
        <v>0.55574694744534925</v>
      </c>
      <c r="MQ6" s="4">
        <f>standardization!MP6+0.000000001</f>
        <v>0.50548074011681798</v>
      </c>
      <c r="MR6" s="4">
        <f>standardization!MQ6+0.000000001</f>
        <v>0.53476354625524591</v>
      </c>
      <c r="MS6" s="4">
        <f>standardization!MR6+0.000000001</f>
        <v>0.73739430103131853</v>
      </c>
      <c r="MT6" s="4">
        <f>standardization!MS6+0.000000001</f>
        <v>0.60256811875759475</v>
      </c>
      <c r="MU6" s="4">
        <f>standardization!MT6+0.000000001</f>
        <v>0.13059818452646413</v>
      </c>
      <c r="MV6" s="4">
        <f>standardization!MU6+0.000000001</f>
        <v>4.2123395926401505E-2</v>
      </c>
      <c r="MW6" s="4">
        <f>standardization!MV6+0.000000001</f>
        <v>0.14015032984434703</v>
      </c>
      <c r="MX6" s="4">
        <f>standardization!MW6+0.000000001</f>
        <v>2.0357032005324151E-2</v>
      </c>
      <c r="MY6" s="4">
        <f>standardization!MX6+0.000000001</f>
        <v>0.51518947798089576</v>
      </c>
      <c r="MZ6" s="4">
        <f>standardization!MY6+0.000000001</f>
        <v>0.10851863551299717</v>
      </c>
      <c r="NA6" s="4">
        <f>standardization!MZ6+0.000000001</f>
        <v>0.32054494306075793</v>
      </c>
      <c r="NB6" s="4">
        <f>standardization!NA6+0.000000001</f>
        <v>0.23629815320795494</v>
      </c>
      <c r="NC6" s="4">
        <f>standardization!NB6+0.000000001</f>
        <v>0.28327591706639527</v>
      </c>
      <c r="ND6" s="4">
        <f>standardization!NC6+0.000000001</f>
        <v>0.55277168906764806</v>
      </c>
      <c r="NE6" s="4">
        <f>standardization!ND6+0.000000001</f>
        <v>0.58628249395333543</v>
      </c>
      <c r="NF6" s="4">
        <f>standardization!NE6+0.000000001</f>
        <v>0.6298152217954901</v>
      </c>
      <c r="NG6" s="4">
        <f>standardization!NF6+0.000000001</f>
        <v>0.12214218703194489</v>
      </c>
      <c r="NH6" s="4">
        <f>standardization!NG6+0.000000001</f>
        <v>0.20137801540651426</v>
      </c>
      <c r="NI6" s="4">
        <f>standardization!NH6+0.000000001</f>
        <v>0.8789539627914188</v>
      </c>
      <c r="NJ6" s="4">
        <f>standardization!NI6+0.000000001</f>
        <v>0.38506107209301599</v>
      </c>
      <c r="NK6" s="4">
        <f>standardization!NJ6+0.000000001</f>
        <v>0.98668963457344194</v>
      </c>
      <c r="NL6" s="4">
        <f>standardization!NK6+0.000000001</f>
        <v>0.89367366213373001</v>
      </c>
      <c r="NM6" s="4">
        <f>standardization!NL6+0.000000001</f>
        <v>0.21594112220263076</v>
      </c>
      <c r="NN6" s="4">
        <f>standardization!NM6+0.000000001</f>
        <v>0.29063576673755093</v>
      </c>
      <c r="NO6" s="4">
        <f>standardization!NN6+0.000000001</f>
        <v>0.55527716980676478</v>
      </c>
      <c r="NP6" s="4">
        <f>standardization!NO6+0.000000001</f>
        <v>0.70200438559129352</v>
      </c>
      <c r="NQ6" s="4">
        <f>standardization!NP6+0.000000001</f>
        <v>0.75665518421327904</v>
      </c>
      <c r="NR6" s="4">
        <f>standardization!NQ6+0.000000001</f>
        <v>0.83886627096554967</v>
      </c>
      <c r="NS6" s="4">
        <f>standardization!NR6+0.000000001</f>
        <v>0.82117131324553716</v>
      </c>
      <c r="NT6" s="4">
        <f>standardization!NS6+0.000000001</f>
        <v>0.55574694744534925</v>
      </c>
      <c r="NU6" s="4">
        <f>standardization!NT6+0.000000001</f>
        <v>0.50548074011681798</v>
      </c>
      <c r="NV6" s="4">
        <f>standardization!NU6+0.000000001</f>
        <v>0.53476354625524591</v>
      </c>
      <c r="NW6" s="4">
        <f>standardization!NV6+0.000000001</f>
        <v>0.73739430103131853</v>
      </c>
      <c r="NX6" s="4">
        <f>standardization!NW6+0.000000001</f>
        <v>0.60256811875759475</v>
      </c>
      <c r="NY6" s="4">
        <f>standardization!NX6+0.000000001</f>
        <v>0.13059818452646413</v>
      </c>
      <c r="NZ6" s="4">
        <f>standardization!NY6+0.000000001</f>
        <v>4.2123395926401505E-2</v>
      </c>
      <c r="OA6" s="4">
        <f>standardization!NZ6+0.000000001</f>
        <v>0.14015032984434703</v>
      </c>
      <c r="OB6" s="4">
        <f>standardization!OA6+0.000000001</f>
        <v>2.0357032005324151E-2</v>
      </c>
      <c r="OC6" s="4">
        <f>standardization!OB6+0.000000001</f>
        <v>0.63936736711337305</v>
      </c>
      <c r="OD6" s="4">
        <f>standardization!OC6+0.000000001</f>
        <v>0.14296899567585344</v>
      </c>
      <c r="OE6" s="4">
        <f>standardization!OD6+0.000000001</f>
        <v>0.37331663112840591</v>
      </c>
      <c r="OF6" s="4">
        <f>standardization!OE6+0.000000001</f>
        <v>0.27497651211807078</v>
      </c>
      <c r="OG6" s="4">
        <f>standardization!OF6+0.000000001</f>
        <v>0.300031319509239</v>
      </c>
      <c r="OH6" s="4">
        <f>standardization!OG6+0.000000001</f>
        <v>0.5684309436871281</v>
      </c>
      <c r="OI6" s="4">
        <f>standardization!OH6+0.000000001</f>
        <v>0.6036642665809584</v>
      </c>
      <c r="OJ6" s="4">
        <f>standardization!OI6+0.000000001</f>
        <v>0.63952395965956788</v>
      </c>
      <c r="OK6" s="4">
        <f>standardization!OJ6+0.000000001</f>
        <v>0.17381772727622924</v>
      </c>
      <c r="OL6" s="4">
        <f>standardization!OK6+0.000000001</f>
        <v>0.19198246263482618</v>
      </c>
      <c r="OM6" s="4">
        <f>standardization!OL6+0.000000001</f>
        <v>0.88459129445443163</v>
      </c>
      <c r="ON6" s="4">
        <f>standardization!OM6+0.000000001</f>
        <v>0.40259943726683367</v>
      </c>
      <c r="OO6" s="4">
        <f>standardization!ON6+0.000000001</f>
        <v>1.0000000010000001</v>
      </c>
      <c r="OP6" s="4">
        <f>standardization!OO6+0.000000001</f>
        <v>0.91168180494613216</v>
      </c>
      <c r="OQ6" s="4">
        <f>standardization!OP6+0.000000001</f>
        <v>0.22815534080582528</v>
      </c>
      <c r="OR6" s="4">
        <f>standardization!OQ6+0.000000001</f>
        <v>0.33197619893297842</v>
      </c>
      <c r="OS6" s="4">
        <f>standardization!OR6+0.000000001</f>
        <v>0.57422486789633576</v>
      </c>
      <c r="OT6" s="4">
        <f>standardization!OS6+0.000000001</f>
        <v>0.73207015446069523</v>
      </c>
      <c r="OU6" s="4">
        <f>standardization!OT6+0.000000001</f>
        <v>0.79204509965330416</v>
      </c>
      <c r="OV6" s="4">
        <f>standardization!OU6+0.000000001</f>
        <v>0.89617914287284695</v>
      </c>
      <c r="OW6" s="4">
        <f>standardization!OV6+0.000000001</f>
        <v>0.85217663739210769</v>
      </c>
      <c r="OX6" s="4">
        <f>standardization!OW6+0.000000001</f>
        <v>0.6290322590645161</v>
      </c>
      <c r="OY6" s="4">
        <f>standardization!OX6+0.000000001</f>
        <v>0.54948324559755723</v>
      </c>
      <c r="OZ6" s="4">
        <f>standardization!OY6+0.000000001</f>
        <v>0.63936736711337305</v>
      </c>
      <c r="PA6" s="4">
        <f>standardization!OZ6+0.000000001</f>
        <v>0.81584716667491386</v>
      </c>
      <c r="PB6" s="4">
        <f>standardization!PA6+0.000000001</f>
        <v>0.62824929633354221</v>
      </c>
      <c r="PC6" s="4">
        <f>standardization!PB6+0.000000001</f>
        <v>0.13138114725743816</v>
      </c>
      <c r="PD6" s="4">
        <f>standardization!PC6+0.000000001</f>
        <v>4.5098654304102731E-2</v>
      </c>
      <c r="PE6" s="4">
        <f>standardization!PD6+0.000000001</f>
        <v>0.15173817826276231</v>
      </c>
      <c r="PF6" s="4">
        <f>standardization!PE6+0.000000001</f>
        <v>3.0222362415596619E-2</v>
      </c>
      <c r="PG6" s="4">
        <f>standardization!PF6+0.000000001</f>
        <v>0.63936736711337305</v>
      </c>
      <c r="PH6" s="4">
        <f>standardization!PG6+0.000000001</f>
        <v>0.14296899567585344</v>
      </c>
      <c r="PI6" s="4">
        <f>standardization!PH6+0.000000001</f>
        <v>0.37331663112840591</v>
      </c>
      <c r="PJ6" s="4">
        <f>standardization!PI6+0.000000001</f>
        <v>0.27497651211807078</v>
      </c>
      <c r="PK6" s="4">
        <f>standardization!PJ6+0.000000001</f>
        <v>0.300031319509239</v>
      </c>
      <c r="PL6" s="4">
        <f>standardization!PK6+0.000000001</f>
        <v>0.5684309436871281</v>
      </c>
      <c r="PM6" s="4">
        <f>standardization!PL6+0.000000001</f>
        <v>0.6036642665809584</v>
      </c>
      <c r="PN6" s="4">
        <f>standardization!PM6+0.000000001</f>
        <v>0.63952395965956788</v>
      </c>
      <c r="PO6" s="4">
        <f>standardization!PN6+0.000000001</f>
        <v>0.17381772727622924</v>
      </c>
      <c r="PP6" s="4">
        <f>standardization!PO6+0.000000001</f>
        <v>0.19198246263482618</v>
      </c>
      <c r="PQ6" s="4">
        <f>standardization!PP6+0.000000001</f>
        <v>0.88459129445443163</v>
      </c>
      <c r="PR6" s="4">
        <f>standardization!PQ6+0.000000001</f>
        <v>0.40259943726683367</v>
      </c>
      <c r="PS6" s="4">
        <f>standardization!PR6+0.000000001</f>
        <v>1.0000000010000001</v>
      </c>
      <c r="PT6" s="4">
        <f>standardization!PS6+0.000000001</f>
        <v>0.91168180494613216</v>
      </c>
      <c r="PU6" s="4">
        <f>standardization!PT6+0.000000001</f>
        <v>0.22815534080582528</v>
      </c>
      <c r="PV6" s="4">
        <f>standardization!PU6+0.000000001</f>
        <v>0.33197619893297842</v>
      </c>
      <c r="PW6" s="4">
        <f>standardization!PV6+0.000000001</f>
        <v>0.57422486789633576</v>
      </c>
      <c r="PX6" s="4">
        <f>standardization!PW6+0.000000001</f>
        <v>0.73207015446069523</v>
      </c>
      <c r="PY6" s="4">
        <f>standardization!PX6+0.000000001</f>
        <v>0.79204509965330416</v>
      </c>
      <c r="PZ6" s="4">
        <f>standardization!PY6+0.000000001</f>
        <v>0.89617914287284695</v>
      </c>
      <c r="QA6" s="4">
        <f>standardization!PZ6+0.000000001</f>
        <v>0.85217663739210769</v>
      </c>
      <c r="QB6" s="4">
        <f>standardization!QA6+0.000000001</f>
        <v>0.6290322590645161</v>
      </c>
      <c r="QC6" s="4">
        <f>standardization!QB6+0.000000001</f>
        <v>0.54948324559755723</v>
      </c>
      <c r="QD6" s="4">
        <f>standardization!QC6+0.000000001</f>
        <v>0.63936736711337305</v>
      </c>
      <c r="QE6" s="4">
        <f>standardization!QD6+0.000000001</f>
        <v>0.81584716667491386</v>
      </c>
      <c r="QF6" s="4">
        <f>standardization!QE6+0.000000001</f>
        <v>0.62824929633354221</v>
      </c>
      <c r="QG6" s="4">
        <f>standardization!QF6+0.000000001</f>
        <v>0.13138114725743816</v>
      </c>
      <c r="QH6" s="4">
        <f>standardization!QG6+0.000000001</f>
        <v>4.5098654304102731E-2</v>
      </c>
      <c r="QI6" s="4">
        <f>standardization!QH6+0.000000001</f>
        <v>0.15173817826276231</v>
      </c>
      <c r="QJ6" s="4">
        <f>standardization!QI6+0.000000001</f>
        <v>3.0222362415596619E-2</v>
      </c>
      <c r="QK6" s="4">
        <f>standardization!QJ6+0.000000001</f>
        <v>0.63936736711337305</v>
      </c>
      <c r="QL6" s="4">
        <f>standardization!QK6+0.000000001</f>
        <v>0.14296899567585344</v>
      </c>
      <c r="QM6" s="4">
        <f>standardization!QL6+0.000000001</f>
        <v>0.37331663112840591</v>
      </c>
      <c r="QN6" s="4">
        <f>standardization!QM6+0.000000001</f>
        <v>0.27497651211807078</v>
      </c>
      <c r="QO6" s="4">
        <f>standardization!QN6+0.000000001</f>
        <v>0.300031319509239</v>
      </c>
      <c r="QP6" s="4">
        <f>standardization!QO6+0.000000001</f>
        <v>0.5684309436871281</v>
      </c>
      <c r="QQ6" s="4">
        <f>standardization!QP6+0.000000001</f>
        <v>0.6036642665809584</v>
      </c>
      <c r="QR6" s="4">
        <f>standardization!QQ6+0.000000001</f>
        <v>0.63952395965956788</v>
      </c>
      <c r="QS6" s="4">
        <f>standardization!QR6+0.000000001</f>
        <v>0.17381772727622924</v>
      </c>
      <c r="QT6" s="4">
        <f>standardization!QS6+0.000000001</f>
        <v>0.19198246263482618</v>
      </c>
      <c r="QU6" s="4">
        <f>standardization!QT6+0.000000001</f>
        <v>0.88459129445443163</v>
      </c>
      <c r="QV6" s="4">
        <f>standardization!QU6+0.000000001</f>
        <v>0.40259943726683367</v>
      </c>
      <c r="QW6" s="4">
        <f>standardization!QV6+0.000000001</f>
        <v>1.0000000010000001</v>
      </c>
      <c r="QX6" s="4">
        <f>standardization!QW6+0.000000001</f>
        <v>0.91168180494613216</v>
      </c>
      <c r="QY6" s="4">
        <f>standardization!QX6+0.000000001</f>
        <v>0.22815534080582528</v>
      </c>
      <c r="QZ6" s="4">
        <f>standardization!QY6+0.000000001</f>
        <v>0.33197619893297842</v>
      </c>
      <c r="RA6" s="4">
        <f>standardization!QZ6+0.000000001</f>
        <v>0.57422486789633576</v>
      </c>
      <c r="RB6" s="4">
        <f>standardization!RA6+0.000000001</f>
        <v>0.73207015446069523</v>
      </c>
      <c r="RC6" s="4">
        <f>standardization!RB6+0.000000001</f>
        <v>0.79204509965330416</v>
      </c>
      <c r="RD6" s="4">
        <f>standardization!RC6+0.000000001</f>
        <v>0.89617914287284695</v>
      </c>
      <c r="RE6" s="4">
        <f>standardization!RD6+0.000000001</f>
        <v>0.85217663739210769</v>
      </c>
      <c r="RF6" s="4">
        <f>standardization!RE6+0.000000001</f>
        <v>0.6290322590645161</v>
      </c>
      <c r="RG6" s="4">
        <f>standardization!RF6+0.000000001</f>
        <v>0.54948324559755723</v>
      </c>
      <c r="RH6" s="4">
        <f>standardization!RG6+0.000000001</f>
        <v>0.63936736711337305</v>
      </c>
      <c r="RI6" s="4">
        <f>standardization!RH6+0.000000001</f>
        <v>0.81584716667491386</v>
      </c>
      <c r="RJ6" s="4">
        <f>standardization!RI6+0.000000001</f>
        <v>0.62824929633354221</v>
      </c>
      <c r="RK6" s="4">
        <f>standardization!RJ6+0.000000001</f>
        <v>0.13138114725743816</v>
      </c>
      <c r="RL6" s="4">
        <f>standardization!RK6+0.000000001</f>
        <v>4.5098654304102731E-2</v>
      </c>
      <c r="RM6" s="4">
        <f>standardization!RL6+0.000000001</f>
        <v>0.15173817826276231</v>
      </c>
      <c r="RN6" s="4">
        <f>standardization!RM6+0.000000001</f>
        <v>3.0222362415596619E-2</v>
      </c>
    </row>
    <row r="7" spans="1:482" x14ac:dyDescent="0.4">
      <c r="A7" s="4">
        <v>1.8415657072376284E-2</v>
      </c>
      <c r="B7" s="2" t="s">
        <v>10</v>
      </c>
      <c r="C7" s="4">
        <f>standardization!B7+0.000000001</f>
        <v>0.81721384726099044</v>
      </c>
      <c r="D7" s="4">
        <f>standardization!C7+0.000000001</f>
        <v>0.81851157323024704</v>
      </c>
      <c r="E7" s="4">
        <f>standardization!D7+0.000000001</f>
        <v>0.91625520990820708</v>
      </c>
      <c r="F7" s="4">
        <f>standardization!E7+0.000000001</f>
        <v>0.87523869091521678</v>
      </c>
      <c r="G7" s="4">
        <f>standardization!F7+0.000000001</f>
        <v>0.87668541919311782</v>
      </c>
      <c r="H7" s="4">
        <f>standardization!G7+0.000000001</f>
        <v>0.88761563451738146</v>
      </c>
      <c r="I7" s="4">
        <f>standardization!H7+0.000000001</f>
        <v>0.96845107246449003</v>
      </c>
      <c r="J7" s="4">
        <f>standardization!I7+0.000000001</f>
        <v>0.96437121379948243</v>
      </c>
      <c r="K7" s="4">
        <f>standardization!J7+0.000000001</f>
        <v>0.72088446628135983</v>
      </c>
      <c r="L7" s="4">
        <f>standardization!K7+0.000000001</f>
        <v>0.86781557489845529</v>
      </c>
      <c r="M7" s="4">
        <f>standardization!L7+0.000000001</f>
        <v>0.84048999591236317</v>
      </c>
      <c r="N7" s="4">
        <f>standardization!M7+0.000000001</f>
        <v>0.99725945379512715</v>
      </c>
      <c r="O7" s="4">
        <f>standardization!N7+0.000000001</f>
        <v>0.919648125411198</v>
      </c>
      <c r="P7" s="4">
        <f>standardization!O7+0.000000001</f>
        <v>1.0000000010000001</v>
      </c>
      <c r="Q7" s="4">
        <f>standardization!P7+0.000000001</f>
        <v>0.92442804467633688</v>
      </c>
      <c r="R7" s="4">
        <f>standardization!Q7+0.000000001</f>
        <v>0.96521656674975653</v>
      </c>
      <c r="S7" s="4">
        <f>standardization!R7+0.000000001</f>
        <v>0.96916715352027782</v>
      </c>
      <c r="T7" s="4">
        <f>standardization!S7+0.000000001</f>
        <v>0.98976084592610492</v>
      </c>
      <c r="U7" s="4">
        <f>standardization!T7+0.000000001</f>
        <v>0.8695414574393715</v>
      </c>
      <c r="V7" s="4">
        <f>standardization!U7+0.000000001</f>
        <v>0.9878928497282532</v>
      </c>
      <c r="W7" s="4">
        <f>standardization!V7+0.000000001</f>
        <v>0.99501499149136152</v>
      </c>
      <c r="X7" s="4">
        <f>standardization!W7+0.000000001</f>
        <v>0.97824174306054845</v>
      </c>
      <c r="Y7" s="4">
        <f>standardization!X7+0.000000001</f>
        <v>0.98442834653844968</v>
      </c>
      <c r="Z7" s="4">
        <f>standardization!Y7+0.000000001</f>
        <v>0.97413300547711579</v>
      </c>
      <c r="AA7" s="4">
        <f>standardization!Z7+0.000000001</f>
        <v>0.97761217096307906</v>
      </c>
      <c r="AB7" s="4">
        <f>standardization!AA7+0.000000001</f>
        <v>0.96873479262989992</v>
      </c>
      <c r="AC7" s="4">
        <f>standardization!AB7+0.000000001</f>
        <v>0.93618241985956319</v>
      </c>
      <c r="AD7" s="4">
        <f>standardization!AC7+0.000000001</f>
        <v>0.8110502794483061</v>
      </c>
      <c r="AE7" s="4">
        <f>standardization!AD7+0.000000001</f>
        <v>0.72764365584647539</v>
      </c>
      <c r="AF7" s="4">
        <f>standardization!AE7+0.000000001</f>
        <v>0.95863506898908968</v>
      </c>
      <c r="AG7" s="4">
        <f>standardization!AF7+0.000000001</f>
        <v>0.80685925598733155</v>
      </c>
      <c r="AH7" s="4">
        <f>standardization!AG7+0.000000001</f>
        <v>0.79604401388860313</v>
      </c>
      <c r="AI7" s="4">
        <f>standardization!AH7+0.000000001</f>
        <v>0.89519093345247902</v>
      </c>
      <c r="AJ7" s="4">
        <f>standardization!AI7+0.000000001</f>
        <v>0.84705931991060224</v>
      </c>
      <c r="AK7" s="4">
        <f>standardization!AJ7+0.000000001</f>
        <v>0.81838158683478579</v>
      </c>
      <c r="AL7" s="4">
        <f>standardization!AK7+0.000000001</f>
        <v>0.87163624388079874</v>
      </c>
      <c r="AM7" s="4">
        <f>standardization!AL7+0.000000001</f>
        <v>0.9604801259370076</v>
      </c>
      <c r="AN7" s="4">
        <f>standardization!AM7+0.000000001</f>
        <v>0.95741202090095778</v>
      </c>
      <c r="AO7" s="4">
        <f>standardization!AN7+0.000000001</f>
        <v>0.70326676247881925</v>
      </c>
      <c r="AP7" s="4">
        <f>standardization!AO7+0.000000001</f>
        <v>0.837185669713851</v>
      </c>
      <c r="AQ7" s="4">
        <f>standardization!AP7+0.000000001</f>
        <v>0.80910865156545331</v>
      </c>
      <c r="AR7" s="4">
        <f>standardization!AQ7+0.000000001</f>
        <v>0.98860907711202717</v>
      </c>
      <c r="AS7" s="4">
        <f>standardization!AR7+0.000000001</f>
        <v>0.90032481102188366</v>
      </c>
      <c r="AT7" s="4">
        <f>standardization!AS7+0.000000001</f>
        <v>0.99222707531339915</v>
      </c>
      <c r="AU7" s="4">
        <f>standardization!AT7+0.000000001</f>
        <v>0.90003752995692177</v>
      </c>
      <c r="AV7" s="4">
        <f>standardization!AU7+0.000000001</f>
        <v>0.95346923717168275</v>
      </c>
      <c r="AW7" s="4">
        <f>standardization!AV7+0.000000001</f>
        <v>0.95882589851386679</v>
      </c>
      <c r="AX7" s="4">
        <f>standardization!AW7+0.000000001</f>
        <v>0.98022658599395507</v>
      </c>
      <c r="AY7" s="4">
        <f>standardization!AX7+0.000000001</f>
        <v>0.84860117096150289</v>
      </c>
      <c r="AZ7" s="4">
        <f>standardization!AY7+0.000000001</f>
        <v>0.97919918170258746</v>
      </c>
      <c r="BA7" s="4">
        <f>standardization!AZ7+0.000000001</f>
        <v>0.98308688877939665</v>
      </c>
      <c r="BB7" s="4">
        <f>standardization!BA7+0.000000001</f>
        <v>0.96516091984696051</v>
      </c>
      <c r="BC7" s="4">
        <f>standardization!BB7+0.000000001</f>
        <v>0.97469750467538863</v>
      </c>
      <c r="BD7" s="4">
        <f>standardization!BC7+0.000000001</f>
        <v>0.95823921272028378</v>
      </c>
      <c r="BE7" s="4">
        <f>standardization!BD7+0.000000001</f>
        <v>0.96534816269866675</v>
      </c>
      <c r="BF7" s="4">
        <f>standardization!BE7+0.000000001</f>
        <v>0.95786197792442118</v>
      </c>
      <c r="BG7" s="4">
        <f>standardization!BF7+0.000000001</f>
        <v>0.92501387613466735</v>
      </c>
      <c r="BH7" s="4">
        <f>standardization!BG7+0.000000001</f>
        <v>0.76822686190362144</v>
      </c>
      <c r="BI7" s="4">
        <f>standardization!BH7+0.000000001</f>
        <v>0.65101960529311864</v>
      </c>
      <c r="BJ7" s="4">
        <f>standardization!BI7+0.000000001</f>
        <v>0.94593502164623078</v>
      </c>
      <c r="BK7" s="4">
        <f>standardization!BJ7+0.000000001</f>
        <v>0.79274077541282173</v>
      </c>
      <c r="BL7" s="4">
        <f>standardization!BK7+0.000000001</f>
        <v>0.76962792488817433</v>
      </c>
      <c r="BM7" s="4">
        <f>standardization!BL7+0.000000001</f>
        <v>0.8700405096156173</v>
      </c>
      <c r="BN7" s="4">
        <f>standardization!BM7+0.000000001</f>
        <v>0.79987401555592597</v>
      </c>
      <c r="BO7" s="4">
        <f>standardization!BN7+0.000000001</f>
        <v>0.74446503417927579</v>
      </c>
      <c r="BP7" s="4">
        <f>standardization!BO7+0.000000001</f>
        <v>0.85288444018760701</v>
      </c>
      <c r="BQ7" s="4">
        <f>standardization!BP7+0.000000001</f>
        <v>0.94873581633567672</v>
      </c>
      <c r="BR7" s="4">
        <f>standardization!BQ7+0.000000001</f>
        <v>0.95199537924115718</v>
      </c>
      <c r="BS7" s="4">
        <f>standardization!BR7+0.000000001</f>
        <v>0.6826184319812465</v>
      </c>
      <c r="BT7" s="4">
        <f>standardization!BS7+0.000000001</f>
        <v>0.80664769881209653</v>
      </c>
      <c r="BU7" s="4">
        <f>standardization!BT7+0.000000001</f>
        <v>0.77692857675957638</v>
      </c>
      <c r="BV7" s="4">
        <f>standardization!BU7+0.000000001</f>
        <v>0.97729427372889477</v>
      </c>
      <c r="BW7" s="4">
        <f>standardization!BV7+0.000000001</f>
        <v>0.87701447753444584</v>
      </c>
      <c r="BX7" s="4">
        <f>standardization!BW7+0.000000001</f>
        <v>0.9829757398093486</v>
      </c>
      <c r="BY7" s="4">
        <f>standardization!BX7+0.000000001</f>
        <v>0.87844810353904978</v>
      </c>
      <c r="BZ7" s="4">
        <f>standardization!BY7+0.000000001</f>
        <v>0.9332678664454136</v>
      </c>
      <c r="CA7" s="4">
        <f>standardization!BZ7+0.000000001</f>
        <v>0.94604953627924571</v>
      </c>
      <c r="CB7" s="4">
        <f>standardization!CA7+0.000000001</f>
        <v>0.9678772857047081</v>
      </c>
      <c r="CC7" s="4">
        <f>standardization!CB7+0.000000001</f>
        <v>0.82489354192107311</v>
      </c>
      <c r="CD7" s="4">
        <f>standardization!CC7+0.000000001</f>
        <v>0.96610403836567926</v>
      </c>
      <c r="CE7" s="4">
        <f>standardization!CD7+0.000000001</f>
        <v>0.97186581300645547</v>
      </c>
      <c r="CF7" s="4">
        <f>standardization!CE7+0.000000001</f>
        <v>0.95522510566278496</v>
      </c>
      <c r="CG7" s="4">
        <f>standardization!CF7+0.000000001</f>
        <v>0.96477714308582407</v>
      </c>
      <c r="CH7" s="4">
        <f>standardization!CG7+0.000000001</f>
        <v>0.94325761565837751</v>
      </c>
      <c r="CI7" s="4">
        <f>standardization!CH7+0.000000001</f>
        <v>0.95154756377708627</v>
      </c>
      <c r="CJ7" s="4">
        <f>standardization!CI7+0.000000001</f>
        <v>0.94550825194864685</v>
      </c>
      <c r="CK7" s="4">
        <f>standardization!CJ7+0.000000001</f>
        <v>0.90602322811723368</v>
      </c>
      <c r="CL7" s="4">
        <f>standardization!CK7+0.000000001</f>
        <v>0.7218289095385243</v>
      </c>
      <c r="CM7" s="4">
        <f>standardization!CL7+0.000000001</f>
        <v>0.58877333322721004</v>
      </c>
      <c r="CN7" s="4">
        <f>standardization!CM7+0.000000001</f>
        <v>0.93057368402784069</v>
      </c>
      <c r="CO7" s="4">
        <f>standardization!CN7+0.000000001</f>
        <v>0.79374750057812549</v>
      </c>
      <c r="CP7" s="4">
        <f>standardization!CO7+0.000000001</f>
        <v>0.77301510373190341</v>
      </c>
      <c r="CQ7" s="4">
        <f>standardization!CP7+0.000000001</f>
        <v>0.86368436581801478</v>
      </c>
      <c r="CR7" s="4">
        <f>standardization!CQ7+0.000000001</f>
        <v>0.80781211920209495</v>
      </c>
      <c r="CS7" s="4">
        <f>standardization!CR7+0.000000001</f>
        <v>0.7292806805199038</v>
      </c>
      <c r="CT7" s="4">
        <f>standardization!CS7+0.000000001</f>
        <v>0.84574375961836135</v>
      </c>
      <c r="CU7" s="4">
        <f>standardization!CT7+0.000000001</f>
        <v>0.94081612049003671</v>
      </c>
      <c r="CV7" s="4">
        <f>standardization!CU7+0.000000001</f>
        <v>0.94504428519599026</v>
      </c>
      <c r="CW7" s="4">
        <f>standardization!CV7+0.000000001</f>
        <v>0.66593924451756148</v>
      </c>
      <c r="CX7" s="4">
        <f>standardization!CW7+0.000000001</f>
        <v>0.79423022202550619</v>
      </c>
      <c r="CY7" s="4">
        <f>standardization!CX7+0.000000001</f>
        <v>0.76321832530229583</v>
      </c>
      <c r="CZ7" s="4">
        <f>standardization!CY7+0.000000001</f>
        <v>0.96797047739698983</v>
      </c>
      <c r="DA7" s="4">
        <f>standardization!CZ7+0.000000001</f>
        <v>0.86491840734951708</v>
      </c>
      <c r="DB7" s="4">
        <f>standardization!DA7+0.000000001</f>
        <v>0.97836970887608332</v>
      </c>
      <c r="DC7" s="4">
        <f>standardization!DB7+0.000000001</f>
        <v>0.8703391037614937</v>
      </c>
      <c r="DD7" s="4">
        <f>standardization!DC7+0.000000001</f>
        <v>0.92292282070514686</v>
      </c>
      <c r="DE7" s="4">
        <f>standardization!DD7+0.000000001</f>
        <v>0.93836749310942347</v>
      </c>
      <c r="DF7" s="4">
        <f>standardization!DE7+0.000000001</f>
        <v>0.96676548680940544</v>
      </c>
      <c r="DG7" s="4">
        <f>standardization!DF7+0.000000001</f>
        <v>0.81965135663050115</v>
      </c>
      <c r="DH7" s="4">
        <f>standardization!DG7+0.000000001</f>
        <v>0.95724105641011037</v>
      </c>
      <c r="DI7" s="4">
        <f>standardization!DH7+0.000000001</f>
        <v>0.96631573110768165</v>
      </c>
      <c r="DJ7" s="4">
        <f>standardization!DI7+0.000000001</f>
        <v>0.94797768926428971</v>
      </c>
      <c r="DK7" s="4">
        <f>standardization!DJ7+0.000000001</f>
        <v>0.96228830344317984</v>
      </c>
      <c r="DL7" s="4">
        <f>standardization!DK7+0.000000001</f>
        <v>0.9424640639590488</v>
      </c>
      <c r="DM7" s="4">
        <f>standardization!DL7+0.000000001</f>
        <v>0.94017760729812361</v>
      </c>
      <c r="DN7" s="4">
        <f>standardization!DM7+0.000000001</f>
        <v>0.93650352160013406</v>
      </c>
      <c r="DO7" s="4">
        <f>standardization!DN7+0.000000001</f>
        <v>0.89102015194061179</v>
      </c>
      <c r="DP7" s="4">
        <f>standardization!DO7+0.000000001</f>
        <v>0.69050710962501594</v>
      </c>
      <c r="DQ7" s="4">
        <f>standardization!DP7+0.000000001</f>
        <v>0.59480110401501407</v>
      </c>
      <c r="DR7" s="4">
        <f>standardization!DQ7+0.000000001</f>
        <v>0.91250478227733567</v>
      </c>
      <c r="DS7" s="4">
        <f>standardization!DR7+0.000000001</f>
        <v>0.78444471599207244</v>
      </c>
      <c r="DT7" s="4">
        <f>standardization!DS7+0.000000001</f>
        <v>0.76696156675444072</v>
      </c>
      <c r="DU7" s="4">
        <f>standardization!DT7+0.000000001</f>
        <v>0.84186355185976769</v>
      </c>
      <c r="DV7" s="4">
        <f>standardization!DU7+0.000000001</f>
        <v>0.81795347860672796</v>
      </c>
      <c r="DW7" s="4">
        <f>standardization!DV7+0.000000001</f>
        <v>0.71226689486320849</v>
      </c>
      <c r="DX7" s="4">
        <f>standardization!DW7+0.000000001</f>
        <v>0.83444460920376984</v>
      </c>
      <c r="DY7" s="4">
        <f>standardization!DX7+0.000000001</f>
        <v>0.93658516006741299</v>
      </c>
      <c r="DZ7" s="4">
        <f>standardization!DY7+0.000000001</f>
        <v>0.94186118598993551</v>
      </c>
      <c r="EA7" s="4">
        <f>standardization!DZ7+0.000000001</f>
        <v>0.66745106242857344</v>
      </c>
      <c r="EB7" s="4">
        <f>standardization!EA7+0.000000001</f>
        <v>0.77933467552966051</v>
      </c>
      <c r="EC7" s="4">
        <f>standardization!EB7+0.000000001</f>
        <v>0.74792789026377293</v>
      </c>
      <c r="ED7" s="4">
        <f>standardization!EC7+0.000000001</f>
        <v>0.95796420034075869</v>
      </c>
      <c r="EE7" s="4">
        <f>standardization!ED7+0.000000001</f>
        <v>0.85510694697803225</v>
      </c>
      <c r="EF7" s="4">
        <f>standardization!EE7+0.000000001</f>
        <v>0.96962900458290524</v>
      </c>
      <c r="EG7" s="4">
        <f>standardization!EF7+0.000000001</f>
        <v>0.85664176171219464</v>
      </c>
      <c r="EH7" s="4">
        <f>standardization!EG7+0.000000001</f>
        <v>0.91614685852370314</v>
      </c>
      <c r="EI7" s="4">
        <f>standardization!EH7+0.000000001</f>
        <v>0.92981723904193125</v>
      </c>
      <c r="EJ7" s="4">
        <f>standardization!EI7+0.000000001</f>
        <v>0.95637978894826159</v>
      </c>
      <c r="EK7" s="4">
        <f>standardization!EJ7+0.000000001</f>
        <v>0.81489038836130778</v>
      </c>
      <c r="EL7" s="4">
        <f>standardization!EK7+0.000000001</f>
        <v>0.94424217902612217</v>
      </c>
      <c r="EM7" s="4">
        <f>standardization!EL7+0.000000001</f>
        <v>0.95830058462086376</v>
      </c>
      <c r="EN7" s="4">
        <f>standardization!EM7+0.000000001</f>
        <v>0.93748081002533457</v>
      </c>
      <c r="EO7" s="4">
        <f>standardization!EN7+0.000000001</f>
        <v>0.95371658992357522</v>
      </c>
      <c r="EP7" s="4">
        <f>standardization!EO7+0.000000001</f>
        <v>0.93040287047050341</v>
      </c>
      <c r="EQ7" s="4">
        <f>standardization!EP7+0.000000001</f>
        <v>0.93209041328717468</v>
      </c>
      <c r="ER7" s="4">
        <f>standardization!EQ7+0.000000001</f>
        <v>0.93127683970066111</v>
      </c>
      <c r="ES7" s="4">
        <f>standardization!ER7+0.000000001</f>
        <v>0.88461540293250951</v>
      </c>
      <c r="ET7" s="4">
        <f>standardization!ES7+0.000000001</f>
        <v>0.66436994181947706</v>
      </c>
      <c r="EU7" s="4">
        <f>standardization!ET7+0.000000001</f>
        <v>0.57601063696882715</v>
      </c>
      <c r="EV7" s="4">
        <f>standardization!EU7+0.000000001</f>
        <v>0.89368332285162522</v>
      </c>
      <c r="EW7" s="4">
        <f>standardization!EV7+0.000000001</f>
        <v>0.78989624256212543</v>
      </c>
      <c r="EX7" s="4">
        <f>standardization!EW7+0.000000001</f>
        <v>0.73494983916415979</v>
      </c>
      <c r="EY7" s="4">
        <f>standardization!EX7+0.000000001</f>
        <v>0.81513002202862095</v>
      </c>
      <c r="EZ7" s="4">
        <f>standardization!EY7+0.000000001</f>
        <v>0.7927168632052104</v>
      </c>
      <c r="FA7" s="4">
        <f>standardization!EZ7+0.000000001</f>
        <v>0.6535844112744692</v>
      </c>
      <c r="FB7" s="4">
        <f>standardization!FA7+0.000000001</f>
        <v>0.80343743001286627</v>
      </c>
      <c r="FC7" s="4">
        <f>standardization!FB7+0.000000001</f>
        <v>0.92223147932583871</v>
      </c>
      <c r="FD7" s="4">
        <f>standardization!FC7+0.000000001</f>
        <v>0.93201270907938039</v>
      </c>
      <c r="FE7" s="4">
        <f>standardization!FD7+0.000000001</f>
        <v>0.69201628146188476</v>
      </c>
      <c r="FF7" s="4">
        <f>standardization!FE7+0.000000001</f>
        <v>0.73881912128921856</v>
      </c>
      <c r="FG7" s="4">
        <f>standardization!FF7+0.000000001</f>
        <v>0.72128249924919674</v>
      </c>
      <c r="FH7" s="4">
        <f>standardization!FG7+0.000000001</f>
        <v>0.94123429741120712</v>
      </c>
      <c r="FI7" s="4">
        <f>standardization!FH7+0.000000001</f>
        <v>0.82691254573738737</v>
      </c>
      <c r="FJ7" s="4">
        <f>standardization!FI7+0.000000001</f>
        <v>0.95688097203817934</v>
      </c>
      <c r="FK7" s="4">
        <f>standardization!FJ7+0.000000001</f>
        <v>0.83479674562538664</v>
      </c>
      <c r="FL7" s="4">
        <f>standardization!FK7+0.000000001</f>
        <v>0.89598867725466169</v>
      </c>
      <c r="FM7" s="4">
        <f>standardization!FL7+0.000000001</f>
        <v>0.9077393819911006</v>
      </c>
      <c r="FN7" s="4">
        <f>standardization!FM7+0.000000001</f>
        <v>0.9429229501926043</v>
      </c>
      <c r="FO7" s="4">
        <f>standardization!FN7+0.000000001</f>
        <v>0.80552807228103274</v>
      </c>
      <c r="FP7" s="4">
        <f>standardization!FO7+0.000000001</f>
        <v>0.91871794841353882</v>
      </c>
      <c r="FQ7" s="4">
        <f>standardization!FP7+0.000000001</f>
        <v>0.93984451170186334</v>
      </c>
      <c r="FR7" s="4">
        <f>standardization!FQ7+0.000000001</f>
        <v>0.91760038586705561</v>
      </c>
      <c r="FS7" s="4">
        <f>standardization!FR7+0.000000001</f>
        <v>0.93366904700476705</v>
      </c>
      <c r="FT7" s="4">
        <f>standardization!FS7+0.000000001</f>
        <v>0.9026143508537019</v>
      </c>
      <c r="FU7" s="4">
        <f>standardization!FT7+0.000000001</f>
        <v>0.9169250326419266</v>
      </c>
      <c r="FV7" s="4">
        <f>standardization!FU7+0.000000001</f>
        <v>0.90920244200697109</v>
      </c>
      <c r="FW7" s="4">
        <f>standardization!FV7+0.000000001</f>
        <v>0.85424235317781871</v>
      </c>
      <c r="FX7" s="4">
        <f>standardization!FW7+0.000000001</f>
        <v>0.52003608179281735</v>
      </c>
      <c r="FY7" s="4">
        <f>standardization!FX7+0.000000001</f>
        <v>0.49550806905458916</v>
      </c>
      <c r="FZ7" s="4">
        <f>standardization!FY7+0.000000001</f>
        <v>0.86161266377643142</v>
      </c>
      <c r="GA7" s="4">
        <f>standardization!FZ7+0.000000001</f>
        <v>0.79364752196883226</v>
      </c>
      <c r="GB7" s="4">
        <f>standardization!GA7+0.000000001</f>
        <v>0.7244855558938722</v>
      </c>
      <c r="GC7" s="4">
        <f>standardization!GB7+0.000000001</f>
        <v>0.79026408345410004</v>
      </c>
      <c r="GD7" s="4">
        <f>standardization!GC7+0.000000001</f>
        <v>0.759527536157518</v>
      </c>
      <c r="GE7" s="4">
        <f>standardization!GD7+0.000000001</f>
        <v>0.56907446282844276</v>
      </c>
      <c r="GF7" s="4">
        <f>standardization!GE7+0.000000001</f>
        <v>0.78212721811712316</v>
      </c>
      <c r="GG7" s="4">
        <f>standardization!GF7+0.000000001</f>
        <v>0.90974808115300776</v>
      </c>
      <c r="GH7" s="4">
        <f>standardization!GG7+0.000000001</f>
        <v>0.92283338135343029</v>
      </c>
      <c r="GI7" s="4">
        <f>standardization!GH7+0.000000001</f>
        <v>0.68686028090814355</v>
      </c>
      <c r="GJ7" s="4">
        <f>standardization!GI7+0.000000001</f>
        <v>0.70553485311439368</v>
      </c>
      <c r="GK7" s="4">
        <f>standardization!GJ7+0.000000001</f>
        <v>0.68693868984314588</v>
      </c>
      <c r="GL7" s="4">
        <f>standardization!GK7+0.000000001</f>
        <v>0.92578743387036266</v>
      </c>
      <c r="GM7" s="4">
        <f>standardization!GL7+0.000000001</f>
        <v>0.79337184427116358</v>
      </c>
      <c r="GN7" s="4">
        <f>standardization!GM7+0.000000001</f>
        <v>0.93790702183266161</v>
      </c>
      <c r="GO7" s="4">
        <f>standardization!GN7+0.000000001</f>
        <v>0.81313022511775335</v>
      </c>
      <c r="GP7" s="4">
        <f>standardization!GO7+0.000000001</f>
        <v>0.87446608347347676</v>
      </c>
      <c r="GQ7" s="4">
        <f>standardization!GP7+0.000000001</f>
        <v>0.89487777766946741</v>
      </c>
      <c r="GR7" s="4">
        <f>standardization!GQ7+0.000000001</f>
        <v>0.93134639128602159</v>
      </c>
      <c r="GS7" s="4">
        <f>standardization!GR7+0.000000001</f>
        <v>0.78601483592914079</v>
      </c>
      <c r="GT7" s="4">
        <f>standardization!GS7+0.000000001</f>
        <v>0.90306028777444525</v>
      </c>
      <c r="GU7" s="4">
        <f>standardization!GT7+0.000000001</f>
        <v>0.92150396370156873</v>
      </c>
      <c r="GV7" s="4">
        <f>standardization!GU7+0.000000001</f>
        <v>0.8990122424401279</v>
      </c>
      <c r="GW7" s="4">
        <f>standardization!GV7+0.000000001</f>
        <v>0.91733629125847682</v>
      </c>
      <c r="GX7" s="4">
        <f>standardization!GW7+0.000000001</f>
        <v>0.88168840183178154</v>
      </c>
      <c r="GY7" s="4">
        <f>standardization!GX7+0.000000001</f>
        <v>0.88963244050191503</v>
      </c>
      <c r="GZ7" s="4">
        <f>standardization!GY7+0.000000001</f>
        <v>0.88800334562016781</v>
      </c>
      <c r="HA7" s="4">
        <f>standardization!GZ7+0.000000001</f>
        <v>0.82428311017762301</v>
      </c>
      <c r="HB7" s="4">
        <f>standardization!HA7+0.000000001</f>
        <v>0.41522768032122348</v>
      </c>
      <c r="HC7" s="4">
        <f>standardization!HB7+0.000000001</f>
        <v>0.31977171918349245</v>
      </c>
      <c r="HD7" s="4">
        <f>standardization!HC7+0.000000001</f>
        <v>0.81137543422762959</v>
      </c>
      <c r="HE7" s="4">
        <f>standardization!HD7+0.000000001</f>
        <v>0.78357280208548208</v>
      </c>
      <c r="HF7" s="4">
        <f>standardization!HE7+0.000000001</f>
        <v>0.72563967401017204</v>
      </c>
      <c r="HG7" s="4">
        <f>standardization!HF7+0.000000001</f>
        <v>0.7836856196880434</v>
      </c>
      <c r="HH7" s="4">
        <f>standardization!HG7+0.000000001</f>
        <v>0.74015192162804655</v>
      </c>
      <c r="HI7" s="4">
        <f>standardization!HH7+0.000000001</f>
        <v>0.53064879913154694</v>
      </c>
      <c r="HJ7" s="4">
        <f>standardization!HI7+0.000000001</f>
        <v>0.77680306460648429</v>
      </c>
      <c r="HK7" s="4">
        <f>standardization!HJ7+0.000000001</f>
        <v>0.9081774340527643</v>
      </c>
      <c r="HL7" s="4">
        <f>standardization!HK7+0.000000001</f>
        <v>0.91840103448716992</v>
      </c>
      <c r="HM7" s="4">
        <f>standardization!HL7+0.000000001</f>
        <v>0.6882297314667144</v>
      </c>
      <c r="HN7" s="4">
        <f>standardization!HM7+0.000000001</f>
        <v>0.68181569265050246</v>
      </c>
      <c r="HO7" s="4">
        <f>standardization!HN7+0.000000001</f>
        <v>0.67673123490477027</v>
      </c>
      <c r="HP7" s="4">
        <f>standardization!HO7+0.000000001</f>
        <v>0.91098220410561692</v>
      </c>
      <c r="HQ7" s="4">
        <f>standardization!HP7+0.000000001</f>
        <v>0.78427626408605766</v>
      </c>
      <c r="HR7" s="4">
        <f>standardization!HQ7+0.000000001</f>
        <v>0.9336038020835592</v>
      </c>
      <c r="HS7" s="4">
        <f>standardization!HR7+0.000000001</f>
        <v>0.8036138303813023</v>
      </c>
      <c r="HT7" s="4">
        <f>standardization!HS7+0.000000001</f>
        <v>0.86867131133429709</v>
      </c>
      <c r="HU7" s="4">
        <f>standardization!HT7+0.000000001</f>
        <v>0.8890415819261227</v>
      </c>
      <c r="HV7" s="4">
        <f>standardization!HU7+0.000000001</f>
        <v>0.92709025996091121</v>
      </c>
      <c r="HW7" s="4">
        <f>standardization!HV7+0.000000001</f>
        <v>0.77473601685992921</v>
      </c>
      <c r="HX7" s="4">
        <f>standardization!HW7+0.000000001</f>
        <v>0.8985495268636895</v>
      </c>
      <c r="HY7" s="4">
        <f>standardization!HX7+0.000000001</f>
        <v>0.90615162541069716</v>
      </c>
      <c r="HZ7" s="4">
        <f>standardization!HY7+0.000000001</f>
        <v>0.89909899762752643</v>
      </c>
      <c r="IA7" s="4">
        <f>standardization!HZ7+0.000000001</f>
        <v>0.9113915307676923</v>
      </c>
      <c r="IB7" s="4">
        <f>standardization!IA7+0.000000001</f>
        <v>0.86325189105324029</v>
      </c>
      <c r="IC7" s="4">
        <f>standardization!IB7+0.000000001</f>
        <v>0.87499777753430763</v>
      </c>
      <c r="ID7" s="4">
        <f>standardization!IC7+0.000000001</f>
        <v>0.87382482148078799</v>
      </c>
      <c r="IE7" s="4">
        <f>standardization!ID7+0.000000001</f>
        <v>0.80749369367007073</v>
      </c>
      <c r="IF7" s="4">
        <f>standardization!IE7+0.000000001</f>
        <v>0.37354958201677479</v>
      </c>
      <c r="IG7" s="4">
        <f>standardization!IF7+0.000000001</f>
        <v>0.31121664608010879</v>
      </c>
      <c r="IH7" s="4">
        <f>standardization!IG7+0.000000001</f>
        <v>0.74046897001566292</v>
      </c>
      <c r="II7" s="4">
        <f>standardization!IH7+0.000000001</f>
        <v>0.77752201733737991</v>
      </c>
      <c r="IJ7" s="4">
        <f>standardization!II7+0.000000001</f>
        <v>0.71596932908651556</v>
      </c>
      <c r="IK7" s="4">
        <f>standardization!IJ7+0.000000001</f>
        <v>0.76993966840902406</v>
      </c>
      <c r="IL7" s="4">
        <f>standardization!IK7+0.000000001</f>
        <v>0.7298506270203845</v>
      </c>
      <c r="IM7" s="4">
        <f>standardization!IL7+0.000000001</f>
        <v>0.48913328511064474</v>
      </c>
      <c r="IN7" s="4">
        <f>standardization!IM7+0.000000001</f>
        <v>0.7607233799889741</v>
      </c>
      <c r="IO7" s="4">
        <f>standardization!IN7+0.000000001</f>
        <v>0.90422890558316904</v>
      </c>
      <c r="IP7" s="4">
        <f>standardization!IO7+0.000000001</f>
        <v>0.91549648899484459</v>
      </c>
      <c r="IQ7" s="4">
        <f>standardization!IP7+0.000000001</f>
        <v>0.67811801013718609</v>
      </c>
      <c r="IR7" s="4">
        <f>standardization!IQ7+0.000000001</f>
        <v>0.65185532795165957</v>
      </c>
      <c r="IS7" s="4">
        <f>standardization!IR7+0.000000001</f>
        <v>0.64940327266084907</v>
      </c>
      <c r="IT7" s="4">
        <f>standardization!IS7+0.000000001</f>
        <v>0.89393602972828645</v>
      </c>
      <c r="IU7" s="4">
        <f>standardization!IT7+0.000000001</f>
        <v>0.76520386638666249</v>
      </c>
      <c r="IV7" s="4">
        <f>standardization!IU7+0.000000001</f>
        <v>0.92264365134164306</v>
      </c>
      <c r="IW7" s="4">
        <f>standardization!IV7+0.000000001</f>
        <v>0.7855345011944963</v>
      </c>
      <c r="IX7" s="4">
        <f>standardization!IW7+0.000000001</f>
        <v>0.85831956753350991</v>
      </c>
      <c r="IY7" s="4">
        <f>standardization!IX7+0.000000001</f>
        <v>0.87590798844208151</v>
      </c>
      <c r="IZ7" s="4">
        <f>standardization!IY7+0.000000001</f>
        <v>0.92051497445529185</v>
      </c>
      <c r="JA7" s="4">
        <f>standardization!IZ7+0.000000001</f>
        <v>0.76315091310924732</v>
      </c>
      <c r="JB7" s="4">
        <f>standardization!JA7+0.000000001</f>
        <v>0.88814689380050627</v>
      </c>
      <c r="JC7" s="4">
        <f>standardization!JB7+0.000000001</f>
        <v>0.89018803376128131</v>
      </c>
      <c r="JD7" s="4">
        <f>standardization!JC7+0.000000001</f>
        <v>0.88061801136612983</v>
      </c>
      <c r="JE7" s="4">
        <f>standardization!JD7+0.000000001</f>
        <v>0.9024325224756663</v>
      </c>
      <c r="JF7" s="4">
        <f>standardization!JE7+0.000000001</f>
        <v>0.84944204082355013</v>
      </c>
      <c r="JG7" s="4">
        <f>standardization!JF7+0.000000001</f>
        <v>0.85603571901109199</v>
      </c>
      <c r="JH7" s="4">
        <f>standardization!JG7+0.000000001</f>
        <v>0.8595409897759656</v>
      </c>
      <c r="JI7" s="4">
        <f>standardization!JH7+0.000000001</f>
        <v>0.78805399492294503</v>
      </c>
      <c r="JJ7" s="4">
        <f>standardization!JI7+0.000000001</f>
        <v>0.29535129902459883</v>
      </c>
      <c r="JK7" s="4">
        <f>standardization!JJ7+0.000000001</f>
        <v>0.2499892589391608</v>
      </c>
      <c r="JL7" s="4">
        <f>standardization!JK7+0.000000001</f>
        <v>0.61548982487652026</v>
      </c>
      <c r="JM7" s="4">
        <f>standardization!JL7+0.000000001</f>
        <v>0.77513294491759344</v>
      </c>
      <c r="JN7" s="4">
        <f>standardization!JM7+0.000000001</f>
        <v>0.71755855147972292</v>
      </c>
      <c r="JO7" s="4">
        <f>standardization!JN7+0.000000001</f>
        <v>0.76639236064302541</v>
      </c>
      <c r="JP7" s="4">
        <f>standardization!JO7+0.000000001</f>
        <v>0.7332332198186009</v>
      </c>
      <c r="JQ7" s="4">
        <f>standardization!JP7+0.000000001</f>
        <v>0.42962478230852047</v>
      </c>
      <c r="JR7" s="4">
        <f>standardization!JQ7+0.000000001</f>
        <v>0.75629194719606685</v>
      </c>
      <c r="JS7" s="4">
        <f>standardization!JR7+0.000000001</f>
        <v>0.90095728085727789</v>
      </c>
      <c r="JT7" s="4">
        <f>standardization!JS7+0.000000001</f>
        <v>0.91299836951201541</v>
      </c>
      <c r="JU7" s="4">
        <f>standardization!JT7+0.000000001</f>
        <v>0.6910077872723851</v>
      </c>
      <c r="JV7" s="4">
        <f>standardization!JU7+0.000000001</f>
        <v>0.64831954871022401</v>
      </c>
      <c r="JW7" s="4">
        <f>standardization!JV7+0.000000001</f>
        <v>0.64382659459192082</v>
      </c>
      <c r="JX7" s="4">
        <f>standardization!JW7+0.000000001</f>
        <v>0.88925508733710057</v>
      </c>
      <c r="JY7" s="4">
        <f>standardization!JX7+0.000000001</f>
        <v>0.74108451967218669</v>
      </c>
      <c r="JZ7" s="4">
        <f>standardization!JY7+0.000000001</f>
        <v>0.91297956636358868</v>
      </c>
      <c r="KA7" s="4">
        <f>standardization!JZ7+0.000000001</f>
        <v>0.77773045560420562</v>
      </c>
      <c r="KB7" s="4">
        <f>standardization!KA7+0.000000001</f>
        <v>0.85739195608263052</v>
      </c>
      <c r="KC7" s="4">
        <f>standardization!KB7+0.000000001</f>
        <v>0.87343779954573453</v>
      </c>
      <c r="KD7" s="4">
        <f>standardization!KC7+0.000000001</f>
        <v>0.92071664211002335</v>
      </c>
      <c r="KE7" s="4">
        <f>standardization!KD7+0.000000001</f>
        <v>0.74070401539049657</v>
      </c>
      <c r="KF7" s="4">
        <f>standardization!KE7+0.000000001</f>
        <v>0.87976267481779913</v>
      </c>
      <c r="KG7" s="4">
        <f>standardization!KF7+0.000000001</f>
        <v>0.87728086015270523</v>
      </c>
      <c r="KH7" s="4">
        <f>standardization!KG7+0.000000001</f>
        <v>0.87009245047443229</v>
      </c>
      <c r="KI7" s="4">
        <f>standardization!KH7+0.000000001</f>
        <v>0.89778917599736063</v>
      </c>
      <c r="KJ7" s="4">
        <f>standardization!KI7+0.000000001</f>
        <v>0.8409551611713596</v>
      </c>
      <c r="KK7" s="4">
        <f>standardization!KJ7+0.000000001</f>
        <v>0.84758414576816565</v>
      </c>
      <c r="KL7" s="4">
        <f>standardization!KK7+0.000000001</f>
        <v>0.84736400946256285</v>
      </c>
      <c r="KM7" s="4">
        <f>standardization!KL7+0.000000001</f>
        <v>0.78337692145350502</v>
      </c>
      <c r="KN7" s="4">
        <f>standardization!KM7+0.000000001</f>
        <v>0.24964911209644011</v>
      </c>
      <c r="KO7" s="4">
        <f>standardization!KN7+0.000000001</f>
        <v>0.22249439372265059</v>
      </c>
      <c r="KP7" s="4">
        <f>standardization!KO7+0.000000001</f>
        <v>0.51960650155030064</v>
      </c>
      <c r="KQ7" s="4">
        <f>standardization!KP7+0.000000001</f>
        <v>0.77290906324726061</v>
      </c>
      <c r="KR7" s="4">
        <f>standardization!KQ7+0.000000001</f>
        <v>0.72155385278473372</v>
      </c>
      <c r="KS7" s="4">
        <f>standardization!KR7+0.000000001</f>
        <v>0.78018099237492555</v>
      </c>
      <c r="KT7" s="4">
        <f>standardization!KS7+0.000000001</f>
        <v>0.74987442325470022</v>
      </c>
      <c r="KU7" s="4">
        <f>standardization!KT7+0.000000001</f>
        <v>0.39834263060946251</v>
      </c>
      <c r="KV7" s="4">
        <f>standardization!KU7+0.000000001</f>
        <v>0.7636892633416319</v>
      </c>
      <c r="KW7" s="4">
        <f>standardization!KV7+0.000000001</f>
        <v>0.90477276792474004</v>
      </c>
      <c r="KX7" s="4">
        <f>standardization!KW7+0.000000001</f>
        <v>0.9105569055221362</v>
      </c>
      <c r="KY7" s="4">
        <f>standardization!KX7+0.000000001</f>
        <v>0.67945947970456766</v>
      </c>
      <c r="KZ7" s="4">
        <f>standardization!KY7+0.000000001</f>
        <v>0.64078374015140149</v>
      </c>
      <c r="LA7" s="4">
        <f>standardization!KZ7+0.000000001</f>
        <v>0.64055350818979973</v>
      </c>
      <c r="LB7" s="4">
        <f>standardization!LA7+0.000000001</f>
        <v>0.88514222686287491</v>
      </c>
      <c r="LC7" s="4">
        <f>standardization!LB7+0.000000001</f>
        <v>0.74448851258791016</v>
      </c>
      <c r="LD7" s="4">
        <f>standardization!LC7+0.000000001</f>
        <v>0.90392235150932154</v>
      </c>
      <c r="LE7" s="4">
        <f>standardization!LD7+0.000000001</f>
        <v>0.72015836157701718</v>
      </c>
      <c r="LF7" s="4">
        <f>standardization!LE7+0.000000001</f>
        <v>0.8610799686680175</v>
      </c>
      <c r="LG7" s="4">
        <f>standardization!LF7+0.000000001</f>
        <v>0.87362001811741852</v>
      </c>
      <c r="LH7" s="4">
        <f>standardization!LG7+0.000000001</f>
        <v>0.92004496280974191</v>
      </c>
      <c r="LI7" s="4">
        <f>standardization!LH7+0.000000001</f>
        <v>0.73983538529103066</v>
      </c>
      <c r="LJ7" s="4">
        <f>standardization!LI7+0.000000001</f>
        <v>0.87775192817526848</v>
      </c>
      <c r="LK7" s="4">
        <f>standardization!LJ7+0.000000001</f>
        <v>0.86420599615599347</v>
      </c>
      <c r="LL7" s="4">
        <f>standardization!LK7+0.000000001</f>
        <v>0.86996452303464133</v>
      </c>
      <c r="LM7" s="4">
        <f>standardization!LL7+0.000000001</f>
        <v>0.90083089728438837</v>
      </c>
      <c r="LN7" s="4">
        <f>standardization!LM7+0.000000001</f>
        <v>0.84222935022791456</v>
      </c>
      <c r="LO7" s="4">
        <f>standardization!LN7+0.000000001</f>
        <v>0.86132876763407995</v>
      </c>
      <c r="LP7" s="4">
        <f>standardization!LO7+0.000000001</f>
        <v>0.84910653040778783</v>
      </c>
      <c r="LQ7" s="4">
        <f>standardization!LP7+0.000000001</f>
        <v>0.78351881771410647</v>
      </c>
      <c r="LR7" s="4">
        <f>standardization!LQ7+0.000000001</f>
        <v>0.32892207657881434</v>
      </c>
      <c r="LS7" s="4">
        <f>standardization!LR7+0.000000001</f>
        <v>0.20110758353820293</v>
      </c>
      <c r="LT7" s="4">
        <f>standardization!LS7+0.000000001</f>
        <v>0.46184846889979941</v>
      </c>
      <c r="LU7" s="4">
        <f>standardization!LT7+0.000000001</f>
        <v>0.75288214533803544</v>
      </c>
      <c r="LV7" s="4">
        <f>standardization!LU7+0.000000001</f>
        <v>0.72173469549943459</v>
      </c>
      <c r="LW7" s="4">
        <f>standardization!LV7+0.000000001</f>
        <v>0.77409821941097634</v>
      </c>
      <c r="LX7" s="4">
        <f>standardization!LW7+0.000000001</f>
        <v>0.74075622783880257</v>
      </c>
      <c r="LY7" s="4">
        <f>standardization!LX7+0.000000001</f>
        <v>0.38460289142803405</v>
      </c>
      <c r="LZ7" s="4">
        <f>standardization!LY7+0.000000001</f>
        <v>0.75559034309960138</v>
      </c>
      <c r="MA7" s="4">
        <f>standardization!LZ7+0.000000001</f>
        <v>0.89989911962167468</v>
      </c>
      <c r="MB7" s="4">
        <f>standardization!MA7+0.000000001</f>
        <v>0.90529708385303276</v>
      </c>
      <c r="MC7" s="4">
        <f>standardization!MB7+0.000000001</f>
        <v>0.65854001973555065</v>
      </c>
      <c r="MD7" s="4">
        <f>standardization!MC7+0.000000001</f>
        <v>0.61389631006151035</v>
      </c>
      <c r="ME7" s="4">
        <f>standardization!MD7+0.000000001</f>
        <v>0.60709214153707303</v>
      </c>
      <c r="MF7" s="4">
        <f>standardization!ME7+0.000000001</f>
        <v>0.87025565919228076</v>
      </c>
      <c r="MG7" s="4">
        <f>standardization!MF7+0.000000001</f>
        <v>0.72766724414882666</v>
      </c>
      <c r="MH7" s="4">
        <f>standardization!MG7+0.000000001</f>
        <v>0.89126465334048788</v>
      </c>
      <c r="MI7" s="4">
        <f>standardization!MH7+0.000000001</f>
        <v>0.70560815108910502</v>
      </c>
      <c r="MJ7" s="4">
        <f>standardization!MI7+0.000000001</f>
        <v>0.85466131064642059</v>
      </c>
      <c r="MK7" s="4">
        <f>standardization!MJ7+0.000000001</f>
        <v>0.86379757760547404</v>
      </c>
      <c r="ML7" s="4">
        <f>standardization!MK7+0.000000001</f>
        <v>0.91624683174752508</v>
      </c>
      <c r="MM7" s="4">
        <f>standardization!ML7+0.000000001</f>
        <v>0.72642289096460866</v>
      </c>
      <c r="MN7" s="4">
        <f>standardization!MM7+0.000000001</f>
        <v>0.87591100888734796</v>
      </c>
      <c r="MO7" s="4">
        <f>standardization!MN7+0.000000001</f>
        <v>0.85484139897814804</v>
      </c>
      <c r="MP7" s="4">
        <f>standardization!MO7+0.000000001</f>
        <v>0.86128608713222266</v>
      </c>
      <c r="MQ7" s="4">
        <f>standardization!MP7+0.000000001</f>
        <v>0.89336241383316894</v>
      </c>
      <c r="MR7" s="4">
        <f>standardization!MQ7+0.000000001</f>
        <v>0.83134990344398119</v>
      </c>
      <c r="MS7" s="4">
        <f>standardization!MR7+0.000000001</f>
        <v>0.86637541432661747</v>
      </c>
      <c r="MT7" s="4">
        <f>standardization!MS7+0.000000001</f>
        <v>0.82704305807479028</v>
      </c>
      <c r="MU7" s="4">
        <f>standardization!MT7+0.000000001</f>
        <v>0.79297099441387597</v>
      </c>
      <c r="MV7" s="4">
        <f>standardization!MU7+0.000000001</f>
        <v>0.35763440271107355</v>
      </c>
      <c r="MW7" s="4">
        <f>standardization!MV7+0.000000001</f>
        <v>0.20171104379544674</v>
      </c>
      <c r="MX7" s="4">
        <f>standardization!MW7+0.000000001</f>
        <v>0.42882180575024575</v>
      </c>
      <c r="MY7" s="4">
        <f>standardization!MX7+0.000000001</f>
        <v>0.74191318724646749</v>
      </c>
      <c r="MZ7" s="4">
        <f>standardization!MY7+0.000000001</f>
        <v>0.68623282568522237</v>
      </c>
      <c r="NA7" s="4">
        <f>standardization!MZ7+0.000000001</f>
        <v>0.75611395585928876</v>
      </c>
      <c r="NB7" s="4">
        <f>standardization!NA7+0.000000001</f>
        <v>0.68910136825134183</v>
      </c>
      <c r="NC7" s="4">
        <f>standardization!NB7+0.000000001</f>
        <v>0.28348716617925013</v>
      </c>
      <c r="ND7" s="4">
        <f>standardization!NC7+0.000000001</f>
        <v>0.73616693223193119</v>
      </c>
      <c r="NE7" s="4">
        <f>standardization!ND7+0.000000001</f>
        <v>0.87769289454645494</v>
      </c>
      <c r="NF7" s="4">
        <f>standardization!NE7+0.000000001</f>
        <v>0.88094993857696824</v>
      </c>
      <c r="NG7" s="4">
        <f>standardization!NF7+0.000000001</f>
        <v>0.65516965043418374</v>
      </c>
      <c r="NH7" s="4">
        <f>standardization!NG7+0.000000001</f>
        <v>0.60927080393154809</v>
      </c>
      <c r="NI7" s="4">
        <f>standardization!NH7+0.000000001</f>
        <v>0.61577317999485959</v>
      </c>
      <c r="NJ7" s="4">
        <f>standardization!NI7+0.000000001</f>
        <v>0.85233589394371623</v>
      </c>
      <c r="NK7" s="4">
        <f>standardization!NJ7+0.000000001</f>
        <v>0.72006210771394563</v>
      </c>
      <c r="NL7" s="4">
        <f>standardization!NK7+0.000000001</f>
        <v>0.87211294727548783</v>
      </c>
      <c r="NM7" s="4">
        <f>standardization!NL7+0.000000001</f>
        <v>0.70608680975937532</v>
      </c>
      <c r="NN7" s="4">
        <f>standardization!NM7+0.000000001</f>
        <v>0.84910208635674378</v>
      </c>
      <c r="NO7" s="4">
        <f>standardization!NN7+0.000000001</f>
        <v>0.85272012907915573</v>
      </c>
      <c r="NP7" s="4">
        <f>standardization!NO7+0.000000001</f>
        <v>0.90367199743247673</v>
      </c>
      <c r="NQ7" s="4">
        <f>standardization!NP7+0.000000001</f>
        <v>0.73898253199804131</v>
      </c>
      <c r="NR7" s="4">
        <f>standardization!NQ7+0.000000001</f>
        <v>0.86753635428154952</v>
      </c>
      <c r="NS7" s="4">
        <f>standardization!NR7+0.000000001</f>
        <v>0.85453406474404503</v>
      </c>
      <c r="NT7" s="4">
        <f>standardization!NS7+0.000000001</f>
        <v>0.85319357838413867</v>
      </c>
      <c r="NU7" s="4">
        <f>standardization!NT7+0.000000001</f>
        <v>0.8857151227957637</v>
      </c>
      <c r="NV7" s="4">
        <f>standardization!NU7+0.000000001</f>
        <v>0.821636769936545</v>
      </c>
      <c r="NW7" s="4">
        <f>standardization!NV7+0.000000001</f>
        <v>0.84543764503386709</v>
      </c>
      <c r="NX7" s="4">
        <f>standardization!NW7+0.000000001</f>
        <v>0.80939535678140317</v>
      </c>
      <c r="NY7" s="4">
        <f>standardization!NX7+0.000000001</f>
        <v>0.75809278442434325</v>
      </c>
      <c r="NZ7" s="4">
        <f>standardization!NY7+0.000000001</f>
        <v>0.29412720842489165</v>
      </c>
      <c r="OA7" s="4">
        <f>standardization!NZ7+0.000000001</f>
        <v>0.15387089151779973</v>
      </c>
      <c r="OB7" s="4">
        <f>standardization!OA7+0.000000001</f>
        <v>0.53269717992409671</v>
      </c>
      <c r="OC7" s="4">
        <f>standardization!OB7+0.000000001</f>
        <v>0.71929045750016007</v>
      </c>
      <c r="OD7" s="4">
        <f>standardization!OC7+0.000000001</f>
        <v>0.65299070653275915</v>
      </c>
      <c r="OE7" s="4">
        <f>standardization!OD7+0.000000001</f>
        <v>0.73711924325605227</v>
      </c>
      <c r="OF7" s="4">
        <f>standardization!OE7+0.000000001</f>
        <v>0.65657003589968321</v>
      </c>
      <c r="OG7" s="4">
        <f>standardization!OF7+0.000000001</f>
        <v>0.15572526105978521</v>
      </c>
      <c r="OH7" s="4">
        <f>standardization!OG7+0.000000001</f>
        <v>0.70918221922026514</v>
      </c>
      <c r="OI7" s="4">
        <f>standardization!OH7+0.000000001</f>
        <v>0.86200842679672129</v>
      </c>
      <c r="OJ7" s="4">
        <f>standardization!OI7+0.000000001</f>
        <v>0.86826065967598931</v>
      </c>
      <c r="OK7" s="4">
        <f>standardization!OJ7+0.000000001</f>
        <v>0.64609035109198132</v>
      </c>
      <c r="OL7" s="4">
        <f>standardization!OK7+0.000000001</f>
        <v>0.58576627555327176</v>
      </c>
      <c r="OM7" s="4">
        <f>standardization!OL7+0.000000001</f>
        <v>0.58767862109756652</v>
      </c>
      <c r="ON7" s="4">
        <f>standardization!OM7+0.000000001</f>
        <v>0.82999401407462536</v>
      </c>
      <c r="OO7" s="4">
        <f>standardization!ON7+0.000000001</f>
        <v>0.69131821543011684</v>
      </c>
      <c r="OP7" s="4">
        <f>standardization!OO7+0.000000001</f>
        <v>0.85267066921682666</v>
      </c>
      <c r="OQ7" s="4">
        <f>standardization!OP7+0.000000001</f>
        <v>0.67608461817409649</v>
      </c>
      <c r="OR7" s="4">
        <f>standardization!OQ7+0.000000001</f>
        <v>0.83317271648937063</v>
      </c>
      <c r="OS7" s="4">
        <f>standardization!OR7+0.000000001</f>
        <v>0.83089087910243453</v>
      </c>
      <c r="OT7" s="4">
        <f>standardization!OS7+0.000000001</f>
        <v>0.88768370268632313</v>
      </c>
      <c r="OU7" s="4">
        <f>standardization!OT7+0.000000001</f>
        <v>0.72511186983416376</v>
      </c>
      <c r="OV7" s="4">
        <f>standardization!OU7+0.000000001</f>
        <v>0.8346501731175896</v>
      </c>
      <c r="OW7" s="4">
        <f>standardization!OV7+0.000000001</f>
        <v>0.84199665727246054</v>
      </c>
      <c r="OX7" s="4">
        <f>standardization!OW7+0.000000001</f>
        <v>0.82946218101099667</v>
      </c>
      <c r="OY7" s="4">
        <f>standardization!OX7+0.000000001</f>
        <v>0.86645841006471214</v>
      </c>
      <c r="OZ7" s="4">
        <f>standardization!OY7+0.000000001</f>
        <v>0.80625280814596645</v>
      </c>
      <c r="PA7" s="4">
        <f>standardization!OZ7+0.000000001</f>
        <v>0.82632331572233686</v>
      </c>
      <c r="PB7" s="4">
        <f>standardization!PA7+0.000000001</f>
        <v>0.79467372635887201</v>
      </c>
      <c r="PC7" s="4">
        <f>standardization!PB7+0.000000001</f>
        <v>0.72455331356639285</v>
      </c>
      <c r="PD7" s="4">
        <f>standardization!PC7+0.000000001</f>
        <v>0.23872073259763277</v>
      </c>
      <c r="PE7" s="4">
        <f>standardization!PD7+0.000000001</f>
        <v>8.0266067576390848E-2</v>
      </c>
      <c r="PF7" s="4">
        <f>standardization!PE7+0.000000001</f>
        <v>0.50557144964095269</v>
      </c>
      <c r="PG7" s="4">
        <f>standardization!PF7+0.000000001</f>
        <v>0.71182678359230644</v>
      </c>
      <c r="PH7" s="4">
        <f>standardization!PG7+0.000000001</f>
        <v>0.64556575519070003</v>
      </c>
      <c r="PI7" s="4">
        <f>standardization!PH7+0.000000001</f>
        <v>0.72137460011991095</v>
      </c>
      <c r="PJ7" s="4">
        <f>standardization!PI7+0.000000001</f>
        <v>0.63714229219868634</v>
      </c>
      <c r="PK7" s="4">
        <f>standardization!PJ7+0.000000001</f>
        <v>7.2022580321419255E-2</v>
      </c>
      <c r="PL7" s="4">
        <f>standardization!PK7+0.000000001</f>
        <v>0.69292741054297979</v>
      </c>
      <c r="PM7" s="4">
        <f>standardization!PL7+0.000000001</f>
        <v>0.85137394843500924</v>
      </c>
      <c r="PN7" s="4">
        <f>standardization!PM7+0.000000001</f>
        <v>0.85962217966342214</v>
      </c>
      <c r="PO7" s="4">
        <f>standardization!PN7+0.000000001</f>
        <v>0.64656359110178618</v>
      </c>
      <c r="PP7" s="4">
        <f>standardization!PO7+0.000000001</f>
        <v>0.576570645587272</v>
      </c>
      <c r="PQ7" s="4">
        <f>standardization!PP7+0.000000001</f>
        <v>0.57751226487297247</v>
      </c>
      <c r="PR7" s="4">
        <f>standardization!PQ7+0.000000001</f>
        <v>0.81281046606089824</v>
      </c>
      <c r="PS7" s="4">
        <f>standardization!PR7+0.000000001</f>
        <v>0.68036957661237918</v>
      </c>
      <c r="PT7" s="4">
        <f>standardization!PS7+0.000000001</f>
        <v>0.83734267514527305</v>
      </c>
      <c r="PU7" s="4">
        <f>standardization!PT7+0.000000001</f>
        <v>0.65767897983290902</v>
      </c>
      <c r="PV7" s="4">
        <f>standardization!PU7+0.000000001</f>
        <v>0.8375778791575712</v>
      </c>
      <c r="PW7" s="4">
        <f>standardization!PV7+0.000000001</f>
        <v>0.81552818851021669</v>
      </c>
      <c r="PX7" s="4">
        <f>standardization!PW7+0.000000001</f>
        <v>0.8761150891606535</v>
      </c>
      <c r="PY7" s="4">
        <f>standardization!PX7+0.000000001</f>
        <v>0.70939100627945073</v>
      </c>
      <c r="PZ7" s="4">
        <f>standardization!PY7+0.000000001</f>
        <v>0.80950147173780362</v>
      </c>
      <c r="QA7" s="4">
        <f>standardization!PZ7+0.000000001</f>
        <v>0.82646838102430431</v>
      </c>
      <c r="QB7" s="4">
        <f>standardization!QA7+0.000000001</f>
        <v>0.82184673557914856</v>
      </c>
      <c r="QC7" s="4">
        <f>standardization!QB7+0.000000001</f>
        <v>0.85331686086174385</v>
      </c>
      <c r="QD7" s="4">
        <f>standardization!QC7+0.000000001</f>
        <v>0.79795496622095718</v>
      </c>
      <c r="QE7" s="4">
        <f>standardization!QD7+0.000000001</f>
        <v>0.80845128655758103</v>
      </c>
      <c r="QF7" s="4">
        <f>standardization!QE7+0.000000001</f>
        <v>0.74291793943743856</v>
      </c>
      <c r="QG7" s="4">
        <f>standardization!QF7+0.000000001</f>
        <v>0.72427299045380633</v>
      </c>
      <c r="QH7" s="4">
        <f>standardization!QG7+0.000000001</f>
        <v>0.26723220654876401</v>
      </c>
      <c r="QI7" s="4">
        <f>standardization!QH7+0.000000001</f>
        <v>7.2528079848543439E-2</v>
      </c>
      <c r="QJ7" s="4">
        <f>standardization!QI7+0.000000001</f>
        <v>0.32781070373670218</v>
      </c>
      <c r="QK7" s="4">
        <f>standardization!QJ7+0.000000001</f>
        <v>0.71942077641779034</v>
      </c>
      <c r="QL7" s="4">
        <f>standardization!QK7+0.000000001</f>
        <v>0.6475742142869938</v>
      </c>
      <c r="QM7" s="4">
        <f>standardization!QL7+0.000000001</f>
        <v>0.71532332047174829</v>
      </c>
      <c r="QN7" s="4">
        <f>standardization!QM7+0.000000001</f>
        <v>0.621333349629551</v>
      </c>
      <c r="QO7" s="4">
        <f>standardization!QN7+0.000000001</f>
        <v>1.0000000000000001E-9</v>
      </c>
      <c r="QP7" s="4">
        <f>standardization!QO7+0.000000001</f>
        <v>0.68765804232806571</v>
      </c>
      <c r="QQ7" s="4">
        <f>standardization!QP7+0.000000001</f>
        <v>0.84032399713629446</v>
      </c>
      <c r="QR7" s="4">
        <f>standardization!QQ7+0.000000001</f>
        <v>0.85062626102967709</v>
      </c>
      <c r="QS7" s="4">
        <f>standardization!QR7+0.000000001</f>
        <v>0.64588852856884083</v>
      </c>
      <c r="QT7" s="4">
        <f>standardization!QS7+0.000000001</f>
        <v>0.5685563486732742</v>
      </c>
      <c r="QU7" s="4">
        <f>standardization!QT7+0.000000001</f>
        <v>0.57192681264936462</v>
      </c>
      <c r="QV7" s="4">
        <f>standardization!QU7+0.000000001</f>
        <v>0.79975711721230358</v>
      </c>
      <c r="QW7" s="4">
        <f>standardization!QV7+0.000000001</f>
        <v>0.66984927493483182</v>
      </c>
      <c r="QX7" s="4">
        <f>standardization!QW7+0.000000001</f>
        <v>0.8243460641988648</v>
      </c>
      <c r="QY7" s="4">
        <f>standardization!QX7+0.000000001</f>
        <v>0.61371301409065904</v>
      </c>
      <c r="QZ7" s="4">
        <f>standardization!QY7+0.000000001</f>
        <v>0.83663176028552166</v>
      </c>
      <c r="RA7" s="4">
        <f>standardization!QZ7+0.000000001</f>
        <v>0.81575710673698609</v>
      </c>
      <c r="RB7" s="4">
        <f>standardization!RA7+0.000000001</f>
        <v>0.86986817246137205</v>
      </c>
      <c r="RC7" s="4">
        <f>standardization!RB7+0.000000001</f>
        <v>0.70124131344241225</v>
      </c>
      <c r="RD7" s="4">
        <f>standardization!RC7+0.000000001</f>
        <v>0.79547721899314183</v>
      </c>
      <c r="RE7" s="4">
        <f>standardization!RD7+0.000000001</f>
        <v>0.82522055106870573</v>
      </c>
      <c r="RF7" s="4">
        <f>standardization!RE7+0.000000001</f>
        <v>0.8181124810144601</v>
      </c>
      <c r="RG7" s="4">
        <f>standardization!RF7+0.000000001</f>
        <v>0.83595302158706353</v>
      </c>
      <c r="RH7" s="4">
        <f>standardization!RG7+0.000000001</f>
        <v>0.7910191057504059</v>
      </c>
      <c r="RI7" s="4">
        <f>standardization!RH7+0.000000001</f>
        <v>0.7794333686198951</v>
      </c>
      <c r="RJ7" s="4">
        <f>standardization!RI7+0.000000001</f>
        <v>0.77201938288634087</v>
      </c>
      <c r="RK7" s="4">
        <f>standardization!RJ7+0.000000001</f>
        <v>0.70023454703912569</v>
      </c>
      <c r="RL7" s="4">
        <f>standardization!RK7+0.000000001</f>
        <v>0.24262103972753049</v>
      </c>
      <c r="RM7" s="4">
        <f>standardization!RL7+0.000000001</f>
        <v>0.11964666123514842</v>
      </c>
      <c r="RN7" s="4">
        <f>standardization!RM7+0.000000001</f>
        <v>0.27835082069386213</v>
      </c>
    </row>
    <row r="8" spans="1:482" x14ac:dyDescent="0.4">
      <c r="A8" s="4">
        <v>2.8652516878178005E-2</v>
      </c>
      <c r="B8" s="2" t="s">
        <v>11</v>
      </c>
      <c r="C8" s="4">
        <f>standardization!B8+0.000000001</f>
        <v>0.63097420953196437</v>
      </c>
      <c r="D8" s="4">
        <f>standardization!C8+0.000000001</f>
        <v>0.48245935804681578</v>
      </c>
      <c r="E8" s="4">
        <f>standardization!D8+0.000000001</f>
        <v>0.43112089086676442</v>
      </c>
      <c r="F8" s="4">
        <f>standardization!E8+0.000000001</f>
        <v>0.46131279894646127</v>
      </c>
      <c r="G8" s="4">
        <f>standardization!F8+0.000000001</f>
        <v>0.39872876276506547</v>
      </c>
      <c r="H8" s="4">
        <f>standardization!G8+0.000000001</f>
        <v>0.35252414230301921</v>
      </c>
      <c r="I8" s="4">
        <f>standardization!H8+0.000000001</f>
        <v>0.11147781544811149</v>
      </c>
      <c r="J8" s="4">
        <f>standardization!I8+0.000000001</f>
        <v>0.21256570201454594</v>
      </c>
      <c r="K8" s="4">
        <f>standardization!J8+0.000000001</f>
        <v>0.63989732406563993</v>
      </c>
      <c r="L8" s="4">
        <f>standardization!K8+0.000000001</f>
        <v>0.71238235034604569</v>
      </c>
      <c r="M8" s="4">
        <f>standardization!L8+0.000000001</f>
        <v>0.50079452489683407</v>
      </c>
      <c r="N8" s="4">
        <f>standardization!M8+0.000000001</f>
        <v>0.41376359958208053</v>
      </c>
      <c r="O8" s="4">
        <f>standardization!N8+0.000000001</f>
        <v>0.44041070873744043</v>
      </c>
      <c r="P8" s="4">
        <f>standardization!O8+0.000000001</f>
        <v>0.20083119523053419</v>
      </c>
      <c r="Q8" s="4">
        <f>standardization!P8+0.000000001</f>
        <v>0.50556166827783888</v>
      </c>
      <c r="R8" s="4">
        <f>standardization!Q8+0.000000001</f>
        <v>0.33443344434433447</v>
      </c>
      <c r="S8" s="4">
        <f>standardization!R8+0.000000001</f>
        <v>0.35606894122735605</v>
      </c>
      <c r="T8" s="4">
        <f>standardization!S8+0.000000001</f>
        <v>0.2696491881409363</v>
      </c>
      <c r="U8" s="4">
        <f>standardization!T8+0.000000001</f>
        <v>0.32441021979965778</v>
      </c>
      <c r="V8" s="4">
        <f>standardization!U8+0.000000001</f>
        <v>0.3412785733016746</v>
      </c>
      <c r="W8" s="4">
        <f>standardization!V8+0.000000001</f>
        <v>0.5683901733505683</v>
      </c>
      <c r="X8" s="4">
        <f>standardization!W8+0.000000001</f>
        <v>0.19753086519753085</v>
      </c>
      <c r="Y8" s="4">
        <f>standardization!X8+0.000000001</f>
        <v>0.29580735951362913</v>
      </c>
      <c r="Z8" s="4">
        <f>standardization!Y8+0.000000001</f>
        <v>0.10182129424043518</v>
      </c>
      <c r="AA8" s="4">
        <f>standardization!Z8+0.000000001</f>
        <v>0.52890844740019549</v>
      </c>
      <c r="AB8" s="4">
        <f>standardization!AA8+0.000000001</f>
        <v>0.16440533042183111</v>
      </c>
      <c r="AC8" s="4">
        <f>standardization!AB8+0.000000001</f>
        <v>0.27551644153294225</v>
      </c>
      <c r="AD8" s="4">
        <f>standardization!AC8+0.000000001</f>
        <v>1.0000000000000001E-9</v>
      </c>
      <c r="AE8" s="4">
        <f>standardization!AD8+0.000000001</f>
        <v>0.43319887644309985</v>
      </c>
      <c r="AF8" s="4">
        <f>standardization!AE8+0.000000001</f>
        <v>0.62571812836829244</v>
      </c>
      <c r="AG8" s="4">
        <f>standardization!AF8+0.000000001</f>
        <v>0.45446766998912125</v>
      </c>
      <c r="AH8" s="4">
        <f>standardization!AG8+0.000000001</f>
        <v>0.67583425109167583</v>
      </c>
      <c r="AI8" s="4">
        <f>standardization!AH8+0.000000001</f>
        <v>0.50103899378816763</v>
      </c>
      <c r="AJ8" s="4">
        <f>standardization!AI8+0.000000001</f>
        <v>0.55176628873988509</v>
      </c>
      <c r="AK8" s="4">
        <f>standardization!AJ8+0.000000001</f>
        <v>0.51008434276751013</v>
      </c>
      <c r="AL8" s="4">
        <f>standardization!AK8+0.000000001</f>
        <v>0.41058550399474397</v>
      </c>
      <c r="AM8" s="4">
        <f>standardization!AL8+0.000000001</f>
        <v>0.36988143358770326</v>
      </c>
      <c r="AN8" s="4">
        <f>standardization!AM8+0.000000001</f>
        <v>0.14509228800647844</v>
      </c>
      <c r="AO8" s="4">
        <f>standardization!AN8+0.000000001</f>
        <v>0.17455078941217461</v>
      </c>
      <c r="AP8" s="4">
        <f>standardization!AO8+0.000000001</f>
        <v>0.68976897789768976</v>
      </c>
      <c r="AQ8" s="4">
        <f>standardization!AP8+0.000000001</f>
        <v>0.77411074540777403</v>
      </c>
      <c r="AR8" s="4">
        <f>standardization!AQ8+0.000000001</f>
        <v>0.52609705514985949</v>
      </c>
      <c r="AS8" s="4">
        <f>standardization!AR8+0.000000001</f>
        <v>0.47671433910047672</v>
      </c>
      <c r="AT8" s="4">
        <f>standardization!AS8+0.000000001</f>
        <v>0.49297152037415964</v>
      </c>
      <c r="AU8" s="4">
        <f>standardization!AT8+0.000000001</f>
        <v>0.20095342967620097</v>
      </c>
      <c r="AV8" s="4">
        <f>standardization!AU8+0.000000001</f>
        <v>0.61960640608495299</v>
      </c>
      <c r="AW8" s="4">
        <f>standardization!AV8+0.000000001</f>
        <v>0.43503239312810177</v>
      </c>
      <c r="AX8" s="4">
        <f>standardization!AW8+0.000000001</f>
        <v>0.44041070873744043</v>
      </c>
      <c r="AY8" s="4">
        <f>standardization!AX8+0.000000001</f>
        <v>0.29617406285062953</v>
      </c>
      <c r="AZ8" s="4">
        <f>standardization!AY8+0.000000001</f>
        <v>0.32587703314765926</v>
      </c>
      <c r="BA8" s="4">
        <f>standardization!AZ8+0.000000001</f>
        <v>0.34629018557401298</v>
      </c>
      <c r="BB8" s="4">
        <f>standardization!BA8+0.000000001</f>
        <v>0.57755775677557752</v>
      </c>
      <c r="BC8" s="4">
        <f>standardization!BB8+0.000000001</f>
        <v>0.38956117934005624</v>
      </c>
      <c r="BD8" s="4">
        <f>standardization!BC8+0.000000001</f>
        <v>0.37758220366471096</v>
      </c>
      <c r="BE8" s="4">
        <f>standardization!BD8+0.000000001</f>
        <v>0.13506906346180175</v>
      </c>
      <c r="BF8" s="4">
        <f>standardization!BE8+0.000000001</f>
        <v>0.40435154726573769</v>
      </c>
      <c r="BG8" s="4">
        <f>standardization!BF8+0.000000001</f>
        <v>0.34812370225901479</v>
      </c>
      <c r="BH8" s="4">
        <f>standardization!BG8+0.000000001</f>
        <v>2.2980076785356345E-2</v>
      </c>
      <c r="BI8" s="4">
        <f>standardization!BH8+0.000000001</f>
        <v>0.45752353113079097</v>
      </c>
      <c r="BJ8" s="4">
        <f>standardization!BI8+0.000000001</f>
        <v>0.68610194452768614</v>
      </c>
      <c r="BK8" s="4">
        <f>standardization!BJ8+0.000000001</f>
        <v>0.7049260491603716</v>
      </c>
      <c r="BL8" s="4">
        <f>standardization!BK8+0.000000001</f>
        <v>0.52499694513885831</v>
      </c>
      <c r="BM8" s="4">
        <f>standardization!BL8+0.000000001</f>
        <v>0.58220266571091561</v>
      </c>
      <c r="BN8" s="4">
        <f>standardization!BM8+0.000000001</f>
        <v>0.54797702092421463</v>
      </c>
      <c r="BO8" s="4">
        <f>standardization!BN8+0.000000001</f>
        <v>0.47011367903447021</v>
      </c>
      <c r="BP8" s="4">
        <f>standardization!BO8+0.000000001</f>
        <v>0.40594059505940605</v>
      </c>
      <c r="BQ8" s="4">
        <f>standardization!BP8+0.000000001</f>
        <v>0.24618017457291289</v>
      </c>
      <c r="BR8" s="4">
        <f>standardization!BQ8+0.000000001</f>
        <v>0.41767510184341772</v>
      </c>
      <c r="BS8" s="4">
        <f>standardization!BR8+0.000000001</f>
        <v>0.66605549543833276</v>
      </c>
      <c r="BT8" s="4">
        <f>standardization!BS8+0.000000001</f>
        <v>0.80528052905280534</v>
      </c>
      <c r="BU8" s="4">
        <f>standardization!BT8+0.000000001</f>
        <v>0.63060750619496397</v>
      </c>
      <c r="BV8" s="4">
        <f>standardization!BU8+0.000000001</f>
        <v>0.67326732773267317</v>
      </c>
      <c r="BW8" s="4">
        <f>standardization!BV8+0.000000001</f>
        <v>0.58953673245092286</v>
      </c>
      <c r="BX8" s="4">
        <f>standardization!BW8+0.000000001</f>
        <v>0.25461435132392135</v>
      </c>
      <c r="BY8" s="4">
        <f>standardization!BX8+0.000000001</f>
        <v>0.75565334411208906</v>
      </c>
      <c r="BZ8" s="4">
        <f>standardization!BY8+0.000000001</f>
        <v>0.608605305974942</v>
      </c>
      <c r="CA8" s="4">
        <f>standardization!BZ8+0.000000001</f>
        <v>0.54712137980454711</v>
      </c>
      <c r="CB8" s="4">
        <f>standardization!CA8+0.000000001</f>
        <v>0.34042293218200714</v>
      </c>
      <c r="CC8" s="4">
        <f>standardization!CB8+0.000000001</f>
        <v>0.45813470335912487</v>
      </c>
      <c r="CD8" s="4">
        <f>standardization!CC8+0.000000001</f>
        <v>0.37770443811037774</v>
      </c>
      <c r="CE8" s="4">
        <f>standardization!CD8+0.000000001</f>
        <v>0.58696980909192042</v>
      </c>
      <c r="CF8" s="4">
        <f>standardization!CE8+0.000000001</f>
        <v>0.68316831783168308</v>
      </c>
      <c r="CG8" s="4">
        <f>standardization!CF8+0.000000001</f>
        <v>0.44847818215144847</v>
      </c>
      <c r="CH8" s="4">
        <f>standardization!CG8+0.000000001</f>
        <v>0.25229189685625236</v>
      </c>
      <c r="CI8" s="4">
        <f>standardization!CH8+0.000000001</f>
        <v>0.57364625451424034</v>
      </c>
      <c r="CJ8" s="4">
        <f>standardization!CI8+0.000000001</f>
        <v>0.40019557611306683</v>
      </c>
      <c r="CK8" s="4">
        <f>standardization!CJ8+0.000000001</f>
        <v>0.4389438953894389</v>
      </c>
      <c r="CL8" s="4">
        <f>standardization!CK8+0.000000001</f>
        <v>0.16599437821549934</v>
      </c>
      <c r="CM8" s="4">
        <f>standardization!CL8+0.000000001</f>
        <v>0.50837306052817499</v>
      </c>
      <c r="CN8" s="4">
        <f>standardization!CM8+0.000000001</f>
        <v>0.58684757464625348</v>
      </c>
      <c r="CO8" s="4">
        <f>standardization!CN8+0.000000001</f>
        <v>0.73866275616440535</v>
      </c>
      <c r="CP8" s="4">
        <f>standardization!CO8+0.000000001</f>
        <v>0.65896589758965907</v>
      </c>
      <c r="CQ8" s="4">
        <f>standardization!CP8+0.000000001</f>
        <v>0.72240557489072244</v>
      </c>
      <c r="CR8" s="4">
        <f>standardization!CQ8+0.000000001</f>
        <v>0.64674245302298017</v>
      </c>
      <c r="CS8" s="4">
        <f>standardization!CR8+0.000000001</f>
        <v>0.60053783256093396</v>
      </c>
      <c r="CT8" s="4">
        <f>standardization!CS8+0.000000001</f>
        <v>0.49529397484182858</v>
      </c>
      <c r="CU8" s="4">
        <f>standardization!CT8+0.000000001</f>
        <v>0.403006968363403</v>
      </c>
      <c r="CV8" s="4">
        <f>standardization!CU8+0.000000001</f>
        <v>0.42146436965908818</v>
      </c>
      <c r="CW8" s="4">
        <f>standardization!CV8+0.000000001</f>
        <v>0.74966385627441623</v>
      </c>
      <c r="CX8" s="4">
        <f>standardization!CW8+0.000000001</f>
        <v>0.80234690235680228</v>
      </c>
      <c r="CY8" s="4">
        <f>standardization!CX8+0.000000001</f>
        <v>0.69196919791969191</v>
      </c>
      <c r="CZ8" s="4">
        <f>standardization!CY8+0.000000001</f>
        <v>0.73792934949040456</v>
      </c>
      <c r="DA8" s="4">
        <f>standardization!CZ8+0.000000001</f>
        <v>0.66287739985099625</v>
      </c>
      <c r="DB8" s="4">
        <f>standardization!DA8+0.000000001</f>
        <v>0.40374037503740379</v>
      </c>
      <c r="DC8" s="4">
        <f>standardization!DB8+0.000000001</f>
        <v>0.81273683023847942</v>
      </c>
      <c r="DD8" s="4">
        <f>standardization!DC8+0.000000001</f>
        <v>0.72240557489072244</v>
      </c>
      <c r="DE8" s="4">
        <f>standardization!DD8+0.000000001</f>
        <v>0.59002567023359009</v>
      </c>
      <c r="DF8" s="4">
        <f>standardization!DE8+0.000000001</f>
        <v>0.41021880065774358</v>
      </c>
      <c r="DG8" s="4">
        <f>standardization!DF8+0.000000001</f>
        <v>0.58354724461325025</v>
      </c>
      <c r="DH8" s="4">
        <f>standardization!DG8+0.000000001</f>
        <v>0.5620339821758954</v>
      </c>
      <c r="DI8" s="4">
        <f>standardization!DH8+0.000000001</f>
        <v>0.55298863319655289</v>
      </c>
      <c r="DJ8" s="4">
        <f>standardization!DI8+0.000000001</f>
        <v>0.80320254347646991</v>
      </c>
      <c r="DK8" s="4">
        <f>standardization!DJ8+0.000000001</f>
        <v>0.57291284784023955</v>
      </c>
      <c r="DL8" s="4">
        <f>standardization!DK8+0.000000001</f>
        <v>0.26549321698826556</v>
      </c>
      <c r="DM8" s="4">
        <f>standardization!DL8+0.000000001</f>
        <v>0.67351179662400695</v>
      </c>
      <c r="DN8" s="4">
        <f>standardization!DM8+0.000000001</f>
        <v>0.46718005233846716</v>
      </c>
      <c r="DO8" s="4">
        <f>standardization!DN8+0.000000001</f>
        <v>0.50702848162584035</v>
      </c>
      <c r="DP8" s="4">
        <f>standardization!DO8+0.000000001</f>
        <v>0.26158171472692832</v>
      </c>
      <c r="DQ8" s="4">
        <f>standardization!DP8+0.000000001</f>
        <v>0.65480992643698821</v>
      </c>
      <c r="DR8" s="4">
        <f>standardization!DQ8+0.000000001</f>
        <v>0.66361080652499693</v>
      </c>
      <c r="DS8" s="4">
        <f>standardization!DR8+0.000000001</f>
        <v>0.75553110966642223</v>
      </c>
      <c r="DT8" s="4">
        <f>standardization!DS8+0.000000001</f>
        <v>0.75308642075308641</v>
      </c>
      <c r="DU8" s="4">
        <f>standardization!DT8+0.000000001</f>
        <v>0.80686957684647354</v>
      </c>
      <c r="DV8" s="4">
        <f>standardization!DU8+0.000000001</f>
        <v>0.69319154237635994</v>
      </c>
      <c r="DW8" s="4">
        <f>standardization!DV8+0.000000001</f>
        <v>0.69319154237635994</v>
      </c>
      <c r="DX8" s="4">
        <f>standardization!DW8+0.000000001</f>
        <v>0.50983987387617657</v>
      </c>
      <c r="DY8" s="4">
        <f>standardization!DX8+0.000000001</f>
        <v>0.56362302996956359</v>
      </c>
      <c r="DZ8" s="4">
        <f>standardization!DY8+0.000000001</f>
        <v>0.45361202886945362</v>
      </c>
      <c r="EA8" s="4">
        <f>standardization!DZ8+0.000000001</f>
        <v>0.86187507739652858</v>
      </c>
      <c r="EB8" s="4">
        <f>standardization!EA8+0.000000001</f>
        <v>0.81787067695648463</v>
      </c>
      <c r="EC8" s="4">
        <f>standardization!EB8+0.000000001</f>
        <v>0.73841828727307179</v>
      </c>
      <c r="ED8" s="4">
        <f>standardization!EC8+0.000000001</f>
        <v>0.79097909890979101</v>
      </c>
      <c r="EE8" s="4">
        <f>standardization!ED8+0.000000001</f>
        <v>0.75553110966642223</v>
      </c>
      <c r="EF8" s="4">
        <f>standardization!EE8+0.000000001</f>
        <v>0.68952450900635631</v>
      </c>
      <c r="EG8" s="4">
        <f>standardization!EF8+0.000000001</f>
        <v>0.85087397728651748</v>
      </c>
      <c r="EH8" s="4">
        <f>standardization!EG8+0.000000001</f>
        <v>0.79953551010646629</v>
      </c>
      <c r="EI8" s="4">
        <f>standardization!EH8+0.000000001</f>
        <v>0.69441388683302774</v>
      </c>
      <c r="EJ8" s="4">
        <f>standardization!EI8+0.000000001</f>
        <v>0.49761642930949773</v>
      </c>
      <c r="EK8" s="4">
        <f>standardization!EJ8+0.000000001</f>
        <v>0.64796479747964797</v>
      </c>
      <c r="EL8" s="4">
        <f>standardization!EK8+0.000000001</f>
        <v>0.67118934215633796</v>
      </c>
      <c r="EM8" s="4">
        <f>standardization!EL8+0.000000001</f>
        <v>0.48783767365615449</v>
      </c>
      <c r="EN8" s="4">
        <f>standardization!EM8+0.000000001</f>
        <v>0.85454101065652133</v>
      </c>
      <c r="EO8" s="4">
        <f>standardization!EN8+0.000000001</f>
        <v>0.59907101921293238</v>
      </c>
      <c r="EP8" s="4">
        <f>standardization!EO8+0.000000001</f>
        <v>0.46094609560946104</v>
      </c>
      <c r="EQ8" s="4">
        <f>standardization!EP8+0.000000001</f>
        <v>0.81664833249981661</v>
      </c>
      <c r="ER8" s="4">
        <f>standardization!EQ8+0.000000001</f>
        <v>0.58562523018958568</v>
      </c>
      <c r="ES8" s="4">
        <f>standardization!ER8+0.000000001</f>
        <v>0.52328566289952327</v>
      </c>
      <c r="ET8" s="4">
        <f>standardization!ES8+0.000000001</f>
        <v>0.34115633885600782</v>
      </c>
      <c r="EU8" s="4">
        <f>standardization!ET8+0.000000001</f>
        <v>0.28981787167595657</v>
      </c>
      <c r="EV8" s="4">
        <f>standardization!EU8+0.000000001</f>
        <v>0.69563623128969576</v>
      </c>
      <c r="EW8" s="4">
        <f>standardization!EV8+0.000000001</f>
        <v>0.77753330988644409</v>
      </c>
      <c r="EX8" s="4">
        <f>standardization!EW8+0.000000001</f>
        <v>0.81664833249981661</v>
      </c>
      <c r="EY8" s="4">
        <f>standardization!EX8+0.000000001</f>
        <v>0.9022124444665689</v>
      </c>
      <c r="EZ8" s="4">
        <f>standardization!EY8+0.000000001</f>
        <v>0.81175895467314518</v>
      </c>
      <c r="FA8" s="4">
        <f>standardization!EZ8+0.000000001</f>
        <v>0.75919814303642585</v>
      </c>
      <c r="FB8" s="4">
        <f>standardization!FA8+0.000000001</f>
        <v>0.68952450900635631</v>
      </c>
      <c r="FC8" s="4">
        <f>standardization!FB8+0.000000001</f>
        <v>0.67730106443967741</v>
      </c>
      <c r="FD8" s="4">
        <f>standardization!FC8+0.000000001</f>
        <v>0.46705781789280049</v>
      </c>
      <c r="FE8" s="4">
        <f>standardization!FD8+0.000000001</f>
        <v>0.79220144336645881</v>
      </c>
      <c r="FF8" s="4">
        <f>standardization!FE8+0.000000001</f>
        <v>0.84476225500317803</v>
      </c>
      <c r="FG8" s="4">
        <f>standardization!FF8+0.000000001</f>
        <v>0.78486737662645156</v>
      </c>
      <c r="FH8" s="4">
        <f>standardization!FG8+0.000000001</f>
        <v>0.85576335511318913</v>
      </c>
      <c r="FI8" s="4">
        <f>standardization!FH8+0.000000001</f>
        <v>0.80564723238980573</v>
      </c>
      <c r="FJ8" s="4">
        <f>standardization!FI8+0.000000001</f>
        <v>0.76164283194976157</v>
      </c>
      <c r="FK8" s="4">
        <f>standardization!FJ8+0.000000001</f>
        <v>0.88754431098655417</v>
      </c>
      <c r="FL8" s="4">
        <f>standardization!FK8+0.000000001</f>
        <v>0.84476225500317803</v>
      </c>
      <c r="FM8" s="4">
        <f>standardization!FL8+0.000000001</f>
        <v>0.76408752086309739</v>
      </c>
      <c r="FN8" s="4">
        <f>standardization!FM8+0.000000001</f>
        <v>0.69074685346302411</v>
      </c>
      <c r="FO8" s="4">
        <f>standardization!FN8+0.000000001</f>
        <v>0.82642708815315968</v>
      </c>
      <c r="FP8" s="4">
        <f>standardization!FO8+0.000000001</f>
        <v>0.79342378782312684</v>
      </c>
      <c r="FQ8" s="4">
        <f>standardization!FP8+0.000000001</f>
        <v>0.44505561767277835</v>
      </c>
      <c r="FR8" s="4">
        <f>standardization!FQ8+0.000000001</f>
        <v>0.89487837772656154</v>
      </c>
      <c r="FS8" s="4">
        <f>standardization!FR8+0.000000001</f>
        <v>0.68830216454968829</v>
      </c>
      <c r="FT8" s="4">
        <f>standardization!FS8+0.000000001</f>
        <v>0.83498349934983496</v>
      </c>
      <c r="FU8" s="4">
        <f>standardization!FT8+0.000000001</f>
        <v>0.91565823348991571</v>
      </c>
      <c r="FV8" s="4">
        <f>standardization!FU8+0.000000001</f>
        <v>0.68096809780968104</v>
      </c>
      <c r="FW8" s="4">
        <f>standardization!FV8+0.000000001</f>
        <v>0.5391761408362058</v>
      </c>
      <c r="FX8" s="4">
        <f>standardization!FW8+0.000000001</f>
        <v>0.3057083496126391</v>
      </c>
      <c r="FY8" s="4">
        <f>standardization!FX8+0.000000001</f>
        <v>0.72741718716306081</v>
      </c>
      <c r="FZ8" s="4">
        <f>standardization!FY8+0.000000001</f>
        <v>0.66996699769966994</v>
      </c>
      <c r="GA8" s="4">
        <f>standardization!FZ8+0.000000001</f>
        <v>0.77264393205977266</v>
      </c>
      <c r="GB8" s="4">
        <f>standardization!GA8+0.000000001</f>
        <v>0.83498349934983496</v>
      </c>
      <c r="GC8" s="4">
        <f>standardization!GB8+0.000000001</f>
        <v>0.92176995577325516</v>
      </c>
      <c r="GD8" s="4">
        <f>standardization!GC8+0.000000001</f>
        <v>0.83131646597983133</v>
      </c>
      <c r="GE8" s="4">
        <f>standardization!GD8+0.000000001</f>
        <v>0.79953551010646629</v>
      </c>
      <c r="GF8" s="4">
        <f>standardization!GE8+0.000000001</f>
        <v>0.80198019901980189</v>
      </c>
      <c r="GG8" s="4">
        <f>standardization!GF8+0.000000001</f>
        <v>0.78731206553978739</v>
      </c>
      <c r="GH8" s="4">
        <f>standardization!GG8+0.000000001</f>
        <v>0.47439188463280779</v>
      </c>
      <c r="GI8" s="4">
        <f>standardization!GH8+0.000000001</f>
        <v>0.80564723238980573</v>
      </c>
      <c r="GJ8" s="4">
        <f>standardization!GI8+0.000000001</f>
        <v>0.87287617750653967</v>
      </c>
      <c r="GK8" s="4">
        <f>standardization!GJ8+0.000000001</f>
        <v>0.81420364358648079</v>
      </c>
      <c r="GL8" s="4">
        <f>standardization!GK8+0.000000001</f>
        <v>0.88754431098655417</v>
      </c>
      <c r="GM8" s="4">
        <f>standardization!GL8+0.000000001</f>
        <v>0.81664833249981661</v>
      </c>
      <c r="GN8" s="4">
        <f>standardization!GM8+0.000000001</f>
        <v>0.81420364358648079</v>
      </c>
      <c r="GO8" s="4">
        <f>standardization!GN8+0.000000001</f>
        <v>0.91321354457657988</v>
      </c>
      <c r="GP8" s="4">
        <f>standardization!GO8+0.000000001</f>
        <v>0.86187507739652858</v>
      </c>
      <c r="GQ8" s="4">
        <f>standardization!GP8+0.000000001</f>
        <v>0.83131646597983133</v>
      </c>
      <c r="GR8" s="4">
        <f>standardization!GQ8+0.000000001</f>
        <v>0.78608972108311936</v>
      </c>
      <c r="GS8" s="4">
        <f>standardization!GR8+0.000000001</f>
        <v>0.74086297618640751</v>
      </c>
      <c r="GT8" s="4">
        <f>standardization!GS8+0.000000001</f>
        <v>0.55751130768622414</v>
      </c>
      <c r="GU8" s="4">
        <f>standardization!GT8+0.000000001</f>
        <v>0.66752230878633412</v>
      </c>
      <c r="GV8" s="4">
        <f>standardization!GU8+0.000000001</f>
        <v>0.93032636696993032</v>
      </c>
      <c r="GW8" s="4">
        <f>standardization!GV8+0.000000001</f>
        <v>0.73108422053306443</v>
      </c>
      <c r="GX8" s="4">
        <f>standardization!GW8+0.000000001</f>
        <v>0.88265493315988275</v>
      </c>
      <c r="GY8" s="4">
        <f>standardization!GX8+0.000000001</f>
        <v>0.93032636696993032</v>
      </c>
      <c r="GZ8" s="4">
        <f>standardization!GY8+0.000000001</f>
        <v>0.80075785456313409</v>
      </c>
      <c r="HA8" s="4">
        <f>standardization!GZ8+0.000000001</f>
        <v>0.6149614971496149</v>
      </c>
      <c r="HB8" s="4">
        <f>standardization!HA8+0.000000001</f>
        <v>0.51961862952951965</v>
      </c>
      <c r="HC8" s="4">
        <f>standardization!HB8+0.000000001</f>
        <v>0.75430876520975432</v>
      </c>
      <c r="HD8" s="4">
        <f>standardization!HC8+0.000000001</f>
        <v>0.71519374259638191</v>
      </c>
      <c r="HE8" s="4">
        <f>standardization!HD8+0.000000001</f>
        <v>0.79097909890979101</v>
      </c>
      <c r="HF8" s="4">
        <f>standardization!HE8+0.000000001</f>
        <v>0.8520963217431855</v>
      </c>
      <c r="HG8" s="4">
        <f>standardization!HF8+0.000000001</f>
        <v>0.92665933359992658</v>
      </c>
      <c r="HH8" s="4">
        <f>standardization!HG8+0.000000001</f>
        <v>0.84965163282984968</v>
      </c>
      <c r="HI8" s="4">
        <f>standardization!HH8+0.000000001</f>
        <v>0.82031536586982023</v>
      </c>
      <c r="HJ8" s="4">
        <f>standardization!HI8+0.000000001</f>
        <v>0.80809192130314134</v>
      </c>
      <c r="HK8" s="4">
        <f>standardization!HJ8+0.000000001</f>
        <v>0.78120034325644794</v>
      </c>
      <c r="HL8" s="4">
        <f>standardization!HK8+0.000000001</f>
        <v>0.51717394061618382</v>
      </c>
      <c r="HM8" s="4">
        <f>standardization!HL8+0.000000001</f>
        <v>0.88998899989989</v>
      </c>
      <c r="HN8" s="4">
        <f>standardization!HM8+0.000000001</f>
        <v>0.88265493315988275</v>
      </c>
      <c r="HO8" s="4">
        <f>standardization!HN8+0.000000001</f>
        <v>0.84353991054651023</v>
      </c>
      <c r="HP8" s="4">
        <f>standardization!HO8+0.000000001</f>
        <v>0.92910402251326241</v>
      </c>
      <c r="HQ8" s="4">
        <f>standardization!HP8+0.000000001</f>
        <v>0.82031536586982023</v>
      </c>
      <c r="HR8" s="4">
        <f>standardization!HQ8+0.000000001</f>
        <v>0.80442488793313771</v>
      </c>
      <c r="HS8" s="4">
        <f>standardization!HR8+0.000000001</f>
        <v>0.92543698914325878</v>
      </c>
      <c r="HT8" s="4">
        <f>standardization!HS8+0.000000001</f>
        <v>0.84720694391651385</v>
      </c>
      <c r="HU8" s="4">
        <f>standardization!HT8+0.000000001</f>
        <v>0.83865053271983858</v>
      </c>
      <c r="HV8" s="4">
        <f>standardization!HU8+0.000000001</f>
        <v>0.82276005478315606</v>
      </c>
      <c r="HW8" s="4">
        <f>standardization!HV8+0.000000001</f>
        <v>0.8533186661998533</v>
      </c>
      <c r="HX8" s="4">
        <f>standardization!HW8+0.000000001</f>
        <v>0.84720694391651385</v>
      </c>
      <c r="HY8" s="4">
        <f>standardization!HX8+0.000000001</f>
        <v>0.69441388683302774</v>
      </c>
      <c r="HZ8" s="4">
        <f>standardization!HY8+0.000000001</f>
        <v>0.87532086641987528</v>
      </c>
      <c r="IA8" s="4">
        <f>standardization!HZ8+0.000000001</f>
        <v>0.79586847673646244</v>
      </c>
      <c r="IB8" s="4">
        <f>standardization!IA8+0.000000001</f>
        <v>0.89121134435655791</v>
      </c>
      <c r="IC8" s="4">
        <f>standardization!IB8+0.000000001</f>
        <v>0.93154871142659823</v>
      </c>
      <c r="ID8" s="4">
        <f>standardization!IC8+0.000000001</f>
        <v>0.85576335511318913</v>
      </c>
      <c r="IE8" s="4">
        <f>standardization!ID8+0.000000001</f>
        <v>0.69563623128969576</v>
      </c>
      <c r="IF8" s="4">
        <f>standardization!IE8+0.000000001</f>
        <v>0.51228456278951218</v>
      </c>
      <c r="IG8" s="4">
        <f>standardization!IF8+0.000000001</f>
        <v>0.91565823348991571</v>
      </c>
      <c r="IH8" s="4">
        <f>standardization!IG8+0.000000001</f>
        <v>0.80442488793313771</v>
      </c>
      <c r="II8" s="4">
        <f>standardization!IH8+0.000000001</f>
        <v>0.80809192130314134</v>
      </c>
      <c r="IJ8" s="4">
        <f>standardization!II8+0.000000001</f>
        <v>0.87409852196320748</v>
      </c>
      <c r="IK8" s="4">
        <f>standardization!IJ8+0.000000001</f>
        <v>0.93032636696993032</v>
      </c>
      <c r="IL8" s="4">
        <f>standardization!IK8+0.000000001</f>
        <v>0.85454101065652133</v>
      </c>
      <c r="IM8" s="4">
        <f>standardization!IL8+0.000000001</f>
        <v>0.8520963217431855</v>
      </c>
      <c r="IN8" s="4">
        <f>standardization!IM8+0.000000001</f>
        <v>0.87409852196320748</v>
      </c>
      <c r="IO8" s="4">
        <f>standardization!IN8+0.000000001</f>
        <v>0.80320254347646991</v>
      </c>
      <c r="IP8" s="4">
        <f>standardization!IO8+0.000000001</f>
        <v>0.69930326465969939</v>
      </c>
      <c r="IQ8" s="4">
        <f>standardization!IP8+0.000000001</f>
        <v>0.83865053271983858</v>
      </c>
      <c r="IR8" s="4">
        <f>standardization!IQ8+0.000000001</f>
        <v>0.89976775555323307</v>
      </c>
      <c r="IS8" s="4">
        <f>standardization!IR8+0.000000001</f>
        <v>0.8655421107665322</v>
      </c>
      <c r="IT8" s="4">
        <f>standardization!IS8+0.000000001</f>
        <v>0.94988387827661658</v>
      </c>
      <c r="IU8" s="4">
        <f>standardization!IT8+0.000000001</f>
        <v>0.84109522163317441</v>
      </c>
      <c r="IV8" s="4">
        <f>standardization!IU8+0.000000001</f>
        <v>0.78975675445312299</v>
      </c>
      <c r="IW8" s="4">
        <f>standardization!IV8+0.000000001</f>
        <v>0.93399340033993405</v>
      </c>
      <c r="IX8" s="4">
        <f>standardization!IW8+0.000000001</f>
        <v>0.88387727761655055</v>
      </c>
      <c r="IY8" s="4">
        <f>standardization!IX8+0.000000001</f>
        <v>0.89365603326989362</v>
      </c>
      <c r="IZ8" s="4">
        <f>standardization!IY8+0.000000001</f>
        <v>0.85454101065652133</v>
      </c>
      <c r="JA8" s="4">
        <f>standardization!IZ8+0.000000001</f>
        <v>0.90099010000990098</v>
      </c>
      <c r="JB8" s="4">
        <f>standardization!JA8+0.000000001</f>
        <v>0.82276005478315606</v>
      </c>
      <c r="JC8" s="4">
        <f>standardization!JB8+0.000000001</f>
        <v>0.69074685346302411</v>
      </c>
      <c r="JD8" s="4">
        <f>standardization!JC8+0.000000001</f>
        <v>0.92299230022992296</v>
      </c>
      <c r="JE8" s="4">
        <f>standardization!JD8+0.000000001</f>
        <v>0.79097909890979101</v>
      </c>
      <c r="JF8" s="4">
        <f>standardization!JE8+0.000000001</f>
        <v>0.92299230022992296</v>
      </c>
      <c r="JG8" s="4">
        <f>standardization!JF8+0.000000001</f>
        <v>0.89976775555323307</v>
      </c>
      <c r="JH8" s="4">
        <f>standardization!JG8+0.000000001</f>
        <v>0.86187507739652858</v>
      </c>
      <c r="JI8" s="4">
        <f>standardization!JH8+0.000000001</f>
        <v>0.76775455423310102</v>
      </c>
      <c r="JJ8" s="4">
        <f>standardization!JI8+0.000000001</f>
        <v>0.5269526962695269</v>
      </c>
      <c r="JK8" s="4">
        <f>standardization!JJ8+0.000000001</f>
        <v>0.92788167805659461</v>
      </c>
      <c r="JL8" s="4">
        <f>standardization!JK8+0.000000001</f>
        <v>0.84720694391651385</v>
      </c>
      <c r="JM8" s="4">
        <f>standardization!JL8+0.000000001</f>
        <v>0.82642708815315968</v>
      </c>
      <c r="JN8" s="4">
        <f>standardization!JM8+0.000000001</f>
        <v>0.88632196652988637</v>
      </c>
      <c r="JO8" s="4">
        <f>standardization!JN8+0.000000001</f>
        <v>0.93643808925326966</v>
      </c>
      <c r="JP8" s="4">
        <f>standardization!JO8+0.000000001</f>
        <v>0.85454101065652133</v>
      </c>
      <c r="JQ8" s="4">
        <f>standardization!JP8+0.000000001</f>
        <v>0.8643197663098644</v>
      </c>
      <c r="JR8" s="4">
        <f>standardization!JQ8+0.000000001</f>
        <v>0.86309742185319638</v>
      </c>
      <c r="JS8" s="4">
        <f>standardization!JR8+0.000000001</f>
        <v>0.87532086641987528</v>
      </c>
      <c r="JT8" s="4">
        <f>standardization!JS8+0.000000001</f>
        <v>0.71763843150971773</v>
      </c>
      <c r="JU8" s="4">
        <f>standardization!JT8+0.000000001</f>
        <v>0.87043148859320385</v>
      </c>
      <c r="JV8" s="4">
        <f>standardization!JU8+0.000000001</f>
        <v>0.91688057794658351</v>
      </c>
      <c r="JW8" s="4">
        <f>standardization!JV8+0.000000001</f>
        <v>0.88265493315988275</v>
      </c>
      <c r="JX8" s="4">
        <f>standardization!JW8+0.000000001</f>
        <v>0.94988387827661658</v>
      </c>
      <c r="JY8" s="4">
        <f>standardization!JX8+0.000000001</f>
        <v>0.85820804402652495</v>
      </c>
      <c r="JZ8" s="4">
        <f>standardization!JY8+0.000000001</f>
        <v>0.79831316564979826</v>
      </c>
      <c r="KA8" s="4">
        <f>standardization!JZ8+0.000000001</f>
        <v>0.93888277816660548</v>
      </c>
      <c r="KB8" s="4">
        <f>standardization!KA8+0.000000001</f>
        <v>0.90465713337990472</v>
      </c>
      <c r="KC8" s="4">
        <f>standardization!KB8+0.000000001</f>
        <v>0.89976775555323307</v>
      </c>
      <c r="KD8" s="4">
        <f>standardization!KC8+0.000000001</f>
        <v>0.87532086641987528</v>
      </c>
      <c r="KE8" s="4">
        <f>standardization!KD8+0.000000001</f>
        <v>0.89365603326989362</v>
      </c>
      <c r="KF8" s="4">
        <f>standardization!KE8+0.000000001</f>
        <v>0.84353991054651023</v>
      </c>
      <c r="KG8" s="4">
        <f>standardization!KF8+0.000000001</f>
        <v>0.64674245302298017</v>
      </c>
      <c r="KH8" s="4">
        <f>standardization!KG8+0.000000001</f>
        <v>0.91076885566324406</v>
      </c>
      <c r="KI8" s="4">
        <f>standardization!KH8+0.000000001</f>
        <v>0.81787067695648463</v>
      </c>
      <c r="KJ8" s="4">
        <f>standardization!KI8+0.000000001</f>
        <v>0.93277105588326603</v>
      </c>
      <c r="KK8" s="4">
        <f>standardization!KJ8+0.000000001</f>
        <v>0.88754431098655417</v>
      </c>
      <c r="KL8" s="4">
        <f>standardization!KK8+0.000000001</f>
        <v>0.89365603326989362</v>
      </c>
      <c r="KM8" s="4">
        <f>standardization!KL8+0.000000001</f>
        <v>0.81298129912981298</v>
      </c>
      <c r="KN8" s="4">
        <f>standardization!KM8+0.000000001</f>
        <v>0.49761642930949773</v>
      </c>
      <c r="KO8" s="4">
        <f>standardization!KN8+0.000000001</f>
        <v>0.90343478892323681</v>
      </c>
      <c r="KP8" s="4">
        <f>standardization!KO8+0.000000001</f>
        <v>0.82764943260982771</v>
      </c>
      <c r="KQ8" s="4">
        <f>standardization!KP8+0.000000001</f>
        <v>0.85454101065652133</v>
      </c>
      <c r="KR8" s="4">
        <f>standardization!KQ8+0.000000001</f>
        <v>0.89243368881322582</v>
      </c>
      <c r="KS8" s="4">
        <f>standardization!KR8+0.000000001</f>
        <v>0.93888277816660548</v>
      </c>
      <c r="KT8" s="4">
        <f>standardization!KS8+0.000000001</f>
        <v>0.8643197663098644</v>
      </c>
      <c r="KU8" s="4">
        <f>standardization!KT8+0.000000001</f>
        <v>0.91199120011991197</v>
      </c>
      <c r="KV8" s="4">
        <f>standardization!KU8+0.000000001</f>
        <v>0.91199120011991197</v>
      </c>
      <c r="KW8" s="4">
        <f>standardization!KV8+0.000000001</f>
        <v>0.87898789978987901</v>
      </c>
      <c r="KX8" s="4">
        <f>standardization!KW8+0.000000001</f>
        <v>0.80564723238980573</v>
      </c>
      <c r="KY8" s="4">
        <f>standardization!KX8+0.000000001</f>
        <v>0.90954651120657626</v>
      </c>
      <c r="KZ8" s="4">
        <f>standardization!KY8+0.000000001</f>
        <v>0.92176995577325516</v>
      </c>
      <c r="LA8" s="4">
        <f>standardization!KZ8+0.000000001</f>
        <v>0.89854541109656527</v>
      </c>
      <c r="LB8" s="4">
        <f>standardization!LA8+0.000000001</f>
        <v>0.95599560055995603</v>
      </c>
      <c r="LC8" s="4">
        <f>standardization!LB8+0.000000001</f>
        <v>0.86798679967986803</v>
      </c>
      <c r="LD8" s="4">
        <f>standardization!LC8+0.000000001</f>
        <v>0.84598459945984605</v>
      </c>
      <c r="LE8" s="4">
        <f>standardization!LD8+0.000000001</f>
        <v>0.94499450044994493</v>
      </c>
      <c r="LF8" s="4">
        <f>standardization!LE8+0.000000001</f>
        <v>0.91810292240325142</v>
      </c>
      <c r="LG8" s="4">
        <f>standardization!LF8+0.000000001</f>
        <v>0.91565823348991571</v>
      </c>
      <c r="LH8" s="4">
        <f>standardization!LG8+0.000000001</f>
        <v>0.90710182229324043</v>
      </c>
      <c r="LI8" s="4">
        <f>standardization!LH8+0.000000001</f>
        <v>0.91932526685991933</v>
      </c>
      <c r="LJ8" s="4">
        <f>standardization!LI8+0.000000001</f>
        <v>0.87409852196320748</v>
      </c>
      <c r="LK8" s="4">
        <f>standardization!LJ8+0.000000001</f>
        <v>0.68096809780968104</v>
      </c>
      <c r="LL8" s="4">
        <f>standardization!LK8+0.000000001</f>
        <v>0.91688057794658351</v>
      </c>
      <c r="LM8" s="4">
        <f>standardization!LL8+0.000000001</f>
        <v>0.78242268771311574</v>
      </c>
      <c r="LN8" s="4">
        <f>standardization!LM8+0.000000001</f>
        <v>0.93766043370993768</v>
      </c>
      <c r="LO8" s="4">
        <f>standardization!LN8+0.000000001</f>
        <v>0.86798679967986803</v>
      </c>
      <c r="LP8" s="4">
        <f>standardization!LO8+0.000000001</f>
        <v>0.89243368881322582</v>
      </c>
      <c r="LQ8" s="4">
        <f>standardization!LP8+0.000000001</f>
        <v>0.75186407629641849</v>
      </c>
      <c r="LR8" s="4">
        <f>standardization!LQ8+0.000000001</f>
        <v>0.50739518496284075</v>
      </c>
      <c r="LS8" s="4">
        <f>standardization!LR8+0.000000001</f>
        <v>0.76286517640642959</v>
      </c>
      <c r="LT8" s="4">
        <f>standardization!LS8+0.000000001</f>
        <v>0.77753330988644409</v>
      </c>
      <c r="LU8" s="4">
        <f>standardization!LT8+0.000000001</f>
        <v>0.88143258870321473</v>
      </c>
      <c r="LV8" s="4">
        <f>standardization!LU8+0.000000001</f>
        <v>0.89976775555323307</v>
      </c>
      <c r="LW8" s="4">
        <f>standardization!LV8+0.000000001</f>
        <v>0.9401051226232735</v>
      </c>
      <c r="LX8" s="4">
        <f>standardization!LW8+0.000000001</f>
        <v>0.87532086641987528</v>
      </c>
      <c r="LY8" s="4">
        <f>standardization!LX8+0.000000001</f>
        <v>0.92910402251326241</v>
      </c>
      <c r="LZ8" s="4">
        <f>standardization!LY8+0.000000001</f>
        <v>0.91810292240325142</v>
      </c>
      <c r="MA8" s="4">
        <f>standardization!LZ8+0.000000001</f>
        <v>0.89610072218322945</v>
      </c>
      <c r="MB8" s="4">
        <f>standardization!MA8+0.000000001</f>
        <v>0.89121134435655791</v>
      </c>
      <c r="MC8" s="4">
        <f>standardization!MB8+0.000000001</f>
        <v>0.92665933359992658</v>
      </c>
      <c r="MD8" s="4">
        <f>standardization!MC8+0.000000001</f>
        <v>0.93032636696993032</v>
      </c>
      <c r="ME8" s="4">
        <f>standardization!MD8+0.000000001</f>
        <v>0.92176995577325516</v>
      </c>
      <c r="MF8" s="4">
        <f>standardization!ME8+0.000000001</f>
        <v>0.9645520117566313</v>
      </c>
      <c r="MG8" s="4">
        <f>standardization!MF8+0.000000001</f>
        <v>0.88998899989989</v>
      </c>
      <c r="MH8" s="4">
        <f>standardization!MG8+0.000000001</f>
        <v>0.87043148859320385</v>
      </c>
      <c r="MI8" s="4">
        <f>standardization!MH8+0.000000001</f>
        <v>0.94988387827661658</v>
      </c>
      <c r="MJ8" s="4">
        <f>standardization!MI8+0.000000001</f>
        <v>0.94621684490661295</v>
      </c>
      <c r="MK8" s="4">
        <f>standardization!MJ8+0.000000001</f>
        <v>0.93521574479660186</v>
      </c>
      <c r="ML8" s="4">
        <f>standardization!MK8+0.000000001</f>
        <v>0.92665933359992658</v>
      </c>
      <c r="MM8" s="4">
        <f>standardization!ML8+0.000000001</f>
        <v>0.92299230022992296</v>
      </c>
      <c r="MN8" s="4">
        <f>standardization!MM8+0.000000001</f>
        <v>0.89976775555323307</v>
      </c>
      <c r="MO8" s="4">
        <f>standardization!MN8+0.000000001</f>
        <v>0.71519374259638191</v>
      </c>
      <c r="MP8" s="4">
        <f>standardization!MO8+0.000000001</f>
        <v>0.95721794501662383</v>
      </c>
      <c r="MQ8" s="4">
        <f>standardization!MP8+0.000000001</f>
        <v>0.87043148859320385</v>
      </c>
      <c r="MR8" s="4">
        <f>standardization!MQ8+0.000000001</f>
        <v>0.93032636696993032</v>
      </c>
      <c r="MS8" s="4">
        <f>standardization!MR8+0.000000001</f>
        <v>0.9022124444665689</v>
      </c>
      <c r="MT8" s="4">
        <f>standardization!MS8+0.000000001</f>
        <v>0.89121134435655791</v>
      </c>
      <c r="MU8" s="4">
        <f>standardization!MT8+0.000000001</f>
        <v>0.92054761131658713</v>
      </c>
      <c r="MV8" s="4">
        <f>standardization!MU8+0.000000001</f>
        <v>0.72497249824972498</v>
      </c>
      <c r="MW8" s="4">
        <f>standardization!MV8+0.000000001</f>
        <v>0.91932526685991933</v>
      </c>
      <c r="MX8" s="4">
        <f>standardization!MW8+0.000000001</f>
        <v>0.82153771032648826</v>
      </c>
      <c r="MY8" s="4">
        <f>standardization!MX8+0.000000001</f>
        <v>0.9657743562132991</v>
      </c>
      <c r="MZ8" s="4">
        <f>standardization!MY8+0.000000001</f>
        <v>0.90587947783657252</v>
      </c>
      <c r="NA8" s="4">
        <f>standardization!MZ8+0.000000001</f>
        <v>0.96944138958330273</v>
      </c>
      <c r="NB8" s="4">
        <f>standardization!NA8+0.000000001</f>
        <v>0.90587947783657252</v>
      </c>
      <c r="NC8" s="4">
        <f>standardization!NB8+0.000000001</f>
        <v>0.94254981153660911</v>
      </c>
      <c r="ND8" s="4">
        <f>standardization!NC8+0.000000001</f>
        <v>0.9144358890332478</v>
      </c>
      <c r="NE8" s="4">
        <f>standardization!ND8+0.000000001</f>
        <v>0.88998899989989</v>
      </c>
      <c r="NF8" s="4">
        <f>standardization!NE8+0.000000001</f>
        <v>0.87409852196320748</v>
      </c>
      <c r="NG8" s="4">
        <f>standardization!NF8+0.000000001</f>
        <v>0.92910402251326241</v>
      </c>
      <c r="NH8" s="4">
        <f>standardization!NG8+0.000000001</f>
        <v>0.93888277816660548</v>
      </c>
      <c r="NI8" s="4">
        <f>standardization!NH8+0.000000001</f>
        <v>0.93521574479660186</v>
      </c>
      <c r="NJ8" s="4">
        <f>standardization!NI8+0.000000001</f>
        <v>0.96332966729996328</v>
      </c>
      <c r="NK8" s="4">
        <f>standardization!NJ8+0.000000001</f>
        <v>0.90099010000990098</v>
      </c>
      <c r="NL8" s="4">
        <f>standardization!NK8+0.000000001</f>
        <v>0.9401051226232735</v>
      </c>
      <c r="NM8" s="4">
        <f>standardization!NL8+0.000000001</f>
        <v>0.95966263392995965</v>
      </c>
      <c r="NN8" s="4">
        <f>standardization!NM8+0.000000001</f>
        <v>0.95844028947329185</v>
      </c>
      <c r="NO8" s="4">
        <f>standardization!NN8+0.000000001</f>
        <v>0.93032636696993032</v>
      </c>
      <c r="NP8" s="4">
        <f>standardization!NO8+0.000000001</f>
        <v>0.9413274670799413</v>
      </c>
      <c r="NQ8" s="4">
        <f>standardization!NP8+0.000000001</f>
        <v>0.92910402251326241</v>
      </c>
      <c r="NR8" s="4">
        <f>standardization!NQ8+0.000000001</f>
        <v>0.92299230022992296</v>
      </c>
      <c r="NS8" s="4">
        <f>standardization!NR8+0.000000001</f>
        <v>0.83498349934983496</v>
      </c>
      <c r="NT8" s="4">
        <f>standardization!NS8+0.000000001</f>
        <v>0.9413274670799413</v>
      </c>
      <c r="NU8" s="4">
        <f>standardization!NT8+0.000000001</f>
        <v>0.89243368881322582</v>
      </c>
      <c r="NV8" s="4">
        <f>standardization!NU8+0.000000001</f>
        <v>0.93277105588326603</v>
      </c>
      <c r="NW8" s="4">
        <f>standardization!NV8+0.000000001</f>
        <v>0.92421464468659087</v>
      </c>
      <c r="NX8" s="4">
        <f>standardization!NW8+0.000000001</f>
        <v>0.90343478892323681</v>
      </c>
      <c r="NY8" s="4">
        <f>standardization!NX8+0.000000001</f>
        <v>0.93399340033993405</v>
      </c>
      <c r="NZ8" s="4">
        <f>standardization!NY8+0.000000001</f>
        <v>0.74330766509974333</v>
      </c>
      <c r="OA8" s="4">
        <f>standardization!NZ8+0.000000001</f>
        <v>0.93888277816660548</v>
      </c>
      <c r="OB8" s="4">
        <f>standardization!OA8+0.000000001</f>
        <v>0.8655421107665322</v>
      </c>
      <c r="OC8" s="4">
        <f>standardization!OB8+0.000000001</f>
        <v>0.9792201452366458</v>
      </c>
      <c r="OD8" s="4">
        <f>standardization!OC8+0.000000001</f>
        <v>0.92054761131658713</v>
      </c>
      <c r="OE8" s="4">
        <f>standardization!OD8+0.000000001</f>
        <v>0.97433076740997437</v>
      </c>
      <c r="OF8" s="4">
        <f>standardization!OE8+0.000000001</f>
        <v>0.92910402251326241</v>
      </c>
      <c r="OG8" s="4">
        <f>standardization!OF8+0.000000001</f>
        <v>0.9645520117566313</v>
      </c>
      <c r="OH8" s="4">
        <f>standardization!OG8+0.000000001</f>
        <v>0.93766043370993768</v>
      </c>
      <c r="OI8" s="4">
        <f>standardization!OH8+0.000000001</f>
        <v>0.91810292240325142</v>
      </c>
      <c r="OJ8" s="4">
        <f>standardization!OI8+0.000000001</f>
        <v>0.88632196652988637</v>
      </c>
      <c r="OK8" s="4">
        <f>standardization!OJ8+0.000000001</f>
        <v>0.93766043370993768</v>
      </c>
      <c r="OL8" s="4">
        <f>standardization!OK8+0.000000001</f>
        <v>0.94254981153660911</v>
      </c>
      <c r="OM8" s="4">
        <f>standardization!OL8+0.000000001</f>
        <v>0.94499450044994493</v>
      </c>
      <c r="ON8" s="4">
        <f>standardization!OM8+0.000000001</f>
        <v>0.96821904512663493</v>
      </c>
      <c r="OO8" s="4">
        <f>standardization!ON8+0.000000001</f>
        <v>0.91810292240325142</v>
      </c>
      <c r="OP8" s="4">
        <f>standardization!OO8+0.000000001</f>
        <v>0.94499450044994493</v>
      </c>
      <c r="OQ8" s="4">
        <f>standardization!OP8+0.000000001</f>
        <v>0.9645520117566313</v>
      </c>
      <c r="OR8" s="4">
        <f>standardization!OQ8+0.000000001</f>
        <v>0.96332966729996328</v>
      </c>
      <c r="OS8" s="4">
        <f>standardization!OR8+0.000000001</f>
        <v>0.9401051226232735</v>
      </c>
      <c r="OT8" s="4">
        <f>standardization!OS8+0.000000001</f>
        <v>0.94743918936328075</v>
      </c>
      <c r="OU8" s="4">
        <f>standardization!OT8+0.000000001</f>
        <v>0.93277105588326603</v>
      </c>
      <c r="OV8" s="4">
        <f>standardization!OU8+0.000000001</f>
        <v>0.93521574479660186</v>
      </c>
      <c r="OW8" s="4">
        <f>standardization!OV8+0.000000001</f>
        <v>0.8643197663098644</v>
      </c>
      <c r="OX8" s="4">
        <f>standardization!OW8+0.000000001</f>
        <v>0.93766043370993768</v>
      </c>
      <c r="OY8" s="4">
        <f>standardization!OX8+0.000000001</f>
        <v>0.91810292240325142</v>
      </c>
      <c r="OZ8" s="4">
        <f>standardization!OY8+0.000000001</f>
        <v>0.96088497838662745</v>
      </c>
      <c r="PA8" s="4">
        <f>standardization!OZ8+0.000000001</f>
        <v>0.94621684490661295</v>
      </c>
      <c r="PB8" s="4">
        <f>standardization!PA8+0.000000001</f>
        <v>0.91321354457657988</v>
      </c>
      <c r="PC8" s="4">
        <f>standardization!PB8+0.000000001</f>
        <v>0.9523285671899524</v>
      </c>
      <c r="PD8" s="4">
        <f>standardization!PC8+0.000000001</f>
        <v>0.84598459945984605</v>
      </c>
      <c r="PE8" s="4">
        <f>standardization!PD8+0.000000001</f>
        <v>0.9413274670799413</v>
      </c>
      <c r="PF8" s="4">
        <f>standardization!PE8+0.000000001</f>
        <v>0.9413274670799413</v>
      </c>
      <c r="PG8" s="4">
        <f>standardization!PF8+0.000000001</f>
        <v>0.98777655643332107</v>
      </c>
      <c r="PH8" s="4">
        <f>standardization!PG8+0.000000001</f>
        <v>0.94743918936328075</v>
      </c>
      <c r="PI8" s="4">
        <f>standardization!PH8+0.000000001</f>
        <v>0.97555311186664218</v>
      </c>
      <c r="PJ8" s="4">
        <f>standardization!PI8+0.000000001</f>
        <v>0.94499450044994493</v>
      </c>
      <c r="PK8" s="4">
        <f>standardization!PJ8+0.000000001</f>
        <v>0.9645520117566313</v>
      </c>
      <c r="PL8" s="4">
        <f>standardization!PK8+0.000000001</f>
        <v>0.94988387827661658</v>
      </c>
      <c r="PM8" s="4">
        <f>standardization!PL8+0.000000001</f>
        <v>0.93766043370993768</v>
      </c>
      <c r="PN8" s="4">
        <f>standardization!PM8+0.000000001</f>
        <v>0.90832416674990835</v>
      </c>
      <c r="PO8" s="4">
        <f>standardization!PN8+0.000000001</f>
        <v>0.95110622273328438</v>
      </c>
      <c r="PP8" s="4">
        <f>standardization!PO8+0.000000001</f>
        <v>0.94866153381994855</v>
      </c>
      <c r="PQ8" s="4">
        <f>standardization!PP8+0.000000001</f>
        <v>0.95966263392995965</v>
      </c>
      <c r="PR8" s="4">
        <f>standardization!PQ8+0.000000001</f>
        <v>0.96088497838662745</v>
      </c>
      <c r="PS8" s="4">
        <f>standardization!PR8+0.000000001</f>
        <v>0.93766043370993768</v>
      </c>
      <c r="PT8" s="4">
        <f>standardization!PS8+0.000000001</f>
        <v>0.9401051226232735</v>
      </c>
      <c r="PU8" s="4">
        <f>standardization!PT8+0.000000001</f>
        <v>0.97188607849663855</v>
      </c>
      <c r="PV8" s="4">
        <f>standardization!PU8+0.000000001</f>
        <v>0.96821904512663493</v>
      </c>
      <c r="PW8" s="4">
        <f>standardization!PV8+0.000000001</f>
        <v>1.0000000010000001</v>
      </c>
      <c r="PX8" s="4">
        <f>standardization!PW8+0.000000001</f>
        <v>0.96088497838662745</v>
      </c>
      <c r="PY8" s="4">
        <f>standardization!PX8+0.000000001</f>
        <v>0.95599560055995603</v>
      </c>
      <c r="PZ8" s="4">
        <f>standardization!PY8+0.000000001</f>
        <v>0.9657743562132991</v>
      </c>
      <c r="QA8" s="4">
        <f>standardization!PZ8+0.000000001</f>
        <v>0.91932526685991933</v>
      </c>
      <c r="QB8" s="4">
        <f>standardization!QA8+0.000000001</f>
        <v>0.96210732284329548</v>
      </c>
      <c r="QC8" s="4">
        <f>standardization!QB8+0.000000001</f>
        <v>0.93888277816660548</v>
      </c>
      <c r="QD8" s="4">
        <f>standardization!QC8+0.000000001</f>
        <v>0.95721794501662383</v>
      </c>
      <c r="QE8" s="4">
        <f>standardization!QD8+0.000000001</f>
        <v>0.94377215599327713</v>
      </c>
      <c r="QF8" s="4">
        <f>standardization!QE8+0.000000001</f>
        <v>0.9413274670799413</v>
      </c>
      <c r="QG8" s="4">
        <f>standardization!QF8+0.000000001</f>
        <v>0.96088497838662745</v>
      </c>
      <c r="QH8" s="4">
        <f>standardization!QG8+0.000000001</f>
        <v>0.93643808925326966</v>
      </c>
      <c r="QI8" s="4">
        <f>standardization!QH8+0.000000001</f>
        <v>0.94621684490661295</v>
      </c>
      <c r="QJ8" s="4">
        <f>standardization!QI8+0.000000001</f>
        <v>0.97066373403997075</v>
      </c>
      <c r="QK8" s="4">
        <f>standardization!QJ8+0.000000001</f>
        <v>0.954773256103288</v>
      </c>
      <c r="QL8" s="4">
        <f>standardization!QK8+0.000000001</f>
        <v>0.9523285671899524</v>
      </c>
      <c r="QM8" s="4">
        <f>standardization!QL8+0.000000001</f>
        <v>0.977997800779978</v>
      </c>
      <c r="QN8" s="4">
        <f>standardization!QM8+0.000000001</f>
        <v>0.9914435898033247</v>
      </c>
      <c r="QO8" s="4">
        <f>standardization!QN8+0.000000001</f>
        <v>0.96944138958330273</v>
      </c>
      <c r="QP8" s="4">
        <f>standardization!QO8+0.000000001</f>
        <v>0.97433076740997437</v>
      </c>
      <c r="QQ8" s="4">
        <f>standardization!QP8+0.000000001</f>
        <v>0.96821904512663493</v>
      </c>
      <c r="QR8" s="4">
        <f>standardization!QQ8+0.000000001</f>
        <v>0.94743918936328075</v>
      </c>
      <c r="QS8" s="4">
        <f>standardization!QR8+0.000000001</f>
        <v>0.95599560055995603</v>
      </c>
      <c r="QT8" s="4">
        <f>standardization!QS8+0.000000001</f>
        <v>0.95721794501662383</v>
      </c>
      <c r="QU8" s="4">
        <f>standardization!QT8+0.000000001</f>
        <v>0.96821904512663493</v>
      </c>
      <c r="QV8" s="4">
        <f>standardization!QU8+0.000000001</f>
        <v>0.9645520117566313</v>
      </c>
      <c r="QW8" s="4">
        <f>standardization!QV8+0.000000001</f>
        <v>0.96210732284329548</v>
      </c>
      <c r="QX8" s="4">
        <f>standardization!QW8+0.000000001</f>
        <v>0.9657743562132991</v>
      </c>
      <c r="QY8" s="4">
        <f>standardization!QX8+0.000000001</f>
        <v>0.97555311186664218</v>
      </c>
      <c r="QZ8" s="4">
        <f>standardization!QY8+0.000000001</f>
        <v>0.97555311186664218</v>
      </c>
      <c r="RA8" s="4">
        <f>standardization!QZ8+0.000000001</f>
        <v>0.95966263392995965</v>
      </c>
      <c r="RB8" s="4">
        <f>standardization!RA8+0.000000001</f>
        <v>0.96944138958330273</v>
      </c>
      <c r="RC8" s="4">
        <f>standardization!RB8+0.000000001</f>
        <v>0.96821904512663493</v>
      </c>
      <c r="RD8" s="4">
        <f>standardization!RC8+0.000000001</f>
        <v>0.98410952306331745</v>
      </c>
      <c r="RE8" s="4">
        <f>standardization!RD8+0.000000001</f>
        <v>0.98044248969331382</v>
      </c>
      <c r="RF8" s="4">
        <f>standardization!RE8+0.000000001</f>
        <v>0.97433076740997437</v>
      </c>
      <c r="RG8" s="4">
        <f>standardization!RF8+0.000000001</f>
        <v>0.95844028947329185</v>
      </c>
      <c r="RH8" s="4">
        <f>standardization!RG8+0.000000001</f>
        <v>0.9645520117566313</v>
      </c>
      <c r="RI8" s="4">
        <f>standardization!RH8+0.000000001</f>
        <v>0.9669967006699669</v>
      </c>
      <c r="RJ8" s="4">
        <f>standardization!RI8+0.000000001</f>
        <v>0.95721794501662383</v>
      </c>
      <c r="RK8" s="4">
        <f>standardization!RJ8+0.000000001</f>
        <v>0.96210732284329548</v>
      </c>
      <c r="RL8" s="4">
        <f>standardization!RK8+0.000000001</f>
        <v>0.93888277816660548</v>
      </c>
      <c r="RM8" s="4">
        <f>standardization!RL8+0.000000001</f>
        <v>0.95599560055995603</v>
      </c>
      <c r="RN8" s="4">
        <f>standardization!RM8+0.000000001</f>
        <v>0.97555311186664218</v>
      </c>
    </row>
    <row r="9" spans="1:482" x14ac:dyDescent="0.4">
      <c r="A9" s="4">
        <v>2.5995184497933508E-2</v>
      </c>
      <c r="B9" s="2" t="s">
        <v>12</v>
      </c>
      <c r="C9" s="4">
        <f>standardization!B9+0.000000001</f>
        <v>0.81084127438015552</v>
      </c>
      <c r="D9" s="4">
        <f>standardization!C9+0.000000001</f>
        <v>0.60962385023249444</v>
      </c>
      <c r="E9" s="4">
        <f>standardization!D9+0.000000001</f>
        <v>0.66489789581374048</v>
      </c>
      <c r="F9" s="4">
        <f>standardization!E9+0.000000001</f>
        <v>0.3047432958536197</v>
      </c>
      <c r="G9" s="4">
        <f>standardization!F9+0.000000001</f>
        <v>6.0633926619031039E-2</v>
      </c>
      <c r="H9" s="4">
        <f>standardization!G9+0.000000001</f>
        <v>0.56413980303472744</v>
      </c>
      <c r="I9" s="4">
        <f>standardization!H9+0.000000001</f>
        <v>0.783898048496668</v>
      </c>
      <c r="J9" s="4">
        <f>standardization!I9+0.000000001</f>
        <v>0.79627883482208484</v>
      </c>
      <c r="K9" s="4">
        <f>standardization!J9+0.000000001</f>
        <v>0.55651834106041298</v>
      </c>
      <c r="L9" s="4">
        <f>standardization!K9+0.000000001</f>
        <v>0.71813556755501795</v>
      </c>
      <c r="M9" s="4">
        <f>standardization!L9+0.000000001</f>
        <v>0.73061678324844259</v>
      </c>
      <c r="N9" s="4">
        <f>standardization!M9+0.000000001</f>
        <v>0.85744919652091656</v>
      </c>
      <c r="O9" s="4">
        <f>standardization!N9+0.000000001</f>
        <v>0.80024669663206882</v>
      </c>
      <c r="P9" s="4">
        <f>standardization!O9+0.000000001</f>
        <v>0.78208193298395035</v>
      </c>
      <c r="Q9" s="4">
        <f>standardization!P9+0.000000001</f>
        <v>0.6675755185037322</v>
      </c>
      <c r="R9" s="4">
        <f>standardization!Q9+0.000000001</f>
        <v>0.73438954749729024</v>
      </c>
      <c r="S9" s="4">
        <f>standardization!R9+0.000000001</f>
        <v>0.80743891245933552</v>
      </c>
      <c r="T9" s="4">
        <f>standardization!S9+0.000000001</f>
        <v>0.77733567144010485</v>
      </c>
      <c r="U9" s="4">
        <f>standardization!T9+0.000000001</f>
        <v>0.78431768807979174</v>
      </c>
      <c r="V9" s="4">
        <f>standardization!U9+0.000000001</f>
        <v>0.66254537972617278</v>
      </c>
      <c r="W9" s="4">
        <f>standardization!V9+0.000000001</f>
        <v>0.96031111400013092</v>
      </c>
      <c r="X9" s="4">
        <f>standardization!W9+0.000000001</f>
        <v>0.54015459619792816</v>
      </c>
      <c r="Y9" s="4">
        <f>standardization!X9+0.000000001</f>
        <v>0.75724834535110574</v>
      </c>
      <c r="Z9" s="4">
        <f>standardization!Y9+0.000000001</f>
        <v>0.44006387159465382</v>
      </c>
      <c r="AA9" s="4">
        <f>standardization!Z9+0.000000001</f>
        <v>0.8204501987673728</v>
      </c>
      <c r="AB9" s="4">
        <f>standardization!AA9+0.000000001</f>
        <v>0.61921987511346854</v>
      </c>
      <c r="AC9" s="4">
        <f>standardization!AB9+0.000000001</f>
        <v>0.6667121787202771</v>
      </c>
      <c r="AD9" s="4">
        <f>standardization!AC9+0.000000001</f>
        <v>0.64926043830058988</v>
      </c>
      <c r="AE9" s="4">
        <f>standardization!AD9+0.000000001</f>
        <v>0.11674397990732339</v>
      </c>
      <c r="AF9" s="4">
        <f>standardization!AE9+0.000000001</f>
        <v>0.60325123081666754</v>
      </c>
      <c r="AG9" s="4">
        <f>standardization!AF9+0.000000001</f>
        <v>0.82967026504204267</v>
      </c>
      <c r="AH9" s="4">
        <f>standardization!AG9+0.000000001</f>
        <v>0.63562115394672736</v>
      </c>
      <c r="AI9" s="4">
        <f>standardization!AH9+0.000000001</f>
        <v>0.65601660458923627</v>
      </c>
      <c r="AJ9" s="4">
        <f>standardization!AI9+0.000000001</f>
        <v>0.32622643640858512</v>
      </c>
      <c r="AK9" s="4">
        <f>standardization!AJ9+0.000000001</f>
        <v>1.0000000000000001E-9</v>
      </c>
      <c r="AL9" s="4">
        <f>standardization!AK9+0.000000001</f>
        <v>0.54688072131900634</v>
      </c>
      <c r="AM9" s="4">
        <f>standardization!AL9+0.000000001</f>
        <v>0.76973862000686688</v>
      </c>
      <c r="AN9" s="4">
        <f>standardization!AM9+0.000000001</f>
        <v>0.79240765045925854</v>
      </c>
      <c r="AO9" s="4">
        <f>standardization!AN9+0.000000001</f>
        <v>0.5698312731608306</v>
      </c>
      <c r="AP9" s="4">
        <f>standardization!AO9+0.000000001</f>
        <v>0.73503556406836701</v>
      </c>
      <c r="AQ9" s="4">
        <f>standardization!AP9+0.000000001</f>
        <v>0.73538280960136737</v>
      </c>
      <c r="AR9" s="4">
        <f>standardization!AQ9+0.000000001</f>
        <v>0.85393413296191278</v>
      </c>
      <c r="AS9" s="4">
        <f>standardization!AR9+0.000000001</f>
        <v>0.79808027615624499</v>
      </c>
      <c r="AT9" s="4">
        <f>standardization!AS9+0.000000001</f>
        <v>0.77603600959488261</v>
      </c>
      <c r="AU9" s="4">
        <f>standardization!AT9+0.000000001</f>
        <v>0.67638561926395369</v>
      </c>
      <c r="AV9" s="4">
        <f>standardization!AU9+0.000000001</f>
        <v>0.73473053298852464</v>
      </c>
      <c r="AW9" s="4">
        <f>standardization!AV9+0.000000001</f>
        <v>0.79548809518222796</v>
      </c>
      <c r="AX9" s="4">
        <f>standardization!AW9+0.000000001</f>
        <v>0.77425480638586652</v>
      </c>
      <c r="AY9" s="4">
        <f>standardization!AX9+0.000000001</f>
        <v>0.79135591277874195</v>
      </c>
      <c r="AZ9" s="4">
        <f>standardization!AY9+0.000000001</f>
        <v>0.67657973409376093</v>
      </c>
      <c r="BA9" s="4">
        <f>standardization!AZ9+0.000000001</f>
        <v>0.95701536102443818</v>
      </c>
      <c r="BB9" s="4">
        <f>standardization!BA9+0.000000001</f>
        <v>0.52917089617757129</v>
      </c>
      <c r="BC9" s="4">
        <f>standardization!BB9+0.000000001</f>
        <v>0.75954908383244424</v>
      </c>
      <c r="BD9" s="4">
        <f>standardization!BC9+0.000000001</f>
        <v>0.40019623971322554</v>
      </c>
      <c r="BE9" s="4">
        <f>standardization!BD9+0.000000001</f>
        <v>0.81180975943950218</v>
      </c>
      <c r="BF9" s="4">
        <f>standardization!BE9+0.000000001</f>
        <v>0.59640465203414506</v>
      </c>
      <c r="BG9" s="4">
        <f>standardization!BF9+0.000000001</f>
        <v>0.67830823427396025</v>
      </c>
      <c r="BH9" s="4">
        <f>standardization!BG9+0.000000001</f>
        <v>0.63559498775441625</v>
      </c>
      <c r="BI9" s="4">
        <f>standardization!BH9+0.000000001</f>
        <v>2.3824646152354821E-2</v>
      </c>
      <c r="BJ9" s="4">
        <f>standardization!BI9+0.000000001</f>
        <v>0.58845959184490371</v>
      </c>
      <c r="BK9" s="4">
        <f>standardization!BJ9+0.000000001</f>
        <v>0.85778898327282316</v>
      </c>
      <c r="BL9" s="4">
        <f>standardization!BK9+0.000000001</f>
        <v>0.66256317972681611</v>
      </c>
      <c r="BM9" s="4">
        <f>standardization!BL9+0.000000001</f>
        <v>0.67002109285827649</v>
      </c>
      <c r="BN9" s="4">
        <f>standardization!BM9+0.000000001</f>
        <v>0.37114913755916729</v>
      </c>
      <c r="BO9" s="4">
        <f>standardization!BN9+0.000000001</f>
        <v>6.8065127606558751E-2</v>
      </c>
      <c r="BP9" s="4">
        <f>standardization!BO9+0.000000001</f>
        <v>0.55870126655723429</v>
      </c>
      <c r="BQ9" s="4">
        <f>standardization!BP9+0.000000001</f>
        <v>0.77597862228804104</v>
      </c>
      <c r="BR9" s="4">
        <f>standardization!BQ9+0.000000001</f>
        <v>0.79367156548070272</v>
      </c>
      <c r="BS9" s="4">
        <f>standardization!BR9+0.000000001</f>
        <v>0.58811236182211291</v>
      </c>
      <c r="BT9" s="4">
        <f>standardization!BS9+0.000000001</f>
        <v>0.7550397779111454</v>
      </c>
      <c r="BU9" s="4">
        <f>standardization!BT9+0.000000001</f>
        <v>0.75847385730442074</v>
      </c>
      <c r="BV9" s="4">
        <f>standardization!BU9+0.000000001</f>
        <v>0.85715022838645794</v>
      </c>
      <c r="BW9" s="4">
        <f>standardization!BV9+0.000000001</f>
        <v>0.80928571197825094</v>
      </c>
      <c r="BX9" s="4">
        <f>standardization!BW9+0.000000001</f>
        <v>0.7821190153213563</v>
      </c>
      <c r="BY9" s="4">
        <f>standardization!BX9+0.000000001</f>
        <v>0.70143592405926725</v>
      </c>
      <c r="BZ9" s="4">
        <f>standardization!BY9+0.000000001</f>
        <v>0.74370038764547952</v>
      </c>
      <c r="CA9" s="4">
        <f>standardization!BZ9+0.000000001</f>
        <v>0.80976956505614972</v>
      </c>
      <c r="CB9" s="4">
        <f>standardization!CA9+0.000000001</f>
        <v>0.7819959042643112</v>
      </c>
      <c r="CC9" s="4">
        <f>standardization!CB9+0.000000001</f>
        <v>0.80501767685065162</v>
      </c>
      <c r="CD9" s="4">
        <f>standardization!CC9+0.000000001</f>
        <v>0.68638231579475384</v>
      </c>
      <c r="CE9" s="4">
        <f>standardization!CD9+0.000000001</f>
        <v>0.95383828256337955</v>
      </c>
      <c r="CF9" s="4">
        <f>standardization!CE9+0.000000001</f>
        <v>0.5491233415826875</v>
      </c>
      <c r="CG9" s="4">
        <f>standardization!CF9+0.000000001</f>
        <v>0.77764626177530327</v>
      </c>
      <c r="CH9" s="4">
        <f>standardization!CG9+0.000000001</f>
        <v>0.43787191526950292</v>
      </c>
      <c r="CI9" s="4">
        <f>standardization!CH9+0.000000001</f>
        <v>0.81891606146778817</v>
      </c>
      <c r="CJ9" s="4">
        <f>standardization!CI9+0.000000001</f>
        <v>0.62001765586588453</v>
      </c>
      <c r="CK9" s="4">
        <f>standardization!CJ9+0.000000001</f>
        <v>0.69321305320767912</v>
      </c>
      <c r="CL9" s="4">
        <f>standardization!CK9+0.000000001</f>
        <v>0.62707485839569244</v>
      </c>
      <c r="CM9" s="4">
        <f>standardization!CL9+0.000000001</f>
        <v>6.6289420468083907E-2</v>
      </c>
      <c r="CN9" s="4">
        <f>standardization!CM9+0.000000001</f>
        <v>0.57451753692604657</v>
      </c>
      <c r="CO9" s="4">
        <f>standardization!CN9+0.000000001</f>
        <v>0.88941006344299134</v>
      </c>
      <c r="CP9" s="4">
        <f>standardization!CO9+0.000000001</f>
        <v>0.68668581325185074</v>
      </c>
      <c r="CQ9" s="4">
        <f>standardization!CP9+0.000000001</f>
        <v>0.70461504702012645</v>
      </c>
      <c r="CR9" s="4">
        <f>standardization!CQ9+0.000000001</f>
        <v>0.41010726104539363</v>
      </c>
      <c r="CS9" s="4">
        <f>standardization!CR9+0.000000001</f>
        <v>8.7405781556344916E-2</v>
      </c>
      <c r="CT9" s="4">
        <f>standardization!CS9+0.000000001</f>
        <v>0.59721153299372232</v>
      </c>
      <c r="CU9" s="4">
        <f>standardization!CT9+0.000000001</f>
        <v>0.78814819572702177</v>
      </c>
      <c r="CV9" s="4">
        <f>standardization!CU9+0.000000001</f>
        <v>0.79737357021371824</v>
      </c>
      <c r="CW9" s="4">
        <f>standardization!CV9+0.000000001</f>
        <v>0.6372212264580569</v>
      </c>
      <c r="CX9" s="4">
        <f>standardization!CW9+0.000000001</f>
        <v>0.774385816938574</v>
      </c>
      <c r="CY9" s="4">
        <f>standardization!CX9+0.000000001</f>
        <v>0.77817870923155108</v>
      </c>
      <c r="CZ9" s="4">
        <f>standardization!CY9+0.000000001</f>
        <v>0.86156965793371731</v>
      </c>
      <c r="DA9" s="4">
        <f>standardization!CZ9+0.000000001</f>
        <v>0.81778189353218544</v>
      </c>
      <c r="DB9" s="4">
        <f>standardization!DA9+0.000000001</f>
        <v>0.79702534875395603</v>
      </c>
      <c r="DC9" s="4">
        <f>standardization!DB9+0.000000001</f>
        <v>0.72431410500073068</v>
      </c>
      <c r="DD9" s="4">
        <f>standardization!DC9+0.000000001</f>
        <v>0.76389495505160221</v>
      </c>
      <c r="DE9" s="4">
        <f>standardization!DD9+0.000000001</f>
        <v>0.82042848473868857</v>
      </c>
      <c r="DF9" s="4">
        <f>standardization!DE9+0.000000001</f>
        <v>0.79831794429963532</v>
      </c>
      <c r="DG9" s="4">
        <f>standardization!DF9+0.000000001</f>
        <v>0.81779229039524126</v>
      </c>
      <c r="DH9" s="4">
        <f>standardization!DG9+0.000000001</f>
        <v>0.70520406810372638</v>
      </c>
      <c r="DI9" s="4">
        <f>standardization!DH9+0.000000001</f>
        <v>0.9615580305035113</v>
      </c>
      <c r="DJ9" s="4">
        <f>standardization!DI9+0.000000001</f>
        <v>0.57667640017511668</v>
      </c>
      <c r="DK9" s="4">
        <f>standardization!DJ9+0.000000001</f>
        <v>0.78382035810848727</v>
      </c>
      <c r="DL9" s="4">
        <f>standardization!DK9+0.000000001</f>
        <v>0.49892945197121957</v>
      </c>
      <c r="DM9" s="4">
        <f>standardization!DL9+0.000000001</f>
        <v>0.83093776626658378</v>
      </c>
      <c r="DN9" s="4">
        <f>standardization!DM9+0.000000001</f>
        <v>0.63700665452514493</v>
      </c>
      <c r="DO9" s="4">
        <f>standardization!DN9+0.000000001</f>
        <v>0.70683344493249245</v>
      </c>
      <c r="DP9" s="4">
        <f>standardization!DO9+0.000000001</f>
        <v>0.62584662953917958</v>
      </c>
      <c r="DQ9" s="4">
        <f>standardization!DP9+0.000000001</f>
        <v>0.13283071170697197</v>
      </c>
      <c r="DR9" s="4">
        <f>standardization!DQ9+0.000000001</f>
        <v>0.57807037982009923</v>
      </c>
      <c r="DS9" s="4">
        <f>standardization!DR9+0.000000001</f>
        <v>0.8967475274132708</v>
      </c>
      <c r="DT9" s="4">
        <f>standardization!DS9+0.000000001</f>
        <v>0.70381137772860558</v>
      </c>
      <c r="DU9" s="4">
        <f>standardization!DT9+0.000000001</f>
        <v>0.72669722257923941</v>
      </c>
      <c r="DV9" s="4">
        <f>standardization!DU9+0.000000001</f>
        <v>0.43098629038238789</v>
      </c>
      <c r="DW9" s="4">
        <f>standardization!DV9+0.000000001</f>
        <v>0.11091790936129886</v>
      </c>
      <c r="DX9" s="4">
        <f>standardization!DW9+0.000000001</f>
        <v>0.62616579830772234</v>
      </c>
      <c r="DY9" s="4">
        <f>standardization!DX9+0.000000001</f>
        <v>0.79701993309810215</v>
      </c>
      <c r="DZ9" s="4">
        <f>standardization!DY9+0.000000001</f>
        <v>0.80385228990463609</v>
      </c>
      <c r="EA9" s="4">
        <f>standardization!DZ9+0.000000001</f>
        <v>0.6971500357401893</v>
      </c>
      <c r="EB9" s="4">
        <f>standardization!EA9+0.000000001</f>
        <v>0.78696102461183859</v>
      </c>
      <c r="EC9" s="4">
        <f>standardization!EB9+0.000000001</f>
        <v>0.79266584137951102</v>
      </c>
      <c r="ED9" s="4">
        <f>standardization!EC9+0.000000001</f>
        <v>0.8660040594234375</v>
      </c>
      <c r="EE9" s="4">
        <f>standardization!ED9+0.000000001</f>
        <v>0.82277037520635588</v>
      </c>
      <c r="EF9" s="4">
        <f>standardization!EE9+0.000000001</f>
        <v>0.80511522211152031</v>
      </c>
      <c r="EG9" s="4">
        <f>standardization!EF9+0.000000001</f>
        <v>0.74246831951335068</v>
      </c>
      <c r="EH9" s="4">
        <f>standardization!EG9+0.000000001</f>
        <v>0.7811067498036568</v>
      </c>
      <c r="EI9" s="4">
        <f>standardization!EH9+0.000000001</f>
        <v>0.82771961436813946</v>
      </c>
      <c r="EJ9" s="4">
        <f>standardization!EI9+0.000000001</f>
        <v>0.80587918376257339</v>
      </c>
      <c r="EK9" s="4">
        <f>standardization!EJ9+0.000000001</f>
        <v>0.83013742400790647</v>
      </c>
      <c r="EL9" s="4">
        <f>standardization!EK9+0.000000001</f>
        <v>0.71875293587655242</v>
      </c>
      <c r="EM9" s="4">
        <f>standardization!EL9+0.000000001</f>
        <v>0.96202081084843183</v>
      </c>
      <c r="EN9" s="4">
        <f>standardization!EM9+0.000000001</f>
        <v>0.59905626604026996</v>
      </c>
      <c r="EO9" s="4">
        <f>standardization!EN9+0.000000001</f>
        <v>0.7875172270047428</v>
      </c>
      <c r="EP9" s="4">
        <f>standardization!EO9+0.000000001</f>
        <v>0.52438384780552427</v>
      </c>
      <c r="EQ9" s="4">
        <f>standardization!EP9+0.000000001</f>
        <v>0.83299280551843058</v>
      </c>
      <c r="ER9" s="4">
        <f>standardization!EQ9+0.000000001</f>
        <v>0.67270811045761647</v>
      </c>
      <c r="ES9" s="4">
        <f>standardization!ER9+0.000000001</f>
        <v>0.70882324820327969</v>
      </c>
      <c r="ET9" s="4">
        <f>standardization!ES9+0.000000001</f>
        <v>0.62510163097151394</v>
      </c>
      <c r="EU9" s="4">
        <f>standardization!ET9+0.000000001</f>
        <v>0.22709058646370486</v>
      </c>
      <c r="EV9" s="4">
        <f>standardization!EU9+0.000000001</f>
        <v>0.579955985326155</v>
      </c>
      <c r="EW9" s="4">
        <f>standardization!EV9+0.000000001</f>
        <v>0.91087358715140287</v>
      </c>
      <c r="EX9" s="4">
        <f>standardization!EW9+0.000000001</f>
        <v>0.72229050016989893</v>
      </c>
      <c r="EY9" s="4">
        <f>standardization!EX9+0.000000001</f>
        <v>0.73689215539052932</v>
      </c>
      <c r="EZ9" s="4">
        <f>standardization!EY9+0.000000001</f>
        <v>0.46250992046028033</v>
      </c>
      <c r="FA9" s="4">
        <f>standardization!EZ9+0.000000001</f>
        <v>0.13201965325300621</v>
      </c>
      <c r="FB9" s="4">
        <f>standardization!FA9+0.000000001</f>
        <v>0.64110354947713499</v>
      </c>
      <c r="FC9" s="4">
        <f>standardization!FB9+0.000000001</f>
        <v>0.80129892114218593</v>
      </c>
      <c r="FD9" s="4">
        <f>standardization!FC9+0.000000001</f>
        <v>0.80416755779164728</v>
      </c>
      <c r="FE9" s="4">
        <f>standardization!FD9+0.000000001</f>
        <v>0.76154772622587419</v>
      </c>
      <c r="FF9" s="4">
        <f>standardization!FE9+0.000000001</f>
        <v>0.79549739257373153</v>
      </c>
      <c r="FG9" s="4">
        <f>standardization!FF9+0.000000001</f>
        <v>0.80928577188505224</v>
      </c>
      <c r="FH9" s="4">
        <f>standardization!FG9+0.000000001</f>
        <v>0.86357930273077144</v>
      </c>
      <c r="FI9" s="4">
        <f>standardization!FH9+0.000000001</f>
        <v>0.83053050307425469</v>
      </c>
      <c r="FJ9" s="4">
        <f>standardization!FI9+0.000000001</f>
        <v>0.80883118426240952</v>
      </c>
      <c r="FK9" s="4">
        <f>standardization!FJ9+0.000000001</f>
        <v>0.75403100529557721</v>
      </c>
      <c r="FL9" s="4">
        <f>standardization!FK9+0.000000001</f>
        <v>0.78186953210430488</v>
      </c>
      <c r="FM9" s="4">
        <f>standardization!FL9+0.000000001</f>
        <v>0.83103212740167454</v>
      </c>
      <c r="FN9" s="4">
        <f>standardization!FM9+0.000000001</f>
        <v>0.81326716721114312</v>
      </c>
      <c r="FO9" s="4">
        <f>standardization!FN9+0.000000001</f>
        <v>0.84617591213498666</v>
      </c>
      <c r="FP9" s="4">
        <f>standardization!FO9+0.000000001</f>
        <v>0.69905430635853327</v>
      </c>
      <c r="FQ9" s="4">
        <f>standardization!FP9+0.000000001</f>
        <v>0.95013733780431597</v>
      </c>
      <c r="FR9" s="4">
        <f>standardization!FQ9+0.000000001</f>
        <v>0.61684060748197633</v>
      </c>
      <c r="FS9" s="4">
        <f>standardization!FR9+0.000000001</f>
        <v>0.78457097637567519</v>
      </c>
      <c r="FT9" s="4">
        <f>standardization!FS9+0.000000001</f>
        <v>0.49224349981396409</v>
      </c>
      <c r="FU9" s="4">
        <f>standardization!FT9+0.000000001</f>
        <v>0.83354167066604323</v>
      </c>
      <c r="FV9" s="4">
        <f>standardization!FU9+0.000000001</f>
        <v>0.67993527417513056</v>
      </c>
      <c r="FW9" s="4">
        <f>standardization!FV9+0.000000001</f>
        <v>0.66901914722099531</v>
      </c>
      <c r="FX9" s="4">
        <f>standardization!FW9+0.000000001</f>
        <v>0.60856455771510154</v>
      </c>
      <c r="FY9" s="4">
        <f>standardization!FX9+0.000000001</f>
        <v>0.24449175543021218</v>
      </c>
      <c r="FZ9" s="4">
        <f>standardization!FY9+0.000000001</f>
        <v>0.5861289212503128</v>
      </c>
      <c r="GA9" s="4">
        <f>standardization!FZ9+0.000000001</f>
        <v>0.92652151480014733</v>
      </c>
      <c r="GB9" s="4">
        <f>standardization!GA9+0.000000001</f>
        <v>0.7385952781947448</v>
      </c>
      <c r="GC9" s="4">
        <f>standardization!GB9+0.000000001</f>
        <v>0.70063588763374496</v>
      </c>
      <c r="GD9" s="4">
        <f>standardization!GC9+0.000000001</f>
        <v>0.40105373356006363</v>
      </c>
      <c r="GE9" s="4">
        <f>standardization!GD9+0.000000001</f>
        <v>0.12585224407001178</v>
      </c>
      <c r="GF9" s="4">
        <f>standardization!GE9+0.000000001</f>
        <v>0.60520663003958064</v>
      </c>
      <c r="GG9" s="4">
        <f>standardization!GF9+0.000000001</f>
        <v>0.76961321196026033</v>
      </c>
      <c r="GH9" s="4">
        <f>standardization!GG9+0.000000001</f>
        <v>0.79144043003195086</v>
      </c>
      <c r="GI9" s="4">
        <f>standardization!GH9+0.000000001</f>
        <v>0.84360582124682504</v>
      </c>
      <c r="GJ9" s="4">
        <f>standardization!GI9+0.000000001</f>
        <v>0.79561856300934963</v>
      </c>
      <c r="GK9" s="4">
        <f>standardization!GJ9+0.000000001</f>
        <v>0.81446273675908276</v>
      </c>
      <c r="GL9" s="4">
        <f>standardization!GK9+0.000000001</f>
        <v>0.86451188474932228</v>
      </c>
      <c r="GM9" s="4">
        <f>standardization!GL9+0.000000001</f>
        <v>0.84000587746814781</v>
      </c>
      <c r="GN9" s="4">
        <f>standardization!GM9+0.000000001</f>
        <v>0.80068510921865299</v>
      </c>
      <c r="GO9" s="4">
        <f>standardization!GN9+0.000000001</f>
        <v>0.70897302280495567</v>
      </c>
      <c r="GP9" s="4">
        <f>standardization!GO9+0.000000001</f>
        <v>0.7762393989460572</v>
      </c>
      <c r="GQ9" s="4">
        <f>standardization!GP9+0.000000001</f>
        <v>0.82305623945258988</v>
      </c>
      <c r="GR9" s="4">
        <f>standardization!GQ9+0.000000001</f>
        <v>0.84105316344964132</v>
      </c>
      <c r="GS9" s="4">
        <f>standardization!GR9+0.000000001</f>
        <v>0.87687448893431141</v>
      </c>
      <c r="GT9" s="4">
        <f>standardization!GS9+0.000000001</f>
        <v>0.82836540382011736</v>
      </c>
      <c r="GU9" s="4">
        <f>standardization!GT9+0.000000001</f>
        <v>0.94403917825790862</v>
      </c>
      <c r="GV9" s="4">
        <f>standardization!GU9+0.000000001</f>
        <v>0.69132506268450333</v>
      </c>
      <c r="GW9" s="4">
        <f>standardization!GV9+0.000000001</f>
        <v>0.82854728227740382</v>
      </c>
      <c r="GX9" s="4">
        <f>standardization!GW9+0.000000001</f>
        <v>0.51053924689765362</v>
      </c>
      <c r="GY9" s="4">
        <f>standardization!GX9+0.000000001</f>
        <v>0.77117979608933196</v>
      </c>
      <c r="GZ9" s="4">
        <f>standardization!GY9+0.000000001</f>
        <v>0.62365267582216877</v>
      </c>
      <c r="HA9" s="4">
        <f>standardization!GZ9+0.000000001</f>
        <v>0.62621175278699504</v>
      </c>
      <c r="HB9" s="4">
        <f>standardization!HA9+0.000000001</f>
        <v>0.576404597811774</v>
      </c>
      <c r="HC9" s="4">
        <f>standardization!HB9+0.000000001</f>
        <v>1.1997266881252158E-2</v>
      </c>
      <c r="HD9" s="4">
        <f>standardization!HC9+0.000000001</f>
        <v>0.46873411344861149</v>
      </c>
      <c r="HE9" s="4">
        <f>standardization!HD9+0.000000001</f>
        <v>0.93135780706008275</v>
      </c>
      <c r="HF9" s="4">
        <f>standardization!HE9+0.000000001</f>
        <v>0.7563617432882549</v>
      </c>
      <c r="HG9" s="4">
        <f>standardization!HF9+0.000000001</f>
        <v>0.71757734460219114</v>
      </c>
      <c r="HH9" s="4">
        <f>standardization!HG9+0.000000001</f>
        <v>0.44555298169487162</v>
      </c>
      <c r="HI9" s="4">
        <f>standardization!HH9+0.000000001</f>
        <v>0.14386715524369337</v>
      </c>
      <c r="HJ9" s="4">
        <f>standardization!HI9+0.000000001</f>
        <v>0.62943966447391753</v>
      </c>
      <c r="HK9" s="4">
        <f>standardization!HJ9+0.000000001</f>
        <v>0.77513755337800849</v>
      </c>
      <c r="HL9" s="4">
        <f>standardization!HK9+0.000000001</f>
        <v>0.79449456800515506</v>
      </c>
      <c r="HM9" s="4">
        <f>standardization!HL9+0.000000001</f>
        <v>0.85348448846734526</v>
      </c>
      <c r="HN9" s="4">
        <f>standardization!HM9+0.000000001</f>
        <v>0.80820294791836544</v>
      </c>
      <c r="HO9" s="4">
        <f>standardization!HN9+0.000000001</f>
        <v>0.82515142398141195</v>
      </c>
      <c r="HP9" s="4">
        <f>standardization!HO9+0.000000001</f>
        <v>0.86751315014307495</v>
      </c>
      <c r="HQ9" s="4">
        <f>standardization!HP9+0.000000001</f>
        <v>0.84858195354737098</v>
      </c>
      <c r="HR9" s="4">
        <f>standardization!HQ9+0.000000001</f>
        <v>0.80697914417573446</v>
      </c>
      <c r="HS9" s="4">
        <f>standardization!HR9+0.000000001</f>
        <v>0.72292910866822513</v>
      </c>
      <c r="HT9" s="4">
        <f>standardization!HS9+0.000000001</f>
        <v>0.79217216704778148</v>
      </c>
      <c r="HU9" s="4">
        <f>standardization!HT9+0.000000001</f>
        <v>0.83526158958146235</v>
      </c>
      <c r="HV9" s="4">
        <f>standardization!HU9+0.000000001</f>
        <v>0.85151853987774828</v>
      </c>
      <c r="HW9" s="4">
        <f>standardization!HV9+0.000000001</f>
        <v>0.88497877960534144</v>
      </c>
      <c r="HX9" s="4">
        <f>standardization!HW9+0.000000001</f>
        <v>0.83529548276627186</v>
      </c>
      <c r="HY9" s="4">
        <f>standardization!HX9+0.000000001</f>
        <v>0.94191354435261021</v>
      </c>
      <c r="HZ9" s="4">
        <f>standardization!HY9+0.000000001</f>
        <v>0.70565626589081765</v>
      </c>
      <c r="IA9" s="4">
        <f>standardization!HZ9+0.000000001</f>
        <v>0.83627754899114737</v>
      </c>
      <c r="IB9" s="4">
        <f>standardization!IA9+0.000000001</f>
        <v>0.54066157349431998</v>
      </c>
      <c r="IC9" s="4">
        <f>standardization!IB9+0.000000001</f>
        <v>0.77886196765007387</v>
      </c>
      <c r="ID9" s="4">
        <f>standardization!IC9+0.000000001</f>
        <v>0.65472450300402607</v>
      </c>
      <c r="IE9" s="4">
        <f>standardization!ID9+0.000000001</f>
        <v>0.65890209782855935</v>
      </c>
      <c r="IF9" s="4">
        <f>standardization!IE9+0.000000001</f>
        <v>0.58750324272737708</v>
      </c>
      <c r="IG9" s="4">
        <f>standardization!IF9+0.000000001</f>
        <v>3.2765258533373059E-2</v>
      </c>
      <c r="IH9" s="4">
        <f>standardization!IG9+0.000000001</f>
        <v>0.4516421932635718</v>
      </c>
      <c r="II9" s="4">
        <f>standardization!IH9+0.000000001</f>
        <v>0.93782401316273178</v>
      </c>
      <c r="IJ9" s="4">
        <f>standardization!II9+0.000000001</f>
        <v>0.77423749338886239</v>
      </c>
      <c r="IK9" s="4">
        <f>standardization!IJ9+0.000000001</f>
        <v>0.73120033311170718</v>
      </c>
      <c r="IL9" s="4">
        <f>standardization!IK9+0.000000001</f>
        <v>0.46813117879345689</v>
      </c>
      <c r="IM9" s="4">
        <f>standardization!IL9+0.000000001</f>
        <v>0.16272351514401712</v>
      </c>
      <c r="IN9" s="4">
        <f>standardization!IM9+0.000000001</f>
        <v>0.64064395304814437</v>
      </c>
      <c r="IO9" s="4">
        <f>standardization!IN9+0.000000001</f>
        <v>0.78755233487591025</v>
      </c>
      <c r="IP9" s="4">
        <f>standardization!IO9+0.000000001</f>
        <v>0.8046808657941521</v>
      </c>
      <c r="IQ9" s="4">
        <f>standardization!IP9+0.000000001</f>
        <v>0.86350414750725513</v>
      </c>
      <c r="IR9" s="4">
        <f>standardization!IQ9+0.000000001</f>
        <v>0.81844072751865415</v>
      </c>
      <c r="IS9" s="4">
        <f>standardization!IR9+0.000000001</f>
        <v>0.83490869669224899</v>
      </c>
      <c r="IT9" s="4">
        <f>standardization!IS9+0.000000001</f>
        <v>0.87310327274077371</v>
      </c>
      <c r="IU9" s="4">
        <f>standardization!IT9+0.000000001</f>
        <v>0.85381947073735709</v>
      </c>
      <c r="IV9" s="4">
        <f>standardization!IU9+0.000000001</f>
        <v>0.81116493449111793</v>
      </c>
      <c r="IW9" s="4">
        <f>standardization!IV9+0.000000001</f>
        <v>0.74075857988455995</v>
      </c>
      <c r="IX9" s="4">
        <f>standardization!IW9+0.000000001</f>
        <v>0.79592576692909434</v>
      </c>
      <c r="IY9" s="4">
        <f>standardization!IX9+0.000000001</f>
        <v>0.84195165824017582</v>
      </c>
      <c r="IZ9" s="4">
        <f>standardization!IY9+0.000000001</f>
        <v>0.85351327828909418</v>
      </c>
      <c r="JA9" s="4">
        <f>standardization!IZ9+0.000000001</f>
        <v>0.89093071820898406</v>
      </c>
      <c r="JB9" s="4">
        <f>standardization!JA9+0.000000001</f>
        <v>0.84709413275915846</v>
      </c>
      <c r="JC9" s="4">
        <f>standardization!JB9+0.000000001</f>
        <v>0.94545839110858154</v>
      </c>
      <c r="JD9" s="4">
        <f>standardization!JC9+0.000000001</f>
        <v>0.71701469977911991</v>
      </c>
      <c r="JE9" s="4">
        <f>standardization!JD9+0.000000001</f>
        <v>0.84598051376285843</v>
      </c>
      <c r="JF9" s="4">
        <f>standardization!JE9+0.000000001</f>
        <v>0.56710796292382382</v>
      </c>
      <c r="JG9" s="4">
        <f>standardization!JF9+0.000000001</f>
        <v>0.78317290594333433</v>
      </c>
      <c r="JH9" s="4">
        <f>standardization!JG9+0.000000001</f>
        <v>0.67112836482124127</v>
      </c>
      <c r="JI9" s="4">
        <f>standardization!JH9+0.000000001</f>
        <v>0.66578915202119104</v>
      </c>
      <c r="JJ9" s="4">
        <f>standardization!JI9+0.000000001</f>
        <v>0.58323324422858025</v>
      </c>
      <c r="JK9" s="4">
        <f>standardization!JJ9+0.000000001</f>
        <v>8.299886966923159E-2</v>
      </c>
      <c r="JL9" s="4">
        <f>standardization!JK9+0.000000001</f>
        <v>0.43662199883482794</v>
      </c>
      <c r="JM9" s="4">
        <f>standardization!JL9+0.000000001</f>
        <v>0.94475245295389887</v>
      </c>
      <c r="JN9" s="4">
        <f>standardization!JM9+0.000000001</f>
        <v>0.78869572478278838</v>
      </c>
      <c r="JO9" s="4">
        <f>standardization!JN9+0.000000001</f>
        <v>0.75286939178043544</v>
      </c>
      <c r="JP9" s="4">
        <f>standardization!JO9+0.000000001</f>
        <v>0.49074659327119075</v>
      </c>
      <c r="JQ9" s="4">
        <f>standardization!JP9+0.000000001</f>
        <v>0.1936828983202083</v>
      </c>
      <c r="JR9" s="4">
        <f>standardization!JQ9+0.000000001</f>
        <v>0.65211549684707082</v>
      </c>
      <c r="JS9" s="4">
        <f>standardization!JR9+0.000000001</f>
        <v>0.79273482913907767</v>
      </c>
      <c r="JT9" s="4">
        <f>standardization!JS9+0.000000001</f>
        <v>0.81137113247519022</v>
      </c>
      <c r="JU9" s="4">
        <f>standardization!JT9+0.000000001</f>
        <v>0.88175111220336388</v>
      </c>
      <c r="JV9" s="4">
        <f>standardization!JU9+0.000000001</f>
        <v>0.82607278070847112</v>
      </c>
      <c r="JW9" s="4">
        <f>standardization!JV9+0.000000001</f>
        <v>0.84062981228306599</v>
      </c>
      <c r="JX9" s="4">
        <f>standardization!JW9+0.000000001</f>
        <v>0.87633985116191193</v>
      </c>
      <c r="JY9" s="4">
        <f>standardization!JX9+0.000000001</f>
        <v>0.85708561818238604</v>
      </c>
      <c r="JZ9" s="4">
        <f>standardization!JY9+0.000000001</f>
        <v>0.81990445002608359</v>
      </c>
      <c r="KA9" s="4">
        <f>standardization!JZ9+0.000000001</f>
        <v>0.75086253923012469</v>
      </c>
      <c r="KB9" s="4">
        <f>standardization!KA9+0.000000001</f>
        <v>0.80553142354814711</v>
      </c>
      <c r="KC9" s="4">
        <f>standardization!KB9+0.000000001</f>
        <v>0.84653940681497208</v>
      </c>
      <c r="KD9" s="4">
        <f>standardization!KC9+0.000000001</f>
        <v>0.85856267037511669</v>
      </c>
      <c r="KE9" s="4">
        <f>standardization!KD9+0.000000001</f>
        <v>0.89632413393387378</v>
      </c>
      <c r="KF9" s="4">
        <f>standardization!KE9+0.000000001</f>
        <v>0.8499758232563307</v>
      </c>
      <c r="KG9" s="4">
        <f>standardization!KF9+0.000000001</f>
        <v>0.94561826430333062</v>
      </c>
      <c r="KH9" s="4">
        <f>standardization!KG9+0.000000001</f>
        <v>0.7297228211938106</v>
      </c>
      <c r="KI9" s="4">
        <f>standardization!KH9+0.000000001</f>
        <v>0.85045535210423673</v>
      </c>
      <c r="KJ9" s="4">
        <f>standardization!KI9+0.000000001</f>
        <v>0.5944617185231944</v>
      </c>
      <c r="KK9" s="4">
        <f>standardization!KJ9+0.000000001</f>
        <v>0.79307035459706265</v>
      </c>
      <c r="KL9" s="4">
        <f>standardization!KK9+0.000000001</f>
        <v>0.68236083554179006</v>
      </c>
      <c r="KM9" s="4">
        <f>standardization!KL9+0.000000001</f>
        <v>0.65882875882764247</v>
      </c>
      <c r="KN9" s="4">
        <f>standardization!KM9+0.000000001</f>
        <v>0.59329875166561785</v>
      </c>
      <c r="KO9" s="4">
        <f>standardization!KN9+0.000000001</f>
        <v>0.12319963752120214</v>
      </c>
      <c r="KP9" s="4">
        <f>standardization!KO9+0.000000001</f>
        <v>0.42909294659931307</v>
      </c>
      <c r="KQ9" s="4">
        <f>standardization!KP9+0.000000001</f>
        <v>0.95071420070624779</v>
      </c>
      <c r="KR9" s="4">
        <f>standardization!KQ9+0.000000001</f>
        <v>0.81603441132484</v>
      </c>
      <c r="KS9" s="4">
        <f>standardization!KR9+0.000000001</f>
        <v>0.77116064163663178</v>
      </c>
      <c r="KT9" s="4">
        <f>standardization!KS9+0.000000001</f>
        <v>0.52982939594410361</v>
      </c>
      <c r="KU9" s="4">
        <f>standardization!KT9+0.000000001</f>
        <v>0.24564375633283822</v>
      </c>
      <c r="KV9" s="4">
        <f>standardization!KU9+0.000000001</f>
        <v>0.66047402075885953</v>
      </c>
      <c r="KW9" s="4">
        <f>standardization!KV9+0.000000001</f>
        <v>0.79807379258014621</v>
      </c>
      <c r="KX9" s="4">
        <f>standardization!KW9+0.000000001</f>
        <v>0.8167544580094368</v>
      </c>
      <c r="KY9" s="4">
        <f>standardization!KX9+0.000000001</f>
        <v>0.89224900503421878</v>
      </c>
      <c r="KZ9" s="4">
        <f>standardization!KY9+0.000000001</f>
        <v>0.83987519582777959</v>
      </c>
      <c r="LA9" s="4">
        <f>standardization!KZ9+0.000000001</f>
        <v>0.85160296144128023</v>
      </c>
      <c r="LB9" s="4">
        <f>standardization!LA9+0.000000001</f>
        <v>0.88081662494794999</v>
      </c>
      <c r="LC9" s="4">
        <f>standardization!LB9+0.000000001</f>
        <v>0.86559258743918577</v>
      </c>
      <c r="LD9" s="4">
        <f>standardization!LC9+0.000000001</f>
        <v>0.82298457513727297</v>
      </c>
      <c r="LE9" s="4">
        <f>standardization!LD9+0.000000001</f>
        <v>0.76243429096021187</v>
      </c>
      <c r="LF9" s="4">
        <f>standardization!LE9+0.000000001</f>
        <v>0.81520405692865194</v>
      </c>
      <c r="LG9" s="4">
        <f>standardization!LF9+0.000000001</f>
        <v>0.85602560040193387</v>
      </c>
      <c r="LH9" s="4">
        <f>standardization!LG9+0.000000001</f>
        <v>0.86593895288993261</v>
      </c>
      <c r="LI9" s="4">
        <f>standardization!LH9+0.000000001</f>
        <v>0.90489313145199912</v>
      </c>
      <c r="LJ9" s="4">
        <f>standardization!LI9+0.000000001</f>
        <v>0.86589244109390029</v>
      </c>
      <c r="LK9" s="4">
        <f>standardization!LJ9+0.000000001</f>
        <v>0.94661456419873891</v>
      </c>
      <c r="LL9" s="4">
        <f>standardization!LK9+0.000000001</f>
        <v>0.74795260886580162</v>
      </c>
      <c r="LM9" s="4">
        <f>standardization!LL9+0.000000001</f>
        <v>0.86643758878660171</v>
      </c>
      <c r="LN9" s="4">
        <f>standardization!LM9+0.000000001</f>
        <v>0.62878673724053713</v>
      </c>
      <c r="LO9" s="4">
        <f>standardization!LN9+0.000000001</f>
        <v>0.81152804995758243</v>
      </c>
      <c r="LP9" s="4">
        <f>standardization!LO9+0.000000001</f>
        <v>0.7025683331194712</v>
      </c>
      <c r="LQ9" s="4">
        <f>standardization!LP9+0.000000001</f>
        <v>0.66297845145977585</v>
      </c>
      <c r="LR9" s="4">
        <f>standardization!LQ9+0.000000001</f>
        <v>0.60594317382526841</v>
      </c>
      <c r="LS9" s="4">
        <f>standardization!LR9+0.000000001</f>
        <v>0.17608390385836659</v>
      </c>
      <c r="LT9" s="4">
        <f>standardization!LS9+0.000000001</f>
        <v>0.49291547538825869</v>
      </c>
      <c r="LU9" s="4">
        <f>standardization!LT9+0.000000001</f>
        <v>0.97771660357472723</v>
      </c>
      <c r="LV9" s="4">
        <f>standardization!LU9+0.000000001</f>
        <v>0.93159633614397097</v>
      </c>
      <c r="LW9" s="4">
        <f>standardization!LV9+0.000000001</f>
        <v>0.83837315621131636</v>
      </c>
      <c r="LX9" s="4">
        <f>standardization!LW9+0.000000001</f>
        <v>0.71390969069023402</v>
      </c>
      <c r="LY9" s="4">
        <f>standardization!LX9+0.000000001</f>
        <v>0.61853518068822355</v>
      </c>
      <c r="LZ9" s="4">
        <f>standardization!LY9+0.000000001</f>
        <v>0.82251138950580549</v>
      </c>
      <c r="MA9" s="4">
        <f>standardization!LZ9+0.000000001</f>
        <v>0.89517648315899223</v>
      </c>
      <c r="MB9" s="4">
        <f>standardization!MA9+0.000000001</f>
        <v>0.86404232878393772</v>
      </c>
      <c r="MC9" s="4">
        <f>standardization!MB9+0.000000001</f>
        <v>0.95400487287878888</v>
      </c>
      <c r="MD9" s="4">
        <f>standardization!MC9+0.000000001</f>
        <v>0.89140618428595786</v>
      </c>
      <c r="ME9" s="4">
        <f>standardization!MD9+0.000000001</f>
        <v>0.92725584651602655</v>
      </c>
      <c r="MF9" s="4">
        <f>standardization!ME9+0.000000001</f>
        <v>0.9312106451295985</v>
      </c>
      <c r="MG9" s="4">
        <f>standardization!MF9+0.000000001</f>
        <v>0.92594574971035659</v>
      </c>
      <c r="MH9" s="4">
        <f>standardization!MG9+0.000000001</f>
        <v>0.90831726120748602</v>
      </c>
      <c r="MI9" s="4">
        <f>standardization!MH9+0.000000001</f>
        <v>0.82545818918398117</v>
      </c>
      <c r="MJ9" s="4">
        <f>standardization!MI9+0.000000001</f>
        <v>0.93438293855228494</v>
      </c>
      <c r="MK9" s="4">
        <f>standardization!MJ9+0.000000001</f>
        <v>0.92646068909046753</v>
      </c>
      <c r="ML9" s="4">
        <f>standardization!MK9+0.000000001</f>
        <v>0.92290707456709375</v>
      </c>
      <c r="MM9" s="4">
        <f>standardization!ML9+0.000000001</f>
        <v>0.95169838241702343</v>
      </c>
      <c r="MN9" s="4">
        <f>standardization!MM9+0.000000001</f>
        <v>0.93719442211236914</v>
      </c>
      <c r="MO9" s="4">
        <f>standardization!MN9+0.000000001</f>
        <v>0.97269101863618512</v>
      </c>
      <c r="MP9" s="4">
        <f>standardization!MO9+0.000000001</f>
        <v>0.85546695208694712</v>
      </c>
      <c r="MQ9" s="4">
        <f>standardization!MP9+0.000000001</f>
        <v>0.91016485948713621</v>
      </c>
      <c r="MR9" s="4">
        <f>standardization!MQ9+0.000000001</f>
        <v>0.72068453043535352</v>
      </c>
      <c r="MS9" s="4">
        <f>standardization!MR9+0.000000001</f>
        <v>0.83125889090404537</v>
      </c>
      <c r="MT9" s="4">
        <f>standardization!MS9+0.000000001</f>
        <v>0.87271226075617547</v>
      </c>
      <c r="MU9" s="4">
        <f>standardization!MT9+0.000000001</f>
        <v>0.84062595219143987</v>
      </c>
      <c r="MV9" s="4">
        <f>standardization!MU9+0.000000001</f>
        <v>0.70571455863345545</v>
      </c>
      <c r="MW9" s="4">
        <f>standardization!MV9+0.000000001</f>
        <v>0.46027552950104023</v>
      </c>
      <c r="MX9" s="4">
        <f>standardization!MW9+0.000000001</f>
        <v>0.69227036015845511</v>
      </c>
      <c r="MY9" s="4">
        <f>standardization!MX9+0.000000001</f>
        <v>0.98714576011661281</v>
      </c>
      <c r="MZ9" s="4">
        <f>standardization!MY9+0.000000001</f>
        <v>0.94048409152237533</v>
      </c>
      <c r="NA9" s="4">
        <f>standardization!MZ9+0.000000001</f>
        <v>0.87593755980671073</v>
      </c>
      <c r="NB9" s="4">
        <f>standardization!NA9+0.000000001</f>
        <v>0.7495851270224908</v>
      </c>
      <c r="NC9" s="4">
        <f>standardization!NB9+0.000000001</f>
        <v>0.65515394226211432</v>
      </c>
      <c r="ND9" s="4">
        <f>standardization!NC9+0.000000001</f>
        <v>0.86195787395515611</v>
      </c>
      <c r="NE9" s="4">
        <f>standardization!ND9+0.000000001</f>
        <v>0.89990770360050365</v>
      </c>
      <c r="NF9" s="4">
        <f>standardization!NE9+0.000000001</f>
        <v>0.86807423925909</v>
      </c>
      <c r="NG9" s="4">
        <f>standardization!NF9+0.000000001</f>
        <v>0.98970352197926892</v>
      </c>
      <c r="NH9" s="4">
        <f>standardization!NG9+0.000000001</f>
        <v>0.92610740720017637</v>
      </c>
      <c r="NI9" s="4">
        <f>standardization!NH9+0.000000001</f>
        <v>0.95367493225410449</v>
      </c>
      <c r="NJ9" s="4">
        <f>standardization!NI9+0.000000001</f>
        <v>0.9413604060062829</v>
      </c>
      <c r="NK9" s="4">
        <f>standardization!NJ9+0.000000001</f>
        <v>0.95049256660871262</v>
      </c>
      <c r="NL9" s="4">
        <f>standardization!NK9+0.000000001</f>
        <v>0.92762918372933822</v>
      </c>
      <c r="NM9" s="4">
        <f>standardization!NL9+0.000000001</f>
        <v>0.88771365482115905</v>
      </c>
      <c r="NN9" s="4">
        <f>standardization!NM9+0.000000001</f>
        <v>0.95636801910895808</v>
      </c>
      <c r="NO9" s="4">
        <f>standardization!NN9+0.000000001</f>
        <v>0.94380254721563928</v>
      </c>
      <c r="NP9" s="4">
        <f>standardization!NO9+0.000000001</f>
        <v>0.95139638803665838</v>
      </c>
      <c r="NQ9" s="4">
        <f>standardization!NP9+0.000000001</f>
        <v>0.9661243354764496</v>
      </c>
      <c r="NR9" s="4">
        <f>standardization!NQ9+0.000000001</f>
        <v>0.94557175314551478</v>
      </c>
      <c r="NS9" s="4">
        <f>standardization!NR9+0.000000001</f>
        <v>0.97858980867439893</v>
      </c>
      <c r="NT9" s="4">
        <f>standardization!NS9+0.000000001</f>
        <v>0.87702976175830005</v>
      </c>
      <c r="NU9" s="4">
        <f>standardization!NT9+0.000000001</f>
        <v>0.92890917732657297</v>
      </c>
      <c r="NV9" s="4">
        <f>standardization!NU9+0.000000001</f>
        <v>0.72260669373000364</v>
      </c>
      <c r="NW9" s="4">
        <f>standardization!NV9+0.000000001</f>
        <v>0.87500851623635967</v>
      </c>
      <c r="NX9" s="4">
        <f>standardization!NW9+0.000000001</f>
        <v>0.89094958506233501</v>
      </c>
      <c r="NY9" s="4">
        <f>standardization!NX9+0.000000001</f>
        <v>0.84308855595894183</v>
      </c>
      <c r="NZ9" s="4">
        <f>standardization!NY9+0.000000001</f>
        <v>0.75821289057908225</v>
      </c>
      <c r="OA9" s="4">
        <f>standardization!NZ9+0.000000001</f>
        <v>0.54757822639781906</v>
      </c>
      <c r="OB9" s="4">
        <f>standardization!OA9+0.000000001</f>
        <v>0.74133423792365649</v>
      </c>
      <c r="OC9" s="4">
        <f>standardization!OB9+0.000000001</f>
        <v>0.98713287529436211</v>
      </c>
      <c r="OD9" s="4">
        <f>standardization!OC9+0.000000001</f>
        <v>0.93929743012534739</v>
      </c>
      <c r="OE9" s="4">
        <f>standardization!OD9+0.000000001</f>
        <v>0.87622447192810116</v>
      </c>
      <c r="OF9" s="4">
        <f>standardization!OE9+0.000000001</f>
        <v>0.74901018150957022</v>
      </c>
      <c r="OG9" s="4">
        <f>standardization!OF9+0.000000001</f>
        <v>0.653581997830465</v>
      </c>
      <c r="OH9" s="4">
        <f>standardization!OG9+0.000000001</f>
        <v>0.86127609752115142</v>
      </c>
      <c r="OI9" s="4">
        <f>standardization!OH9+0.000000001</f>
        <v>0.89819389019006712</v>
      </c>
      <c r="OJ9" s="4">
        <f>standardization!OI9+0.000000001</f>
        <v>0.86519178762242188</v>
      </c>
      <c r="OK9" s="4">
        <f>standardization!OJ9+0.000000001</f>
        <v>0.98974557290044785</v>
      </c>
      <c r="OL9" s="4">
        <f>standardization!OK9+0.000000001</f>
        <v>0.92631208192387704</v>
      </c>
      <c r="OM9" s="4">
        <f>standardization!OL9+0.000000001</f>
        <v>0.95445638245083397</v>
      </c>
      <c r="ON9" s="4">
        <f>standardization!OM9+0.000000001</f>
        <v>0.94154773899947686</v>
      </c>
      <c r="OO9" s="4">
        <f>standardization!ON9+0.000000001</f>
        <v>0.95097507718110419</v>
      </c>
      <c r="OP9" s="4">
        <f>standardization!OO9+0.000000001</f>
        <v>0.9276618176055067</v>
      </c>
      <c r="OQ9" s="4">
        <f>standardization!OP9+0.000000001</f>
        <v>0.888209474043271</v>
      </c>
      <c r="OR9" s="4">
        <f>standardization!OQ9+0.000000001</f>
        <v>0.95652733406402779</v>
      </c>
      <c r="OS9" s="4">
        <f>standardization!OR9+0.000000001</f>
        <v>0.94392880118135536</v>
      </c>
      <c r="OT9" s="4">
        <f>standardization!OS9+0.000000001</f>
        <v>0.95141142078338536</v>
      </c>
      <c r="OU9" s="4">
        <f>standardization!OT9+0.000000001</f>
        <v>0.96671347058287915</v>
      </c>
      <c r="OV9" s="4">
        <f>standardization!OU9+0.000000001</f>
        <v>0.94602209292443495</v>
      </c>
      <c r="OW9" s="4">
        <f>standardization!OV9+0.000000001</f>
        <v>0.97882074265229146</v>
      </c>
      <c r="OX9" s="4">
        <f>standardization!OW9+0.000000001</f>
        <v>0.87777605246565327</v>
      </c>
      <c r="OY9" s="4">
        <f>standardization!OX9+0.000000001</f>
        <v>0.92918744521928565</v>
      </c>
      <c r="OZ9" s="4">
        <f>standardization!OY9+0.000000001</f>
        <v>0.72399197782207481</v>
      </c>
      <c r="PA9" s="4">
        <f>standardization!OZ9+0.000000001</f>
        <v>0.87527698106533502</v>
      </c>
      <c r="PB9" s="4">
        <f>standardization!PA9+0.000000001</f>
        <v>0.89170730177220803</v>
      </c>
      <c r="PC9" s="4">
        <f>standardization!PB9+0.000000001</f>
        <v>0.84264829640211814</v>
      </c>
      <c r="PD9" s="4">
        <f>standardization!PC9+0.000000001</f>
        <v>0.75862695298917493</v>
      </c>
      <c r="PE9" s="4">
        <f>standardization!PD9+0.000000001</f>
        <v>0.55077322146053498</v>
      </c>
      <c r="PF9" s="4">
        <f>standardization!PE9+0.000000001</f>
        <v>0.7454601631201615</v>
      </c>
      <c r="PG9" s="4">
        <f>standardization!PF9+0.000000001</f>
        <v>0.9979593897653195</v>
      </c>
      <c r="PH9" s="4">
        <f>standardization!PG9+0.000000001</f>
        <v>0.97489035980126426</v>
      </c>
      <c r="PI9" s="4">
        <f>standardization!PH9+0.000000001</f>
        <v>0.91801637094908684</v>
      </c>
      <c r="PJ9" s="4">
        <f>standardization!PI9+0.000000001</f>
        <v>0.81860322984349387</v>
      </c>
      <c r="PK9" s="4">
        <f>standardization!PJ9+0.000000001</f>
        <v>0.74729522310712926</v>
      </c>
      <c r="PL9" s="4">
        <f>standardization!PK9+0.000000001</f>
        <v>0.85865543296111624</v>
      </c>
      <c r="PM9" s="4">
        <f>standardization!PL9+0.000000001</f>
        <v>0.90240816620162723</v>
      </c>
      <c r="PN9" s="4">
        <f>standardization!PM9+0.000000001</f>
        <v>0.8935791018101864</v>
      </c>
      <c r="PO9" s="4">
        <f>standardization!PN9+0.000000001</f>
        <v>0.99219651535579834</v>
      </c>
      <c r="PP9" s="4">
        <f>standardization!PO9+0.000000001</f>
        <v>0.93152094494155169</v>
      </c>
      <c r="PQ9" s="4">
        <f>standardization!PP9+0.000000001</f>
        <v>0.97370276540511136</v>
      </c>
      <c r="PR9" s="4">
        <f>standardization!PQ9+0.000000001</f>
        <v>0.94820742244982559</v>
      </c>
      <c r="PS9" s="4">
        <f>standardization!PR9+0.000000001</f>
        <v>0.95737512602127606</v>
      </c>
      <c r="PT9" s="4">
        <f>standardization!PS9+0.000000001</f>
        <v>0.89146137159259098</v>
      </c>
      <c r="PU9" s="4">
        <f>standardization!PT9+0.000000001</f>
        <v>0.92919793210858437</v>
      </c>
      <c r="PV9" s="4">
        <f>standardization!PU9+0.000000001</f>
        <v>0.97567269205831253</v>
      </c>
      <c r="PW9" s="4">
        <f>standardization!PV9+0.000000001</f>
        <v>0.95427240377455713</v>
      </c>
      <c r="PX9" s="4">
        <f>standardization!PW9+0.000000001</f>
        <v>0.94829177548692156</v>
      </c>
      <c r="PY9" s="4">
        <f>standardization!PX9+0.000000001</f>
        <v>0.97692818534660875</v>
      </c>
      <c r="PZ9" s="4">
        <f>standardization!PY9+0.000000001</f>
        <v>0.96543854998184586</v>
      </c>
      <c r="QA9" s="4">
        <f>standardization!PZ9+0.000000001</f>
        <v>0.98221240994130787</v>
      </c>
      <c r="QB9" s="4">
        <f>standardization!QA9+0.000000001</f>
        <v>0.9389422570635314</v>
      </c>
      <c r="QC9" s="4">
        <f>standardization!QB9+0.000000001</f>
        <v>0.95257460078758371</v>
      </c>
      <c r="QD9" s="4">
        <f>standardization!QC9+0.000000001</f>
        <v>0.83822950338440938</v>
      </c>
      <c r="QE9" s="4">
        <f>standardization!QD9+0.000000001</f>
        <v>0.91464677688172136</v>
      </c>
      <c r="QF9" s="4">
        <f>standardization!QE9+0.000000001</f>
        <v>0.92349150415196524</v>
      </c>
      <c r="QG9" s="4">
        <f>standardization!QF9+0.000000001</f>
        <v>0.91255272411604704</v>
      </c>
      <c r="QH9" s="4">
        <f>standardization!QG9+0.000000001</f>
        <v>0.84241975639767586</v>
      </c>
      <c r="QI9" s="4">
        <f>standardization!QH9+0.000000001</f>
        <v>0.65728975368775233</v>
      </c>
      <c r="QJ9" s="4">
        <f>standardization!QI9+0.000000001</f>
        <v>0.7926687485433952</v>
      </c>
      <c r="QK9" s="4">
        <f>standardization!QJ9+0.000000001</f>
        <v>1.0000000010000001</v>
      </c>
      <c r="QL9" s="4">
        <f>standardization!QK9+0.000000001</f>
        <v>0.98993169691966298</v>
      </c>
      <c r="QM9" s="4">
        <f>standardization!QL9+0.000000001</f>
        <v>0.9678735639007553</v>
      </c>
      <c r="QN9" s="4">
        <f>standardization!QM9+0.000000001</f>
        <v>0.9303784744602045</v>
      </c>
      <c r="QO9" s="4">
        <f>standardization!QN9+0.000000001</f>
        <v>0.82556912265611293</v>
      </c>
      <c r="QP9" s="4">
        <f>standardization!QO9+0.000000001</f>
        <v>0.92649540772402783</v>
      </c>
      <c r="QQ9" s="4">
        <f>standardization!QP9+0.000000001</f>
        <v>0.95731787686194381</v>
      </c>
      <c r="QR9" s="4">
        <f>standardization!QQ9+0.000000001</f>
        <v>0.93165677295014893</v>
      </c>
      <c r="QS9" s="4">
        <f>standardization!QR9+0.000000001</f>
        <v>0.99792193362304948</v>
      </c>
      <c r="QT9" s="4">
        <f>standardization!QS9+0.000000001</f>
        <v>0.98079243814912742</v>
      </c>
      <c r="QU9" s="4">
        <f>standardization!QT9+0.000000001</f>
        <v>0.98899407214388002</v>
      </c>
      <c r="QV9" s="4">
        <f>standardization!QU9+0.000000001</f>
        <v>0.97384713017633651</v>
      </c>
      <c r="QW9" s="4">
        <f>standardization!QV9+0.000000001</f>
        <v>0.97207591495562751</v>
      </c>
      <c r="QX9" s="4">
        <f>standardization!QW9+0.000000001</f>
        <v>0.96630433325259002</v>
      </c>
      <c r="QY9" s="4">
        <f>standardization!QX9+0.000000001</f>
        <v>0.97195494682792305</v>
      </c>
      <c r="QZ9" s="4">
        <f>standardization!QY9+0.000000001</f>
        <v>0.99090952449985481</v>
      </c>
      <c r="RA9" s="4">
        <f>standardization!QZ9+0.000000001</f>
        <v>0.97518763360356642</v>
      </c>
      <c r="RB9" s="4">
        <f>standardization!RA9+0.000000001</f>
        <v>0.97751364722385781</v>
      </c>
      <c r="RC9" s="4">
        <f>standardization!RB9+0.000000001</f>
        <v>0.98699347979647611</v>
      </c>
      <c r="RD9" s="4">
        <f>standardization!RC9+0.000000001</f>
        <v>0.97430212499288049</v>
      </c>
      <c r="RE9" s="4">
        <f>standardization!RD9+0.000000001</f>
        <v>0.99228080860839818</v>
      </c>
      <c r="RF9" s="4">
        <f>standardization!RE9+0.000000001</f>
        <v>0.9688437480329577</v>
      </c>
      <c r="RG9" s="4">
        <f>standardization!RF9+0.000000001</f>
        <v>0.97123400977909591</v>
      </c>
      <c r="RH9" s="4">
        <f>standardization!RG9+0.000000001</f>
        <v>0.93038797656889471</v>
      </c>
      <c r="RI9" s="4">
        <f>standardization!RH9+0.000000001</f>
        <v>0.9436181947853105</v>
      </c>
      <c r="RJ9" s="4">
        <f>standardization!RI9+0.000000001</f>
        <v>0.96474820761591984</v>
      </c>
      <c r="RK9" s="4">
        <f>standardization!RJ9+0.000000001</f>
        <v>0.94838610052108596</v>
      </c>
      <c r="RL9" s="4">
        <f>standardization!RK9+0.000000001</f>
        <v>0.89703116678572503</v>
      </c>
      <c r="RM9" s="4">
        <f>standardization!RL9+0.000000001</f>
        <v>0.84819145338087609</v>
      </c>
      <c r="RN9" s="4">
        <f>standardization!RM9+0.000000001</f>
        <v>0.9150891406181938</v>
      </c>
    </row>
    <row r="10" spans="1:482" ht="27.75" x14ac:dyDescent="0.4">
      <c r="A10" s="4">
        <v>3.3465855905322292E-2</v>
      </c>
      <c r="B10" s="2" t="s">
        <v>13</v>
      </c>
      <c r="C10" s="4">
        <f>standardization!B10+0.000000001</f>
        <v>0.9534112605072862</v>
      </c>
      <c r="D10" s="4">
        <f>standardization!C10+0.000000001</f>
        <v>0.77583225528279931</v>
      </c>
      <c r="E10" s="4">
        <f>standardization!D10+0.000000001</f>
        <v>0.37588645400045928</v>
      </c>
      <c r="F10" s="4">
        <f>standardization!E10+0.000000001</f>
        <v>1.0000000000000001E-9</v>
      </c>
      <c r="G10" s="4">
        <f>standardization!F10+0.000000001</f>
        <v>0.34016041243807432</v>
      </c>
      <c r="H10" s="4">
        <f>standardization!G10+0.000000001</f>
        <v>0.42492676334722684</v>
      </c>
      <c r="I10" s="4">
        <f>standardization!H10+0.000000001</f>
        <v>0.31143508476931608</v>
      </c>
      <c r="J10" s="4">
        <f>standardization!I10+0.000000001</f>
        <v>0.22037049280083351</v>
      </c>
      <c r="K10" s="4">
        <f>standardization!J10+0.000000001</f>
        <v>0.26022699822595813</v>
      </c>
      <c r="L10" s="4">
        <f>standardization!K10+0.000000001</f>
        <v>0.80319986083256334</v>
      </c>
      <c r="M10" s="4">
        <f>standardization!L10+0.000000001</f>
        <v>0.79743104824008115</v>
      </c>
      <c r="N10" s="4">
        <f>standardization!M10+0.000000001</f>
        <v>5.1510304278932703E-2</v>
      </c>
      <c r="O10" s="4">
        <f>standardization!N10+0.000000001</f>
        <v>0.83797986774851596</v>
      </c>
      <c r="P10" s="4">
        <f>standardization!O10+0.000000001</f>
        <v>0.41141685929607369</v>
      </c>
      <c r="Q10" s="4">
        <f>standardization!P10+0.000000001</f>
        <v>0.51940953643151444</v>
      </c>
      <c r="R10" s="4">
        <f>standardization!Q10+0.000000001</f>
        <v>0.51515221996300364</v>
      </c>
      <c r="S10" s="4">
        <f>standardization!R10+0.000000001</f>
        <v>0.55166170776512136</v>
      </c>
      <c r="T10" s="4">
        <f>standardization!S10+0.000000001</f>
        <v>0.30581995285373204</v>
      </c>
      <c r="U10" s="4">
        <f>standardization!T10+0.000000001</f>
        <v>0.43133289437418965</v>
      </c>
      <c r="V10" s="4">
        <f>standardization!U10+0.000000001</f>
        <v>0.55543881195964784</v>
      </c>
      <c r="W10" s="4">
        <f>standardization!V10+0.000000001</f>
        <v>0.6434876844480818</v>
      </c>
      <c r="X10" s="4">
        <f>standardization!W10+0.000000001</f>
        <v>0.4795102989470898</v>
      </c>
      <c r="Y10" s="4">
        <f>standardization!X10+0.000000001</f>
        <v>0.43867598554749299</v>
      </c>
      <c r="Z10" s="4">
        <f>standardization!Y10+0.000000001</f>
        <v>0.51479998799276916</v>
      </c>
      <c r="AA10" s="4">
        <f>standardization!Z10+0.000000001</f>
        <v>0.79553130403241623</v>
      </c>
      <c r="AB10" s="4">
        <f>standardization!AA10+0.000000001</f>
        <v>0.3067953633581933</v>
      </c>
      <c r="AC10" s="4">
        <f>standardization!AB10+0.000000001</f>
        <v>4.7237165569349079E-2</v>
      </c>
      <c r="AD10" s="4">
        <f>standardization!AC10+0.000000001</f>
        <v>1.0000000010000001</v>
      </c>
      <c r="AE10" s="4">
        <f>standardization!AD10+0.000000001</f>
        <v>0.42853684096510819</v>
      </c>
      <c r="AF10" s="4">
        <f>standardization!AE10+0.000000001</f>
        <v>0.26223864747882342</v>
      </c>
      <c r="AG10" s="4">
        <f>standardization!AF10+0.000000001</f>
        <v>0.91344136212039828</v>
      </c>
      <c r="AH10" s="4">
        <f>standardization!AG10+0.000000001</f>
        <v>0.82734314153270927</v>
      </c>
      <c r="AI10" s="4">
        <f>standardization!AH10+0.000000001</f>
        <v>0.38465095385857567</v>
      </c>
      <c r="AJ10" s="4">
        <f>standardization!AI10+0.000000001</f>
        <v>0.11461562565173293</v>
      </c>
      <c r="AK10" s="4">
        <f>standardization!AJ10+0.000000001</f>
        <v>0.40467914955678141</v>
      </c>
      <c r="AL10" s="4">
        <f>standardization!AK10+0.000000001</f>
        <v>0.47143980188413381</v>
      </c>
      <c r="AM10" s="4">
        <f>standardization!AL10+0.000000001</f>
        <v>5.3955515692224787E-2</v>
      </c>
      <c r="AN10" s="4">
        <f>standardization!AM10+0.000000001</f>
        <v>0.11760834454916599</v>
      </c>
      <c r="AO10" s="4">
        <f>standardization!AN10+0.000000001</f>
        <v>0.51552485333478204</v>
      </c>
      <c r="AP10" s="4">
        <f>standardization!AO10+0.000000001</f>
        <v>0.81318527905639137</v>
      </c>
      <c r="AQ10" s="4">
        <f>standardization!AP10+0.000000001</f>
        <v>0.84253694516583078</v>
      </c>
      <c r="AR10" s="4">
        <f>standardization!AQ10+0.000000001</f>
        <v>0.21049773494256843</v>
      </c>
      <c r="AS10" s="4">
        <f>standardization!AR10+0.000000001</f>
        <v>0.51759673564838959</v>
      </c>
      <c r="AT10" s="4">
        <f>standardization!AS10+0.000000001</f>
        <v>0.43241935164452611</v>
      </c>
      <c r="AU10" s="4">
        <f>standardization!AT10+0.000000001</f>
        <v>0.65595243236817846</v>
      </c>
      <c r="AV10" s="4">
        <f>standardization!AU10+0.000000001</f>
        <v>0.38165823496114265</v>
      </c>
      <c r="AW10" s="4">
        <f>standardization!AV10+0.000000001</f>
        <v>0.24986349890111068</v>
      </c>
      <c r="AX10" s="4">
        <f>standardization!AW10+0.000000001</f>
        <v>0.38200354868007724</v>
      </c>
      <c r="AY10" s="4">
        <f>standardization!AX10+0.000000001</f>
        <v>0.49100757929042682</v>
      </c>
      <c r="AZ10" s="4">
        <f>standardization!AY10+0.000000001</f>
        <v>0.51057535669671972</v>
      </c>
      <c r="BA10" s="4">
        <f>standardization!AZ10+0.000000001</f>
        <v>0.56881827062368573</v>
      </c>
      <c r="BB10" s="4">
        <f>standardization!BA10+0.000000001</f>
        <v>0.5269202060596232</v>
      </c>
      <c r="BC10" s="4">
        <f>standardization!BB10+0.000000001</f>
        <v>0.50551075548567914</v>
      </c>
      <c r="BD10" s="4">
        <f>standardization!BC10+0.000000001</f>
        <v>0.63189557661573592</v>
      </c>
      <c r="BE10" s="4">
        <f>standardization!BD10+0.000000001</f>
        <v>0.24353274738731004</v>
      </c>
      <c r="BF10" s="4">
        <f>standardization!BE10+0.000000001</f>
        <v>0.54165359140083202</v>
      </c>
      <c r="BG10" s="4">
        <f>standardization!BF10+0.000000001</f>
        <v>5.936543062219992E-2</v>
      </c>
      <c r="BH10" s="4">
        <f>standardization!BG10+0.000000001</f>
        <v>0.93772842701879711</v>
      </c>
      <c r="BI10" s="4">
        <f>standardization!BH10+0.000000001</f>
        <v>0.48674871009023357</v>
      </c>
      <c r="BJ10" s="4">
        <f>standardization!BI10+0.000000001</f>
        <v>0.15927619996727216</v>
      </c>
      <c r="BK10" s="4">
        <f>standardization!BJ10+0.000000001</f>
        <v>0.95085034833831128</v>
      </c>
      <c r="BL10" s="4">
        <f>standardization!BK10+0.000000001</f>
        <v>0.92299504167758828</v>
      </c>
      <c r="BM10" s="4">
        <f>standardization!BL10+0.000000001</f>
        <v>0.46326737720268207</v>
      </c>
      <c r="BN10" s="4">
        <f>standardization!BM10+0.000000001</f>
        <v>0.28807821712987103</v>
      </c>
      <c r="BO10" s="4">
        <f>standardization!BN10+0.000000001</f>
        <v>0.47028875615435189</v>
      </c>
      <c r="BP10" s="4">
        <f>standardization!BO10+0.000000001</f>
        <v>0.49952531769081321</v>
      </c>
      <c r="BQ10" s="4">
        <f>standardization!BP10+0.000000001</f>
        <v>0.28830842627582748</v>
      </c>
      <c r="BR10" s="4">
        <f>standardization!BQ10+0.000000001</f>
        <v>0.1133494753489728</v>
      </c>
      <c r="BS10" s="4">
        <f>standardization!BR10+0.000000001</f>
        <v>0.76012207091344397</v>
      </c>
      <c r="BT10" s="4">
        <f>standardization!BS10+0.000000001</f>
        <v>0.84932811497154415</v>
      </c>
      <c r="BU10" s="4">
        <f>standardization!BT10+0.000000001</f>
        <v>0.85439271618258472</v>
      </c>
      <c r="BV10" s="4">
        <f>standardization!BU10+0.000000001</f>
        <v>0.41377241082205873</v>
      </c>
      <c r="BW10" s="4">
        <f>standardization!BV10+0.000000001</f>
        <v>0.78843779586607976</v>
      </c>
      <c r="BX10" s="4">
        <f>standardization!BW10+0.000000001</f>
        <v>0.66055661528730636</v>
      </c>
      <c r="BY10" s="4">
        <f>standardization!BX10+0.000000001</f>
        <v>0.77796327972506396</v>
      </c>
      <c r="BZ10" s="4">
        <f>standardization!BY10+0.000000001</f>
        <v>0.48087837686834572</v>
      </c>
      <c r="CA10" s="4">
        <f>standardization!BZ10+0.000000001</f>
        <v>0.33101222285073739</v>
      </c>
      <c r="CB10" s="4">
        <f>standardization!CA10+0.000000001</f>
        <v>0.45636110282399051</v>
      </c>
      <c r="CC10" s="4">
        <f>standardization!CB10+0.000000001</f>
        <v>0.57445839469961724</v>
      </c>
      <c r="CD10" s="4">
        <f>standardization!CC10+0.000000001</f>
        <v>0.63603934124295092</v>
      </c>
      <c r="CE10" s="4">
        <f>standardization!CD10+0.000000001</f>
        <v>0.56340835569371073</v>
      </c>
      <c r="CF10" s="4">
        <f>standardization!CE10+0.000000001</f>
        <v>0.79661022054753139</v>
      </c>
      <c r="CG10" s="4">
        <f>standardization!CF10+0.000000001</f>
        <v>0.65376544548159288</v>
      </c>
      <c r="CH10" s="4">
        <f>standardization!CG10+0.000000001</f>
        <v>0.66792330795791077</v>
      </c>
      <c r="CI10" s="4">
        <f>standardization!CH10+0.000000001</f>
        <v>0.77474035168167477</v>
      </c>
      <c r="CJ10" s="4">
        <f>standardization!CI10+0.000000001</f>
        <v>0.45244754734273185</v>
      </c>
      <c r="CK10" s="4">
        <f>standardization!CJ10+0.000000001</f>
        <v>0.15190950729666775</v>
      </c>
      <c r="CL10" s="4">
        <f>standardization!CK10+0.000000001</f>
        <v>0.94106645963516466</v>
      </c>
      <c r="CM10" s="4">
        <f>standardization!CL10+0.000000001</f>
        <v>0.45221733819677545</v>
      </c>
      <c r="CN10" s="4">
        <f>standardization!CM10+0.000000001</f>
        <v>0.17308874872465543</v>
      </c>
      <c r="CO10" s="4">
        <f>standardization!CN10+0.000000001</f>
        <v>0.97364105378799348</v>
      </c>
      <c r="CP10" s="4">
        <f>standardization!CO10+0.000000001</f>
        <v>0.92541223771013037</v>
      </c>
      <c r="CQ10" s="4">
        <f>standardization!CP10+0.000000001</f>
        <v>0.50677690578843926</v>
      </c>
      <c r="CR10" s="4">
        <f>standardization!CQ10+0.000000001</f>
        <v>0.3953556791455477</v>
      </c>
      <c r="CS10" s="4">
        <f>standardization!CR10+0.000000001</f>
        <v>0.4819143180251495</v>
      </c>
      <c r="CT10" s="4">
        <f>standardization!CS10+0.000000001</f>
        <v>0.53704940848170435</v>
      </c>
      <c r="CU10" s="4">
        <f>standardization!CT10+0.000000001</f>
        <v>0.22431028369995165</v>
      </c>
      <c r="CV10" s="4">
        <f>standardization!CU10+0.000000001</f>
        <v>0.15306055302644972</v>
      </c>
      <c r="CW10" s="4">
        <f>standardization!CV10+0.000000001</f>
        <v>0.70510208502986726</v>
      </c>
      <c r="CX10" s="4">
        <f>standardization!CW10+0.000000001</f>
        <v>0.89456421215197446</v>
      </c>
      <c r="CY10" s="4">
        <f>standardization!CX10+0.000000001</f>
        <v>0.87994593138374377</v>
      </c>
      <c r="CZ10" s="4">
        <f>standardization!CY10+0.000000001</f>
        <v>0.46994344243541736</v>
      </c>
      <c r="DA10" s="4">
        <f>standardization!CZ10+0.000000001</f>
        <v>0.86152919970723274</v>
      </c>
      <c r="DB10" s="4">
        <f>standardization!DA10+0.000000001</f>
        <v>0.76645282242724455</v>
      </c>
      <c r="DC10" s="4">
        <f>standardization!DB10+0.000000001</f>
        <v>0.76253926694598617</v>
      </c>
      <c r="DD10" s="4">
        <f>standardization!DC10+0.000000001</f>
        <v>0.6234929427883279</v>
      </c>
      <c r="DE10" s="4">
        <f>standardization!DD10+0.000000001</f>
        <v>0.45877829885653248</v>
      </c>
      <c r="DF10" s="4">
        <f>standardization!DE10+0.000000001</f>
        <v>0.53405668958427133</v>
      </c>
      <c r="DG10" s="4">
        <f>standardization!DF10+0.000000001</f>
        <v>0.58412717882978549</v>
      </c>
      <c r="DH10" s="4">
        <f>standardization!DG10+0.000000001</f>
        <v>0.79626490682859685</v>
      </c>
      <c r="DI10" s="4">
        <f>standardization!DH10+0.000000001</f>
        <v>0.59414127667888839</v>
      </c>
      <c r="DJ10" s="4">
        <f>standardization!DI10+0.000000001</f>
        <v>0.86624848719933867</v>
      </c>
      <c r="DK10" s="4">
        <f>standardization!DJ10+0.000000001</f>
        <v>0.77704244314123849</v>
      </c>
      <c r="DL10" s="4">
        <f>standardization!DK10+0.000000001</f>
        <v>0.73295739169059015</v>
      </c>
      <c r="DM10" s="4">
        <f>standardization!DL10+0.000000001</f>
        <v>0.76933043675169943</v>
      </c>
      <c r="DN10" s="4">
        <f>standardization!DM10+0.000000001</f>
        <v>0.63765080526464568</v>
      </c>
      <c r="DO10" s="4">
        <f>standardization!DN10+0.000000001</f>
        <v>0.22051183279167128</v>
      </c>
      <c r="DP10" s="4">
        <f>standardization!DO10+0.000000001</f>
        <v>0.71477086916003552</v>
      </c>
      <c r="DQ10" s="4">
        <f>standardization!DP10+0.000000001</f>
        <v>0.49871958567996583</v>
      </c>
      <c r="DR10" s="4">
        <f>standardization!DQ10+0.000000001</f>
        <v>0.44749805070466953</v>
      </c>
      <c r="DS10" s="4">
        <f>standardization!DR10+0.000000001</f>
        <v>0.9795113870098815</v>
      </c>
      <c r="DT10" s="4">
        <f>standardization!DS10+0.000000001</f>
        <v>0.93450549897540769</v>
      </c>
      <c r="DU10" s="4">
        <f>standardization!DT10+0.000000001</f>
        <v>0.52807125178940517</v>
      </c>
      <c r="DV10" s="4">
        <f>standardization!DU10+0.000000001</f>
        <v>0.57284693067792258</v>
      </c>
      <c r="DW10" s="4">
        <f>standardization!DV10+0.000000001</f>
        <v>0.67782230123403542</v>
      </c>
      <c r="DX10" s="4">
        <f>standardization!DW10+0.000000001</f>
        <v>0.53808534963850796</v>
      </c>
      <c r="DY10" s="4">
        <f>standardization!DX10+0.000000001</f>
        <v>0.29084072688134771</v>
      </c>
      <c r="DZ10" s="4">
        <f>standardization!DY10+0.000000001</f>
        <v>0.19265652613094836</v>
      </c>
      <c r="EA10" s="4">
        <f>standardization!DZ10+0.000000001</f>
        <v>0.75563299256729444</v>
      </c>
      <c r="EB10" s="4">
        <f>standardization!EA10+0.000000001</f>
        <v>0.89617567617366922</v>
      </c>
      <c r="EC10" s="4">
        <f>standardization!EB10+0.000000001</f>
        <v>0.97237490348523337</v>
      </c>
      <c r="ED10" s="4">
        <f>standardization!EC10+0.000000001</f>
        <v>0.55005622522824016</v>
      </c>
      <c r="EE10" s="4">
        <f>standardization!ED10+0.000000001</f>
        <v>0.91401688498528921</v>
      </c>
      <c r="EF10" s="4">
        <f>standardization!EE10+0.000000001</f>
        <v>0.82043686715401765</v>
      </c>
      <c r="EG10" s="4">
        <f>standardization!EF10+0.000000001</f>
        <v>0.89111107496262865</v>
      </c>
      <c r="EH10" s="4">
        <f>standardization!EG10+0.000000001</f>
        <v>0.71603701946279563</v>
      </c>
      <c r="EI10" s="4">
        <f>standardization!EH10+0.000000001</f>
        <v>0.48951121984171025</v>
      </c>
      <c r="EJ10" s="4">
        <f>standardization!EI10+0.000000001</f>
        <v>0.61555072725283244</v>
      </c>
      <c r="EK10" s="4">
        <f>standardization!EJ10+0.000000001</f>
        <v>0.60277411965225292</v>
      </c>
      <c r="EL10" s="4">
        <f>standardization!EK10+0.000000001</f>
        <v>0.84253694516583078</v>
      </c>
      <c r="EM10" s="4">
        <f>standardization!EL10+0.000000001</f>
        <v>0.59690378643036512</v>
      </c>
      <c r="EN10" s="4">
        <f>standardization!EM10+0.000000001</f>
        <v>0.95257691693298407</v>
      </c>
      <c r="EO10" s="4">
        <f>standardization!EN10+0.000000001</f>
        <v>0.8100774555859801</v>
      </c>
      <c r="EP10" s="4">
        <f>standardization!EO10+0.000000001</f>
        <v>0.78935863244990534</v>
      </c>
      <c r="EQ10" s="4">
        <f>standardization!EP10+0.000000001</f>
        <v>0.77992005746569326</v>
      </c>
      <c r="ER10" s="4">
        <f>standardization!EQ10+0.000000001</f>
        <v>0.64501749793525009</v>
      </c>
      <c r="ES10" s="4">
        <f>standardization!ER10+0.000000001</f>
        <v>0.22154777394847497</v>
      </c>
      <c r="ET10" s="4">
        <f>standardization!ES10+0.000000001</f>
        <v>0.59840014587908164</v>
      </c>
      <c r="EU10" s="4">
        <f>standardization!ET10+0.000000001</f>
        <v>0.33193305943456292</v>
      </c>
      <c r="EV10" s="4">
        <f>standardization!EU10+0.000000001</f>
        <v>0.54683329718485074</v>
      </c>
      <c r="EW10" s="4">
        <f>standardization!EV10+0.000000001</f>
        <v>0.96489310624165092</v>
      </c>
      <c r="EX10" s="4">
        <f>standardization!EW10+0.000000001</f>
        <v>1.0000000010000001</v>
      </c>
      <c r="EY10" s="4">
        <f>standardization!EX10+0.000000001</f>
        <v>0.65261439975181079</v>
      </c>
      <c r="EZ10" s="4">
        <f>standardization!EY10+0.000000001</f>
        <v>0.6958937191916118</v>
      </c>
      <c r="FA10" s="4">
        <f>standardization!EZ10+0.000000001</f>
        <v>0.8020201354775065</v>
      </c>
      <c r="FB10" s="4">
        <f>standardization!FA10+0.000000001</f>
        <v>0.66481548448749939</v>
      </c>
      <c r="FC10" s="4">
        <f>standardization!FB10+0.000000001</f>
        <v>0.36128472554400232</v>
      </c>
      <c r="FD10" s="4">
        <f>standardization!FC10+0.000000001</f>
        <v>0.31351632775805188</v>
      </c>
      <c r="FE10" s="4">
        <f>standardization!FD10+0.000000001</f>
        <v>0.79120030561755639</v>
      </c>
      <c r="FF10" s="4">
        <f>standardization!FE10+0.000000001</f>
        <v>0.92610286514799955</v>
      </c>
      <c r="FG10" s="4">
        <f>standardization!FF10+0.000000001</f>
        <v>0.98043222359370696</v>
      </c>
      <c r="FH10" s="4">
        <f>standardization!FG10+0.000000001</f>
        <v>0.59206939436528094</v>
      </c>
      <c r="FI10" s="4">
        <f>standardization!FH10+0.000000001</f>
        <v>0.90745592432553202</v>
      </c>
      <c r="FJ10" s="4">
        <f>standardization!FI10+0.000000001</f>
        <v>0.83758744852776845</v>
      </c>
      <c r="FK10" s="4">
        <f>standardization!FJ10+0.000000001</f>
        <v>0.90676529688766305</v>
      </c>
      <c r="FL10" s="4">
        <f>standardization!FK10+0.000000001</f>
        <v>0.79960293944496452</v>
      </c>
      <c r="FM10" s="4">
        <f>standardization!FL10+0.000000001</f>
        <v>0.55604166302310631</v>
      </c>
      <c r="FN10" s="4">
        <f>standardization!FM10+0.000000001</f>
        <v>0.75816529317281467</v>
      </c>
      <c r="FO10" s="4">
        <f>standardization!FN10+0.000000001</f>
        <v>0.67908845153679553</v>
      </c>
      <c r="FP10" s="4">
        <f>standardization!FO10+0.000000001</f>
        <v>0.89801734934132027</v>
      </c>
      <c r="FQ10" s="4">
        <f>standardization!FP10+0.000000001</f>
        <v>0.63132005375084499</v>
      </c>
      <c r="FR10" s="4">
        <f>standardization!FQ10+0.000000001</f>
        <v>0.98641766138857301</v>
      </c>
      <c r="FS10" s="4">
        <f>standardization!FR10+0.000000001</f>
        <v>0.84875259210665321</v>
      </c>
      <c r="FT10" s="4">
        <f>standardization!FS10+0.000000001</f>
        <v>0.89226212069241051</v>
      </c>
      <c r="FU10" s="4">
        <f>standardization!FT10+0.000000001</f>
        <v>0.8650974414695568</v>
      </c>
      <c r="FV10" s="4">
        <f>standardization!FU10+0.000000001</f>
        <v>0.76794918187596128</v>
      </c>
      <c r="FW10" s="4">
        <f>standardization!FV10+0.000000001</f>
        <v>0.28577612567030725</v>
      </c>
      <c r="FX10" s="4">
        <f>standardization!FW10+0.000000001</f>
        <v>0.62337783821534964</v>
      </c>
      <c r="FY10" s="4">
        <f>standardization!FX10+0.000000001</f>
        <v>0.91401688498528921</v>
      </c>
      <c r="FZ10" s="4">
        <f>standardization!FY10+0.000000001</f>
        <v>0.66136234729815357</v>
      </c>
      <c r="GA10" s="4">
        <f>standardization!FZ10+0.000000001</f>
        <v>0.97974159615583778</v>
      </c>
      <c r="GB10" s="4">
        <f>standardization!GA10+0.000000001</f>
        <v>1.0000000010000001</v>
      </c>
      <c r="GC10" s="4">
        <f>standardization!GB10+0.000000001</f>
        <v>0.684153052747836</v>
      </c>
      <c r="GD10" s="4">
        <f>standardization!GC10+0.000000001</f>
        <v>0.74101471179906386</v>
      </c>
      <c r="GE10" s="4">
        <f>standardization!GD10+0.000000001</f>
        <v>0.80973214186704556</v>
      </c>
      <c r="GF10" s="4">
        <f>standardization!GE10+0.000000001</f>
        <v>0.77497056082763105</v>
      </c>
      <c r="GG10" s="4">
        <f>standardization!GF10+0.000000001</f>
        <v>0.41538387484375344</v>
      </c>
      <c r="GH10" s="4">
        <f>standardization!GG10+0.000000001</f>
        <v>0.3518461505597904</v>
      </c>
      <c r="GI10" s="4">
        <f>standardization!GH10+0.000000001</f>
        <v>0.55155258467695667</v>
      </c>
      <c r="GJ10" s="4">
        <f>standardization!GI10+0.000000001</f>
        <v>0.92828985203458514</v>
      </c>
      <c r="GK10" s="4">
        <f>standardization!GJ10+0.000000001</f>
        <v>0.95890766844678488</v>
      </c>
      <c r="GL10" s="4">
        <f>standardization!GK10+0.000000001</f>
        <v>0.85024895155536973</v>
      </c>
      <c r="GM10" s="4">
        <f>standardization!GL10+0.000000001</f>
        <v>0.93726800872688432</v>
      </c>
      <c r="GN10" s="4">
        <f>standardization!GM10+0.000000001</f>
        <v>0.86498233689657855</v>
      </c>
      <c r="GO10" s="4">
        <f>standardization!GN10+0.000000001</f>
        <v>0.91413198955826747</v>
      </c>
      <c r="GP10" s="4">
        <f>standardization!GO10+0.000000001</f>
        <v>0.82066707629997404</v>
      </c>
      <c r="GQ10" s="4">
        <f>standardization!GP10+0.000000001</f>
        <v>0.55132237553100039</v>
      </c>
      <c r="GR10" s="4">
        <f>standardization!GQ10+0.000000001</f>
        <v>0.84288225888476531</v>
      </c>
      <c r="GS10" s="4">
        <f>standardization!GR10+0.000000001</f>
        <v>0.67908845153679553</v>
      </c>
      <c r="GT10" s="4">
        <f>standardization!GS10+0.000000001</f>
        <v>0.94808783858683454</v>
      </c>
      <c r="GU10" s="4">
        <f>standardization!GT10+0.000000001</f>
        <v>0.90043454537386225</v>
      </c>
      <c r="GV10" s="4">
        <f>standardization!GU10+0.000000001</f>
        <v>0.99482029521598125</v>
      </c>
      <c r="GW10" s="4">
        <f>standardization!GV10+0.000000001</f>
        <v>0.86682401006422982</v>
      </c>
      <c r="GX10" s="4">
        <f>standardization!GW10+0.000000001</f>
        <v>0.86832036951294622</v>
      </c>
      <c r="GY10" s="4">
        <f>standardization!GX10+0.000000001</f>
        <v>0.70222447070541238</v>
      </c>
      <c r="GZ10" s="4">
        <f>standardization!GY10+0.000000001</f>
        <v>0.88800325149221737</v>
      </c>
      <c r="HA10" s="4">
        <f>standardization!GZ10+0.000000001</f>
        <v>0.32894034053712989</v>
      </c>
      <c r="HB10" s="4">
        <f>standardization!HA10+0.000000001</f>
        <v>0.87867978108098355</v>
      </c>
      <c r="HC10" s="4">
        <f>standardization!HB10+0.000000001</f>
        <v>0.6195793873070693</v>
      </c>
      <c r="HD10" s="4">
        <f>standardization!HC10+0.000000001</f>
        <v>0.76380541724874629</v>
      </c>
      <c r="HE10" s="4">
        <f>standardization!HD10+0.000000001</f>
        <v>0.98987079857791893</v>
      </c>
      <c r="HF10" s="4">
        <f>standardization!HE10+0.000000001</f>
        <v>0.99781301411341428</v>
      </c>
      <c r="HG10" s="4">
        <f>standardization!HF10+0.000000001</f>
        <v>0.78579039068758127</v>
      </c>
      <c r="HH10" s="4">
        <f>standardization!HG10+0.000000001</f>
        <v>0.7726684693680671</v>
      </c>
      <c r="HI10" s="4">
        <f>standardization!HH10+0.000000001</f>
        <v>0.89893818592514574</v>
      </c>
      <c r="HJ10" s="4">
        <f>standardization!HI10+0.000000001</f>
        <v>0.85220572929599903</v>
      </c>
      <c r="HK10" s="4">
        <f>standardization!HJ10+0.000000001</f>
        <v>0.37601811088521114</v>
      </c>
      <c r="HL10" s="4">
        <f>standardization!HK10+0.000000001</f>
        <v>0.39662182944830782</v>
      </c>
      <c r="HM10" s="4">
        <f>standardization!HL10+0.000000001</f>
        <v>0.81111339674278393</v>
      </c>
      <c r="HN10" s="4">
        <f>standardization!HM10+0.000000001</f>
        <v>0.95315243979787512</v>
      </c>
      <c r="HO10" s="4">
        <f>standardization!HN10+0.000000001</f>
        <v>0.98814422998324603</v>
      </c>
      <c r="HP10" s="4">
        <f>standardization!HO10+0.000000001</f>
        <v>0.89801734934132027</v>
      </c>
      <c r="HQ10" s="4">
        <f>standardization!HP10+0.000000001</f>
        <v>0.95879256387380662</v>
      </c>
      <c r="HR10" s="4">
        <f>standardization!HQ10+0.000000001</f>
        <v>0.87396049358887773</v>
      </c>
      <c r="HS10" s="4">
        <f>standardization!HR10+0.000000001</f>
        <v>0.97766971384223045</v>
      </c>
      <c r="HT10" s="4">
        <f>standardization!HS10+0.000000001</f>
        <v>0.84345778174965647</v>
      </c>
      <c r="HU10" s="4">
        <f>standardization!HT10+0.000000001</f>
        <v>0.67206707258512566</v>
      </c>
      <c r="HV10" s="4">
        <f>standardization!HU10+0.000000001</f>
        <v>0.94256281908388129</v>
      </c>
      <c r="HW10" s="4">
        <f>standardization!HV10+0.000000001</f>
        <v>0.75954654804855304</v>
      </c>
      <c r="HX10" s="4">
        <f>standardization!HW10+0.000000001</f>
        <v>0.97697908640436115</v>
      </c>
      <c r="HY10" s="4">
        <f>standardization!HX10+0.000000001</f>
        <v>0.99896405984319614</v>
      </c>
      <c r="HZ10" s="4">
        <f>standardization!HY10+0.000000001</f>
        <v>0.99171247174556998</v>
      </c>
      <c r="IA10" s="4">
        <f>standardization!HZ10+0.000000001</f>
        <v>0.86521254604253506</v>
      </c>
      <c r="IB10" s="4">
        <f>standardization!IA10+0.000000001</f>
        <v>0.90699550603361934</v>
      </c>
      <c r="IC10" s="4">
        <f>standardization!IB10+0.000000001</f>
        <v>0.80086908974772464</v>
      </c>
      <c r="ID10" s="4">
        <f>standardization!IC10+0.000000001</f>
        <v>0.86751463750209878</v>
      </c>
      <c r="IE10" s="4">
        <f>standardization!ID10+0.000000001</f>
        <v>0.3287101313911735</v>
      </c>
      <c r="IF10" s="4">
        <f>standardization!IE10+0.000000001</f>
        <v>0.87580216675652878</v>
      </c>
      <c r="IG10" s="4">
        <f>standardization!IF10+0.000000001</f>
        <v>0.66205297473602276</v>
      </c>
      <c r="IH10" s="4">
        <f>standardization!IG10+0.000000001</f>
        <v>0.75528767884835979</v>
      </c>
      <c r="II10" s="4">
        <f>standardization!IH10+0.000000001</f>
        <v>0.99194268089152637</v>
      </c>
      <c r="IJ10" s="4">
        <f>standardization!II10+0.000000001</f>
        <v>0.9631665376469779</v>
      </c>
      <c r="IK10" s="4">
        <f>standardization!IJ10+0.000000001</f>
        <v>0.80754515498045987</v>
      </c>
      <c r="IL10" s="4">
        <f>standardization!IK10+0.000000001</f>
        <v>0.86072346769638552</v>
      </c>
      <c r="IM10" s="4">
        <f>standardization!IL10+0.000000001</f>
        <v>0.92575755142906491</v>
      </c>
      <c r="IN10" s="4">
        <f>standardization!IM10+0.000000001</f>
        <v>0.85738543508001785</v>
      </c>
      <c r="IO10" s="4">
        <f>standardization!IN10+0.000000001</f>
        <v>0.54936559779037109</v>
      </c>
      <c r="IP10" s="4">
        <f>standardization!IO10+0.000000001</f>
        <v>0.47523825279241422</v>
      </c>
      <c r="IQ10" s="4">
        <f>standardization!IP10+0.000000001</f>
        <v>0.89157149325454133</v>
      </c>
      <c r="IR10" s="4">
        <f>standardization!IQ10+0.000000001</f>
        <v>0.96961239373375674</v>
      </c>
      <c r="IS10" s="4">
        <f>standardization!IR10+0.000000001</f>
        <v>0.99355414491322114</v>
      </c>
      <c r="IT10" s="4">
        <f>standardization!IS10+0.000000001</f>
        <v>0.98641766138857301</v>
      </c>
      <c r="IU10" s="4">
        <f>standardization!IT10+0.000000001</f>
        <v>0.97882075957201231</v>
      </c>
      <c r="IV10" s="4">
        <f>standardization!IU10+0.000000001</f>
        <v>0.92264972795865374</v>
      </c>
      <c r="IW10" s="4">
        <f>standardization!IV10+0.000000001</f>
        <v>0.99389945863215567</v>
      </c>
      <c r="IX10" s="4">
        <f>standardization!IW10+0.000000001</f>
        <v>0.885355846313719</v>
      </c>
      <c r="IY10" s="4">
        <f>standardization!IX10+0.000000001</f>
        <v>0.83194732445183706</v>
      </c>
      <c r="IZ10" s="4">
        <f>standardization!IY10+0.000000001</f>
        <v>0.95430348552765698</v>
      </c>
      <c r="JA10" s="4">
        <f>standardization!IZ10+0.000000001</f>
        <v>0.82296916775953788</v>
      </c>
      <c r="JB10" s="4">
        <f>standardization!JA10+0.000000001</f>
        <v>0.95902277301976291</v>
      </c>
      <c r="JC10" s="4">
        <f>standardization!JB10+0.000000001</f>
        <v>0.99884895527021811</v>
      </c>
      <c r="JD10" s="4">
        <f>standardization!JC10+0.000000001</f>
        <v>0.993439040340243</v>
      </c>
      <c r="JE10" s="4">
        <f>standardization!JD10+0.000000001</f>
        <v>0.94221750536494675</v>
      </c>
      <c r="JF10" s="4">
        <f>standardization!JE10+0.000000001</f>
        <v>0.9105637477959434</v>
      </c>
      <c r="JG10" s="4">
        <f>standardization!JF10+0.000000001</f>
        <v>0.85750053965299611</v>
      </c>
      <c r="JH10" s="4">
        <f>standardization!JG10+0.000000001</f>
        <v>0.95902277301976291</v>
      </c>
      <c r="JI10" s="4">
        <f>standardization!JH10+0.000000001</f>
        <v>0.33573151034284332</v>
      </c>
      <c r="JJ10" s="4">
        <f>standardization!JI10+0.000000001</f>
        <v>0.74481316270734421</v>
      </c>
      <c r="JK10" s="4">
        <f>standardization!JJ10+0.000000001</f>
        <v>0.91367157126635457</v>
      </c>
      <c r="JL10" s="4">
        <f>standardization!JK10+0.000000001</f>
        <v>0.74780588160477734</v>
      </c>
      <c r="JM10" s="4">
        <f>standardization!JL10+0.000000001</f>
        <v>0.99539581808087219</v>
      </c>
      <c r="JN10" s="4">
        <f>standardization!JM10+0.000000001</f>
        <v>0.96201549191719604</v>
      </c>
      <c r="JO10" s="4">
        <f>standardization!JN10+0.000000001</f>
        <v>0.84575987320922019</v>
      </c>
      <c r="JP10" s="4">
        <f>standardization!JO10+0.000000001</f>
        <v>0.90906738834722678</v>
      </c>
      <c r="JQ10" s="4">
        <f>standardization!JP10+0.000000001</f>
        <v>0.95510921753850431</v>
      </c>
      <c r="JR10" s="4">
        <f>standardization!JQ10+0.000000001</f>
        <v>0.90331215969831713</v>
      </c>
      <c r="JS10" s="4">
        <f>standardization!JR10+0.000000001</f>
        <v>0.56145157795308132</v>
      </c>
      <c r="JT10" s="4">
        <f>standardization!JS10+0.000000001</f>
        <v>0.5269202060596232</v>
      </c>
      <c r="JU10" s="4">
        <f>standardization!JT10+0.000000001</f>
        <v>1.0000000010000001</v>
      </c>
      <c r="JV10" s="4">
        <f>standardization!JU10+0.000000001</f>
        <v>0.97813013213414313</v>
      </c>
      <c r="JW10" s="4">
        <f>standardization!JV10+0.000000001</f>
        <v>1.0000000010000001</v>
      </c>
      <c r="JX10" s="4">
        <f>standardization!JW10+0.000000001</f>
        <v>0.99424477235109032</v>
      </c>
      <c r="JY10" s="4">
        <f>standardization!JX10+0.000000001</f>
        <v>0.97582804067457929</v>
      </c>
      <c r="JZ10" s="4">
        <f>standardization!JY10+0.000000001</f>
        <v>0.92057784564504619</v>
      </c>
      <c r="KA10" s="4">
        <f>standardization!JZ10+0.000000001</f>
        <v>1.0000000010000001</v>
      </c>
      <c r="KB10" s="4">
        <f>standardization!KA10+0.000000001</f>
        <v>0.91712470845570038</v>
      </c>
      <c r="KC10" s="4">
        <f>standardization!KB10+0.000000001</f>
        <v>0.88719751948137004</v>
      </c>
      <c r="KD10" s="4">
        <f>standardization!KC10+0.000000001</f>
        <v>0.99654686381065416</v>
      </c>
      <c r="KE10" s="4">
        <f>standardization!KD10+0.000000001</f>
        <v>0.84345778174965647</v>
      </c>
      <c r="KF10" s="4">
        <f>standardization!KE10+0.000000001</f>
        <v>0.94705189743003082</v>
      </c>
      <c r="KG10" s="4">
        <f>standardization!KF10+0.000000001</f>
        <v>0.99769790954043602</v>
      </c>
      <c r="KH10" s="4">
        <f>standardization!KG10+0.000000001</f>
        <v>0.99079163516174451</v>
      </c>
      <c r="KI10" s="4">
        <f>standardization!KH10+0.000000001</f>
        <v>0.94705189743003082</v>
      </c>
      <c r="KJ10" s="4">
        <f>standardization!KI10+0.000000001</f>
        <v>0.92287993710461003</v>
      </c>
      <c r="KK10" s="4">
        <f>standardization!KJ10+0.000000001</f>
        <v>0.91367157126635457</v>
      </c>
      <c r="KL10" s="4">
        <f>standardization!KK10+0.000000001</f>
        <v>0.9516560803491585</v>
      </c>
      <c r="KM10" s="4">
        <f>standardization!KL10+0.000000001</f>
        <v>0.56950889806155491</v>
      </c>
      <c r="KN10" s="4">
        <f>standardization!KM10+0.000000001</f>
        <v>0.84230673601987438</v>
      </c>
      <c r="KO10" s="4">
        <f>standardization!KN10+0.000000001</f>
        <v>0.92287993710461003</v>
      </c>
      <c r="KP10" s="4">
        <f>standardization!KO10+0.000000001</f>
        <v>0.79166072390946918</v>
      </c>
      <c r="KQ10" s="4">
        <f>standardization!KP10+0.000000001</f>
        <v>0.75597830628622897</v>
      </c>
      <c r="KR10" s="4">
        <f>standardization!KQ10+0.000000001</f>
        <v>0.91597366272591851</v>
      </c>
      <c r="KS10" s="4">
        <f>standardization!KR10+0.000000001</f>
        <v>0.95395817180872244</v>
      </c>
      <c r="KT10" s="4">
        <f>standardization!KS10+0.000000001</f>
        <v>0.96777072056610569</v>
      </c>
      <c r="KU10" s="4">
        <f>standardization!KT10+0.000000001</f>
        <v>0.97352594921501545</v>
      </c>
      <c r="KV10" s="4">
        <f>standardization!KU10+0.000000001</f>
        <v>0.94474980597046698</v>
      </c>
      <c r="KW10" s="4">
        <f>standardization!KV10+0.000000001</f>
        <v>0.82389000434336346</v>
      </c>
      <c r="KX10" s="4">
        <f>standardization!KW10+0.000000001</f>
        <v>0.74907203190753746</v>
      </c>
      <c r="KY10" s="4">
        <f>standardization!KX10+0.000000001</f>
        <v>1.0000000010000001</v>
      </c>
      <c r="KZ10" s="4">
        <f>standardization!KY10+0.000000001</f>
        <v>1.0000000010000001</v>
      </c>
      <c r="LA10" s="4">
        <f>standardization!KZ10+0.000000001</f>
        <v>0.99079163516174451</v>
      </c>
      <c r="LB10" s="4">
        <f>standardization!LA10+0.000000001</f>
        <v>0.99539581808087219</v>
      </c>
      <c r="LC10" s="4">
        <f>standardization!LB10+0.000000001</f>
        <v>0.99079163516174451</v>
      </c>
      <c r="LD10" s="4">
        <f>standardization!LC10+0.000000001</f>
        <v>0.93669248586199338</v>
      </c>
      <c r="LE10" s="4">
        <f>standardization!LD10+0.000000001</f>
        <v>1.0000000010000001</v>
      </c>
      <c r="LF10" s="4">
        <f>standardization!LE10+0.000000001</f>
        <v>0.95395817180872244</v>
      </c>
      <c r="LG10" s="4">
        <f>standardization!LF10+0.000000001</f>
        <v>0.90216111396853516</v>
      </c>
      <c r="LH10" s="4">
        <f>standardization!LG10+0.000000001</f>
        <v>0.99769790954043602</v>
      </c>
      <c r="LI10" s="4">
        <f>standardization!LH10+0.000000001</f>
        <v>0.90331215969831713</v>
      </c>
      <c r="LJ10" s="4">
        <f>standardization!LI10+0.000000001</f>
        <v>0.98503640651283486</v>
      </c>
      <c r="LK10" s="4">
        <f>standardization!LJ10+0.000000001</f>
        <v>0.99769790954043602</v>
      </c>
      <c r="LL10" s="4">
        <f>standardization!LK10+0.000000001</f>
        <v>0.98388536078305278</v>
      </c>
      <c r="LM10" s="4">
        <f>standardization!LL10+0.000000001</f>
        <v>0.9631665376469779</v>
      </c>
      <c r="LN10" s="4">
        <f>standardization!LM10+0.000000001</f>
        <v>0.92863516575351979</v>
      </c>
      <c r="LO10" s="4">
        <f>standardization!LN10+0.000000001</f>
        <v>0.8848954280218061</v>
      </c>
      <c r="LP10" s="4">
        <f>standardization!LO10+0.000000001</f>
        <v>0.97697908640436115</v>
      </c>
      <c r="LQ10" s="4">
        <f>standardization!LP10+0.000000001</f>
        <v>0.58792562973806595</v>
      </c>
      <c r="LR10" s="4">
        <f>standardization!LQ10+0.000000001</f>
        <v>0.85266614758791193</v>
      </c>
      <c r="LS10" s="4">
        <f>standardization!LR10+0.000000001</f>
        <v>0.88374438229202423</v>
      </c>
      <c r="LT10" s="4">
        <f>standardization!LS10+0.000000001</f>
        <v>0.78015026661164977</v>
      </c>
      <c r="LU10" s="4">
        <f>standardization!LT10+0.000000001</f>
        <v>0.99769790954043602</v>
      </c>
      <c r="LV10" s="4">
        <f>standardization!LU10+0.000000001</f>
        <v>0.93323934867264757</v>
      </c>
      <c r="LW10" s="4">
        <f>standardization!LV10+0.000000001</f>
        <v>0.97467699494479731</v>
      </c>
      <c r="LX10" s="4">
        <f>standardization!LW10+0.000000001</f>
        <v>0.93784353159177525</v>
      </c>
      <c r="LY10" s="4">
        <f>standardization!LX10+0.000000001</f>
        <v>0.9873384979723987</v>
      </c>
      <c r="LZ10" s="4">
        <f>standardization!LY10+0.000000001</f>
        <v>0.92287993710461003</v>
      </c>
      <c r="MA10" s="4">
        <f>standardization!LZ10+0.000000001</f>
        <v>0.84230673601987438</v>
      </c>
      <c r="MB10" s="4">
        <f>standardization!MA10+0.000000001</f>
        <v>0.77669712942230384</v>
      </c>
      <c r="MC10" s="4">
        <f>standardization!MB10+0.000000001</f>
        <v>1.0000000010000001</v>
      </c>
      <c r="MD10" s="4">
        <f>standardization!MC10+0.000000001</f>
        <v>0.99884895527021811</v>
      </c>
      <c r="ME10" s="4">
        <f>standardization!MD10+0.000000001</f>
        <v>1.0000000010000001</v>
      </c>
      <c r="MF10" s="4">
        <f>standardization!ME10+0.000000001</f>
        <v>0.99884895527021811</v>
      </c>
      <c r="MG10" s="4">
        <f>standardization!MF10+0.000000001</f>
        <v>0.98158326932348905</v>
      </c>
      <c r="MH10" s="4">
        <f>standardization!MG10+0.000000001</f>
        <v>0.94244771451090303</v>
      </c>
      <c r="MI10" s="4">
        <f>standardization!MH10+0.000000001</f>
        <v>1.0000000010000001</v>
      </c>
      <c r="MJ10" s="4">
        <f>standardization!MI10+0.000000001</f>
        <v>0.98618745224261672</v>
      </c>
      <c r="MK10" s="4">
        <f>standardization!MJ10+0.000000001</f>
        <v>0.9516560803491585</v>
      </c>
      <c r="ML10" s="4">
        <f>standardization!MK10+0.000000001</f>
        <v>0.99884895527021811</v>
      </c>
      <c r="MM10" s="4">
        <f>standardization!ML10+0.000000001</f>
        <v>0.95626026326828639</v>
      </c>
      <c r="MN10" s="4">
        <f>standardization!MM10+0.000000001</f>
        <v>0.98848954370218056</v>
      </c>
      <c r="MO10" s="4">
        <f>standardization!MN10+0.000000001</f>
        <v>0.99884895527021811</v>
      </c>
      <c r="MP10" s="4">
        <f>standardization!MO10+0.000000001</f>
        <v>1.0000000010000001</v>
      </c>
      <c r="MQ10" s="4">
        <f>standardization!MP10+0.000000001</f>
        <v>0.98388536078305278</v>
      </c>
      <c r="MR10" s="4">
        <f>standardization!MQ10+0.000000001</f>
        <v>0.93899457732155722</v>
      </c>
      <c r="MS10" s="4">
        <f>standardization!MR10+0.000000001</f>
        <v>0.91942679991526433</v>
      </c>
      <c r="MT10" s="4">
        <f>standardization!MS10+0.000000001</f>
        <v>0.98273431505327091</v>
      </c>
      <c r="MU10" s="4">
        <f>standardization!MT10+0.000000001</f>
        <v>0.68691556249931263</v>
      </c>
      <c r="MV10" s="4">
        <f>standardization!MU10+0.000000001</f>
        <v>0.95741130899806826</v>
      </c>
      <c r="MW10" s="4">
        <f>standardization!MV10+0.000000001</f>
        <v>0.98043222359370696</v>
      </c>
      <c r="MX10" s="4">
        <f>standardization!MW10+0.000000001</f>
        <v>0.80777536412641626</v>
      </c>
      <c r="MY10" s="4">
        <f>standardization!MX10+0.000000001</f>
        <v>0.99884895527021811</v>
      </c>
      <c r="MZ10" s="4">
        <f>standardization!MY10+0.000000001</f>
        <v>0.93554144013221152</v>
      </c>
      <c r="NA10" s="4">
        <f>standardization!MZ10+0.000000001</f>
        <v>0.99769790954043602</v>
      </c>
      <c r="NB10" s="4">
        <f>standardization!NA10+0.000000001</f>
        <v>0.94129666878112117</v>
      </c>
      <c r="NC10" s="4">
        <f>standardization!NB10+0.000000001</f>
        <v>0.99309372662130846</v>
      </c>
      <c r="ND10" s="4">
        <f>standardization!NC10+0.000000001</f>
        <v>0.98964058943196243</v>
      </c>
      <c r="NE10" s="4">
        <f>standardization!ND10+0.000000001</f>
        <v>0.67540510520149322</v>
      </c>
      <c r="NF10" s="4">
        <f>standardization!NE10+0.000000001</f>
        <v>0.80086908974772464</v>
      </c>
      <c r="NG10" s="4">
        <f>standardization!NF10+0.000000001</f>
        <v>1.0000000010000001</v>
      </c>
      <c r="NH10" s="4">
        <f>standardization!NG10+0.000000001</f>
        <v>1.0000000010000001</v>
      </c>
      <c r="NI10" s="4">
        <f>standardization!NH10+0.000000001</f>
        <v>1.0000000010000001</v>
      </c>
      <c r="NJ10" s="4">
        <f>standardization!NI10+0.000000001</f>
        <v>0.99884895527021811</v>
      </c>
      <c r="NK10" s="4">
        <f>standardization!NJ10+0.000000001</f>
        <v>0.99309372662130846</v>
      </c>
      <c r="NL10" s="4">
        <f>standardization!NK10+0.000000001</f>
        <v>0.97237490348523337</v>
      </c>
      <c r="NM10" s="4">
        <f>standardization!NL10+0.000000001</f>
        <v>1.0000000010000001</v>
      </c>
      <c r="NN10" s="4">
        <f>standardization!NM10+0.000000001</f>
        <v>0.99654686381065416</v>
      </c>
      <c r="NO10" s="4">
        <f>standardization!NN10+0.000000001</f>
        <v>0.99884895527021811</v>
      </c>
      <c r="NP10" s="4">
        <f>standardization!NO10+0.000000001</f>
        <v>0.99769790954043602</v>
      </c>
      <c r="NQ10" s="4">
        <f>standardization!NP10+0.000000001</f>
        <v>0.97697908640436115</v>
      </c>
      <c r="NR10" s="4">
        <f>standardization!NQ10+0.000000001</f>
        <v>0.99884895527021811</v>
      </c>
      <c r="NS10" s="4">
        <f>standardization!NR10+0.000000001</f>
        <v>1.0000000010000001</v>
      </c>
      <c r="NT10" s="4">
        <f>standardization!NS10+0.000000001</f>
        <v>0.99309372662130846</v>
      </c>
      <c r="NU10" s="4">
        <f>standardization!NT10+0.000000001</f>
        <v>0.98273431505327091</v>
      </c>
      <c r="NV10" s="4">
        <f>standardization!NU10+0.000000001</f>
        <v>0.94474980597046698</v>
      </c>
      <c r="NW10" s="4">
        <f>standardization!NV10+0.000000001</f>
        <v>0.91597366272591851</v>
      </c>
      <c r="NX10" s="4">
        <f>standardization!NW10+0.000000001</f>
        <v>0.98848954370218056</v>
      </c>
      <c r="NY10" s="4">
        <f>standardization!NX10+0.000000001</f>
        <v>0.98158326932348905</v>
      </c>
      <c r="NZ10" s="4">
        <f>standardization!NY10+0.000000001</f>
        <v>0.9401456230513392</v>
      </c>
      <c r="OA10" s="4">
        <f>standardization!NZ10+0.000000001</f>
        <v>0.98964058943196243</v>
      </c>
      <c r="OB10" s="4">
        <f>standardization!OA10+0.000000001</f>
        <v>0.8687807878048589</v>
      </c>
      <c r="OC10" s="4">
        <f>standardization!OB10+0.000000001</f>
        <v>1.0000000010000001</v>
      </c>
      <c r="OD10" s="4">
        <f>standardization!OC10+0.000000001</f>
        <v>0.93669248586199338</v>
      </c>
      <c r="OE10" s="4">
        <f>standardization!OD10+0.000000001</f>
        <v>0.99769790954043602</v>
      </c>
      <c r="OF10" s="4">
        <f>standardization!OE10+0.000000001</f>
        <v>0.99769790954043602</v>
      </c>
      <c r="OG10" s="4">
        <f>standardization!OF10+0.000000001</f>
        <v>0.99769790954043602</v>
      </c>
      <c r="OH10" s="4">
        <f>standardization!OG10+0.000000001</f>
        <v>0.99539581808087219</v>
      </c>
      <c r="OI10" s="4">
        <f>standardization!OH10+0.000000001</f>
        <v>0.85266614758791193</v>
      </c>
      <c r="OJ10" s="4">
        <f>standardization!OI10+0.000000001</f>
        <v>0.84921301039856611</v>
      </c>
      <c r="OK10" s="4">
        <f>standardization!OJ10+0.000000001</f>
        <v>1.0000000010000001</v>
      </c>
      <c r="OL10" s="4">
        <f>standardization!OK10+0.000000001</f>
        <v>1.0000000010000001</v>
      </c>
      <c r="OM10" s="4">
        <f>standardization!OL10+0.000000001</f>
        <v>1.0000000010000001</v>
      </c>
      <c r="ON10" s="4">
        <f>standardization!OM10+0.000000001</f>
        <v>1.0000000010000001</v>
      </c>
      <c r="OO10" s="4">
        <f>standardization!ON10+0.000000001</f>
        <v>0.99884895527021811</v>
      </c>
      <c r="OP10" s="4">
        <f>standardization!OO10+0.000000001</f>
        <v>1.0000000010000001</v>
      </c>
      <c r="OQ10" s="4">
        <f>standardization!OP10+0.000000001</f>
        <v>1.0000000010000001</v>
      </c>
      <c r="OR10" s="4">
        <f>standardization!OQ10+0.000000001</f>
        <v>0.99654686381065416</v>
      </c>
      <c r="OS10" s="4">
        <f>standardization!OR10+0.000000001</f>
        <v>1.0000000010000001</v>
      </c>
      <c r="OT10" s="4">
        <f>standardization!OS10+0.000000001</f>
        <v>1.0000000010000001</v>
      </c>
      <c r="OU10" s="4">
        <f>standardization!OT10+0.000000001</f>
        <v>0.99884895527021811</v>
      </c>
      <c r="OV10" s="4">
        <f>standardization!OU10+0.000000001</f>
        <v>1.0000000010000001</v>
      </c>
      <c r="OW10" s="4">
        <f>standardization!OV10+0.000000001</f>
        <v>1.0000000010000001</v>
      </c>
      <c r="OX10" s="4">
        <f>standardization!OW10+0.000000001</f>
        <v>1.0000000010000001</v>
      </c>
      <c r="OY10" s="4">
        <f>standardization!OX10+0.000000001</f>
        <v>0.99194268089152637</v>
      </c>
      <c r="OZ10" s="4">
        <f>standardization!OY10+0.000000001</f>
        <v>0.95510921753850431</v>
      </c>
      <c r="PA10" s="4">
        <f>standardization!OZ10+0.000000001</f>
        <v>0.9792811778639251</v>
      </c>
      <c r="PB10" s="4">
        <f>standardization!PA10+0.000000001</f>
        <v>0.98964058943196243</v>
      </c>
      <c r="PC10" s="4">
        <f>standardization!PB10+0.000000001</f>
        <v>0.99769790954043602</v>
      </c>
      <c r="PD10" s="4">
        <f>standardization!PC10+0.000000001</f>
        <v>0.95395817180872244</v>
      </c>
      <c r="PE10" s="4">
        <f>standardization!PD10+0.000000001</f>
        <v>0.99194268089152637</v>
      </c>
      <c r="PF10" s="4">
        <f>standardization!PE10+0.000000001</f>
        <v>0.90101006823875329</v>
      </c>
      <c r="PG10" s="4">
        <f>standardization!PF10+0.000000001</f>
        <v>1.0000000010000001</v>
      </c>
      <c r="PH10" s="4">
        <f>standardization!PG10+0.000000001</f>
        <v>1.0000000010000001</v>
      </c>
      <c r="PI10" s="4">
        <f>standardization!PH10+0.000000001</f>
        <v>0.99309372662130846</v>
      </c>
      <c r="PJ10" s="4">
        <f>standardization!PI10+0.000000001</f>
        <v>1.0000000010000001</v>
      </c>
      <c r="PK10" s="4">
        <f>standardization!PJ10+0.000000001</f>
        <v>0.99769790954043602</v>
      </c>
      <c r="PL10" s="4">
        <f>standardization!PK10+0.000000001</f>
        <v>0.99309372662130846</v>
      </c>
      <c r="PM10" s="4">
        <f>standardization!PL10+0.000000001</f>
        <v>0.88719751948137004</v>
      </c>
      <c r="PN10" s="4">
        <f>standardization!PM10+0.000000001</f>
        <v>0.94820294315981279</v>
      </c>
      <c r="PO10" s="4">
        <f>standardization!PN10+0.000000001</f>
        <v>1.0000000010000001</v>
      </c>
      <c r="PP10" s="4">
        <f>standardization!PO10+0.000000001</f>
        <v>1.0000000010000001</v>
      </c>
      <c r="PQ10" s="4">
        <f>standardization!PP10+0.000000001</f>
        <v>1.0000000010000001</v>
      </c>
      <c r="PR10" s="4">
        <f>standardization!PQ10+0.000000001</f>
        <v>1.0000000010000001</v>
      </c>
      <c r="PS10" s="4">
        <f>standardization!PR10+0.000000001</f>
        <v>0.99884895527021811</v>
      </c>
      <c r="PT10" s="4">
        <f>standardization!PS10+0.000000001</f>
        <v>1.0000000010000001</v>
      </c>
      <c r="PU10" s="4">
        <f>standardization!PT10+0.000000001</f>
        <v>0.99884895527021811</v>
      </c>
      <c r="PV10" s="4">
        <f>standardization!PU10+0.000000001</f>
        <v>0.99654686381065416</v>
      </c>
      <c r="PW10" s="4">
        <f>standardization!PV10+0.000000001</f>
        <v>1.0000000010000001</v>
      </c>
      <c r="PX10" s="4">
        <f>standardization!PW10+0.000000001</f>
        <v>1.0000000010000001</v>
      </c>
      <c r="PY10" s="4">
        <f>standardization!PX10+0.000000001</f>
        <v>1.0000000010000001</v>
      </c>
      <c r="PZ10" s="4">
        <f>standardization!PY10+0.000000001</f>
        <v>1.0000000010000001</v>
      </c>
      <c r="QA10" s="4">
        <f>standardization!PZ10+0.000000001</f>
        <v>1.0000000010000001</v>
      </c>
      <c r="QB10" s="4">
        <f>standardization!QA10+0.000000001</f>
        <v>0.87108287926442285</v>
      </c>
      <c r="QC10" s="4">
        <f>standardization!QB10+0.000000001</f>
        <v>0.99769790954043602</v>
      </c>
      <c r="QD10" s="4">
        <f>standardization!QC10+0.000000001</f>
        <v>0.96086444618741396</v>
      </c>
      <c r="QE10" s="4">
        <f>standardization!QD10+0.000000001</f>
        <v>0.99769790954043602</v>
      </c>
      <c r="QF10" s="4">
        <f>standardization!QE10+0.000000001</f>
        <v>0.99654686381065416</v>
      </c>
      <c r="QG10" s="4">
        <f>standardization!QF10+0.000000001</f>
        <v>1.0000000010000001</v>
      </c>
      <c r="QH10" s="4">
        <f>standardization!QG10+0.000000001</f>
        <v>0.95741130899806826</v>
      </c>
      <c r="QI10" s="4">
        <f>standardization!QH10+0.000000001</f>
        <v>0.99884895527021811</v>
      </c>
      <c r="QJ10" s="4">
        <f>standardization!QI10+0.000000001</f>
        <v>0.95741130899806826</v>
      </c>
      <c r="QK10" s="4">
        <f>standardization!QJ10+0.000000001</f>
        <v>1.0000000010000001</v>
      </c>
      <c r="QL10" s="4">
        <f>standardization!QK10+0.000000001</f>
        <v>1.0000000010000001</v>
      </c>
      <c r="QM10" s="4">
        <f>standardization!QL10+0.000000001</f>
        <v>1.0000000010000001</v>
      </c>
      <c r="QN10" s="4">
        <f>standardization!QM10+0.000000001</f>
        <v>1.0000000010000001</v>
      </c>
      <c r="QO10" s="4">
        <f>standardization!QN10+0.000000001</f>
        <v>0.99884895527021811</v>
      </c>
      <c r="QP10" s="4">
        <f>standardization!QO10+0.000000001</f>
        <v>0.99424477235109032</v>
      </c>
      <c r="QQ10" s="4">
        <f>standardization!QP10+0.000000001</f>
        <v>1.0000000010000001</v>
      </c>
      <c r="QR10" s="4">
        <f>standardization!QQ10+0.000000001</f>
        <v>0.99884895527021811</v>
      </c>
      <c r="QS10" s="4">
        <f>standardization!QR10+0.000000001</f>
        <v>1.0000000010000001</v>
      </c>
      <c r="QT10" s="4">
        <f>standardization!QS10+0.000000001</f>
        <v>1.0000000010000001</v>
      </c>
      <c r="QU10" s="4">
        <f>standardization!QT10+0.000000001</f>
        <v>1.0000000010000001</v>
      </c>
      <c r="QV10" s="4">
        <f>standardization!QU10+0.000000001</f>
        <v>1.0000000010000001</v>
      </c>
      <c r="QW10" s="4">
        <f>standardization!QV10+0.000000001</f>
        <v>1.0000000010000001</v>
      </c>
      <c r="QX10" s="4">
        <f>standardization!QW10+0.000000001</f>
        <v>1.0000000010000001</v>
      </c>
      <c r="QY10" s="4">
        <f>standardization!QX10+0.000000001</f>
        <v>1.0000000010000001</v>
      </c>
      <c r="QZ10" s="4">
        <f>standardization!QY10+0.000000001</f>
        <v>0.99884895527021811</v>
      </c>
      <c r="RA10" s="4">
        <f>standardization!QZ10+0.000000001</f>
        <v>1.0000000010000001</v>
      </c>
      <c r="RB10" s="4">
        <f>standardization!RA10+0.000000001</f>
        <v>1.0000000010000001</v>
      </c>
      <c r="RC10" s="4">
        <f>standardization!RB10+0.000000001</f>
        <v>0.99884895527021811</v>
      </c>
      <c r="RD10" s="4">
        <f>standardization!RC10+0.000000001</f>
        <v>1.0000000010000001</v>
      </c>
      <c r="RE10" s="4">
        <f>standardization!RD10+0.000000001</f>
        <v>1.0000000010000001</v>
      </c>
      <c r="RF10" s="4">
        <f>standardization!RE10+0.000000001</f>
        <v>0.92863516575351979</v>
      </c>
      <c r="RG10" s="4">
        <f>standardization!RF10+0.000000001</f>
        <v>1.0000000010000001</v>
      </c>
      <c r="RH10" s="4">
        <f>standardization!RG10+0.000000001</f>
        <v>0.97467699494479731</v>
      </c>
      <c r="RI10" s="4">
        <f>standardization!RH10+0.000000001</f>
        <v>1.0000000010000001</v>
      </c>
      <c r="RJ10" s="4">
        <f>standardization!RI10+0.000000001</f>
        <v>0.99884895527021811</v>
      </c>
      <c r="RK10" s="4">
        <f>standardization!RJ10+0.000000001</f>
        <v>1.0000000010000001</v>
      </c>
      <c r="RL10" s="4">
        <f>standardization!RK10+0.000000001</f>
        <v>0.99194268089152637</v>
      </c>
      <c r="RM10" s="4">
        <f>standardization!RL10+0.000000001</f>
        <v>1.0000000010000001</v>
      </c>
      <c r="RN10" s="4">
        <f>standardization!RM10+0.000000001</f>
        <v>0.98964058943196243</v>
      </c>
    </row>
    <row r="11" spans="1:482" x14ac:dyDescent="0.4">
      <c r="A11" s="4">
        <v>9.34889257231825E-2</v>
      </c>
      <c r="B11" s="2" t="s">
        <v>14</v>
      </c>
      <c r="C11" s="4">
        <f>standardization!B11+0.000000001</f>
        <v>3.5174571088587812E-2</v>
      </c>
      <c r="D11" s="4">
        <f>standardization!C11+0.000000001</f>
        <v>3.6998437685773836E-2</v>
      </c>
      <c r="E11" s="4">
        <f>standardization!D11+0.000000001</f>
        <v>3.3350704491401775E-2</v>
      </c>
      <c r="F11" s="4">
        <f>standardization!E11+0.000000001</f>
        <v>2.0844190682126108E-2</v>
      </c>
      <c r="G11" s="4">
        <f>standardization!F11+0.000000001</f>
        <v>2.8660770812923434E-3</v>
      </c>
      <c r="H11" s="4">
        <f>standardization!G11+0.000000001</f>
        <v>3.7258990056800417E-2</v>
      </c>
      <c r="I11" s="4">
        <f>standardization!H11+0.000000001</f>
        <v>2.3970819134445022E-2</v>
      </c>
      <c r="J11" s="4">
        <f>standardization!I11+0.000000001</f>
        <v>1.0943200583116203E-2</v>
      </c>
      <c r="K11" s="4">
        <f>standardization!J11+0.000000001</f>
        <v>1.4590933777488277E-2</v>
      </c>
      <c r="L11" s="4">
        <f>standardization!K11+0.000000001</f>
        <v>4.5857218300677426E-2</v>
      </c>
      <c r="M11" s="4">
        <f>standardization!L11+0.000000001</f>
        <v>3.0224076039082847E-2</v>
      </c>
      <c r="N11" s="4">
        <f>standardization!M11+0.000000001</f>
        <v>1.3809276664408548E-2</v>
      </c>
      <c r="O11" s="4">
        <f>standardization!N11+0.000000001</f>
        <v>3.6216780572694118E-2</v>
      </c>
      <c r="P11" s="4">
        <f>standardization!O11+0.000000001</f>
        <v>2.7097447586763943E-2</v>
      </c>
      <c r="Q11" s="4">
        <f>standardization!P11+0.000000001</f>
        <v>3.8561751911933298E-2</v>
      </c>
      <c r="R11" s="4">
        <f>standardization!Q11+0.000000001</f>
        <v>2.6315790473684205E-2</v>
      </c>
      <c r="S11" s="4">
        <f>standardization!R11+0.000000001</f>
        <v>3.2569047378322051E-2</v>
      </c>
      <c r="T11" s="4">
        <f>standardization!S11+0.000000001</f>
        <v>2.8400209441896824E-2</v>
      </c>
      <c r="U11" s="4">
        <f>standardization!T11+0.000000001</f>
        <v>2.9442418926003126E-2</v>
      </c>
      <c r="V11" s="4">
        <f>standardization!U11+0.000000001</f>
        <v>1.9801981198019805E-2</v>
      </c>
      <c r="W11" s="4">
        <f>standardization!V11+0.000000001</f>
        <v>2.7097447586763943E-2</v>
      </c>
      <c r="X11" s="4">
        <f>standardization!W11+0.000000001</f>
        <v>1.0000000000000001E-9</v>
      </c>
      <c r="Y11" s="4">
        <f>standardization!X11+0.000000001</f>
        <v>1.8499219342886924E-2</v>
      </c>
      <c r="Z11" s="4">
        <f>standardization!Y11+0.000000001</f>
        <v>1.3548724293381968E-2</v>
      </c>
      <c r="AA11" s="4">
        <f>standardization!Z11+0.000000001</f>
        <v>6.2532579046378376E-3</v>
      </c>
      <c r="AB11" s="4">
        <f>standardization!AA11+0.000000001</f>
        <v>2.0844190682126108E-2</v>
      </c>
      <c r="AC11" s="4">
        <f>standardization!AB11+0.000000001</f>
        <v>1.0943200583116203E-2</v>
      </c>
      <c r="AD11" s="4">
        <f>standardization!AC11+0.000000001</f>
        <v>4.6899436784783761E-3</v>
      </c>
      <c r="AE11" s="4">
        <f>standardization!AD11+0.000000001</f>
        <v>1.8238675971860325E-3</v>
      </c>
      <c r="AF11" s="4">
        <f>standardization!AE11+0.000000001</f>
        <v>2.5013028618551331E-2</v>
      </c>
      <c r="AG11" s="4">
        <f>standardization!AF11+0.000000001</f>
        <v>5.7712351182386663E-2</v>
      </c>
      <c r="AH11" s="4">
        <f>standardization!AG11+0.000000001</f>
        <v>3.8561751911933298E-2</v>
      </c>
      <c r="AI11" s="4">
        <f>standardization!AH11+0.000000001</f>
        <v>3.4835853006253255E-2</v>
      </c>
      <c r="AJ11" s="4">
        <f>standardization!AI11+0.000000001</f>
        <v>2.5221470515372588E-2</v>
      </c>
      <c r="AK11" s="4">
        <f>standardization!AJ11+0.000000001</f>
        <v>1.1412194850964041E-2</v>
      </c>
      <c r="AL11" s="4">
        <f>standardization!AK11+0.000000001</f>
        <v>3.8379365252214692E-2</v>
      </c>
      <c r="AM11" s="4">
        <f>standardization!AL11+0.000000001</f>
        <v>2.4596144824908808E-2</v>
      </c>
      <c r="AN11" s="4">
        <f>standardization!AM11+0.000000001</f>
        <v>1.6857739405419493E-2</v>
      </c>
      <c r="AO11" s="4">
        <f>standardization!AN11+0.000000001</f>
        <v>3.9421574736320998E-2</v>
      </c>
      <c r="AP11" s="4">
        <f>standardization!AO11+0.000000001</f>
        <v>5.0859823824387695E-2</v>
      </c>
      <c r="AQ11" s="4">
        <f>standardization!AP11+0.000000001</f>
        <v>3.4731632057842632E-2</v>
      </c>
      <c r="AR11" s="4">
        <f>standardization!AQ11+0.000000001</f>
        <v>2.7045337112558621E-2</v>
      </c>
      <c r="AS11" s="4">
        <f>standardization!AR11+0.000000001</f>
        <v>3.7467431953621677E-2</v>
      </c>
      <c r="AT11" s="4">
        <f>standardization!AS11+0.000000001</f>
        <v>3.2204274058884839E-2</v>
      </c>
      <c r="AU11" s="4">
        <f>standardization!AT11+0.000000001</f>
        <v>3.9734237581552902E-2</v>
      </c>
      <c r="AV11" s="4">
        <f>standardization!AU11+0.000000001</f>
        <v>2.7592497091714432E-2</v>
      </c>
      <c r="AW11" s="4">
        <f>standardization!AV11+0.000000001</f>
        <v>3.8848359520062534E-2</v>
      </c>
      <c r="AX11" s="4">
        <f>standardization!AW11+0.000000001</f>
        <v>3.2673268326732681E-2</v>
      </c>
      <c r="AY11" s="4">
        <f>standardization!AX11+0.000000001</f>
        <v>4.1063054673788436E-2</v>
      </c>
      <c r="AZ11" s="4">
        <f>standardization!AY11+0.000000001</f>
        <v>2.7826994225638359E-2</v>
      </c>
      <c r="BA11" s="4">
        <f>standardization!AZ11+0.000000001</f>
        <v>4.3408026013027616E-2</v>
      </c>
      <c r="BB11" s="4">
        <f>standardization!BA11+0.000000001</f>
        <v>3.2569056378322042E-3</v>
      </c>
      <c r="BC11" s="4">
        <f>standardization!BB11+0.000000001</f>
        <v>2.9546639874413756E-2</v>
      </c>
      <c r="BD11" s="4">
        <f>standardization!BC11+0.000000001</f>
        <v>1.8785826951016157E-2</v>
      </c>
      <c r="BE11" s="4">
        <f>standardization!BD11+0.000000001</f>
        <v>9.4580520682647183E-3</v>
      </c>
      <c r="BF11" s="4">
        <f>standardization!BE11+0.000000001</f>
        <v>3.6529443417926001E-2</v>
      </c>
      <c r="BG11" s="4">
        <f>standardization!BF11+0.000000001</f>
        <v>1.664929750859823E-2</v>
      </c>
      <c r="BH11" s="4">
        <f>standardization!BG11+0.000000001</f>
        <v>1.1776968170401249E-2</v>
      </c>
      <c r="BI11" s="4">
        <f>standardization!BH11+0.000000001</f>
        <v>1.7665451755601878E-2</v>
      </c>
      <c r="BJ11" s="4">
        <f>standardization!BI11+0.000000001</f>
        <v>2.0244920228764979E-2</v>
      </c>
      <c r="BK11" s="4">
        <f>standardization!BJ11+0.000000001</f>
        <v>3.6399764595991008E-2</v>
      </c>
      <c r="BL11" s="4">
        <f>standardization!BK11+0.000000001</f>
        <v>3.9864513767066179E-2</v>
      </c>
      <c r="BM11" s="4">
        <f>standardization!BL11+0.000000001</f>
        <v>3.7267828332615424E-2</v>
      </c>
      <c r="BN11" s="4">
        <f>standardization!BM11+0.000000001</f>
        <v>2.7043306310007661E-2</v>
      </c>
      <c r="BO11" s="4">
        <f>standardization!BN11+0.000000001</f>
        <v>1.5302924544058578E-2</v>
      </c>
      <c r="BP11" s="4">
        <f>standardization!BO11+0.000000001</f>
        <v>3.9918014513363201E-2</v>
      </c>
      <c r="BQ11" s="4">
        <f>standardization!BP11+0.000000001</f>
        <v>2.3592845353925897E-2</v>
      </c>
      <c r="BR11" s="4">
        <f>standardization!BQ11+0.000000001</f>
        <v>1.7109533270149607E-2</v>
      </c>
      <c r="BS11" s="4">
        <f>standardization!BR11+0.000000001</f>
        <v>4.0118617564726934E-2</v>
      </c>
      <c r="BT11" s="4">
        <f>standardization!BS11+0.000000001</f>
        <v>5.3674964543866152E-2</v>
      </c>
      <c r="BU11" s="4">
        <f>standardization!BT11+0.000000001</f>
        <v>3.6344648484890267E-2</v>
      </c>
      <c r="BV11" s="4">
        <f>standardization!BU11+0.000000001</f>
        <v>3.6194655174122535E-2</v>
      </c>
      <c r="BW11" s="4">
        <f>standardization!BV11+0.000000001</f>
        <v>3.8565090900028472E-2</v>
      </c>
      <c r="BX11" s="4">
        <f>standardization!BW11+0.000000001</f>
        <v>4.3909051818194059E-2</v>
      </c>
      <c r="BY11" s="4">
        <f>standardization!BX11+0.000000001</f>
        <v>4.2740121169620199E-2</v>
      </c>
      <c r="BZ11" s="4">
        <f>standardization!BY11+0.000000001</f>
        <v>3.163226874819193E-2</v>
      </c>
      <c r="CA11" s="4">
        <f>standardization!BZ11+0.000000001</f>
        <v>4.0041571247415877E-2</v>
      </c>
      <c r="CB11" s="4">
        <f>standardization!CA11+0.000000001</f>
        <v>3.4858622926113539E-2</v>
      </c>
      <c r="CC11" s="4">
        <f>standardization!CB11+0.000000001</f>
        <v>4.2450996726510357E-2</v>
      </c>
      <c r="CD11" s="4">
        <f>standardization!CC11+0.000000001</f>
        <v>2.5823916999982363E-2</v>
      </c>
      <c r="CE11" s="4">
        <f>standardization!CD11+0.000000001</f>
        <v>4.7630610063848999E-2</v>
      </c>
      <c r="CF11" s="4">
        <f>standardization!CE11+0.000000001</f>
        <v>2.5028994746313683E-2</v>
      </c>
      <c r="CG11" s="4">
        <f>standardization!CF11+0.000000001</f>
        <v>3.1261244535546323E-2</v>
      </c>
      <c r="CH11" s="4">
        <f>standardization!CG11+0.000000001</f>
        <v>2.1712084178744189E-2</v>
      </c>
      <c r="CI11" s="4">
        <f>standardization!CH11+0.000000001</f>
        <v>2.281000681284534E-2</v>
      </c>
      <c r="CJ11" s="4">
        <f>standardization!CI11+0.000000001</f>
        <v>4.0262317345752634E-2</v>
      </c>
      <c r="CK11" s="4">
        <f>standardization!CJ11+0.000000001</f>
        <v>5.0660578968291237E-3</v>
      </c>
      <c r="CL11" s="4">
        <f>standardization!CK11+0.000000001</f>
        <v>1.3741577788068605E-2</v>
      </c>
      <c r="CM11" s="4">
        <f>standardization!CL11+0.000000001</f>
        <v>2.9516272851691821E-2</v>
      </c>
      <c r="CN11" s="4">
        <f>standardization!CM11+0.000000001</f>
        <v>2.5605388197362456E-2</v>
      </c>
      <c r="CO11" s="4">
        <f>standardization!CN11+0.000000001</f>
        <v>3.8952580468473157E-2</v>
      </c>
      <c r="CP11" s="4">
        <f>standardization!CO11+0.000000001</f>
        <v>3.0484628410109429E-2</v>
      </c>
      <c r="CQ11" s="4">
        <f>standardization!CP11+0.000000001</f>
        <v>4.3017197456487757E-2</v>
      </c>
      <c r="CR11" s="4">
        <f>standardization!CQ11+0.000000001</f>
        <v>3.3767588285044288E-2</v>
      </c>
      <c r="CS11" s="4">
        <f>standardization!CR11+0.000000001</f>
        <v>2.1756123980719126E-2</v>
      </c>
      <c r="CT11" s="4">
        <f>standardization!CS11+0.000000001</f>
        <v>4.1323607044815011E-2</v>
      </c>
      <c r="CU11" s="4">
        <f>standardization!CT11+0.000000001</f>
        <v>2.42313715054716E-2</v>
      </c>
      <c r="CV11" s="4">
        <f>standardization!CU11+0.000000001</f>
        <v>2.3944763897342368E-2</v>
      </c>
      <c r="CW11" s="4">
        <f>standardization!CV11+0.000000001</f>
        <v>4.1167275622199059E-2</v>
      </c>
      <c r="CX11" s="4">
        <f>standardization!CW11+0.000000001</f>
        <v>5.3022408503908276E-2</v>
      </c>
      <c r="CY11" s="4">
        <f>standardization!CX11+0.000000001</f>
        <v>4.0489839457529972E-2</v>
      </c>
      <c r="CZ11" s="4">
        <f>standardization!CY11+0.000000001</f>
        <v>3.5878062490359561E-2</v>
      </c>
      <c r="DA11" s="4">
        <f>standardization!CZ11+0.000000001</f>
        <v>4.3408026013027616E-2</v>
      </c>
      <c r="DB11" s="4">
        <f>standardization!DA11+0.000000001</f>
        <v>5.1068265721208955E-2</v>
      </c>
      <c r="DC11" s="4">
        <f>standardization!DB11+0.000000001</f>
        <v>4.5857218300677426E-2</v>
      </c>
      <c r="DD11" s="4">
        <f>standardization!DC11+0.000000001</f>
        <v>3.4340803501302766E-2</v>
      </c>
      <c r="DE11" s="4">
        <f>standardization!DD11+0.000000001</f>
        <v>4.0203231849400736E-2</v>
      </c>
      <c r="DF11" s="4">
        <f>standardization!DE11+0.000000001</f>
        <v>3.5513289170922349E-2</v>
      </c>
      <c r="DG11" s="4">
        <f>standardization!DF11+0.000000001</f>
        <v>4.7186035392912981E-2</v>
      </c>
      <c r="DH11" s="4">
        <f>standardization!DG11+0.000000001</f>
        <v>2.7279834246482549E-2</v>
      </c>
      <c r="DI11" s="4">
        <f>standardization!DH11+0.000000001</f>
        <v>5.1928088545596669E-2</v>
      </c>
      <c r="DJ11" s="4">
        <f>standardization!DI11+0.000000001</f>
        <v>3.5721731067743609E-2</v>
      </c>
      <c r="DK11" s="4">
        <f>standardization!DJ11+0.000000001</f>
        <v>3.4132361604481493E-2</v>
      </c>
      <c r="DL11" s="4">
        <f>standardization!DK11+0.000000001</f>
        <v>1.9880146909327771E-2</v>
      </c>
      <c r="DM11" s="4">
        <f>standardization!DL11+0.000000001</f>
        <v>2.5638354309015111E-2</v>
      </c>
      <c r="DN11" s="4">
        <f>standardization!DM11+0.000000001</f>
        <v>4.3043252693590411E-2</v>
      </c>
      <c r="DO11" s="4">
        <f>standardization!DN11+0.000000001</f>
        <v>9.5883282537780074E-3</v>
      </c>
      <c r="DP11" s="4">
        <f>standardization!DO11+0.000000001</f>
        <v>1.5554977550286612E-2</v>
      </c>
      <c r="DQ11" s="4">
        <f>standardization!DP11+0.000000001</f>
        <v>4.0672226117248571E-2</v>
      </c>
      <c r="DR11" s="4">
        <f>standardization!DQ11+0.000000001</f>
        <v>2.5169360041167273E-2</v>
      </c>
      <c r="DS11" s="4">
        <f>standardization!DR11+0.000000001</f>
        <v>6.6414800374674302E-2</v>
      </c>
      <c r="DT11" s="4">
        <f>standardization!DS11+0.000000001</f>
        <v>2.1182908764460651E-2</v>
      </c>
      <c r="DU11" s="4">
        <f>standardization!DT11+0.000000001</f>
        <v>4.6430433516935911E-2</v>
      </c>
      <c r="DV11" s="4">
        <f>standardization!DU11+0.000000001</f>
        <v>3.7232934819697763E-2</v>
      </c>
      <c r="DW11" s="4">
        <f>standardization!DV11+0.000000001</f>
        <v>2.6680563793121413E-2</v>
      </c>
      <c r="DX11" s="4">
        <f>standardization!DW11+0.000000001</f>
        <v>4.2027098446586759E-2</v>
      </c>
      <c r="DY11" s="4">
        <f>standardization!DX11+0.000000001</f>
        <v>2.7566441854611781E-2</v>
      </c>
      <c r="DZ11" s="4">
        <f>standardization!DY11+0.000000001</f>
        <v>2.9755081771235013E-2</v>
      </c>
      <c r="EA11" s="4">
        <f>standardization!DZ11+0.000000001</f>
        <v>4.1427827993225641E-2</v>
      </c>
      <c r="EB11" s="4">
        <f>standardization!EA11+0.000000001</f>
        <v>5.1563315226159465E-2</v>
      </c>
      <c r="EC11" s="4">
        <f>standardization!EB11+0.000000001</f>
        <v>4.1688380364252223E-2</v>
      </c>
      <c r="ED11" s="4">
        <f>standardization!EC11+0.000000001</f>
        <v>3.8978635705575811E-2</v>
      </c>
      <c r="EE11" s="4">
        <f>standardization!ED11+0.000000001</f>
        <v>4.5622721166753519E-2</v>
      </c>
      <c r="EF11" s="4">
        <f>standardization!EE11+0.000000001</f>
        <v>5.7738406419489317E-2</v>
      </c>
      <c r="EG11" s="4">
        <f>standardization!EF11+0.000000001</f>
        <v>4.9452841020844192E-2</v>
      </c>
      <c r="EH11" s="4">
        <f>standardization!EG11+0.000000001</f>
        <v>3.6711830077644607E-2</v>
      </c>
      <c r="EI11" s="4">
        <f>standardization!EH11+0.000000001</f>
        <v>4.0620115643043249E-2</v>
      </c>
      <c r="EJ11" s="4">
        <f>standardization!EI11+0.000000001</f>
        <v>3.7493487190724345E-2</v>
      </c>
      <c r="EK11" s="4">
        <f>standardization!EJ11+0.000000001</f>
        <v>4.833246582542991E-2</v>
      </c>
      <c r="EL11" s="4">
        <f>standardization!EK11+0.000000001</f>
        <v>2.9937468430953615E-2</v>
      </c>
      <c r="EM11" s="4">
        <f>standardization!EL11+0.000000001</f>
        <v>5.1276707618030229E-2</v>
      </c>
      <c r="EN11" s="4">
        <f>standardization!EM11+0.000000001</f>
        <v>4.2417927003126618E-2</v>
      </c>
      <c r="EO11" s="4">
        <f>standardization!EN11+0.000000001</f>
        <v>3.6998437685773836E-2</v>
      </c>
      <c r="EP11" s="4">
        <f>standardization!EO11+0.000000001</f>
        <v>1.3652945241792605E-2</v>
      </c>
      <c r="EQ11" s="4">
        <f>standardization!EP11+0.000000001</f>
        <v>3.6711830077644607E-2</v>
      </c>
      <c r="ER11" s="4">
        <f>standardization!EQ11+0.000000001</f>
        <v>4.3147473642001034E-2</v>
      </c>
      <c r="ES11" s="4">
        <f>standardization!ER11+0.000000001</f>
        <v>1.334028239656071E-2</v>
      </c>
      <c r="ET11" s="4">
        <f>standardization!ES11+0.000000001</f>
        <v>1.7769672704012505E-2</v>
      </c>
      <c r="EU11" s="4">
        <f>standardization!ET11+0.000000001</f>
        <v>4.3121418404898387E-2</v>
      </c>
      <c r="EV11" s="4">
        <f>standardization!EU11+0.000000001</f>
        <v>3.6737885314747254E-2</v>
      </c>
      <c r="EW11" s="4">
        <f>standardization!EV11+0.000000001</f>
        <v>8.5721731067743626E-2</v>
      </c>
      <c r="EX11" s="4">
        <f>standardization!EW11+0.000000001</f>
        <v>2.5690464783220433E-2</v>
      </c>
      <c r="EY11" s="4">
        <f>standardization!EX11+0.000000001</f>
        <v>5.3491402771756118E-2</v>
      </c>
      <c r="EZ11" s="4">
        <f>standardization!EY11+0.000000001</f>
        <v>4.1193330859301713E-2</v>
      </c>
      <c r="FA11" s="4">
        <f>standardization!EZ11+0.000000001</f>
        <v>2.9051590369463268E-2</v>
      </c>
      <c r="FB11" s="4">
        <f>standardization!FA11+0.000000001</f>
        <v>4.4606566919749874E-2</v>
      </c>
      <c r="FC11" s="4">
        <f>standardization!FB11+0.000000001</f>
        <v>3.1057843626367893E-2</v>
      </c>
      <c r="FD11" s="4">
        <f>standardization!FC11+0.000000001</f>
        <v>3.306409688327254E-2</v>
      </c>
      <c r="FE11" s="4">
        <f>standardization!FD11+0.000000001</f>
        <v>4.1558104178738925E-2</v>
      </c>
      <c r="FF11" s="4">
        <f>standardization!FE11+0.000000001</f>
        <v>5.1771757122980717E-2</v>
      </c>
      <c r="FG11" s="4">
        <f>standardization!FF11+0.000000001</f>
        <v>4.1948932735278784E-2</v>
      </c>
      <c r="FH11" s="4">
        <f>standardization!FG11+0.000000001</f>
        <v>3.9864513767066179E-2</v>
      </c>
      <c r="FI11" s="4">
        <f>standardization!FH11+0.000000001</f>
        <v>4.8905681041688374E-2</v>
      </c>
      <c r="FJ11" s="4">
        <f>standardization!FI11+0.000000001</f>
        <v>6.3626890004689934E-2</v>
      </c>
      <c r="FK11" s="4">
        <f>standardization!FJ11+0.000000001</f>
        <v>5.0208442896821255E-2</v>
      </c>
      <c r="FL11" s="4">
        <f>standardization!FK11+0.000000001</f>
        <v>3.7415321479416369E-2</v>
      </c>
      <c r="FM11" s="4">
        <f>standardization!FL11+0.000000001</f>
        <v>4.0489839457529972E-2</v>
      </c>
      <c r="FN11" s="4">
        <f>standardization!FM11+0.000000001</f>
        <v>3.7623763376237629E-2</v>
      </c>
      <c r="FO11" s="4">
        <f>standardization!FN11+0.000000001</f>
        <v>4.9791559103178742E-2</v>
      </c>
      <c r="FP11" s="4">
        <f>standardization!FO11+0.000000001</f>
        <v>3.3246483542991145E-2</v>
      </c>
      <c r="FQ11" s="4">
        <f>standardization!FP11+0.000000001</f>
        <v>5.323085040072955E-2</v>
      </c>
      <c r="FR11" s="4">
        <f>standardization!FQ11+0.000000001</f>
        <v>4.7863471557582075E-2</v>
      </c>
      <c r="FS11" s="4">
        <f>standardization!FR11+0.000000001</f>
        <v>4.0854612776967177E-2</v>
      </c>
      <c r="FT11" s="4">
        <f>standardization!FS11+0.000000001</f>
        <v>1.922876598176133E-2</v>
      </c>
      <c r="FU11" s="4">
        <f>standardization!FT11+0.000000001</f>
        <v>3.936946426211569E-2</v>
      </c>
      <c r="FV11" s="4">
        <f>standardization!FU11+0.000000001</f>
        <v>4.192287749817613E-2</v>
      </c>
      <c r="FW11" s="4">
        <f>standardization!FV11+0.000000001</f>
        <v>1.281917765450756E-2</v>
      </c>
      <c r="FX11" s="4">
        <f>standardization!FW11+0.000000001</f>
        <v>1.8707661239708181E-2</v>
      </c>
      <c r="FY11" s="4">
        <f>standardization!FX11+0.000000001</f>
        <v>4.3121418404898387E-2</v>
      </c>
      <c r="FZ11" s="4">
        <f>standardization!FY11+0.000000001</f>
        <v>3.7050548159979158E-2</v>
      </c>
      <c r="GA11" s="4">
        <f>standardization!FZ11+0.000000001</f>
        <v>6.0969255820218865E-2</v>
      </c>
      <c r="GB11" s="4">
        <f>standardization!GA11+0.000000001</f>
        <v>3.2126108347576864E-2</v>
      </c>
      <c r="GC11" s="4">
        <f>standardization!GB11+0.000000001</f>
        <v>5.1771757122980717E-2</v>
      </c>
      <c r="GD11" s="4">
        <f>standardization!GC11+0.000000001</f>
        <v>4.192287749817613E-2</v>
      </c>
      <c r="GE11" s="4">
        <f>standardization!GD11+0.000000001</f>
        <v>3.0979677915059935E-2</v>
      </c>
      <c r="GF11" s="4">
        <f>standardization!GE11+0.000000001</f>
        <v>4.5805107826472125E-2</v>
      </c>
      <c r="GG11" s="4">
        <f>standardization!GF11+0.000000001</f>
        <v>3.1188119811881194E-2</v>
      </c>
      <c r="GH11" s="4">
        <f>standardization!GG11+0.000000001</f>
        <v>3.6789995788952583E-2</v>
      </c>
      <c r="GI11" s="4">
        <f>standardization!GH11+0.000000001</f>
        <v>4.1740490838457524E-2</v>
      </c>
      <c r="GJ11" s="4">
        <f>standardization!GI11+0.000000001</f>
        <v>5.1902033308494001E-2</v>
      </c>
      <c r="GK11" s="4">
        <f>standardization!GJ11+0.000000001</f>
        <v>4.2183429869202711E-2</v>
      </c>
      <c r="GL11" s="4">
        <f>standardization!GK11+0.000000001</f>
        <v>4.4997395476289732E-2</v>
      </c>
      <c r="GM11" s="4">
        <f>standardization!GL11+0.000000001</f>
        <v>5.0000001000000002E-2</v>
      </c>
      <c r="GN11" s="4">
        <f>standardization!GM11+0.000000001</f>
        <v>6.4121939509640444E-2</v>
      </c>
      <c r="GO11" s="4">
        <f>standardization!GN11+0.000000001</f>
        <v>5.0312663845231885E-2</v>
      </c>
      <c r="GP11" s="4">
        <f>standardization!GO11+0.000000001</f>
        <v>3.7623763376237629E-2</v>
      </c>
      <c r="GQ11" s="4">
        <f>standardization!GP11+0.000000001</f>
        <v>4.2079208920792081E-2</v>
      </c>
      <c r="GR11" s="4">
        <f>standardization!GQ11+0.000000001</f>
        <v>3.8144868118290785E-2</v>
      </c>
      <c r="GS11" s="4">
        <f>standardization!GR11+0.000000001</f>
        <v>4.9244399124022932E-2</v>
      </c>
      <c r="GT11" s="4">
        <f>standardization!GS11+0.000000001</f>
        <v>3.947368521052632E-2</v>
      </c>
      <c r="GU11" s="4">
        <f>standardization!GT11+0.000000001</f>
        <v>5.1094320958311623E-2</v>
      </c>
      <c r="GV11" s="4">
        <f>standardization!GU11+0.000000001</f>
        <v>4.6847317310578424E-2</v>
      </c>
      <c r="GW11" s="4">
        <f>standardization!GV11+0.000000001</f>
        <v>4.1714435601354877E-2</v>
      </c>
      <c r="GX11" s="4">
        <f>standardization!GW11+0.000000001</f>
        <v>2.6341845710786873E-2</v>
      </c>
      <c r="GY11" s="4">
        <f>standardization!GX11+0.000000001</f>
        <v>4.3069307930693058E-2</v>
      </c>
      <c r="GZ11" s="4">
        <f>standardization!GY11+0.000000001</f>
        <v>4.2939031745179781E-2</v>
      </c>
      <c r="HA11" s="4">
        <f>standardization!GZ11+0.000000001</f>
        <v>1.4721209963001568E-2</v>
      </c>
      <c r="HB11" s="4">
        <f>standardization!HA11+0.000000001</f>
        <v>2.3084941072954661E-2</v>
      </c>
      <c r="HC11" s="4">
        <f>standardization!HB11+0.000000001</f>
        <v>3.9734237581552902E-2</v>
      </c>
      <c r="HD11" s="4">
        <f>standardization!HC11+0.000000001</f>
        <v>3.7623763376237629E-2</v>
      </c>
      <c r="HE11" s="4">
        <f>standardization!HD11+0.000000001</f>
        <v>6.2532570046378327E-2</v>
      </c>
      <c r="HF11" s="4">
        <f>standardization!HE11+0.000000001</f>
        <v>3.3038041646169886E-2</v>
      </c>
      <c r="HG11" s="4">
        <f>standardization!HF11+0.000000001</f>
        <v>4.8931736278791028E-2</v>
      </c>
      <c r="HH11" s="4">
        <f>standardization!HG11+0.000000001</f>
        <v>4.2730589848358522E-2</v>
      </c>
      <c r="HI11" s="4">
        <f>standardization!HH11+0.000000001</f>
        <v>3.6399167232412717E-2</v>
      </c>
      <c r="HJ11" s="4">
        <f>standardization!HI11+0.000000001</f>
        <v>4.6821262073475776E-2</v>
      </c>
      <c r="HK11" s="4">
        <f>standardization!HJ11+0.000000001</f>
        <v>3.0588849358520059E-2</v>
      </c>
      <c r="HL11" s="4">
        <f>standardization!HK11+0.000000001</f>
        <v>3.5904117727462215E-2</v>
      </c>
      <c r="HM11" s="4">
        <f>standardization!HL11+0.000000001</f>
        <v>4.192287749817613E-2</v>
      </c>
      <c r="HN11" s="4">
        <f>standardization!HM11+0.000000001</f>
        <v>5.2032309494007299E-2</v>
      </c>
      <c r="HO11" s="4">
        <f>standardization!HN11+0.000000001</f>
        <v>4.6013549723293377E-2</v>
      </c>
      <c r="HP11" s="4">
        <f>standardization!HO11+0.000000001</f>
        <v>4.3251694590411664E-2</v>
      </c>
      <c r="HQ11" s="4">
        <f>standardization!HP11+0.000000001</f>
        <v>5.1667536174570095E-2</v>
      </c>
      <c r="HR11" s="4">
        <f>standardization!HQ11+0.000000001</f>
        <v>6.1881189118811887E-2</v>
      </c>
      <c r="HS11" s="4">
        <f>standardization!HR11+0.000000001</f>
        <v>5.1902033308494001E-2</v>
      </c>
      <c r="HT11" s="4">
        <f>standardization!HS11+0.000000001</f>
        <v>3.8301199540906716E-2</v>
      </c>
      <c r="HU11" s="4">
        <f>standardization!HT11+0.000000001</f>
        <v>4.3408026013027616E-2</v>
      </c>
      <c r="HV11" s="4">
        <f>standardization!HU11+0.000000001</f>
        <v>3.8587807149035952E-2</v>
      </c>
      <c r="HW11" s="4">
        <f>standardization!HV11+0.000000001</f>
        <v>4.9583117206357469E-2</v>
      </c>
      <c r="HX11" s="4">
        <f>standardization!HW11+0.000000001</f>
        <v>3.9864513767066179E-2</v>
      </c>
      <c r="HY11" s="4">
        <f>standardization!HX11+0.000000001</f>
        <v>4.9478896257946839E-2</v>
      </c>
      <c r="HZ11" s="4">
        <f>standardization!HY11+0.000000001</f>
        <v>5.4038562750911928E-2</v>
      </c>
      <c r="IA11" s="4">
        <f>standardization!HZ11+0.000000001</f>
        <v>4.2965086982282436E-2</v>
      </c>
      <c r="IB11" s="4">
        <f>standardization!IA11+0.000000001</f>
        <v>2.7618552328817086E-2</v>
      </c>
      <c r="IC11" s="4">
        <f>standardization!IB11+0.000000001</f>
        <v>4.4554456445544545E-2</v>
      </c>
      <c r="ID11" s="4">
        <f>standardization!IC11+0.000000001</f>
        <v>4.7316311578426265E-2</v>
      </c>
      <c r="IE11" s="4">
        <f>standardization!ID11+0.000000001</f>
        <v>2.037519641427827E-2</v>
      </c>
      <c r="IF11" s="4">
        <f>standardization!IE11+0.000000001</f>
        <v>2.6836895215737365E-2</v>
      </c>
      <c r="IG11" s="4">
        <f>standardization!IF11+0.000000001</f>
        <v>4.2131319394997389E-2</v>
      </c>
      <c r="IH11" s="4">
        <f>standardization!IG11+0.000000001</f>
        <v>3.5643565356435654E-2</v>
      </c>
      <c r="II11" s="4">
        <f>standardization!IH11+0.000000001</f>
        <v>6.4877541385617507E-2</v>
      </c>
      <c r="IJ11" s="4">
        <f>standardization!II11+0.000000001</f>
        <v>3.3168317831683169E-2</v>
      </c>
      <c r="IK11" s="4">
        <f>standardization!IJ11+0.000000001</f>
        <v>4.9504951495049514E-2</v>
      </c>
      <c r="IL11" s="4">
        <f>standardization!IK11+0.000000001</f>
        <v>4.6430433516935911E-2</v>
      </c>
      <c r="IM11" s="4">
        <f>standardization!IL11+0.000000001</f>
        <v>3.6451277706618025E-2</v>
      </c>
      <c r="IN11" s="4">
        <f>standardization!IM11+0.000000001</f>
        <v>4.6821262073475776E-2</v>
      </c>
      <c r="IO11" s="4">
        <f>standardization!IN11+0.000000001</f>
        <v>2.3970819134445022E-2</v>
      </c>
      <c r="IP11" s="4">
        <f>standardization!IO11+0.000000001</f>
        <v>3.5930172964564883E-2</v>
      </c>
      <c r="IQ11" s="4">
        <f>standardization!IP11+0.000000001</f>
        <v>4.2105264157894735E-2</v>
      </c>
      <c r="IR11" s="4">
        <f>standardization!IQ11+0.000000001</f>
        <v>5.2735800895779048E-2</v>
      </c>
      <c r="IS11" s="4">
        <f>standardization!IR11+0.000000001</f>
        <v>4.7055759207399683E-2</v>
      </c>
      <c r="IT11" s="4">
        <f>standardization!IS11+0.000000001</f>
        <v>4.598749448619073E-2</v>
      </c>
      <c r="IU11" s="4">
        <f>standardization!IT11+0.000000001</f>
        <v>5.3595623720166762E-2</v>
      </c>
      <c r="IV11" s="4">
        <f>standardization!IU11+0.000000001</f>
        <v>5.964043872798333E-2</v>
      </c>
      <c r="IW11" s="4">
        <f>standardization!IV11+0.000000001</f>
        <v>5.323085040072955E-2</v>
      </c>
      <c r="IX11" s="4">
        <f>standardization!IW11+0.000000001</f>
        <v>4.012506613809276E-2</v>
      </c>
      <c r="IY11" s="4">
        <f>standardization!IX11+0.000000001</f>
        <v>4.1479938467430949E-2</v>
      </c>
      <c r="IZ11" s="4">
        <f>standardization!IY11+0.000000001</f>
        <v>4.0203231849400736E-2</v>
      </c>
      <c r="JA11" s="4">
        <f>standardization!IZ11+0.000000001</f>
        <v>5.0286608608129231E-2</v>
      </c>
      <c r="JB11" s="4">
        <f>standardization!JA11+0.000000001</f>
        <v>4.0255342323606044E-2</v>
      </c>
      <c r="JC11" s="4">
        <f>standardization!JB11+0.000000001</f>
        <v>5.174570188587807E-2</v>
      </c>
      <c r="JD11" s="4">
        <f>standardization!JC11+0.000000001</f>
        <v>5.0703492401771744E-2</v>
      </c>
      <c r="JE11" s="4">
        <f>standardization!JD11+0.000000001</f>
        <v>4.2235540343408019E-2</v>
      </c>
      <c r="JF11" s="4">
        <f>standardization!JE11+0.000000001</f>
        <v>3.1943721687858265E-2</v>
      </c>
      <c r="JG11" s="4">
        <f>standardization!JF11+0.000000001</f>
        <v>4.0541949931735273E-2</v>
      </c>
      <c r="JH11" s="4">
        <f>standardization!JG11+0.000000001</f>
        <v>4.6873372547681078E-2</v>
      </c>
      <c r="JI11" s="4">
        <f>standardization!JH11+0.000000001</f>
        <v>2.5716520020323087E-2</v>
      </c>
      <c r="JJ11" s="4">
        <f>standardization!JI11+0.000000001</f>
        <v>2.3449714392391869E-2</v>
      </c>
      <c r="JK11" s="4">
        <f>standardization!JJ11+0.000000001</f>
        <v>4.2443982240229293E-2</v>
      </c>
      <c r="JL11" s="4">
        <f>standardization!JK11+0.000000001</f>
        <v>3.6998437685773836E-2</v>
      </c>
      <c r="JM11" s="4">
        <f>standardization!JL11+0.000000001</f>
        <v>7.0088588806149044E-2</v>
      </c>
      <c r="JN11" s="4">
        <f>standardization!JM11+0.000000001</f>
        <v>3.3090152120375194E-2</v>
      </c>
      <c r="JO11" s="4">
        <f>standardization!JN11+0.000000001</f>
        <v>5.1328818092235537E-2</v>
      </c>
      <c r="JP11" s="4">
        <f>standardization!JO11+0.000000001</f>
        <v>4.6638875413757171E-2</v>
      </c>
      <c r="JQ11" s="4">
        <f>standardization!JP11+0.000000001</f>
        <v>4.5857218300677426E-2</v>
      </c>
      <c r="JR11" s="4">
        <f>standardization!JQ11+0.000000001</f>
        <v>4.6638875413757171E-2</v>
      </c>
      <c r="JS11" s="4">
        <f>standardization!JR11+0.000000001</f>
        <v>3.5435123459614373E-2</v>
      </c>
      <c r="JT11" s="4">
        <f>standardization!JS11+0.000000001</f>
        <v>3.5956228201667537E-2</v>
      </c>
      <c r="JU11" s="4">
        <f>standardization!JT11+0.000000001</f>
        <v>4.2209485106305365E-2</v>
      </c>
      <c r="JV11" s="4">
        <f>standardization!JU11+0.000000001</f>
        <v>5.3152684689421574E-2</v>
      </c>
      <c r="JW11" s="4">
        <f>standardization!JV11+0.000000001</f>
        <v>4.8462742010943194E-2</v>
      </c>
      <c r="JX11" s="4">
        <f>standardization!JW11+0.000000001</f>
        <v>4.9504951495049514E-2</v>
      </c>
      <c r="JY11" s="4">
        <f>standardization!JX11+0.000000001</f>
        <v>5.3673789431474717E-2</v>
      </c>
      <c r="JZ11" s="4">
        <f>standardization!JY11+0.000000001</f>
        <v>5.8363732109953104E-2</v>
      </c>
      <c r="KA11" s="4">
        <f>standardization!JZ11+0.000000001</f>
        <v>5.3673789431474717E-2</v>
      </c>
      <c r="KB11" s="4">
        <f>standardization!KA11+0.000000001</f>
        <v>4.1948932735278784E-2</v>
      </c>
      <c r="KC11" s="4">
        <f>standardization!KB11+0.000000001</f>
        <v>4.0906723251172485E-2</v>
      </c>
      <c r="KD11" s="4">
        <f>standardization!KC11+0.000000001</f>
        <v>4.2730589848358522E-2</v>
      </c>
      <c r="KE11" s="4">
        <f>standardization!KD11+0.000000001</f>
        <v>5.0026056237102656E-2</v>
      </c>
      <c r="KF11" s="4">
        <f>standardization!KE11+0.000000001</f>
        <v>4.4554456445544545E-2</v>
      </c>
      <c r="KG11" s="4">
        <f>standardization!KF11+0.000000001</f>
        <v>4.9765503866076075E-2</v>
      </c>
      <c r="KH11" s="4">
        <f>standardization!KG11+0.000000001</f>
        <v>1.0000000010000001</v>
      </c>
      <c r="KI11" s="4">
        <f>standardization!KH11+0.000000001</f>
        <v>3.9864513767066179E-2</v>
      </c>
      <c r="KJ11" s="4">
        <f>standardization!KI11+0.000000001</f>
        <v>3.074518078113601E-2</v>
      </c>
      <c r="KK11" s="4">
        <f>standardization!KJ11+0.000000001</f>
        <v>4.1427827993225641E-2</v>
      </c>
      <c r="KL11" s="4">
        <f>standardization!KK11+0.000000001</f>
        <v>4.768108489786347E-2</v>
      </c>
      <c r="KM11" s="4">
        <f>standardization!KL11+0.000000001</f>
        <v>2.2407504908285567E-2</v>
      </c>
      <c r="KN11" s="4">
        <f>standardization!KM11+0.000000001</f>
        <v>2.4491923876498182E-2</v>
      </c>
      <c r="KO11" s="4">
        <f>standardization!KN11+0.000000001</f>
        <v>4.1167275622199059E-2</v>
      </c>
      <c r="KP11" s="4">
        <f>standardization!KO11+0.000000001</f>
        <v>3.8040647169880142E-2</v>
      </c>
      <c r="KQ11" s="4">
        <f>standardization!KP11+0.000000001</f>
        <v>6.8264722208963E-2</v>
      </c>
      <c r="KR11" s="4">
        <f>standardization!KQ11+0.000000001</f>
        <v>3.6998437685773836E-2</v>
      </c>
      <c r="KS11" s="4">
        <f>standardization!KR11+0.000000001</f>
        <v>4.9504951495049514E-2</v>
      </c>
      <c r="KT11" s="4">
        <f>standardization!KS11+0.000000001</f>
        <v>4.6638875413757171E-2</v>
      </c>
      <c r="KU11" s="4">
        <f>standardization!KT11+0.000000001</f>
        <v>4.4293904074517984E-2</v>
      </c>
      <c r="KV11" s="4">
        <f>standardization!KU11+0.000000001</f>
        <v>4.7159980155810313E-2</v>
      </c>
      <c r="KW11" s="4">
        <f>standardization!KV11+0.000000001</f>
        <v>3.6216780572694118E-2</v>
      </c>
      <c r="KX11" s="4">
        <f>standardization!KW11+0.000000001</f>
        <v>3.5435123459614373E-2</v>
      </c>
      <c r="KY11" s="4">
        <f>standardization!KX11+0.000000001</f>
        <v>4.2470037477331947E-2</v>
      </c>
      <c r="KZ11" s="4">
        <f>standardization!KY11+0.000000001</f>
        <v>5.3673789431474717E-2</v>
      </c>
      <c r="LA11" s="4">
        <f>standardization!KZ11+0.000000001</f>
        <v>4.7941637268890051E-2</v>
      </c>
      <c r="LB11" s="4">
        <f>standardization!LA11+0.000000001</f>
        <v>4.9504951495049514E-2</v>
      </c>
      <c r="LC11" s="4">
        <f>standardization!LB11+0.000000001</f>
        <v>5.419489417352788E-2</v>
      </c>
      <c r="LD11" s="4">
        <f>standardization!LC11+0.000000001</f>
        <v>5.7060970254820223E-2</v>
      </c>
      <c r="LE11" s="4">
        <f>standardization!LD11+0.000000001</f>
        <v>5.2371027576341836E-2</v>
      </c>
      <c r="LF11" s="4">
        <f>standardization!LE11+0.000000001</f>
        <v>4.0385618509119342E-2</v>
      </c>
      <c r="LG11" s="4">
        <f>standardization!LF11+0.000000001</f>
        <v>3.9864513767066179E-2</v>
      </c>
      <c r="LH11" s="4">
        <f>standardization!LG11+0.000000001</f>
        <v>4.5596665929650865E-2</v>
      </c>
      <c r="LI11" s="4">
        <f>standardization!LH11+0.000000001</f>
        <v>5.0026056237102656E-2</v>
      </c>
      <c r="LJ11" s="4">
        <f>standardization!LI11+0.000000001</f>
        <v>4.012506613809276E-2</v>
      </c>
      <c r="LK11" s="4">
        <f>standardization!LJ11+0.000000001</f>
        <v>4.0385618509119342E-2</v>
      </c>
      <c r="LL11" s="4">
        <f>standardization!LK11+0.000000001</f>
        <v>4.7159980155810313E-2</v>
      </c>
      <c r="LM11" s="4">
        <f>standardization!LL11+0.000000001</f>
        <v>4.2991142219385103E-2</v>
      </c>
      <c r="LN11" s="4">
        <f>standardization!LM11+0.000000001</f>
        <v>3.5695675830640955E-2</v>
      </c>
      <c r="LO11" s="4">
        <f>standardization!LN11+0.000000001</f>
        <v>3.9343409025013022E-2</v>
      </c>
      <c r="LP11" s="4">
        <f>standardization!LO11+0.000000001</f>
        <v>4.7941637268890051E-2</v>
      </c>
      <c r="LQ11" s="4">
        <f>standardization!LP11+0.000000001</f>
        <v>2.0844190682126108E-2</v>
      </c>
      <c r="LR11" s="4">
        <f>standardization!LQ11+0.000000001</f>
        <v>1.9801981198019805E-2</v>
      </c>
      <c r="LS11" s="4">
        <f>standardization!LR11+0.000000001</f>
        <v>4.0906723251172485E-2</v>
      </c>
      <c r="LT11" s="4">
        <f>standardization!LS11+0.000000001</f>
        <v>3.9864513767066179E-2</v>
      </c>
      <c r="LU11" s="4">
        <f>standardization!LT11+0.000000001</f>
        <v>6.8264722208963E-2</v>
      </c>
      <c r="LV11" s="4">
        <f>standardization!LU11+0.000000001</f>
        <v>3.9082856653986461E-2</v>
      </c>
      <c r="LW11" s="4">
        <f>standardization!LV11+0.000000001</f>
        <v>4.8462742010943194E-2</v>
      </c>
      <c r="LX11" s="4">
        <f>standardization!LW11+0.000000001</f>
        <v>4.768108489786347E-2</v>
      </c>
      <c r="LY11" s="4">
        <f>standardization!LX11+0.000000001</f>
        <v>4.6117770671704007E-2</v>
      </c>
      <c r="LZ11" s="4">
        <f>standardization!LY11+0.000000001</f>
        <v>3.6998437685773836E-2</v>
      </c>
      <c r="MA11" s="4">
        <f>standardization!LZ11+0.000000001</f>
        <v>3.3350704491401775E-2</v>
      </c>
      <c r="MB11" s="4">
        <f>standardization!MA11+0.000000001</f>
        <v>3.4392913975508074E-2</v>
      </c>
      <c r="MC11" s="4">
        <f>standardization!MB11+0.000000001</f>
        <v>4.2730589848358522E-2</v>
      </c>
      <c r="MD11" s="4">
        <f>standardization!MC11+0.000000001</f>
        <v>5.3934341802501298E-2</v>
      </c>
      <c r="ME11" s="4">
        <f>standardization!MD11+0.000000001</f>
        <v>4.898384675299635E-2</v>
      </c>
      <c r="MF11" s="4">
        <f>standardization!ME11+0.000000001</f>
        <v>5.0807713350182394E-2</v>
      </c>
      <c r="MG11" s="4">
        <f>standardization!MF11+0.000000001</f>
        <v>5.4976551286607597E-2</v>
      </c>
      <c r="MH11" s="4">
        <f>standardization!MG11+0.000000001</f>
        <v>5.5758208399687342E-2</v>
      </c>
      <c r="MI11" s="4">
        <f>standardization!MH11+0.000000001</f>
        <v>5.2371027576341836E-2</v>
      </c>
      <c r="MJ11" s="4">
        <f>standardization!MI11+0.000000001</f>
        <v>4.4554456445544545E-2</v>
      </c>
      <c r="MK11" s="4">
        <f>standardization!MJ11+0.000000001</f>
        <v>4.012506613809276E-2</v>
      </c>
      <c r="ML11" s="4">
        <f>standardization!MK11+0.000000001</f>
        <v>4.7941637268890051E-2</v>
      </c>
      <c r="MM11" s="4">
        <f>standardization!ML11+0.000000001</f>
        <v>5.2631579947368418E-2</v>
      </c>
      <c r="MN11" s="4">
        <f>standardization!MM11+0.000000001</f>
        <v>4.012506613809276E-2</v>
      </c>
      <c r="MO11" s="4">
        <f>standardization!MN11+0.000000001</f>
        <v>4.7159980155810313E-2</v>
      </c>
      <c r="MP11" s="4">
        <f>standardization!MO11+0.000000001</f>
        <v>4.8462742010943194E-2</v>
      </c>
      <c r="MQ11" s="4">
        <f>standardization!MP11+0.000000001</f>
        <v>4.6117770671704007E-2</v>
      </c>
      <c r="MR11" s="4">
        <f>standardization!MQ11+0.000000001</f>
        <v>3.8040647169880142E-2</v>
      </c>
      <c r="MS11" s="4">
        <f>standardization!MR11+0.000000001</f>
        <v>4.0646170880145903E-2</v>
      </c>
      <c r="MT11" s="4">
        <f>standardization!MS11+0.000000001</f>
        <v>4.6638875413757171E-2</v>
      </c>
      <c r="MU11" s="4">
        <f>standardization!MT11+0.000000001</f>
        <v>2.42313715054716E-2</v>
      </c>
      <c r="MV11" s="4">
        <f>standardization!MU11+0.000000001</f>
        <v>2.3189162021365298E-2</v>
      </c>
      <c r="MW11" s="4">
        <f>standardization!MV11+0.000000001</f>
        <v>4.7420532526836888E-2</v>
      </c>
      <c r="MX11" s="4">
        <f>standardization!MW11+0.000000001</f>
        <v>4.2470037477331947E-2</v>
      </c>
      <c r="MY11" s="4">
        <f>standardization!MX11+0.000000001</f>
        <v>6.8264722208963E-2</v>
      </c>
      <c r="MZ11" s="4">
        <f>standardization!MY11+0.000000001</f>
        <v>3.8040647169880142E-2</v>
      </c>
      <c r="NA11" s="4">
        <f>standardization!MZ11+0.000000001</f>
        <v>5.1068265721208955E-2</v>
      </c>
      <c r="NB11" s="4">
        <f>standardization!NA11+0.000000001</f>
        <v>4.7941637268890051E-2</v>
      </c>
      <c r="NC11" s="4">
        <f>standardization!NB11+0.000000001</f>
        <v>4.6899427784783745E-2</v>
      </c>
      <c r="ND11" s="4">
        <f>standardization!NC11+0.000000001</f>
        <v>4.8202189639916633E-2</v>
      </c>
      <c r="NE11" s="4">
        <f>standardization!ND11+0.000000001</f>
        <v>3.5435123459614373E-2</v>
      </c>
      <c r="NF11" s="4">
        <f>standardization!NE11+0.000000001</f>
        <v>3.4653466346534656E-2</v>
      </c>
      <c r="NG11" s="4">
        <f>standardization!NF11+0.000000001</f>
        <v>4.4033351703491402E-2</v>
      </c>
      <c r="NH11" s="4">
        <f>standardization!NG11+0.000000001</f>
        <v>5.419489417352788E-2</v>
      </c>
      <c r="NI11" s="4">
        <f>standardization!NH11+0.000000001</f>
        <v>4.7420532526836888E-2</v>
      </c>
      <c r="NJ11" s="4">
        <f>standardization!NI11+0.000000001</f>
        <v>5.2110475205315275E-2</v>
      </c>
      <c r="NK11" s="4">
        <f>standardization!NJ11+0.000000001</f>
        <v>5.6018760770713924E-2</v>
      </c>
      <c r="NL11" s="4">
        <f>standardization!NK11+0.000000001</f>
        <v>5.9927046336112566E-2</v>
      </c>
      <c r="NM11" s="4">
        <f>standardization!NL11+0.000000001</f>
        <v>5.1849922834288693E-2</v>
      </c>
      <c r="NN11" s="4">
        <f>standardization!NM11+0.000000001</f>
        <v>4.4815008816571127E-2</v>
      </c>
      <c r="NO11" s="4">
        <f>standardization!NN11+0.000000001</f>
        <v>4.2209485106305365E-2</v>
      </c>
      <c r="NP11" s="4">
        <f>standardization!NO11+0.000000001</f>
        <v>4.9504951495049514E-2</v>
      </c>
      <c r="NQ11" s="4">
        <f>standardization!NP11+0.000000001</f>
        <v>5.5497656028660761E-2</v>
      </c>
      <c r="NR11" s="4">
        <f>standardization!NQ11+0.000000001</f>
        <v>4.4033351703491402E-2</v>
      </c>
      <c r="NS11" s="4">
        <f>standardization!NR11+0.000000001</f>
        <v>4.6638875413757171E-2</v>
      </c>
      <c r="NT11" s="4">
        <f>standardization!NS11+0.000000001</f>
        <v>4.7159980155810313E-2</v>
      </c>
      <c r="NU11" s="4">
        <f>standardization!NT11+0.000000001</f>
        <v>4.6378323042730589E-2</v>
      </c>
      <c r="NV11" s="4">
        <f>standardization!NU11+0.000000001</f>
        <v>3.8561751911933298E-2</v>
      </c>
      <c r="NW11" s="4">
        <f>standardization!NV11+0.000000001</f>
        <v>4.3512246961438246E-2</v>
      </c>
      <c r="NX11" s="4">
        <f>standardization!NW11+0.000000001</f>
        <v>4.6117770671704007E-2</v>
      </c>
      <c r="NY11" s="4">
        <f>standardization!NX11+0.000000001</f>
        <v>2.8921314183949966E-2</v>
      </c>
      <c r="NZ11" s="4">
        <f>standardization!NY11+0.000000001</f>
        <v>2.7097447586763943E-2</v>
      </c>
      <c r="OA11" s="4">
        <f>standardization!NZ11+0.000000001</f>
        <v>4.7420532526836888E-2</v>
      </c>
      <c r="OB11" s="4">
        <f>standardization!OA11+0.000000001</f>
        <v>4.6378323042730589E-2</v>
      </c>
      <c r="OC11" s="4">
        <f>standardization!OB11+0.000000001</f>
        <v>6.8264722208963E-2</v>
      </c>
      <c r="OD11" s="4">
        <f>standardization!OC11+0.000000001</f>
        <v>4.1167275622199059E-2</v>
      </c>
      <c r="OE11" s="4">
        <f>standardization!OD11+0.000000001</f>
        <v>5.0547160979155813E-2</v>
      </c>
      <c r="OF11" s="4">
        <f>standardization!OE11+0.000000001</f>
        <v>4.9765503866076075E-2</v>
      </c>
      <c r="OG11" s="4">
        <f>standardization!OF11+0.000000001</f>
        <v>4.7941637268890051E-2</v>
      </c>
      <c r="OH11" s="4">
        <f>standardization!OG11+0.000000001</f>
        <v>4.6117770671704007E-2</v>
      </c>
      <c r="OI11" s="4">
        <f>standardization!OH11+0.000000001</f>
        <v>4.012506613809276E-2</v>
      </c>
      <c r="OJ11" s="4">
        <f>standardization!OI11+0.000000001</f>
        <v>3.5956228201667537E-2</v>
      </c>
      <c r="OK11" s="4">
        <f>standardization!OJ11+0.000000001</f>
        <v>3.6477332943720693E-2</v>
      </c>
      <c r="OL11" s="4">
        <f>standardization!OK11+0.000000001</f>
        <v>5.4455446544554462E-2</v>
      </c>
      <c r="OM11" s="4">
        <f>standardization!OL11+0.000000001</f>
        <v>4.9504951495049514E-2</v>
      </c>
      <c r="ON11" s="4">
        <f>standardization!OM11+0.000000001</f>
        <v>5.2892132318394999E-2</v>
      </c>
      <c r="OO11" s="4">
        <f>standardization!ON11+0.000000001</f>
        <v>5.7582074996873366E-2</v>
      </c>
      <c r="OP11" s="4">
        <f>standardization!OO11+0.000000001</f>
        <v>6.1750912933298589E-2</v>
      </c>
      <c r="OQ11" s="4">
        <f>standardization!OP11+0.000000001</f>
        <v>5.1068265721208955E-2</v>
      </c>
      <c r="OR11" s="4">
        <f>standardization!OQ11+0.000000001</f>
        <v>4.6378323042730589E-2</v>
      </c>
      <c r="OS11" s="4">
        <f>standardization!OR11+0.000000001</f>
        <v>4.2209485106305365E-2</v>
      </c>
      <c r="OT11" s="4">
        <f>standardization!OS11+0.000000001</f>
        <v>4.9504951495049514E-2</v>
      </c>
      <c r="OU11" s="4">
        <f>standardization!OT11+0.000000001</f>
        <v>5.6800417883793641E-2</v>
      </c>
      <c r="OV11" s="4">
        <f>standardization!OU11+0.000000001</f>
        <v>4.6117770671704007E-2</v>
      </c>
      <c r="OW11" s="4">
        <f>standardization!OV11+0.000000001</f>
        <v>4.7941637268890051E-2</v>
      </c>
      <c r="OX11" s="4">
        <f>standardization!OW11+0.000000001</f>
        <v>4.7420532526836888E-2</v>
      </c>
      <c r="OY11" s="4">
        <f>standardization!OX11+0.000000001</f>
        <v>4.768108489786347E-2</v>
      </c>
      <c r="OZ11" s="4">
        <f>standardization!OY11+0.000000001</f>
        <v>4.2730589848358522E-2</v>
      </c>
      <c r="PA11" s="4">
        <f>standardization!OZ11+0.000000001</f>
        <v>4.5857218300677426E-2</v>
      </c>
      <c r="PB11" s="4">
        <f>standardization!PA11+0.000000001</f>
        <v>4.3251694590411664E-2</v>
      </c>
      <c r="PC11" s="4">
        <f>standardization!PB11+0.000000001</f>
        <v>2.9442418926003126E-2</v>
      </c>
      <c r="PD11" s="4">
        <f>standardization!PC11+0.000000001</f>
        <v>3.0484628410109429E-2</v>
      </c>
      <c r="PE11" s="4">
        <f>standardization!PD11+0.000000001</f>
        <v>4.768108489786347E-2</v>
      </c>
      <c r="PF11" s="4">
        <f>standardization!PE11+0.000000001</f>
        <v>4.533611355862429E-2</v>
      </c>
      <c r="PG11" s="4">
        <f>standardization!PF11+0.000000001</f>
        <v>6.8525274579989581E-2</v>
      </c>
      <c r="PH11" s="4">
        <f>standardization!PG11+0.000000001</f>
        <v>3.9864513767066179E-2</v>
      </c>
      <c r="PI11" s="4">
        <f>standardization!PH11+0.000000001</f>
        <v>5.2371027576341836E-2</v>
      </c>
      <c r="PJ11" s="4">
        <f>standardization!PI11+0.000000001</f>
        <v>5.2371027576341836E-2</v>
      </c>
      <c r="PK11" s="4">
        <f>standardization!PJ11+0.000000001</f>
        <v>4.768108489786347E-2</v>
      </c>
      <c r="PL11" s="4">
        <f>standardization!PK11+0.000000001</f>
        <v>4.8462742010943194E-2</v>
      </c>
      <c r="PM11" s="4">
        <f>standardization!PL11+0.000000001</f>
        <v>4.4293904074517984E-2</v>
      </c>
      <c r="PN11" s="4">
        <f>standardization!PM11+0.000000001</f>
        <v>3.6998437685773836E-2</v>
      </c>
      <c r="PO11" s="4">
        <f>standardization!PN11+0.000000001</f>
        <v>3.8040647169880142E-2</v>
      </c>
      <c r="PP11" s="4">
        <f>standardization!PO11+0.000000001</f>
        <v>5.5237103657634179E-2</v>
      </c>
      <c r="PQ11" s="4">
        <f>standardization!PP11+0.000000001</f>
        <v>5.0286608608129231E-2</v>
      </c>
      <c r="PR11" s="4">
        <f>standardization!PQ11+0.000000001</f>
        <v>5.3413237060448156E-2</v>
      </c>
      <c r="PS11" s="4">
        <f>standardization!PR11+0.000000001</f>
        <v>5.8103179738926522E-2</v>
      </c>
      <c r="PT11" s="4">
        <f>standardization!PS11+0.000000001</f>
        <v>6.070870344919229E-2</v>
      </c>
      <c r="PU11" s="4">
        <f>standardization!PT11+0.000000001</f>
        <v>5.1068265721208955E-2</v>
      </c>
      <c r="PV11" s="4">
        <f>standardization!PU11+0.000000001</f>
        <v>4.898384675299635E-2</v>
      </c>
      <c r="PW11" s="4">
        <f>standardization!PV11+0.000000001</f>
        <v>4.3512246961438246E-2</v>
      </c>
      <c r="PX11" s="4">
        <f>standardization!PW11+0.000000001</f>
        <v>4.9504951495049514E-2</v>
      </c>
      <c r="PY11" s="4">
        <f>standardization!PX11+0.000000001</f>
        <v>5.4976551286607597E-2</v>
      </c>
      <c r="PZ11" s="4">
        <f>standardization!PY11+0.000000001</f>
        <v>4.8462742010943194E-2</v>
      </c>
      <c r="QA11" s="4">
        <f>standardization!PZ11+0.000000001</f>
        <v>5.0807713350182394E-2</v>
      </c>
      <c r="QB11" s="4">
        <f>standardization!QA11+0.000000001</f>
        <v>5.1068265721208955E-2</v>
      </c>
      <c r="QC11" s="4">
        <f>standardization!QB11+0.000000001</f>
        <v>5.1068265721208955E-2</v>
      </c>
      <c r="QD11" s="4">
        <f>standardization!QC11+0.000000001</f>
        <v>4.4815008816571127E-2</v>
      </c>
      <c r="QE11" s="4">
        <f>standardization!QD11+0.000000001</f>
        <v>4.5596665929650865E-2</v>
      </c>
      <c r="QF11" s="4">
        <f>standardization!QE11+0.000000001</f>
        <v>4.4554456445544545E-2</v>
      </c>
      <c r="QG11" s="4">
        <f>standardization!QF11+0.000000001</f>
        <v>3.5956228201667537E-2</v>
      </c>
      <c r="QH11" s="4">
        <f>standardization!QG11+0.000000001</f>
        <v>3.3871809233454932E-2</v>
      </c>
      <c r="QI11" s="4">
        <f>standardization!QH11+0.000000001</f>
        <v>4.9765503866076075E-2</v>
      </c>
      <c r="QJ11" s="4">
        <f>standardization!QI11+0.000000001</f>
        <v>4.6117770671704007E-2</v>
      </c>
      <c r="QK11" s="4">
        <f>standardization!QJ11+0.000000001</f>
        <v>6.9828036435122462E-2</v>
      </c>
      <c r="QL11" s="4">
        <f>standardization!QK11+0.000000001</f>
        <v>4.012506613809276E-2</v>
      </c>
      <c r="QM11" s="4">
        <f>standardization!QL11+0.000000001</f>
        <v>5.3934341802501298E-2</v>
      </c>
      <c r="QN11" s="4">
        <f>standardization!QM11+0.000000001</f>
        <v>5.653986551276706E-2</v>
      </c>
      <c r="QO11" s="4">
        <f>standardization!QN11+0.000000001</f>
        <v>4.768108489786347E-2</v>
      </c>
      <c r="QP11" s="4">
        <f>standardization!QO11+0.000000001</f>
        <v>5.0807713350182394E-2</v>
      </c>
      <c r="QQ11" s="4">
        <f>standardization!QP11+0.000000001</f>
        <v>4.7420532526836888E-2</v>
      </c>
      <c r="QR11" s="4">
        <f>standardization!QQ11+0.000000001</f>
        <v>3.8301199540906716E-2</v>
      </c>
      <c r="QS11" s="4">
        <f>standardization!QR11+0.000000001</f>
        <v>3.9343409025013022E-2</v>
      </c>
      <c r="QT11" s="4">
        <f>standardization!QS11+0.000000001</f>
        <v>5.5497656028660761E-2</v>
      </c>
      <c r="QU11" s="4">
        <f>standardization!QT11+0.000000001</f>
        <v>5.2110475205315275E-2</v>
      </c>
      <c r="QV11" s="4">
        <f>standardization!QU11+0.000000001</f>
        <v>5.1589370463262119E-2</v>
      </c>
      <c r="QW11" s="4">
        <f>standardization!QV11+0.000000001</f>
        <v>5.8363732109953104E-2</v>
      </c>
      <c r="QX11" s="4">
        <f>standardization!QW11+0.000000001</f>
        <v>6.3053674788431477E-2</v>
      </c>
      <c r="QY11" s="4">
        <f>standardization!QX11+0.000000001</f>
        <v>5.0547160979155813E-2</v>
      </c>
      <c r="QZ11" s="4">
        <f>standardization!QY11+0.000000001</f>
        <v>5.1328818092235537E-2</v>
      </c>
      <c r="RA11" s="4">
        <f>standardization!QZ11+0.000000001</f>
        <v>4.9244399124022932E-2</v>
      </c>
      <c r="RB11" s="4">
        <f>standardization!RA11+0.000000001</f>
        <v>5.0286608608129231E-2</v>
      </c>
      <c r="RC11" s="4">
        <f>standardization!RB11+0.000000001</f>
        <v>5.5497656028660761E-2</v>
      </c>
      <c r="RD11" s="4">
        <f>standardization!RC11+0.000000001</f>
        <v>4.9765503866076075E-2</v>
      </c>
      <c r="RE11" s="4">
        <f>standardization!RD11+0.000000001</f>
        <v>4.7941637268890051E-2</v>
      </c>
      <c r="RF11" s="4">
        <f>standardization!RE11+0.000000001</f>
        <v>5.4455446544554462E-2</v>
      </c>
      <c r="RG11" s="4">
        <f>standardization!RF11+0.000000001</f>
        <v>5.2892132318394999E-2</v>
      </c>
      <c r="RH11" s="4">
        <f>standardization!RG11+0.000000001</f>
        <v>4.8723294381969769E-2</v>
      </c>
      <c r="RI11" s="4">
        <f>standardization!RH11+0.000000001</f>
        <v>4.768108489786347E-2</v>
      </c>
      <c r="RJ11" s="4">
        <f>standardization!RI11+0.000000001</f>
        <v>4.8462742010943194E-2</v>
      </c>
      <c r="RK11" s="4">
        <f>standardization!RJ11+0.000000001</f>
        <v>3.6737885314747254E-2</v>
      </c>
      <c r="RL11" s="4">
        <f>standardization!RK11+0.000000001</f>
        <v>3.5695675830640955E-2</v>
      </c>
      <c r="RM11" s="4">
        <f>standardization!RL11+0.000000001</f>
        <v>5.1589370463262119E-2</v>
      </c>
      <c r="RN11" s="4">
        <f>standardization!RM11+0.000000001</f>
        <v>4.8723294381969769E-2</v>
      </c>
    </row>
    <row r="12" spans="1:482" x14ac:dyDescent="0.4">
      <c r="A12" s="4" t="s">
        <v>93</v>
      </c>
      <c r="B12" s="4"/>
      <c r="C12" s="4">
        <f>$A$3*C3+$A$4*C4+$A$5*C5+$A$6*C6+$A$7*C7+$A$8*C8+$A$9*C9+$A$10*C10+$A$11*C11</f>
        <v>0.15005771331904433</v>
      </c>
      <c r="D12" s="4">
        <f t="shared" ref="D12:L12" si="0">$A$3*D3+$A$4*D4+$A$5*D5+$A$6*D6+$A$7*D7+$A$8*D8+$A$9*D9+$A$10*D10+$A$11*D11</f>
        <v>0.12941325630804965</v>
      </c>
      <c r="E12" s="4">
        <f t="shared" si="0"/>
        <v>0.13168447350049367</v>
      </c>
      <c r="F12" s="4">
        <f t="shared" si="0"/>
        <v>0.12264958017263612</v>
      </c>
      <c r="G12" s="4">
        <f t="shared" si="0"/>
        <v>0.2451887464002869</v>
      </c>
      <c r="H12" s="4">
        <f t="shared" si="0"/>
        <v>0.19077371069010859</v>
      </c>
      <c r="I12" s="4">
        <f t="shared" si="0"/>
        <v>0.25725713767115527</v>
      </c>
      <c r="J12" s="4">
        <f t="shared" si="0"/>
        <v>0.28757591128712884</v>
      </c>
      <c r="K12" s="4">
        <f t="shared" si="0"/>
        <v>9.2803687057013418E-2</v>
      </c>
      <c r="L12" s="4">
        <f t="shared" si="0"/>
        <v>0.14240630713070657</v>
      </c>
      <c r="M12" s="4">
        <f t="shared" ref="M12" si="1">$A$3*M3+$A$4*M4+$A$5*M5+$A$6*M6+$A$7*M7+$A$8*M8+$A$9*M9+$A$10*M10+$A$11*M11</f>
        <v>0.23806326077719092</v>
      </c>
      <c r="N12" s="4">
        <f t="shared" ref="N12" si="2">$A$3*N3+$A$4*N4+$A$5*N5+$A$6*N6+$A$7*N7+$A$8*N8+$A$9*N9+$A$10*N10+$A$11*N11</f>
        <v>0.15539642602689024</v>
      </c>
      <c r="O12" s="4">
        <f t="shared" ref="O12" si="3">$A$3*O3+$A$4*O4+$A$5*O5+$A$6*O6+$A$7*O7+$A$8*O8+$A$9*O9+$A$10*O10+$A$11*O11</f>
        <v>0.29469064650314325</v>
      </c>
      <c r="P12" s="4">
        <f t="shared" ref="P12" si="4">$A$3*P3+$A$4*P4+$A$5*P5+$A$6*P6+$A$7*P7+$A$8*P8+$A$9*P9+$A$10*P10+$A$11*P11</f>
        <v>0.26508762758014598</v>
      </c>
      <c r="Q12" s="4">
        <f t="shared" ref="Q12" si="5">$A$3*Q3+$A$4*Q4+$A$5*Q5+$A$6*Q6+$A$7*Q7+$A$8*Q8+$A$9*Q9+$A$10*Q10+$A$11*Q11</f>
        <v>0.13738021478659798</v>
      </c>
      <c r="R12" s="4">
        <f t="shared" ref="R12" si="6">$A$3*R3+$A$4*R4+$A$5*R5+$A$6*R6+$A$7*R7+$A$8*R8+$A$9*R9+$A$10*R10+$A$11*R11</f>
        <v>0.13845732479848513</v>
      </c>
      <c r="S12" s="4">
        <f t="shared" ref="S12" si="7">$A$3*S3+$A$4*S4+$A$5*S5+$A$6*S6+$A$7*S7+$A$8*S8+$A$9*S9+$A$10*S10+$A$11*S11</f>
        <v>0.18626577982978051</v>
      </c>
      <c r="T12" s="4">
        <f t="shared" ref="T12:U12" si="8">$A$3*T3+$A$4*T4+$A$5*T5+$A$6*T6+$A$7*T7+$A$8*T8+$A$9*T9+$A$10*T10+$A$11*T11</f>
        <v>0.21263274954708339</v>
      </c>
      <c r="U12" s="4">
        <f t="shared" si="8"/>
        <v>0.2049061003546773</v>
      </c>
      <c r="V12" s="4">
        <f t="shared" ref="V12" si="9">$A$3*V3+$A$4*V4+$A$5*V5+$A$6*V6+$A$7*V7+$A$8*V8+$A$9*V9+$A$10*V10+$A$11*V11</f>
        <v>0.25383822402077044</v>
      </c>
      <c r="W12" s="4">
        <f t="shared" ref="W12" si="10">$A$3*W3+$A$4*W4+$A$5*W5+$A$6*W6+$A$7*W7+$A$8*W8+$A$9*W9+$A$10*W10+$A$11*W11</f>
        <v>0.28475811489291536</v>
      </c>
      <c r="X12" s="4">
        <f t="shared" ref="X12" si="11">$A$3*X3+$A$4*X4+$A$5*X5+$A$6*X6+$A$7*X7+$A$8*X8+$A$9*X9+$A$10*X10+$A$11*X11</f>
        <v>0.17112746699924661</v>
      </c>
      <c r="Y12" s="4">
        <f t="shared" ref="Y12" si="12">$A$3*Y3+$A$4*Y4+$A$5*Y5+$A$6*Y6+$A$7*Y7+$A$8*Y8+$A$9*Y9+$A$10*Y10+$A$11*Y11</f>
        <v>0.25868742756714175</v>
      </c>
      <c r="Z12" s="4">
        <f t="shared" ref="Z12" si="13">$A$3*Z3+$A$4*Z4+$A$5*Z5+$A$6*Z6+$A$7*Z7+$A$8*Z8+$A$9*Z9+$A$10*Z10+$A$11*Z11</f>
        <v>0.18564671215147785</v>
      </c>
      <c r="AA12" s="4">
        <f t="shared" ref="AA12" si="14">$A$3*AA3+$A$4*AA4+$A$5*AA5+$A$6*AA6+$A$7*AA7+$A$8*AA8+$A$9*AA9+$A$10*AA10+$A$11*AA11</f>
        <v>0.3040929903747232</v>
      </c>
      <c r="AB12" s="4">
        <f t="shared" ref="AB12" si="15">$A$3*AB3+$A$4*AB4+$A$5*AB5+$A$6*AB6+$A$7*AB7+$A$8*AB8+$A$9*AB9+$A$10*AB10+$A$11*AB11</f>
        <v>0.18874199502141212</v>
      </c>
      <c r="AC12" s="4">
        <f t="shared" ref="AC12:AD12" si="16">$A$3*AC3+$A$4*AC4+$A$5*AC5+$A$6*AC6+$A$7*AC7+$A$8*AC8+$A$9*AC9+$A$10*AC10+$A$11*AC11</f>
        <v>0.17803363851370105</v>
      </c>
      <c r="AD12" s="4">
        <f t="shared" si="16"/>
        <v>0.46834757841689661</v>
      </c>
      <c r="AE12" s="4">
        <f t="shared" ref="AE12" si="17">$A$3*AE3+$A$4*AE4+$A$5*AE5+$A$6*AE6+$A$7*AE7+$A$8*AE8+$A$9*AE9+$A$10*AE10+$A$11*AE11</f>
        <v>0.14149382696085755</v>
      </c>
      <c r="AF12" s="4">
        <f t="shared" ref="AF12" si="18">$A$3*AF3+$A$4*AF4+$A$5*AF5+$A$6*AF6+$A$7*AF7+$A$8*AF8+$A$9*AF9+$A$10*AF10+$A$11*AF11</f>
        <v>0.2431636995868908</v>
      </c>
      <c r="AG12" s="4">
        <f t="shared" ref="AG12" si="19">$A$3*AG3+$A$4*AG4+$A$5*AG5+$A$6*AG6+$A$7*AG7+$A$8*AG8+$A$9*AG9+$A$10*AG10+$A$11*AG11</f>
        <v>0.1453670492635914</v>
      </c>
      <c r="AH12" s="4">
        <f t="shared" ref="AH12" si="20">$A$3*AH3+$A$4*AH4+$A$5*AH5+$A$6*AH6+$A$7*AH7+$A$8*AH8+$A$9*AH9+$A$10*AH10+$A$11*AH11</f>
        <v>0.13671537790177632</v>
      </c>
      <c r="AI12" s="4">
        <f t="shared" ref="AI12" si="21">$A$3*AI3+$A$4*AI4+$A$5*AI5+$A$6*AI6+$A$7*AI7+$A$8*AI8+$A$9*AI9+$A$10*AI10+$A$11*AI11</f>
        <v>0.13294595373126827</v>
      </c>
      <c r="AJ12" s="4">
        <f t="shared" ref="AJ12" si="22">$A$3*AJ3+$A$4*AJ4+$A$5*AJ5+$A$6*AJ6+$A$7*AJ7+$A$8*AJ8+$A$9*AJ9+$A$10*AJ10+$A$11*AJ11</f>
        <v>0.12928118696618801</v>
      </c>
      <c r="AK12" s="4">
        <f t="shared" ref="AK12" si="23">$A$3*AK3+$A$4*AK4+$A$5*AK5+$A$6*AK6+$A$7*AK7+$A$8*AK8+$A$9*AK9+$A$10*AK10+$A$11*AK11</f>
        <v>0.24317299482540461</v>
      </c>
      <c r="AL12" s="4">
        <f t="shared" ref="AL12:AM12" si="24">$A$3*AL3+$A$4*AL4+$A$5*AL5+$A$6*AL6+$A$7*AL7+$A$8*AL8+$A$9*AL9+$A$10*AL10+$A$11*AL11</f>
        <v>0.18715577227211072</v>
      </c>
      <c r="AM12" s="4">
        <f t="shared" si="24"/>
        <v>0.24121307473604142</v>
      </c>
      <c r="AN12" s="4">
        <f t="shared" ref="AN12" si="25">$A$3*AN3+$A$4*AN4+$A$5*AN5+$A$6*AN6+$A$7*AN7+$A$8*AN8+$A$9*AN9+$A$10*AN10+$A$11*AN11</f>
        <v>0.28499079547585998</v>
      </c>
      <c r="AO12" s="4">
        <f t="shared" ref="AO12" si="26">$A$3*AO3+$A$4*AO4+$A$5*AO5+$A$6*AO6+$A$7*AO7+$A$8*AO8+$A$9*AO9+$A$10*AO10+$A$11*AO11</f>
        <v>9.0502598903713941E-2</v>
      </c>
      <c r="AP12" s="4">
        <f t="shared" ref="AP12" si="27">$A$3*AP3+$A$4*AP4+$A$5*AP5+$A$6*AP6+$A$7*AP7+$A$8*AP8+$A$9*AP9+$A$10*AP10+$A$11*AP11</f>
        <v>0.13799183984649591</v>
      </c>
      <c r="AQ12" s="4">
        <f t="shared" ref="AQ12" si="28">$A$3*AQ3+$A$4*AQ4+$A$5*AQ5+$A$6*AQ6+$A$7*AQ7+$A$8*AQ8+$A$9*AQ9+$A$10*AQ10+$A$11*AQ11</f>
        <v>0.24256156728733194</v>
      </c>
      <c r="AR12" s="4">
        <f t="shared" ref="AR12" si="29">$A$3*AR3+$A$4*AR4+$A$5*AR5+$A$6*AR6+$A$7*AR7+$A$8*AR8+$A$9*AR9+$A$10*AR10+$A$11*AR11</f>
        <v>0.16130891608273509</v>
      </c>
      <c r="AS12" s="4">
        <f t="shared" ref="AS12" si="30">$A$3*AS3+$A$4*AS4+$A$5*AS5+$A$6*AS6+$A$7*AS7+$A$8*AS8+$A$9*AS9+$A$10*AS10+$A$11*AS11</f>
        <v>0.29512828326559742</v>
      </c>
      <c r="AT12" s="4">
        <f t="shared" ref="AT12" si="31">$A$3*AT3+$A$4*AT4+$A$5*AT5+$A$6*AT6+$A$7*AT7+$A$8*AT8+$A$9*AT9+$A$10*AT10+$A$11*AT11</f>
        <v>0.27916489012157381</v>
      </c>
      <c r="AU12" s="4">
        <f t="shared" ref="AU12:AV12" si="32">$A$3*AU3+$A$4*AU4+$A$5*AU5+$A$6*AU6+$A$7*AU7+$A$8*AU8+$A$9*AU9+$A$10*AU10+$A$11*AU11</f>
        <v>0.12865995100647462</v>
      </c>
      <c r="AV12" s="4">
        <f t="shared" si="32"/>
        <v>0.13741346677765659</v>
      </c>
      <c r="AW12" s="4">
        <f t="shared" ref="AW12" si="33">$A$3*AW3+$A$4*AW4+$A$5*AW5+$A$6*AW6+$A$7*AW7+$A$8*AW8+$A$9*AW9+$A$10*AW10+$A$11*AW11</f>
        <v>0.16897765285782965</v>
      </c>
      <c r="AX12" s="4">
        <f t="shared" ref="AX12" si="34">$A$3*AX3+$A$4*AX4+$A$5*AX5+$A$6*AX6+$A$7*AX7+$A$8*AX8+$A$9*AX9+$A$10*AX10+$A$11*AX11</f>
        <v>0.22332829383416467</v>
      </c>
      <c r="AY12" s="4">
        <f t="shared" ref="AY12" si="35">$A$3*AY3+$A$4*AY4+$A$5*AY5+$A$6*AY6+$A$7*AY7+$A$8*AY8+$A$9*AY9+$A$10*AY10+$A$11*AY11</f>
        <v>0.21590656574655948</v>
      </c>
      <c r="AZ12" s="4">
        <f t="shared" ref="AZ12" si="36">$A$3*AZ3+$A$4*AZ4+$A$5*AZ5+$A$6*AZ6+$A$7*AZ7+$A$8*AZ8+$A$9*AZ9+$A$10*AZ10+$A$11*AZ11</f>
        <v>0.25738761963121615</v>
      </c>
      <c r="BA12" s="4">
        <f t="shared" ref="BA12" si="37">$A$3*BA3+$A$4*BA4+$A$5*BA5+$A$6*BA6+$A$7*BA7+$A$8*BA8+$A$9*BA9+$A$10*BA10+$A$11*BA11</f>
        <v>0.25866562535921783</v>
      </c>
      <c r="BB12" s="4">
        <f t="shared" ref="BB12" si="38">$A$3*BB3+$A$4*BB4+$A$5*BB5+$A$6*BB6+$A$7*BB7+$A$8*BB8+$A$9*BB9+$A$10*BB10+$A$11*BB11</f>
        <v>0.17523624188195749</v>
      </c>
      <c r="BC12" s="4">
        <f t="shared" ref="BC12" si="39">$A$3*BC3+$A$4*BC4+$A$5*BC5+$A$6*BC6+$A$7*BC7+$A$8*BC8+$A$9*BC9+$A$10*BC10+$A$11*BC11</f>
        <v>0.31457254009632712</v>
      </c>
      <c r="BD12" s="4">
        <f t="shared" ref="BD12:BE12" si="40">$A$3*BD3+$A$4*BD4+$A$5*BD5+$A$6*BD6+$A$7*BD7+$A$8*BD8+$A$9*BD9+$A$10*BD10+$A$11*BD11</f>
        <v>0.17189081055910635</v>
      </c>
      <c r="BE12" s="4">
        <f t="shared" si="40"/>
        <v>0.27729515220241258</v>
      </c>
      <c r="BF12" s="4">
        <f t="shared" ref="BF12" si="41">$A$3*BF3+$A$4*BF4+$A$5*BF5+$A$6*BF6+$A$7*BF7+$A$8*BF8+$A$9*BF9+$A$10*BF10+$A$11*BF11</f>
        <v>0.19388764785334353</v>
      </c>
      <c r="BG12" s="4">
        <f t="shared" ref="BG12" si="42">$A$3*BG3+$A$4*BG4+$A$5*BG5+$A$6*BG6+$A$7*BG7+$A$8*BG8+$A$9*BG9+$A$10*BG10+$A$11*BG11</f>
        <v>0.17785918978915818</v>
      </c>
      <c r="BH12" s="4">
        <f t="shared" ref="BH12" si="43">$A$3*BH3+$A$4*BH4+$A$5*BH5+$A$6*BH6+$A$7*BH7+$A$8*BH8+$A$9*BH9+$A$10*BH10+$A$11*BH11</f>
        <v>0.36335796930230474</v>
      </c>
      <c r="BI12" s="4">
        <f t="shared" ref="BI12" si="44">$A$3*BI3+$A$4*BI4+$A$5*BI5+$A$6*BI6+$A$7*BI7+$A$8*BI8+$A$9*BI9+$A$10*BI10+$A$11*BI11</f>
        <v>0.14139460210941673</v>
      </c>
      <c r="BJ12" s="4">
        <f t="shared" ref="BJ12" si="45">$A$3*BJ3+$A$4*BJ4+$A$5*BJ5+$A$6*BJ6+$A$7*BJ7+$A$8*BJ8+$A$9*BJ9+$A$10*BJ10+$A$11*BJ11</f>
        <v>0.23686302132661738</v>
      </c>
      <c r="BK12" s="4">
        <f t="shared" ref="BK12" si="46">$A$3*BK3+$A$4*BK4+$A$5*BK5+$A$6*BK6+$A$7*BK7+$A$8*BK8+$A$9*BK9+$A$10*BK10+$A$11*BK11</f>
        <v>0.15004964441254454</v>
      </c>
      <c r="BL12" s="4">
        <f t="shared" ref="BL12" si="47">$A$3*BL3+$A$4*BL4+$A$5*BL5+$A$6*BL6+$A$7*BL7+$A$8*BL8+$A$9*BL9+$A$10*BL10+$A$11*BL11</f>
        <v>0.13392052004685048</v>
      </c>
      <c r="BM12" s="4">
        <f t="shared" ref="BM12:BN12" si="48">$A$3*BM3+$A$4*BM4+$A$5*BM5+$A$6*BM6+$A$7*BM7+$A$8*BM8+$A$9*BM9+$A$10*BM10+$A$11*BM11</f>
        <v>0.1349446058569054</v>
      </c>
      <c r="BN12" s="4">
        <f t="shared" si="48"/>
        <v>0.13075305963509387</v>
      </c>
      <c r="BO12" s="4">
        <f t="shared" ref="BO12" si="49">$A$3*BO3+$A$4*BO4+$A$5*BO5+$A$6*BO6+$A$7*BO7+$A$8*BO8+$A$9*BO9+$A$10*BO10+$A$11*BO11</f>
        <v>0.22085098509276016</v>
      </c>
      <c r="BP12" s="4">
        <f t="shared" ref="BP12" si="50">$A$3*BP3+$A$4*BP4+$A$5*BP5+$A$6*BP6+$A$7*BP7+$A$8*BP8+$A$9*BP9+$A$10*BP10+$A$11*BP11</f>
        <v>0.18593351880422754</v>
      </c>
      <c r="BQ12" s="4">
        <f t="shared" ref="BQ12" si="51">$A$3*BQ3+$A$4*BQ4+$A$5*BQ5+$A$6*BQ6+$A$7*BQ7+$A$8*BQ8+$A$9*BQ9+$A$10*BQ10+$A$11*BQ11</f>
        <v>0.24443197006421841</v>
      </c>
      <c r="BR12" s="4">
        <f t="shared" ref="BR12" si="52">$A$3*BR3+$A$4*BR4+$A$5*BR5+$A$6*BR6+$A$7*BR7+$A$8*BR8+$A$9*BR9+$A$10*BR10+$A$11*BR11</f>
        <v>0.28437734528143976</v>
      </c>
      <c r="BS12" s="4">
        <f t="shared" ref="BS12" si="53">$A$3*BS3+$A$4*BS4+$A$5*BS5+$A$6*BS6+$A$7*BS7+$A$8*BS8+$A$9*BS9+$A$10*BS10+$A$11*BS11</f>
        <v>0.11239784662075344</v>
      </c>
      <c r="BT12" s="4">
        <f t="shared" ref="BT12" si="54">$A$3*BT3+$A$4*BT4+$A$5*BT5+$A$6*BT6+$A$7*BT7+$A$8*BT8+$A$9*BT9+$A$10*BT10+$A$11*BT11</f>
        <v>0.14150049151898364</v>
      </c>
      <c r="BU12" s="4">
        <f t="shared" ref="BU12" si="55">$A$3*BU3+$A$4*BU4+$A$5*BU5+$A$6*BU6+$A$7*BU7+$A$8*BU8+$A$9*BU9+$A$10*BU10+$A$11*BU11</f>
        <v>0.23636835780278156</v>
      </c>
      <c r="BV12" s="4">
        <f t="shared" ref="BV12:BW12" si="56">$A$3*BV3+$A$4*BV4+$A$5*BV5+$A$6*BV6+$A$7*BV7+$A$8*BV8+$A$9*BV9+$A$10*BV10+$A$11*BV11</f>
        <v>0.177310258961342</v>
      </c>
      <c r="BW12" s="4">
        <f t="shared" si="56"/>
        <v>0.27756704984084229</v>
      </c>
      <c r="BX12" s="4">
        <f t="shared" ref="BX12" si="57">$A$3*BX3+$A$4*BX4+$A$5*BX5+$A$6*BX6+$A$7*BX7+$A$8*BX8+$A$9*BX9+$A$10*BX10+$A$11*BX11</f>
        <v>0.25823839419082983</v>
      </c>
      <c r="BY12" s="4">
        <f t="shared" ref="BY12" si="58">$A$3*BY3+$A$4*BY4+$A$5*BY5+$A$6*BY6+$A$7*BY7+$A$8*BY8+$A$9*BY9+$A$10*BY10+$A$11*BY11</f>
        <v>0.15199652272748257</v>
      </c>
      <c r="BZ12" s="4">
        <f t="shared" ref="BZ12" si="59">$A$3*BZ3+$A$4*BZ4+$A$5*BZ5+$A$6*BZ6+$A$7*BZ7+$A$8*BZ8+$A$9*BZ9+$A$10*BZ10+$A$11*BZ11</f>
        <v>0.14310192084674858</v>
      </c>
      <c r="CA12" s="4">
        <f t="shared" ref="CA12" si="60">$A$3*CA3+$A$4*CA4+$A$5*CA5+$A$6*CA6+$A$7*CA7+$A$8*CA8+$A$9*CA9+$A$10*CA10+$A$11*CA11</f>
        <v>0.18526581357849273</v>
      </c>
      <c r="CB12" s="4">
        <f t="shared" ref="CB12" si="61">$A$3*CB3+$A$4*CB4+$A$5*CB5+$A$6*CB6+$A$7*CB7+$A$8*CB8+$A$9*CB9+$A$10*CB10+$A$11*CB11</f>
        <v>0.2122020131232159</v>
      </c>
      <c r="CC12" s="4">
        <f t="shared" ref="CC12" si="62">$A$3*CC3+$A$4*CC4+$A$5*CC5+$A$6*CC6+$A$7*CC7+$A$8*CC8+$A$9*CC9+$A$10*CC10+$A$11*CC11</f>
        <v>0.20874109217195727</v>
      </c>
      <c r="CD12" s="4">
        <f t="shared" ref="CD12" si="63">$A$3*CD3+$A$4*CD4+$A$5*CD5+$A$6*CD6+$A$7*CD7+$A$8*CD8+$A$9*CD9+$A$10*CD10+$A$11*CD11</f>
        <v>0.24096666583478651</v>
      </c>
      <c r="CE12" s="4">
        <f t="shared" ref="CE12:CF12" si="64">$A$3*CE3+$A$4*CE4+$A$5*CE5+$A$6*CE6+$A$7*CE7+$A$8*CE8+$A$9*CE9+$A$10*CE10+$A$11*CE11</f>
        <v>0.27545746026506229</v>
      </c>
      <c r="CF12" s="4">
        <f t="shared" si="64"/>
        <v>0.20969389607499903</v>
      </c>
      <c r="CG12" s="4">
        <f t="shared" ref="CG12" si="65">$A$3*CG3+$A$4*CG4+$A$5*CG5+$A$6*CG6+$A$7*CG7+$A$8*CG8+$A$9*CG9+$A$10*CG10+$A$11*CG11</f>
        <v>0.24515800369467886</v>
      </c>
      <c r="CH12" s="4">
        <f t="shared" ref="CH12" si="66">$A$3*CH3+$A$4*CH4+$A$5*CH5+$A$6*CH6+$A$7*CH7+$A$8*CH8+$A$9*CH9+$A$10*CH10+$A$11*CH11</f>
        <v>0.20234230433752695</v>
      </c>
      <c r="CI12" s="4">
        <f t="shared" ref="CI12" si="67">$A$3*CI3+$A$4*CI4+$A$5*CI5+$A$6*CI6+$A$7*CI7+$A$8*CI8+$A$9*CI9+$A$10*CI10+$A$11*CI11</f>
        <v>0.31806692019491423</v>
      </c>
      <c r="CJ12" s="4">
        <f t="shared" ref="CJ12" si="68">$A$3*CJ3+$A$4*CJ4+$A$5*CJ5+$A$6*CJ6+$A$7*CJ7+$A$8*CJ8+$A$9*CJ9+$A$10*CJ10+$A$11*CJ11</f>
        <v>0.186341254834648</v>
      </c>
      <c r="CK12" s="4">
        <f t="shared" ref="CK12" si="69">$A$3*CK3+$A$4*CK4+$A$5*CK5+$A$6*CK6+$A$7*CK7+$A$8*CK8+$A$9*CK9+$A$10*CK10+$A$11*CK11</f>
        <v>0.18049766506228648</v>
      </c>
      <c r="CL12" s="4">
        <f t="shared" ref="CL12" si="70">$A$3*CL3+$A$4*CL4+$A$5*CL5+$A$6*CL6+$A$7*CL7+$A$8*CL8+$A$9*CL9+$A$10*CL10+$A$11*CL11</f>
        <v>0.38685113021148154</v>
      </c>
      <c r="CM12" s="4">
        <f t="shared" ref="CM12" si="71">$A$3*CM3+$A$4*CM4+$A$5*CM5+$A$6*CM6+$A$7*CM7+$A$8*CM8+$A$9*CM9+$A$10*CM10+$A$11*CM11</f>
        <v>0.13285992462000995</v>
      </c>
      <c r="CN12" s="4">
        <f t="shared" ref="CN12:CO12" si="72">$A$3*CN3+$A$4*CN4+$A$5*CN5+$A$6*CN6+$A$7*CN7+$A$8*CN8+$A$9*CN9+$A$10*CN10+$A$11*CN11</f>
        <v>0.22497288762579384</v>
      </c>
      <c r="CO12" s="4">
        <f t="shared" si="72"/>
        <v>0.15372291052491696</v>
      </c>
      <c r="CP12" s="4">
        <f t="shared" ref="CP12" si="73">$A$3*CP3+$A$4*CP4+$A$5*CP5+$A$6*CP6+$A$7*CP7+$A$8*CP8+$A$9*CP9+$A$10*CP10+$A$11*CP11</f>
        <v>0.13619398348642428</v>
      </c>
      <c r="CQ12" s="4">
        <f t="shared" ref="CQ12" si="74">$A$3*CQ3+$A$4*CQ4+$A$5*CQ5+$A$6*CQ6+$A$7*CQ7+$A$8*CQ8+$A$9*CQ9+$A$10*CQ10+$A$11*CQ11</f>
        <v>0.14260890472253307</v>
      </c>
      <c r="CR12" s="4">
        <f t="shared" ref="CR12" si="75">$A$3*CR3+$A$4*CR4+$A$5*CR5+$A$6*CR6+$A$7*CR7+$A$8*CR8+$A$9*CR9+$A$10*CR10+$A$11*CR11</f>
        <v>0.1378815313321374</v>
      </c>
      <c r="CS12" s="4">
        <f t="shared" ref="CS12" si="76">$A$3*CS3+$A$4*CS4+$A$5*CS5+$A$6*CS6+$A$7*CS7+$A$8*CS8+$A$9*CS9+$A$10*CS10+$A$11*CS11</f>
        <v>0.23471528519684789</v>
      </c>
      <c r="CT12" s="4">
        <f t="shared" ref="CT12" si="77">$A$3*CT3+$A$4*CT4+$A$5*CT5+$A$6*CT6+$A$7*CT7+$A$8*CT8+$A$9*CT9+$A$10*CT10+$A$11*CT11</f>
        <v>0.19063816586235435</v>
      </c>
      <c r="CU12" s="4">
        <f t="shared" ref="CU12" si="78">$A$3*CU3+$A$4*CU4+$A$5*CU5+$A$6*CU6+$A$7*CU7+$A$8*CU8+$A$9*CU9+$A$10*CU10+$A$11*CU11</f>
        <v>0.24569283555428897</v>
      </c>
      <c r="CV12" s="4">
        <f t="shared" ref="CV12" si="79">$A$3*CV3+$A$4*CV4+$A$5*CV5+$A$6*CV6+$A$7*CV7+$A$8*CV8+$A$9*CV9+$A$10*CV10+$A$11*CV11</f>
        <v>0.28606818072315465</v>
      </c>
      <c r="CW12" s="4">
        <f t="shared" ref="CW12:CX12" si="80">$A$3*CW3+$A$4*CW4+$A$5*CW5+$A$6*CW6+$A$7*CW7+$A$8*CW8+$A$9*CW9+$A$10*CW10+$A$11*CW11</f>
        <v>0.11383700397610187</v>
      </c>
      <c r="CX12" s="4">
        <f t="shared" si="80"/>
        <v>0.13906177232245029</v>
      </c>
      <c r="CY12" s="4">
        <f t="shared" ref="CY12" si="81">$A$3*CY3+$A$4*CY4+$A$5*CY5+$A$6*CY6+$A$7*CY7+$A$8*CY8+$A$9*CY9+$A$10*CY10+$A$11*CY11</f>
        <v>0.23760698518764881</v>
      </c>
      <c r="CZ12" s="4">
        <f t="shared" ref="CZ12" si="82">$A$3*CZ3+$A$4*CZ4+$A$5*CZ5+$A$6*CZ6+$A$7*CZ7+$A$8*CZ8+$A$9*CZ9+$A$10*CZ10+$A$11*CZ11</f>
        <v>0.18035129884238743</v>
      </c>
      <c r="DA12" s="4">
        <f t="shared" ref="DA12" si="83">$A$3*DA3+$A$4*DA4+$A$5*DA5+$A$6*DA6+$A$7*DA7+$A$8*DA8+$A$9*DA9+$A$10*DA10+$A$11*DA11</f>
        <v>0.28017488526859158</v>
      </c>
      <c r="DB12" s="4">
        <f t="shared" ref="DB12" si="84">$A$3*DB3+$A$4*DB4+$A$5*DB5+$A$6*DB6+$A$7*DB7+$A$8*DB8+$A$9*DB9+$A$10*DB10+$A$11*DB11</f>
        <v>0.27827640676929727</v>
      </c>
      <c r="DC12" s="4">
        <f t="shared" ref="DC12" si="85">$A$3*DC3+$A$4*DC4+$A$5*DC5+$A$6*DC6+$A$7*DC7+$A$8*DC8+$A$9*DC9+$A$10*DC10+$A$11*DC11</f>
        <v>0.15255219519653479</v>
      </c>
      <c r="DD12" s="4">
        <f t="shared" ref="DD12" si="86">$A$3*DD3+$A$4*DD4+$A$5*DD5+$A$6*DD6+$A$7*DD7+$A$8*DD8+$A$9*DD9+$A$10*DD10+$A$11*DD11</f>
        <v>0.14943618975247072</v>
      </c>
      <c r="DE12" s="4">
        <f t="shared" ref="DE12" si="87">$A$3*DE3+$A$4*DE4+$A$5*DE5+$A$6*DE6+$A$7*DE7+$A$8*DE8+$A$9*DE9+$A$10*DE10+$A$11*DE11</f>
        <v>0.19142179215405461</v>
      </c>
      <c r="DF12" s="4">
        <f t="shared" ref="DF12:DG12" si="88">$A$3*DF3+$A$4*DF4+$A$5*DF5+$A$6*DF6+$A$7*DF7+$A$8*DF8+$A$9*DF9+$A$10*DF10+$A$11*DF11</f>
        <v>0.22217560276432577</v>
      </c>
      <c r="DG12" s="4">
        <f t="shared" si="88"/>
        <v>0.22511474685406499</v>
      </c>
      <c r="DH12" s="4">
        <f t="shared" ref="DH12" si="89">$A$3*DH3+$A$4*DH4+$A$5*DH5+$A$6*DH6+$A$7*DH7+$A$8*DH8+$A$9*DH9+$A$10*DH10+$A$11*DH11</f>
        <v>0.28582480386863662</v>
      </c>
      <c r="DI12" s="4">
        <f t="shared" ref="DI12" si="90">$A$3*DI3+$A$4*DI4+$A$5*DI5+$A$6*DI6+$A$7*DI7+$A$8*DI8+$A$9*DI9+$A$10*DI10+$A$11*DI11</f>
        <v>0.30432015892708081</v>
      </c>
      <c r="DJ12" s="4">
        <f t="shared" ref="DJ12" si="91">$A$3*DJ3+$A$4*DJ4+$A$5*DJ5+$A$6*DJ6+$A$7*DJ7+$A$8*DJ8+$A$9*DJ9+$A$10*DJ10+$A$11*DJ11</f>
        <v>0.21108134382954086</v>
      </c>
      <c r="DK12" s="4">
        <f t="shared" ref="DK12" si="92">$A$3*DK3+$A$4*DK4+$A$5*DK5+$A$6*DK6+$A$7*DK7+$A$8*DK8+$A$9*DK9+$A$10*DK10+$A$11*DK11</f>
        <v>0.25608314466023763</v>
      </c>
      <c r="DL12" s="4">
        <f t="shared" ref="DL12" si="93">$A$3*DL3+$A$4*DL4+$A$5*DL5+$A$6*DL6+$A$7*DL7+$A$8*DL8+$A$9*DL9+$A$10*DL10+$A$11*DL11</f>
        <v>0.20983825589318564</v>
      </c>
      <c r="DM12" s="4">
        <f t="shared" ref="DM12" si="94">$A$3*DM3+$A$4*DM4+$A$5*DM5+$A$6*DM6+$A$7*DM7+$A$8*DM8+$A$9*DM9+$A$10*DM10+$A$11*DM11</f>
        <v>0.31465795905726124</v>
      </c>
      <c r="DN12" s="4">
        <f t="shared" ref="DN12" si="95">$A$3*DN3+$A$4*DN4+$A$5*DN5+$A$6*DN6+$A$7*DN7+$A$8*DN8+$A$9*DN9+$A$10*DN10+$A$11*DN11</f>
        <v>0.19123497523807381</v>
      </c>
      <c r="DO12" s="4">
        <f t="shared" ref="DO12:DP12" si="96">$A$3*DO3+$A$4*DO4+$A$5*DO5+$A$6*DO6+$A$7*DO7+$A$8*DO8+$A$9*DO9+$A$10*DO10+$A$11*DO11</f>
        <v>0.17045037232381174</v>
      </c>
      <c r="DP12" s="4">
        <f t="shared" si="96"/>
        <v>0.37910577536672946</v>
      </c>
      <c r="DQ12" s="4">
        <f t="shared" ref="DQ12" si="97">$A$3*DQ3+$A$4*DQ4+$A$5*DQ5+$A$6*DQ6+$A$7*DQ7+$A$8*DQ8+$A$9*DQ9+$A$10*DQ10+$A$11*DQ11</f>
        <v>0.14037469750749565</v>
      </c>
      <c r="DR12" s="4">
        <f t="shared" ref="DR12" si="98">$A$3*DR3+$A$4*DR4+$A$5*DR5+$A$6*DR6+$A$7*DR7+$A$8*DR8+$A$9*DR9+$A$10*DR10+$A$11*DR11</f>
        <v>0.22955703413212886</v>
      </c>
      <c r="DS12" s="4">
        <f t="shared" ref="DS12" si="99">$A$3*DS3+$A$4*DS4+$A$5*DS5+$A$6*DS6+$A$7*DS7+$A$8*DS8+$A$9*DS9+$A$10*DS10+$A$11*DS11</f>
        <v>0.17698867926591727</v>
      </c>
      <c r="DT12" s="4">
        <f t="shared" ref="DT12" si="100">$A$3*DT3+$A$4*DT4+$A$5*DT5+$A$6*DT6+$A$7*DT7+$A$8*DT8+$A$9*DT9+$A$10*DT10+$A$11*DT11</f>
        <v>0.13788794550674505</v>
      </c>
      <c r="DU12" s="4">
        <f t="shared" ref="DU12" si="101">$A$3*DU3+$A$4*DU4+$A$5*DU5+$A$6*DU6+$A$7*DU7+$A$8*DU8+$A$9*DU9+$A$10*DU10+$A$11*DU11</f>
        <v>0.15621118031406936</v>
      </c>
      <c r="DV12" s="4">
        <f t="shared" ref="DV12" si="102">$A$3*DV3+$A$4*DV4+$A$5*DV5+$A$6*DV6+$A$7*DV7+$A$8*DV8+$A$9*DV9+$A$10*DV10+$A$11*DV11</f>
        <v>0.14774261646549988</v>
      </c>
      <c r="DW12" s="4">
        <f t="shared" ref="DW12" si="103">$A$3*DW3+$A$4*DW4+$A$5*DW5+$A$6*DW6+$A$7*DW7+$A$8*DW8+$A$9*DW9+$A$10*DW10+$A$11*DW11</f>
        <v>0.27520178467925249</v>
      </c>
      <c r="DX12" s="4">
        <f t="shared" ref="DX12:DY12" si="104">$A$3*DX3+$A$4*DX4+$A$5*DX5+$A$6*DX6+$A$7*DX7+$A$8*DX8+$A$9*DX9+$A$10*DX10+$A$11*DX11</f>
        <v>0.19964296802595069</v>
      </c>
      <c r="DY12" s="4">
        <f t="shared" si="104"/>
        <v>0.27082691260273511</v>
      </c>
      <c r="DZ12" s="4">
        <f t="shared" ref="DZ12" si="105">$A$3*DZ3+$A$4*DZ4+$A$5*DZ5+$A$6*DZ6+$A$7*DZ7+$A$8*DZ8+$A$9*DZ9+$A$10*DZ10+$A$11*DZ11</f>
        <v>0.35616150798390706</v>
      </c>
      <c r="EA12" s="4">
        <f t="shared" ref="EA12" si="106">$A$3*EA3+$A$4*EA4+$A$5*EA5+$A$6*EA6+$A$7*EA7+$A$8*EA8+$A$9*EA9+$A$10*EA10+$A$11*EA11</f>
        <v>0.13263784971113377</v>
      </c>
      <c r="EB12" s="4">
        <f t="shared" ref="EB12" si="107">$A$3*EB3+$A$4*EB4+$A$5*EB5+$A$6*EB6+$A$7*EB7+$A$8*EB8+$A$9*EB9+$A$10*EB10+$A$11*EB11</f>
        <v>0.14524910403525432</v>
      </c>
      <c r="EC12" s="4">
        <f t="shared" ref="EC12" si="108">$A$3*EC3+$A$4*EC4+$A$5*EC5+$A$6*EC6+$A$7*EC7+$A$8*EC8+$A$9*EC9+$A$10*EC10+$A$11*EC11</f>
        <v>0.25109867332730124</v>
      </c>
      <c r="ED12" s="4">
        <f t="shared" ref="ED12" si="109">$A$3*ED3+$A$4*ED4+$A$5*ED5+$A$6*ED6+$A$7*ED7+$A$8*ED8+$A$9*ED9+$A$10*ED10+$A$11*ED11</f>
        <v>0.19097729887090728</v>
      </c>
      <c r="EE12" s="4">
        <f t="shared" ref="EE12" si="110">$A$3*EE3+$A$4*EE4+$A$5*EE5+$A$6*EE6+$A$7*EE7+$A$8*EE8+$A$9*EE9+$A$10*EE10+$A$11*EE11</f>
        <v>0.27274873636427543</v>
      </c>
      <c r="EF12" s="4">
        <f t="shared" ref="EF12" si="111">$A$3*EF3+$A$4*EF4+$A$5*EF5+$A$6*EF6+$A$7*EF7+$A$8*EF8+$A$9*EF9+$A$10*EF10+$A$11*EF11</f>
        <v>0.28763181134861587</v>
      </c>
      <c r="EG12" s="4">
        <f t="shared" ref="EG12:EH12" si="112">$A$3*EG3+$A$4*EG4+$A$5*EG5+$A$6*EG6+$A$7*EG7+$A$8*EG8+$A$9*EG9+$A$10*EG10+$A$11*EG11</f>
        <v>0.16482022479387867</v>
      </c>
      <c r="EH12" s="4">
        <f t="shared" si="112"/>
        <v>0.16342808250465479</v>
      </c>
      <c r="EI12" s="4">
        <f t="shared" ref="EI12" si="113">$A$3*EI3+$A$4*EI4+$A$5*EI5+$A$6*EI6+$A$7*EI7+$A$8*EI8+$A$9*EI9+$A$10*EI10+$A$11*EI11</f>
        <v>0.20170784787451462</v>
      </c>
      <c r="EJ12" s="4">
        <f t="shared" ref="EJ12" si="114">$A$3*EJ3+$A$4*EJ4+$A$5*EJ5+$A$6*EJ6+$A$7*EJ7+$A$8*EJ8+$A$9*EJ9+$A$10*EJ10+$A$11*EJ11</f>
        <v>0.23201383883912166</v>
      </c>
      <c r="EK12" s="4">
        <f t="shared" ref="EK12" si="115">$A$3*EK3+$A$4*EK4+$A$5*EK5+$A$6*EK6+$A$7*EK7+$A$8*EK8+$A$9*EK9+$A$10*EK10+$A$11*EK11</f>
        <v>0.22112395357330866</v>
      </c>
      <c r="EL12" s="4">
        <f t="shared" ref="EL12" si="116">$A$3*EL3+$A$4*EL4+$A$5*EL5+$A$6*EL6+$A$7*EL7+$A$8*EL8+$A$9*EL9+$A$10*EL10+$A$11*EL11</f>
        <v>0.28448011593691624</v>
      </c>
      <c r="EM12" s="4">
        <f t="shared" ref="EM12" si="117">$A$3*EM3+$A$4*EM4+$A$5*EM5+$A$6*EM6+$A$7*EM7+$A$8*EM8+$A$9*EM9+$A$10*EM10+$A$11*EM11</f>
        <v>0.32070569534030441</v>
      </c>
      <c r="EN12" s="4">
        <f t="shared" ref="EN12" si="118">$A$3*EN3+$A$4*EN4+$A$5*EN5+$A$6*EN6+$A$7*EN7+$A$8*EN8+$A$9*EN9+$A$10*EN10+$A$11*EN11</f>
        <v>0.23674571274101261</v>
      </c>
      <c r="EO12" s="4">
        <f t="shared" ref="EO12" si="119">$A$3*EO3+$A$4*EO4+$A$5*EO5+$A$6*EO6+$A$7*EO7+$A$8*EO8+$A$9*EO9+$A$10*EO10+$A$11*EO11</f>
        <v>0.26585760826471394</v>
      </c>
      <c r="EP12" s="4">
        <f t="shared" ref="EP12:EQ12" si="120">$A$3*EP3+$A$4*EP4+$A$5*EP5+$A$6*EP6+$A$7*EP7+$A$8*EP8+$A$9*EP9+$A$10*EP10+$A$11*EP11</f>
        <v>0.22254659113241362</v>
      </c>
      <c r="EQ12" s="4">
        <f t="shared" si="120"/>
        <v>0.30472779544190426</v>
      </c>
      <c r="ER12" s="4">
        <f t="shared" ref="ER12" si="121">$A$3*ER3+$A$4*ER4+$A$5*ER5+$A$6*ER6+$A$7*ER7+$A$8*ER8+$A$9*ER9+$A$10*ER10+$A$11*ER11</f>
        <v>0.21034039109598229</v>
      </c>
      <c r="ES12" s="4">
        <f t="shared" ref="ES12" si="122">$A$3*ES3+$A$4*ES4+$A$5*ES5+$A$6*ES6+$A$7*ES7+$A$8*ES8+$A$9*ES9+$A$10*ES10+$A$11*ES11</f>
        <v>0.19005370964396981</v>
      </c>
      <c r="ET12" s="4">
        <f t="shared" ref="ET12" si="123">$A$3*ET3+$A$4*ET4+$A$5*ET5+$A$6*ET6+$A$7*ET7+$A$8*ET8+$A$9*ET9+$A$10*ET10+$A$11*ET11</f>
        <v>0.45742001199426252</v>
      </c>
      <c r="EU12" s="4">
        <f t="shared" ref="EU12" si="124">$A$3*EU3+$A$4*EU4+$A$5*EU5+$A$6*EU6+$A$7*EU7+$A$8*EU8+$A$9*EU9+$A$10*EU10+$A$11*EU11</f>
        <v>0.14335372626119061</v>
      </c>
      <c r="EV12" s="4">
        <f t="shared" ref="EV12" si="125">$A$3*EV3+$A$4*EV4+$A$5*EV5+$A$6*EV6+$A$7*EV7+$A$8*EV8+$A$9*EV9+$A$10*EV10+$A$11*EV11</f>
        <v>0.24546492977142392</v>
      </c>
      <c r="EW12" s="4">
        <f t="shared" ref="EW12" si="126">$A$3*EW3+$A$4*EW4+$A$5*EW5+$A$6*EW6+$A$7*EW7+$A$8*EW8+$A$9*EW9+$A$10*EW10+$A$11*EW11</f>
        <v>0.17885543790846178</v>
      </c>
      <c r="EX12" s="4">
        <f t="shared" ref="EX12" si="127">$A$3*EX3+$A$4*EX4+$A$5*EX5+$A$6*EX6+$A$7*EX7+$A$8*EX8+$A$9*EX9+$A$10*EX10+$A$11*EX11</f>
        <v>0.12795224881871825</v>
      </c>
      <c r="EY12" s="4">
        <f t="shared" ref="EY12:EZ12" si="128">$A$3*EY3+$A$4*EY4+$A$5*EY5+$A$6*EY6+$A$7*EY7+$A$8*EY8+$A$9*EY9+$A$10*EY10+$A$11*EY11</f>
        <v>0.16274841547851218</v>
      </c>
      <c r="EZ12" s="4">
        <f t="shared" si="128"/>
        <v>0.15472284655123894</v>
      </c>
      <c r="FA12" s="4">
        <f t="shared" ref="FA12" si="129">$A$3*FA3+$A$4*FA4+$A$5*FA5+$A$6*FA6+$A$7*FA7+$A$8*FA8+$A$9*FA9+$A$10*FA10+$A$11*FA11</f>
        <v>0.2785141934662631</v>
      </c>
      <c r="FB12" s="4">
        <f t="shared" ref="FB12" si="130">$A$3*FB3+$A$4*FB4+$A$5*FB5+$A$6*FB6+$A$7*FB7+$A$8*FB8+$A$9*FB9+$A$10*FB10+$A$11*FB11</f>
        <v>0.23150613018311123</v>
      </c>
      <c r="FC12" s="4">
        <f t="shared" ref="FC12" si="131">$A$3*FC3+$A$4*FC4+$A$5*FC5+$A$6*FC6+$A$7*FC7+$A$8*FC8+$A$9*FC9+$A$10*FC10+$A$11*FC11</f>
        <v>0.30192304537994796</v>
      </c>
      <c r="FD12" s="4">
        <f t="shared" ref="FD12" si="132">$A$3*FD3+$A$4*FD4+$A$5*FD5+$A$6*FD6+$A$7*FD7+$A$8*FD8+$A$9*FD9+$A$10*FD10+$A$11*FD11</f>
        <v>0.35494039784935033</v>
      </c>
      <c r="FE12" s="4">
        <f t="shared" ref="FE12" si="133">$A$3*FE3+$A$4*FE4+$A$5*FE5+$A$6*FE6+$A$7*FE7+$A$8*FE8+$A$9*FE9+$A$10*FE10+$A$11*FE11</f>
        <v>0.1107861554145054</v>
      </c>
      <c r="FF12" s="4">
        <f t="shared" ref="FF12" si="134">$A$3*FF3+$A$4*FF4+$A$5*FF5+$A$6*FF6+$A$7*FF7+$A$8*FF8+$A$9*FF9+$A$10*FF10+$A$11*FF11</f>
        <v>0.14227956632459551</v>
      </c>
      <c r="FG12" s="4">
        <f t="shared" ref="FG12" si="135">$A$3*FG3+$A$4*FG4+$A$5*FG5+$A$6*FG6+$A$7*FG7+$A$8*FG8+$A$9*FG9+$A$10*FG10+$A$11*FG11</f>
        <v>0.26438351452384523</v>
      </c>
      <c r="FH12" s="4">
        <f t="shared" ref="FH12:FI12" si="136">$A$3*FH3+$A$4*FH4+$A$5*FH5+$A$6*FH6+$A$7*FH7+$A$8*FH8+$A$9*FH9+$A$10*FH10+$A$11*FH11</f>
        <v>0.19991009370017992</v>
      </c>
      <c r="FI12" s="4">
        <f t="shared" si="136"/>
        <v>0.31586394115254524</v>
      </c>
      <c r="FJ12" s="4">
        <f t="shared" ref="FJ12" si="137">$A$3*FJ3+$A$4*FJ4+$A$5*FJ5+$A$6*FJ6+$A$7*FJ7+$A$8*FJ8+$A$9*FJ9+$A$10*FJ10+$A$11*FJ11</f>
        <v>0.33605553624948242</v>
      </c>
      <c r="FK12" s="4">
        <f t="shared" ref="FK12" si="138">$A$3*FK3+$A$4*FK4+$A$5*FK5+$A$6*FK6+$A$7*FK7+$A$8*FK8+$A$9*FK9+$A$10*FK10+$A$11*FK11</f>
        <v>0.16254622316021533</v>
      </c>
      <c r="FL12" s="4">
        <f t="shared" ref="FL12" si="139">$A$3*FL3+$A$4*FL4+$A$5*FL5+$A$6*FL6+$A$7*FL7+$A$8*FL8+$A$9*FL9+$A$10*FL10+$A$11*FL11</f>
        <v>0.17119982459962715</v>
      </c>
      <c r="FM12" s="4">
        <f t="shared" ref="FM12" si="140">$A$3*FM3+$A$4*FM4+$A$5*FM5+$A$6*FM6+$A$7*FM7+$A$8*FM8+$A$9*FM9+$A$10*FM10+$A$11*FM11</f>
        <v>0.21925485136661102</v>
      </c>
      <c r="FN12" s="4">
        <f t="shared" ref="FN12" si="141">$A$3*FN3+$A$4*FN4+$A$5*FN5+$A$6*FN6+$A$7*FN7+$A$8*FN8+$A$9*FN9+$A$10*FN10+$A$11*FN11</f>
        <v>0.25679067882748557</v>
      </c>
      <c r="FO12" s="4">
        <f t="shared" ref="FO12" si="142">$A$3*FO3+$A$4*FO4+$A$5*FO5+$A$6*FO6+$A$7*FO7+$A$8*FO8+$A$9*FO9+$A$10*FO10+$A$11*FO11</f>
        <v>0.2382610694705119</v>
      </c>
      <c r="FP12" s="4">
        <f t="shared" ref="FP12" si="143">$A$3*FP3+$A$4*FP4+$A$5*FP5+$A$6*FP6+$A$7*FP7+$A$8*FP8+$A$9*FP9+$A$10*FP10+$A$11*FP11</f>
        <v>0.30531590645686374</v>
      </c>
      <c r="FQ12" s="4">
        <f t="shared" ref="FQ12:FR12" si="144">$A$3*FQ3+$A$4*FQ4+$A$5*FQ5+$A$6*FQ6+$A$7*FQ7+$A$8*FQ8+$A$9*FQ9+$A$10*FQ10+$A$11*FQ11</f>
        <v>0.32286900522177497</v>
      </c>
      <c r="FR12" s="4">
        <f t="shared" si="144"/>
        <v>0.23739005672699318</v>
      </c>
      <c r="FS12" s="4">
        <f t="shared" ref="FS12" si="145">$A$3*FS3+$A$4*FS4+$A$5*FS5+$A$6*FS6+$A$7*FS7+$A$8*FS8+$A$9*FS9+$A$10*FS10+$A$11*FS11</f>
        <v>0.27708090350879044</v>
      </c>
      <c r="FT12" s="4">
        <f t="shared" ref="FT12" si="146">$A$3*FT3+$A$4*FT4+$A$5*FT5+$A$6*FT6+$A$7*FT7+$A$8*FT8+$A$9*FT9+$A$10*FT10+$A$11*FT11</f>
        <v>0.24564761859959444</v>
      </c>
      <c r="FU12" s="4">
        <f t="shared" ref="FU12" si="147">$A$3*FU3+$A$4*FU4+$A$5*FU5+$A$6*FU6+$A$7*FU7+$A$8*FU8+$A$9*FU9+$A$10*FU10+$A$11*FU11</f>
        <v>0.32557754759999741</v>
      </c>
      <c r="FV12" s="4">
        <f t="shared" ref="FV12" si="148">$A$3*FV3+$A$4*FV4+$A$5*FV5+$A$6*FV6+$A$7*FV7+$A$8*FV8+$A$9*FV9+$A$10*FV10+$A$11*FV11</f>
        <v>0.2230889573850692</v>
      </c>
      <c r="FW12" s="4">
        <f t="shared" ref="FW12" si="149">$A$3*FW3+$A$4*FW4+$A$5*FW5+$A$6*FW6+$A$7*FW7+$A$8*FW8+$A$9*FW9+$A$10*FW10+$A$11*FW11</f>
        <v>0.19293279292321033</v>
      </c>
      <c r="FX12" s="4">
        <f t="shared" ref="FX12" si="150">$A$3*FX3+$A$4*FX4+$A$5*FX5+$A$6*FX6+$A$7*FX7+$A$8*FX8+$A$9*FX9+$A$10*FX10+$A$11*FX11</f>
        <v>0.40072894480335841</v>
      </c>
      <c r="FY12" s="4">
        <f t="shared" ref="FY12" si="151">$A$3*FY3+$A$4*FY4+$A$5*FY5+$A$6*FY6+$A$7*FY7+$A$8*FY8+$A$9*FY9+$A$10*FY10+$A$11*FY11</f>
        <v>0.17365906734084011</v>
      </c>
      <c r="FZ12" s="4">
        <f t="shared" ref="FZ12:GA12" si="152">$A$3*FZ3+$A$4*FZ4+$A$5*FZ5+$A$6*FZ6+$A$7*FZ7+$A$8*FZ8+$A$9*FZ9+$A$10*FZ10+$A$11*FZ11</f>
        <v>0.27557742761178922</v>
      </c>
      <c r="GA12" s="4">
        <f t="shared" si="152"/>
        <v>0.17742711809534387</v>
      </c>
      <c r="GB12" s="4">
        <f t="shared" ref="GB12" si="153">$A$3*GB3+$A$4*GB4+$A$5*GB5+$A$6*GB6+$A$7*GB7+$A$8*GB8+$A$9*GB9+$A$10*GB10+$A$11*GB11</f>
        <v>0.12955728828100302</v>
      </c>
      <c r="GC12" s="4">
        <f t="shared" ref="GC12" si="154">$A$3*GC3+$A$4*GC4+$A$5*GC5+$A$6*GC6+$A$7*GC7+$A$8*GC8+$A$9*GC9+$A$10*GC10+$A$11*GC11</f>
        <v>0.16307794078010387</v>
      </c>
      <c r="GD12" s="4">
        <f t="shared" ref="GD12" si="155">$A$3*GD3+$A$4*GD4+$A$5*GD5+$A$6*GD6+$A$7*GD7+$A$8*GD8+$A$9*GD9+$A$10*GD10+$A$11*GD11</f>
        <v>0.15606390296914682</v>
      </c>
      <c r="GE12" s="4">
        <f t="shared" ref="GE12" si="156">$A$3*GE3+$A$4*GE4+$A$5*GE5+$A$6*GE6+$A$7*GE7+$A$8*GE8+$A$9*GE9+$A$10*GE10+$A$11*GE11</f>
        <v>0.28000273690167926</v>
      </c>
      <c r="GF12" s="4">
        <f t="shared" ref="GF12" si="157">$A$3*GF3+$A$4*GF4+$A$5*GF5+$A$6*GF6+$A$7*GF7+$A$8*GF8+$A$9*GF9+$A$10*GF10+$A$11*GF11</f>
        <v>0.22463700294664959</v>
      </c>
      <c r="GG12" s="4">
        <f t="shared" ref="GG12" si="158">$A$3*GG3+$A$4*GG4+$A$5*GG5+$A$6*GG6+$A$7*GG7+$A$8*GG8+$A$9*GG9+$A$10*GG10+$A$11*GG11</f>
        <v>0.2809709061187281</v>
      </c>
      <c r="GH12" s="4">
        <f t="shared" ref="GH12" si="159">$A$3*GH3+$A$4*GH4+$A$5*GH5+$A$6*GH6+$A$7*GH7+$A$8*GH8+$A$9*GH9+$A$10*GH10+$A$11*GH11</f>
        <v>0.34639076715568262</v>
      </c>
      <c r="GI12" s="4">
        <f t="shared" ref="GI12:GJ12" si="160">$A$3*GI3+$A$4*GI4+$A$5*GI5+$A$6*GI6+$A$7*GI7+$A$8*GI8+$A$9*GI9+$A$10*GI10+$A$11*GI11</f>
        <v>0.10378705230772996</v>
      </c>
      <c r="GJ12" s="4">
        <f t="shared" si="160"/>
        <v>0.14493542165845413</v>
      </c>
      <c r="GK12" s="4">
        <f t="shared" ref="GK12" si="161">$A$3*GK3+$A$4*GK4+$A$5*GK5+$A$6*GK6+$A$7*GK7+$A$8*GK8+$A$9*GK9+$A$10*GK10+$A$11*GK11</f>
        <v>0.24124486177774132</v>
      </c>
      <c r="GL12" s="4">
        <f t="shared" ref="GL12" si="162">$A$3*GL3+$A$4*GL4+$A$5*GL5+$A$6*GL6+$A$7*GL7+$A$8*GL8+$A$9*GL9+$A$10*GL10+$A$11*GL11</f>
        <v>0.20045062826491739</v>
      </c>
      <c r="GM12" s="4">
        <f t="shared" ref="GM12" si="163">$A$3*GM3+$A$4*GM4+$A$5*GM5+$A$6*GM6+$A$7*GM7+$A$8*GM8+$A$9*GM9+$A$10*GM10+$A$11*GM11</f>
        <v>0.27216188039470895</v>
      </c>
      <c r="GN12" s="4">
        <f t="shared" ref="GN12" si="164">$A$3*GN3+$A$4*GN4+$A$5*GN5+$A$6*GN6+$A$7*GN7+$A$8*GN8+$A$9*GN9+$A$10*GN10+$A$11*GN11</f>
        <v>0.28752985679577836</v>
      </c>
      <c r="GO12" s="4">
        <f t="shared" ref="GO12" si="165">$A$3*GO3+$A$4*GO4+$A$5*GO5+$A$6*GO6+$A$7*GO7+$A$8*GO8+$A$9*GO9+$A$10*GO10+$A$11*GO11</f>
        <v>0.1622014414741613</v>
      </c>
      <c r="GP12" s="4">
        <f t="shared" ref="GP12" si="166">$A$3*GP3+$A$4*GP4+$A$5*GP5+$A$6*GP6+$A$7*GP7+$A$8*GP8+$A$9*GP9+$A$10*GP10+$A$11*GP11</f>
        <v>0.16788607900642183</v>
      </c>
      <c r="GQ12" s="4">
        <f t="shared" ref="GQ12" si="167">$A$3*GQ3+$A$4*GQ4+$A$5*GQ5+$A$6*GQ6+$A$7*GQ7+$A$8*GQ8+$A$9*GQ9+$A$10*GQ10+$A$11*GQ11</f>
        <v>0.20404116144529619</v>
      </c>
      <c r="GR12" s="4">
        <f t="shared" ref="GR12:GS12" si="168">$A$3*GR3+$A$4*GR4+$A$5*GR5+$A$6*GR6+$A$7*GR7+$A$8*GR8+$A$9*GR9+$A$10*GR10+$A$11*GR11</f>
        <v>0.24037942372340537</v>
      </c>
      <c r="GS12" s="4">
        <f t="shared" si="168"/>
        <v>0.22587613367155326</v>
      </c>
      <c r="GT12" s="4">
        <f t="shared" ref="GT12" si="169">$A$3*GT3+$A$4*GT4+$A$5*GT5+$A$6*GT6+$A$7*GT7+$A$8*GT8+$A$9*GT9+$A$10*GT10+$A$11*GT11</f>
        <v>0.28648078869275145</v>
      </c>
      <c r="GU12" s="4">
        <f t="shared" ref="GU12" si="170">$A$3*GU3+$A$4*GU4+$A$5*GU5+$A$6*GU6+$A$7*GU7+$A$8*GU8+$A$9*GU9+$A$10*GU10+$A$11*GU11</f>
        <v>0.33717445958562375</v>
      </c>
      <c r="GV12" s="4">
        <f t="shared" ref="GV12" si="171">$A$3*GV3+$A$4*GV4+$A$5*GV5+$A$6*GV6+$A$7*GV7+$A$8*GV8+$A$9*GV9+$A$10*GV10+$A$11*GV11</f>
        <v>0.24370296092607216</v>
      </c>
      <c r="GW12" s="4">
        <f t="shared" ref="GW12" si="172">$A$3*GW3+$A$4*GW4+$A$5*GW5+$A$6*GW6+$A$7*GW7+$A$8*GW8+$A$9*GW9+$A$10*GW10+$A$11*GW11</f>
        <v>0.27308363331625357</v>
      </c>
      <c r="GX12" s="4">
        <f t="shared" ref="GX12" si="173">$A$3*GX3+$A$4*GX4+$A$5*GX5+$A$6*GX6+$A$7*GX7+$A$8*GX8+$A$9*GX9+$A$10*GX10+$A$11*GX11</f>
        <v>0.23012433033858304</v>
      </c>
      <c r="GY12" s="4">
        <f t="shared" ref="GY12" si="174">$A$3*GY3+$A$4*GY4+$A$5*GY5+$A$6*GY6+$A$7*GY7+$A$8*GY8+$A$9*GY9+$A$10*GY10+$A$11*GY11</f>
        <v>0.299531636542471</v>
      </c>
      <c r="GZ12" s="4">
        <f t="shared" ref="GZ12" si="175">$A$3*GZ3+$A$4*GZ4+$A$5*GZ5+$A$6*GZ6+$A$7*GZ7+$A$8*GZ8+$A$9*GZ9+$A$10*GZ10+$A$11*GZ11</f>
        <v>0.23352883569377131</v>
      </c>
      <c r="HA12" s="4">
        <f t="shared" ref="HA12:HB12" si="176">$A$3*HA3+$A$4*HA4+$A$5*HA5+$A$6*HA6+$A$7*HA7+$A$8*HA8+$A$9*HA9+$A$10*HA10+$A$11*HA11</f>
        <v>0.19673303659552166</v>
      </c>
      <c r="HB12" s="4">
        <f t="shared" si="176"/>
        <v>0.40782453212586622</v>
      </c>
      <c r="HC12" s="4">
        <f t="shared" ref="HC12" si="177">$A$3*HC3+$A$4*HC4+$A$5*HC5+$A$6*HC6+$A$7*HC7+$A$8*HC8+$A$9*HC9+$A$10*HC10+$A$11*HC11</f>
        <v>0.15523254341348752</v>
      </c>
      <c r="HD12" s="4">
        <f t="shared" ref="HD12" si="178">$A$3*HD3+$A$4*HD4+$A$5*HD5+$A$6*HD6+$A$7*HD7+$A$8*HD8+$A$9*HD9+$A$10*HD10+$A$11*HD11</f>
        <v>0.25567395780959423</v>
      </c>
      <c r="HE12" s="4">
        <f t="shared" ref="HE12" si="179">$A$3*HE3+$A$4*HE4+$A$5*HE5+$A$6*HE6+$A$7*HE7+$A$8*HE8+$A$9*HE9+$A$10*HE10+$A$11*HE11</f>
        <v>0.17934125668104747</v>
      </c>
      <c r="HF12" s="4">
        <f t="shared" ref="HF12" si="180">$A$3*HF3+$A$4*HF4+$A$5*HF5+$A$6*HF6+$A$7*HF7+$A$8*HF8+$A$9*HF9+$A$10*HF10+$A$11*HF11</f>
        <v>0.1322802853634174</v>
      </c>
      <c r="HG12" s="4">
        <f t="shared" ref="HG12" si="181">$A$3*HG3+$A$4*HG4+$A$5*HG5+$A$6*HG6+$A$7*HG7+$A$8*HG8+$A$9*HG9+$A$10*HG10+$A$11*HG11</f>
        <v>0.16965883538931445</v>
      </c>
      <c r="HH12" s="4">
        <f t="shared" ref="HH12" si="182">$A$3*HH3+$A$4*HH4+$A$5*HH5+$A$6*HH6+$A$7*HH7+$A$8*HH8+$A$9*HH9+$A$10*HH10+$A$11*HH11</f>
        <v>0.15742214045927261</v>
      </c>
      <c r="HI12" s="4">
        <f t="shared" ref="HI12" si="183">$A$3*HI3+$A$4*HI4+$A$5*HI5+$A$6*HI6+$A$7*HI7+$A$8*HI8+$A$9*HI9+$A$10*HI10+$A$11*HI11</f>
        <v>0.28980077581388974</v>
      </c>
      <c r="HJ12" s="4">
        <f t="shared" ref="HJ12:HK12" si="184">$A$3*HJ3+$A$4*HJ4+$A$5*HJ5+$A$6*HJ6+$A$7*HJ7+$A$8*HJ8+$A$9*HJ9+$A$10*HJ10+$A$11*HJ11</f>
        <v>0.23740645866584192</v>
      </c>
      <c r="HK12" s="4">
        <f t="shared" si="184"/>
        <v>0.28935744274147157</v>
      </c>
      <c r="HL12" s="4">
        <f t="shared" ref="HL12" si="185">$A$3*HL3+$A$4*HL4+$A$5*HL5+$A$6*HL6+$A$7*HL7+$A$8*HL8+$A$9*HL9+$A$10*HL10+$A$11*HL11</f>
        <v>0.35988247655792444</v>
      </c>
      <c r="HM12" s="4">
        <f t="shared" ref="HM12" si="186">$A$3*HM3+$A$4*HM4+$A$5*HM5+$A$6*HM6+$A$7*HM7+$A$8*HM8+$A$9*HM9+$A$10*HM10+$A$11*HM11</f>
        <v>0.1161557292571205</v>
      </c>
      <c r="HN12" s="4">
        <f t="shared" ref="HN12" si="187">$A$3*HN3+$A$4*HN4+$A$5*HN5+$A$6*HN6+$A$7*HN7+$A$8*HN8+$A$9*HN9+$A$10*HN10+$A$11*HN11</f>
        <v>0.14313091762075994</v>
      </c>
      <c r="HO12" s="4">
        <f t="shared" ref="HO12" si="188">$A$3*HO3+$A$4*HO4+$A$5*HO5+$A$6*HO6+$A$7*HO7+$A$8*HO8+$A$9*HO9+$A$10*HO10+$A$11*HO11</f>
        <v>0.26686328655477903</v>
      </c>
      <c r="HP12" s="4">
        <f t="shared" ref="HP12" si="189">$A$3*HP3+$A$4*HP4+$A$5*HP5+$A$6*HP6+$A$7*HP7+$A$8*HP8+$A$9*HP9+$A$10*HP10+$A$11*HP11</f>
        <v>0.20572150934633271</v>
      </c>
      <c r="HQ12" s="4">
        <f t="shared" ref="HQ12" si="190">$A$3*HQ3+$A$4*HQ4+$A$5*HQ5+$A$6*HQ6+$A$7*HQ7+$A$8*HQ8+$A$9*HQ9+$A$10*HQ10+$A$11*HQ11</f>
        <v>0.30934991079294993</v>
      </c>
      <c r="HR12" s="4">
        <f t="shared" ref="HR12" si="191">$A$3*HR3+$A$4*HR4+$A$5*HR5+$A$6*HR6+$A$7*HR7+$A$8*HR8+$A$9*HR9+$A$10*HR10+$A$11*HR11</f>
        <v>0.33442086822524891</v>
      </c>
      <c r="HS12" s="4">
        <f t="shared" ref="HS12:HT12" si="192">$A$3*HS3+$A$4*HS4+$A$5*HS5+$A$6*HS6+$A$7*HS7+$A$8*HS8+$A$9*HS9+$A$10*HS10+$A$11*HS11</f>
        <v>0.16321190374822953</v>
      </c>
      <c r="HT12" s="4">
        <f t="shared" si="192"/>
        <v>0.16730519929177259</v>
      </c>
      <c r="HU12" s="4">
        <f t="shared" ref="HU12" si="193">$A$3*HU3+$A$4*HU4+$A$5*HU5+$A$6*HU6+$A$7*HU7+$A$8*HU8+$A$9*HU9+$A$10*HU10+$A$11*HU11</f>
        <v>0.2100806322050322</v>
      </c>
      <c r="HV12" s="4">
        <f t="shared" ref="HV12" si="194">$A$3*HV3+$A$4*HV4+$A$5*HV5+$A$6*HV6+$A$7*HV7+$A$8*HV8+$A$9*HV9+$A$10*HV10+$A$11*HV11</f>
        <v>0.26901703856813308</v>
      </c>
      <c r="HW12" s="4">
        <f t="shared" ref="HW12" si="195">$A$3*HW3+$A$4*HW4+$A$5*HW5+$A$6*HW6+$A$7*HW7+$A$8*HW8+$A$9*HW9+$A$10*HW10+$A$11*HW11</f>
        <v>0.24126445892994317</v>
      </c>
      <c r="HX12" s="4">
        <f t="shared" ref="HX12" si="196">$A$3*HX3+$A$4*HX4+$A$5*HX5+$A$6*HX6+$A$7*HX7+$A$8*HX8+$A$9*HX9+$A$10*HX10+$A$11*HX11</f>
        <v>0.32416052269835766</v>
      </c>
      <c r="HY12" s="4">
        <f t="shared" ref="HY12" si="197">$A$3*HY3+$A$4*HY4+$A$5*HY5+$A$6*HY6+$A$7*HY7+$A$8*HY8+$A$9*HY9+$A$10*HY10+$A$11*HY11</f>
        <v>0.31451248345036209</v>
      </c>
      <c r="HZ12" s="4">
        <f t="shared" ref="HZ12" si="198">$A$3*HZ3+$A$4*HZ4+$A$5*HZ5+$A$6*HZ6+$A$7*HZ7+$A$8*HZ8+$A$9*HZ9+$A$10*HZ10+$A$11*HZ11</f>
        <v>0.2401380391413461</v>
      </c>
      <c r="IA12" s="4">
        <f t="shared" ref="IA12" si="199">$A$3*IA3+$A$4*IA4+$A$5*IA5+$A$6*IA6+$A$7*IA7+$A$8*IA8+$A$9*IA9+$A$10*IA10+$A$11*IA11</f>
        <v>0.28964311109080504</v>
      </c>
      <c r="IB12" s="4">
        <f t="shared" ref="IB12:IC12" si="200">$A$3*IB3+$A$4*IB4+$A$5*IB5+$A$6*IB6+$A$7*IB7+$A$8*IB8+$A$9*IB9+$A$10*IB10+$A$11*IB11</f>
        <v>0.25028857057251686</v>
      </c>
      <c r="IC12" s="4">
        <f t="shared" si="200"/>
        <v>0.30978539651253334</v>
      </c>
      <c r="ID12" s="4">
        <f t="shared" ref="ID12" si="201">$A$3*ID3+$A$4*ID4+$A$5*ID5+$A$6*ID6+$A$7*ID7+$A$8*ID8+$A$9*ID9+$A$10*ID10+$A$11*ID11</f>
        <v>0.22458026439272538</v>
      </c>
      <c r="IE12" s="4">
        <f t="shared" ref="IE12" si="202">$A$3*IE3+$A$4*IE4+$A$5*IE5+$A$6*IE6+$A$7*IE7+$A$8*IE8+$A$9*IE9+$A$10*IE10+$A$11*IE11</f>
        <v>0.20138043535791983</v>
      </c>
      <c r="IF12" s="4">
        <f t="shared" ref="IF12" si="203">$A$3*IF3+$A$4*IF4+$A$5*IF5+$A$6*IF6+$A$7*IF7+$A$8*IF8+$A$9*IF9+$A$10*IF10+$A$11*IF11</f>
        <v>0.45717465652822242</v>
      </c>
      <c r="IG12" s="4">
        <f t="shared" ref="IG12" si="204">$A$3*IG3+$A$4*IG4+$A$5*IG5+$A$6*IG6+$A$7*IG7+$A$8*IG8+$A$9*IG9+$A$10*IG10+$A$11*IG11</f>
        <v>0.1614982708048513</v>
      </c>
      <c r="IH12" s="4">
        <f t="shared" ref="IH12" si="205">$A$3*IH3+$A$4*IH4+$A$5*IH5+$A$6*IH6+$A$7*IH7+$A$8*IH8+$A$9*IH9+$A$10*IH10+$A$11*IH11</f>
        <v>0.25579215830089974</v>
      </c>
      <c r="II12" s="4">
        <f t="shared" ref="II12" si="206">$A$3*II3+$A$4*II4+$A$5*II5+$A$6*II6+$A$7*II7+$A$8*II8+$A$9*II9+$A$10*II10+$A$11*II11</f>
        <v>0.18727864977349715</v>
      </c>
      <c r="IJ12" s="4">
        <f t="shared" ref="IJ12" si="207">$A$3*IJ3+$A$4*IJ4+$A$5*IJ5+$A$6*IJ6+$A$7*IJ7+$A$8*IJ8+$A$9*IJ9+$A$10*IJ10+$A$11*IJ11</f>
        <v>0.13231988806662187</v>
      </c>
      <c r="IK12" s="4">
        <f t="shared" ref="IK12:IL12" si="208">$A$3*IK3+$A$4*IK4+$A$5*IK5+$A$6*IK6+$A$7*IK7+$A$8*IK8+$A$9*IK9+$A$10*IK10+$A$11*IK11</f>
        <v>0.17139303147059143</v>
      </c>
      <c r="IL12" s="4">
        <f t="shared" si="208"/>
        <v>0.16935125110192581</v>
      </c>
      <c r="IM12" s="4">
        <f t="shared" ref="IM12" si="209">$A$3*IM3+$A$4*IM4+$A$5*IM5+$A$6*IM6+$A$7*IM7+$A$8*IM8+$A$9*IM9+$A$10*IM10+$A$11*IM11</f>
        <v>0.32619050791565396</v>
      </c>
      <c r="IN12" s="4">
        <f t="shared" ref="IN12" si="210">$A$3*IN3+$A$4*IN4+$A$5*IN5+$A$6*IN6+$A$7*IN7+$A$8*IN8+$A$9*IN9+$A$10*IN10+$A$11*IN11</f>
        <v>0.24446775726354408</v>
      </c>
      <c r="IO12" s="4">
        <f t="shared" ref="IO12" si="211">$A$3*IO3+$A$4*IO4+$A$5*IO5+$A$6*IO6+$A$7*IO7+$A$8*IO8+$A$9*IO9+$A$10*IO10+$A$11*IO11</f>
        <v>0.30931730577930633</v>
      </c>
      <c r="IP12" s="4">
        <f t="shared" ref="IP12" si="212">$A$3*IP3+$A$4*IP4+$A$5*IP5+$A$6*IP6+$A$7*IP7+$A$8*IP8+$A$9*IP9+$A$10*IP10+$A$11*IP11</f>
        <v>0.39756621212982424</v>
      </c>
      <c r="IQ12" s="4">
        <f t="shared" ref="IQ12" si="213">$A$3*IQ3+$A$4*IQ4+$A$5*IQ5+$A$6*IQ6+$A$7*IQ7+$A$8*IQ8+$A$9*IQ9+$A$10*IQ10+$A$11*IQ11</f>
        <v>0.11969929249235536</v>
      </c>
      <c r="IR12" s="4">
        <f t="shared" ref="IR12" si="214">$A$3*IR3+$A$4*IR4+$A$5*IR5+$A$6*IR6+$A$7*IR7+$A$8*IR8+$A$9*IR9+$A$10*IR10+$A$11*IR11</f>
        <v>0.15241857316518592</v>
      </c>
      <c r="IS12" s="4">
        <f t="shared" ref="IS12" si="215">$A$3*IS3+$A$4*IS4+$A$5*IS5+$A$6*IS6+$A$7*IS7+$A$8*IS8+$A$9*IS9+$A$10*IS10+$A$11*IS11</f>
        <v>0.25364108433831539</v>
      </c>
      <c r="IT12" s="4">
        <f t="shared" ref="IT12:IU12" si="216">$A$3*IT3+$A$4*IT4+$A$5*IT5+$A$6*IT6+$A$7*IT7+$A$8*IT8+$A$9*IT9+$A$10*IT10+$A$11*IT11</f>
        <v>0.20855516121176965</v>
      </c>
      <c r="IU12" s="4">
        <f t="shared" si="216"/>
        <v>0.29829767118306588</v>
      </c>
      <c r="IV12" s="4">
        <f t="shared" ref="IV12" si="217">$A$3*IV3+$A$4*IV4+$A$5*IV5+$A$6*IV6+$A$7*IV7+$A$8*IV8+$A$9*IV9+$A$10*IV10+$A$11*IV11</f>
        <v>0.30773681409062026</v>
      </c>
      <c r="IW12" s="4">
        <f t="shared" ref="IW12" si="218">$A$3*IW3+$A$4*IW4+$A$5*IW5+$A$6*IW6+$A$7*IW7+$A$8*IW8+$A$9*IW9+$A$10*IW10+$A$11*IW11</f>
        <v>0.16466272285661709</v>
      </c>
      <c r="IX12" s="4">
        <f t="shared" ref="IX12" si="219">$A$3*IX3+$A$4*IX4+$A$5*IX5+$A$6*IX6+$A$7*IX7+$A$8*IX8+$A$9*IX9+$A$10*IX10+$A$11*IX11</f>
        <v>0.17154855434054733</v>
      </c>
      <c r="IY12" s="4">
        <f t="shared" ref="IY12" si="220">$A$3*IY3+$A$4*IY4+$A$5*IY5+$A$6*IY6+$A$7*IY7+$A$8*IY8+$A$9*IY9+$A$10*IY10+$A$11*IY11</f>
        <v>0.23158202683881257</v>
      </c>
      <c r="IZ12" s="4">
        <f t="shared" ref="IZ12" si="221">$A$3*IZ3+$A$4*IZ4+$A$5*IZ5+$A$6*IZ6+$A$7*IZ7+$A$8*IZ8+$A$9*IZ9+$A$10*IZ10+$A$11*IZ11</f>
        <v>0.26488014897929457</v>
      </c>
      <c r="JA12" s="4">
        <f t="shared" ref="JA12" si="222">$A$3*JA3+$A$4*JA4+$A$5*JA5+$A$6*JA6+$A$7*JA7+$A$8*JA8+$A$9*JA9+$A$10*JA10+$A$11*JA11</f>
        <v>0.2534578825364367</v>
      </c>
      <c r="JB12" s="4">
        <f t="shared" ref="JB12" si="223">$A$3*JB3+$A$4*JB4+$A$5*JB5+$A$6*JB6+$A$7*JB7+$A$8*JB8+$A$9*JB9+$A$10*JB10+$A$11*JB11</f>
        <v>0.32887999849276206</v>
      </c>
      <c r="JC12" s="4">
        <f t="shared" ref="JC12:JD12" si="224">$A$3*JC3+$A$4*JC4+$A$5*JC5+$A$6*JC6+$A$7*JC7+$A$8*JC8+$A$9*JC9+$A$10*JC10+$A$11*JC11</f>
        <v>0.34879365022312786</v>
      </c>
      <c r="JD12" s="4">
        <f t="shared" si="224"/>
        <v>0.24786924958254464</v>
      </c>
      <c r="JE12" s="4">
        <f t="shared" ref="JE12" si="225">$A$3*JE3+$A$4*JE4+$A$5*JE5+$A$6*JE6+$A$7*JE7+$A$8*JE8+$A$9*JE9+$A$10*JE10+$A$11*JE11</f>
        <v>0.28408995770752843</v>
      </c>
      <c r="JF12" s="4">
        <f t="shared" ref="JF12" si="226">$A$3*JF3+$A$4*JF4+$A$5*JF5+$A$6*JF6+$A$7*JF7+$A$8*JF8+$A$9*JF9+$A$10*JF10+$A$11*JF11</f>
        <v>0.25083511560559563</v>
      </c>
      <c r="JG12" s="4">
        <f t="shared" ref="JG12" si="227">$A$3*JG3+$A$4*JG4+$A$5*JG5+$A$6*JG6+$A$7*JG7+$A$8*JG8+$A$9*JG9+$A$10*JG10+$A$11*JG11</f>
        <v>0.31536197514568792</v>
      </c>
      <c r="JH12" s="4">
        <f t="shared" ref="JH12" si="228">$A$3*JH3+$A$4*JH4+$A$5*JH5+$A$6*JH6+$A$7*JH7+$A$8*JH8+$A$9*JH9+$A$10*JH10+$A$11*JH11</f>
        <v>0.23472013380169199</v>
      </c>
      <c r="JI12" s="4">
        <f t="shared" ref="JI12" si="229">$A$3*JI3+$A$4*JI4+$A$5*JI5+$A$6*JI6+$A$7*JI7+$A$8*JI8+$A$9*JI9+$A$10*JI10+$A$11*JI11</f>
        <v>0.2062325417666083</v>
      </c>
      <c r="JJ12" s="4">
        <f t="shared" ref="JJ12" si="230">$A$3*JJ3+$A$4*JJ4+$A$5*JJ5+$A$6*JJ6+$A$7*JJ7+$A$8*JJ8+$A$9*JJ9+$A$10*JJ10+$A$11*JJ11</f>
        <v>0.37106367508436316</v>
      </c>
      <c r="JK12" s="4">
        <f t="shared" ref="JK12" si="231">$A$3*JK3+$A$4*JK4+$A$5*JK5+$A$6*JK6+$A$7*JK7+$A$8*JK8+$A$9*JK9+$A$10*JK10+$A$11*JK11</f>
        <v>0.17394044156934255</v>
      </c>
      <c r="JL12" s="4">
        <f t="shared" ref="JL12:JM12" si="232">$A$3*JL3+$A$4*JL4+$A$5*JL5+$A$6*JL6+$A$7*JL7+$A$8*JL8+$A$9*JL9+$A$10*JL10+$A$11*JL11</f>
        <v>0.25461739778619558</v>
      </c>
      <c r="JM12" s="4">
        <f t="shared" si="232"/>
        <v>0.18802971671547519</v>
      </c>
      <c r="JN12" s="4">
        <f t="shared" ref="JN12" si="233">$A$3*JN3+$A$4*JN4+$A$5*JN5+$A$6*JN6+$A$7*JN7+$A$8*JN8+$A$9*JN9+$A$10*JN10+$A$11*JN11</f>
        <v>0.13223896129116422</v>
      </c>
      <c r="JO12" s="4">
        <f t="shared" ref="JO12" si="234">$A$3*JO3+$A$4*JO4+$A$5*JO5+$A$6*JO6+$A$7*JO7+$A$8*JO8+$A$9*JO9+$A$10*JO10+$A$11*JO11</f>
        <v>0.17146494477469904</v>
      </c>
      <c r="JP12" s="4">
        <f t="shared" ref="JP12" si="235">$A$3*JP3+$A$4*JP4+$A$5*JP5+$A$6*JP6+$A$7*JP7+$A$8*JP8+$A$9*JP9+$A$10*JP10+$A$11*JP11</f>
        <v>0.17058414899738661</v>
      </c>
      <c r="JQ12" s="4">
        <f t="shared" ref="JQ12" si="236">$A$3*JQ3+$A$4*JQ4+$A$5*JQ5+$A$6*JQ6+$A$7*JQ7+$A$8*JQ8+$A$9*JQ9+$A$10*JQ10+$A$11*JQ11</f>
        <v>0.29701474995986266</v>
      </c>
      <c r="JR12" s="4">
        <f t="shared" ref="JR12" si="237">$A$3*JR3+$A$4*JR4+$A$5*JR5+$A$6*JR6+$A$7*JR7+$A$8*JR8+$A$9*JR9+$A$10*JR10+$A$11*JR11</f>
        <v>0.23256095663585627</v>
      </c>
      <c r="JS12" s="4">
        <f t="shared" ref="JS12" si="238">$A$3*JS3+$A$4*JS4+$A$5*JS5+$A$6*JS6+$A$7*JS7+$A$8*JS8+$A$9*JS9+$A$10*JS10+$A$11*JS11</f>
        <v>0.29274612818974416</v>
      </c>
      <c r="JT12" s="4">
        <f t="shared" ref="JT12" si="239">$A$3*JT3+$A$4*JT4+$A$5*JT5+$A$6*JT6+$A$7*JT7+$A$8*JT8+$A$9*JT9+$A$10*JT10+$A$11*JT11</f>
        <v>0.37726307294346317</v>
      </c>
      <c r="JU12" s="4">
        <f t="shared" ref="JU12:JV12" si="240">$A$3*JU3+$A$4*JU4+$A$5*JU5+$A$6*JU6+$A$7*JU7+$A$8*JU8+$A$9*JU9+$A$10*JU10+$A$11*JU11</f>
        <v>0.12637972237703718</v>
      </c>
      <c r="JV12" s="4">
        <f t="shared" si="240"/>
        <v>0.1559384905386359</v>
      </c>
      <c r="JW12" s="4">
        <f t="shared" ref="JW12" si="241">$A$3*JW3+$A$4*JW4+$A$5*JW5+$A$6*JW6+$A$7*JW7+$A$8*JW8+$A$9*JW9+$A$10*JW10+$A$11*JW11</f>
        <v>0.26109564226214571</v>
      </c>
      <c r="JX12" s="4">
        <f t="shared" ref="JX12" si="242">$A$3*JX3+$A$4*JX4+$A$5*JX5+$A$6*JX6+$A$7*JX7+$A$8*JX8+$A$9*JX9+$A$10*JX10+$A$11*JX11</f>
        <v>0.21449301077892124</v>
      </c>
      <c r="JY12" s="4">
        <f t="shared" ref="JY12" si="243">$A$3*JY3+$A$4*JY4+$A$5*JY5+$A$6*JY6+$A$7*JY7+$A$8*JY8+$A$9*JY9+$A$10*JY10+$A$11*JY11</f>
        <v>0.3010610605583478</v>
      </c>
      <c r="JZ12" s="4">
        <f t="shared" ref="JZ12" si="244">$A$3*JZ3+$A$4*JZ4+$A$5*JZ5+$A$6*JZ6+$A$7*JZ7+$A$8*JZ8+$A$9*JZ9+$A$10*JZ10+$A$11*JZ11</f>
        <v>0.31589352296731876</v>
      </c>
      <c r="KA12" s="4">
        <f t="shared" ref="KA12" si="245">$A$3*KA3+$A$4*KA4+$A$5*KA5+$A$6*KA6+$A$7*KA7+$A$8*KA8+$A$9*KA9+$A$10*KA10+$A$11*KA11</f>
        <v>0.16224928539466463</v>
      </c>
      <c r="KB12" s="4">
        <f t="shared" ref="KB12" si="246">$A$3*KB3+$A$4*KB4+$A$5*KB5+$A$6*KB6+$A$7*KB7+$A$8*KB8+$A$9*KB9+$A$10*KB10+$A$11*KB11</f>
        <v>0.17481897862824378</v>
      </c>
      <c r="KC12" s="4">
        <f t="shared" ref="KC12" si="247">$A$3*KC3+$A$4*KC4+$A$5*KC5+$A$6*KC6+$A$7*KC7+$A$8*KC8+$A$9*KC9+$A$10*KC10+$A$11*KC11</f>
        <v>0.23725813145647995</v>
      </c>
      <c r="KD12" s="4">
        <f t="shared" ref="KD12:KE12" si="248">$A$3*KD3+$A$4*KD4+$A$5*KD5+$A$6*KD6+$A$7*KD7+$A$8*KD8+$A$9*KD9+$A$10*KD10+$A$11*KD11</f>
        <v>0.27273471870535121</v>
      </c>
      <c r="KE12" s="4">
        <f t="shared" si="248"/>
        <v>0.24398787889029536</v>
      </c>
      <c r="KF12" s="4">
        <f t="shared" ref="KF12" si="249">$A$3*KF3+$A$4*KF4+$A$5*KF5+$A$6*KF6+$A$7*KF7+$A$8*KF8+$A$9*KF9+$A$10*KF10+$A$11*KF11</f>
        <v>0.32591357249024311</v>
      </c>
      <c r="KG12" s="4">
        <f t="shared" ref="KG12" si="250">$A$3*KG3+$A$4*KG4+$A$5*KG5+$A$6*KG6+$A$7*KG7+$A$8*KG8+$A$9*KG9+$A$10*KG10+$A$11*KG11</f>
        <v>0.3216575997813611</v>
      </c>
      <c r="KH12" s="4">
        <f t="shared" ref="KH12" si="251">$A$3*KH3+$A$4*KH4+$A$5*KH5+$A$6*KH6+$A$7*KH7+$A$8*KH8+$A$9*KH9+$A$10*KH10+$A$11*KH11</f>
        <v>0.34622904646534786</v>
      </c>
      <c r="KI12" s="4">
        <f t="shared" ref="KI12" si="252">$A$3*KI3+$A$4*KI4+$A$5*KI5+$A$6*KI6+$A$7*KI7+$A$8*KI8+$A$9*KI9+$A$10*KI10+$A$11*KI11</f>
        <v>0.28646775149884374</v>
      </c>
      <c r="KJ12" s="4">
        <f t="shared" ref="KJ12" si="253">$A$3*KJ3+$A$4*KJ4+$A$5*KJ5+$A$6*KJ6+$A$7*KJ7+$A$8*KJ8+$A$9*KJ9+$A$10*KJ10+$A$11*KJ11</f>
        <v>0.27542461301500626</v>
      </c>
      <c r="KK12" s="4">
        <f t="shared" ref="KK12" si="254">$A$3*KK3+$A$4*KK4+$A$5*KK5+$A$6*KK6+$A$7*KK7+$A$8*KK8+$A$9*KK9+$A$10*KK10+$A$11*KK11</f>
        <v>0.3171091230282892</v>
      </c>
      <c r="KL12" s="4">
        <f t="shared" ref="KL12" si="255">$A$3*KL3+$A$4*KL4+$A$5*KL5+$A$6*KL6+$A$7*KL7+$A$8*KL8+$A$9*KL9+$A$10*KL10+$A$11*KL11</f>
        <v>0.2352921531169801</v>
      </c>
      <c r="KM12" s="4">
        <f t="shared" ref="KM12:KN12" si="256">$A$3*KM3+$A$4*KM4+$A$5*KM5+$A$6*KM6+$A$7*KM7+$A$8*KM8+$A$9*KM9+$A$10*KM10+$A$11*KM11</f>
        <v>0.20947148706997853</v>
      </c>
      <c r="KN12" s="4">
        <f t="shared" si="256"/>
        <v>0.41764784552700118</v>
      </c>
      <c r="KO12" s="4">
        <f t="shared" ref="KO12" si="257">$A$3*KO3+$A$4*KO4+$A$5*KO5+$A$6*KO6+$A$7*KO7+$A$8*KO8+$A$9*KO9+$A$10*KO10+$A$11*KO11</f>
        <v>0.17301811514028936</v>
      </c>
      <c r="KP12" s="4">
        <f t="shared" ref="KP12" si="258">$A$3*KP3+$A$4*KP4+$A$5*KP5+$A$6*KP6+$A$7*KP7+$A$8*KP8+$A$9*KP9+$A$10*KP10+$A$11*KP11</f>
        <v>0.2331238755255329</v>
      </c>
      <c r="KQ12" s="4">
        <f t="shared" ref="KQ12" si="259">$A$3*KQ3+$A$4*KQ4+$A$5*KQ5+$A$6*KQ6+$A$7*KQ7+$A$8*KQ8+$A$9*KQ9+$A$10*KQ10+$A$11*KQ11</f>
        <v>0.18125108573661766</v>
      </c>
      <c r="KR12" s="4">
        <f t="shared" ref="KR12" si="260">$A$3*KR3+$A$4*KR4+$A$5*KR5+$A$6*KR6+$A$7*KR7+$A$8*KR8+$A$9*KR9+$A$10*KR10+$A$11*KR11</f>
        <v>0.130564066349318</v>
      </c>
      <c r="KS12" s="4">
        <f t="shared" ref="KS12" si="261">$A$3*KS3+$A$4*KS4+$A$5*KS5+$A$6*KS6+$A$7*KS7+$A$8*KS8+$A$9*KS9+$A$10*KS10+$A$11*KS11</f>
        <v>0.17632817035485915</v>
      </c>
      <c r="KT12" s="4">
        <f t="shared" ref="KT12" si="262">$A$3*KT3+$A$4*KT4+$A$5*KT5+$A$6*KT6+$A$7*KT7+$A$8*KT8+$A$9*KT9+$A$10*KT10+$A$11*KT11</f>
        <v>0.17301888497618725</v>
      </c>
      <c r="KU12" s="4">
        <f t="shared" ref="KU12" si="263">$A$3*KU3+$A$4*KU4+$A$5*KU5+$A$6*KU6+$A$7*KU7+$A$8*KU8+$A$9*KU9+$A$10*KU10+$A$11*KU11</f>
        <v>0.29739694982404713</v>
      </c>
      <c r="KV12" s="4">
        <f t="shared" ref="KV12:KW12" si="264">$A$3*KV3+$A$4*KV4+$A$5*KV5+$A$6*KV6+$A$7*KV7+$A$8*KV8+$A$9*KV9+$A$10*KV10+$A$11*KV11</f>
        <v>0.24902847903973421</v>
      </c>
      <c r="KW12" s="4">
        <f t="shared" si="264"/>
        <v>0.30464929580612282</v>
      </c>
      <c r="KX12" s="4">
        <f t="shared" ref="KX12" si="265">$A$3*KX3+$A$4*KX4+$A$5*KX5+$A$6*KX6+$A$7*KX7+$A$8*KX8+$A$9*KX9+$A$10*KX10+$A$11*KX11</f>
        <v>0.3853442773519527</v>
      </c>
      <c r="KY12" s="4">
        <f t="shared" ref="KY12" si="266">$A$3*KY3+$A$4*KY4+$A$5*KY5+$A$6*KY6+$A$7*KY7+$A$8*KY8+$A$9*KY9+$A$10*KY10+$A$11*KY11</f>
        <v>0.16551409713826648</v>
      </c>
      <c r="KZ12" s="4">
        <f t="shared" ref="KZ12" si="267">$A$3*KZ3+$A$4*KZ4+$A$5*KZ5+$A$6*KZ6+$A$7*KZ7+$A$8*KZ8+$A$9*KZ9+$A$10*KZ10+$A$11*KZ11</f>
        <v>0.16403767991494142</v>
      </c>
      <c r="LA12" s="4">
        <f t="shared" ref="LA12" si="268">$A$3*LA3+$A$4*LA4+$A$5*LA5+$A$6*LA6+$A$7*LA7+$A$8*LA8+$A$9*LA9+$A$10*LA10+$A$11*LA11</f>
        <v>0.27129165091893187</v>
      </c>
      <c r="LB12" s="4">
        <f t="shared" ref="LB12" si="269">$A$3*LB3+$A$4*LB4+$A$5*LB5+$A$6*LB6+$A$7*LB7+$A$8*LB8+$A$9*LB9+$A$10*LB10+$A$11*LB11</f>
        <v>0.2171907465951517</v>
      </c>
      <c r="LC12" s="4">
        <f t="shared" ref="LC12" si="270">$A$3*LC3+$A$4*LC4+$A$5*LC5+$A$6*LC6+$A$7*LC7+$A$8*LC8+$A$9*LC9+$A$10*LC10+$A$11*LC11</f>
        <v>0.30797366872264054</v>
      </c>
      <c r="LD12" s="4">
        <f t="shared" ref="LD12" si="271">$A$3*LD3+$A$4*LD4+$A$5*LD5+$A$6*LD6+$A$7*LD7+$A$8*LD8+$A$9*LD9+$A$10*LD10+$A$11*LD11</f>
        <v>0.33174305035207952</v>
      </c>
      <c r="LE12" s="4">
        <f t="shared" ref="LE12:LF12" si="272">$A$3*LE3+$A$4*LE4+$A$5*LE5+$A$6*LE6+$A$7*LE7+$A$8*LE8+$A$9*LE9+$A$10*LE10+$A$11*LE11</f>
        <v>0.16694179858415883</v>
      </c>
      <c r="LF12" s="4">
        <f t="shared" si="272"/>
        <v>0.17652456344506626</v>
      </c>
      <c r="LG12" s="4">
        <f t="shared" ref="LG12" si="273">$A$3*LG3+$A$4*LG4+$A$5*LG5+$A$6*LG6+$A$7*LG7+$A$8*LG8+$A$9*LG9+$A$10*LG10+$A$11*LG11</f>
        <v>0.24156797914960929</v>
      </c>
      <c r="LH12" s="4">
        <f t="shared" ref="LH12" si="274">$A$3*LH3+$A$4*LH4+$A$5*LH5+$A$6*LH6+$A$7*LH7+$A$8*LH8+$A$9*LH9+$A$10*LH10+$A$11*LH11</f>
        <v>0.27716967240678519</v>
      </c>
      <c r="LI12" s="4">
        <f t="shared" ref="LI12" si="275">$A$3*LI3+$A$4*LI4+$A$5*LI5+$A$6*LI6+$A$7*LI7+$A$8*LI8+$A$9*LI9+$A$10*LI10+$A$11*LI11</f>
        <v>0.25714198229700058</v>
      </c>
      <c r="LJ12" s="4">
        <f t="shared" ref="LJ12" si="276">$A$3*LJ3+$A$4*LJ4+$A$5*LJ5+$A$6*LJ6+$A$7*LJ7+$A$8*LJ8+$A$9*LJ9+$A$10*LJ10+$A$11*LJ11</f>
        <v>0.34413924193389994</v>
      </c>
      <c r="LK12" s="4">
        <f t="shared" ref="LK12" si="277">$A$3*LK3+$A$4*LK4+$A$5*LK5+$A$6*LK6+$A$7*LK7+$A$8*LK8+$A$9*LK9+$A$10*LK10+$A$11*LK11</f>
        <v>0.44187123345781026</v>
      </c>
      <c r="LL12" s="4">
        <f t="shared" ref="LL12" si="278">$A$3*LL3+$A$4*LL4+$A$5*LL5+$A$6*LL6+$A$7*LL7+$A$8*LL8+$A$9*LL9+$A$10*LL10+$A$11*LL11</f>
        <v>0.24483994118199745</v>
      </c>
      <c r="LM12" s="4">
        <f t="shared" ref="LM12" si="279">$A$3*LM3+$A$4*LM4+$A$5*LM5+$A$6*LM6+$A$7*LM7+$A$8*LM8+$A$9*LM9+$A$10*LM10+$A$11*LM11</f>
        <v>0.2753959693219114</v>
      </c>
      <c r="LN12" s="4">
        <f t="shared" ref="LN12:LO12" si="280">$A$3*LN3+$A$4*LN4+$A$5*LN5+$A$6*LN6+$A$7*LN7+$A$8*LN8+$A$9*LN9+$A$10*LN10+$A$11*LN11</f>
        <v>0.27361870986638615</v>
      </c>
      <c r="LO12" s="4">
        <f t="shared" si="280"/>
        <v>0.32075305335492044</v>
      </c>
      <c r="LP12" s="4">
        <f t="shared" ref="LP12" si="281">$A$3*LP3+$A$4*LP4+$A$5*LP5+$A$6*LP6+$A$7*LP7+$A$8*LP8+$A$9*LP9+$A$10*LP10+$A$11*LP11</f>
        <v>0.23518486398052668</v>
      </c>
      <c r="LQ12" s="4">
        <f t="shared" ref="LQ12" si="282">$A$3*LQ3+$A$4*LQ4+$A$5*LQ5+$A$6*LQ6+$A$7*LQ7+$A$8*LQ8+$A$9*LQ9+$A$10*LQ10+$A$11*LQ11</f>
        <v>0.21409607175119946</v>
      </c>
      <c r="LR12" s="4">
        <f t="shared" ref="LR12" si="283">$A$3*LR3+$A$4*LR4+$A$5*LR5+$A$6*LR6+$A$7*LR7+$A$8*LR8+$A$9*LR9+$A$10*LR10+$A$11*LR11</f>
        <v>0.35279716398943251</v>
      </c>
      <c r="LS12" s="4">
        <f t="shared" ref="LS12" si="284">$A$3*LS3+$A$4*LS4+$A$5*LS5+$A$6*LS6+$A$7*LS7+$A$8*LS8+$A$9*LS9+$A$10*LS10+$A$11*LS11</f>
        <v>0.16798754923870965</v>
      </c>
      <c r="LT12" s="4">
        <f t="shared" ref="LT12" si="285">$A$3*LT3+$A$4*LT4+$A$5*LT5+$A$6*LT6+$A$7*LT7+$A$8*LT8+$A$9*LT9+$A$10*LT10+$A$11*LT11</f>
        <v>0.24527456907881634</v>
      </c>
      <c r="LU12" s="4">
        <f t="shared" ref="LU12" si="286">$A$3*LU3+$A$4*LU4+$A$5*LU5+$A$6*LU6+$A$7*LU7+$A$8*LU8+$A$9*LU9+$A$10*LU10+$A$11*LU11</f>
        <v>0.19183340368439786</v>
      </c>
      <c r="LV12" s="4">
        <f t="shared" ref="LV12" si="287">$A$3*LV3+$A$4*LV4+$A$5*LV5+$A$6*LV6+$A$7*LV7+$A$8*LV8+$A$9*LV9+$A$10*LV10+$A$11*LV11</f>
        <v>0.13590341399828179</v>
      </c>
      <c r="LW12" s="4">
        <f t="shared" ref="LW12:LX12" si="288">$A$3*LW3+$A$4*LW4+$A$5*LW5+$A$6*LW6+$A$7*LW7+$A$8*LW8+$A$9*LW9+$A$10*LW10+$A$11*LW11</f>
        <v>0.18007066121688595</v>
      </c>
      <c r="LX12" s="4">
        <f t="shared" si="288"/>
        <v>0.17872663625504853</v>
      </c>
      <c r="LY12" s="4">
        <f t="shared" ref="LY12" si="289">$A$3*LY3+$A$4*LY4+$A$5*LY5+$A$6*LY6+$A$7*LY7+$A$8*LY8+$A$9*LY9+$A$10*LY10+$A$11*LY11</f>
        <v>0.29951126416572538</v>
      </c>
      <c r="LZ12" s="4">
        <f t="shared" ref="LZ12" si="290">$A$3*LZ3+$A$4*LZ4+$A$5*LZ5+$A$6*LZ6+$A$7*LZ7+$A$8*LZ8+$A$9*LZ9+$A$10*LZ10+$A$11*LZ11</f>
        <v>0.24626867033058963</v>
      </c>
      <c r="MA12" s="4">
        <f t="shared" ref="MA12" si="291">$A$3*MA3+$A$4*MA4+$A$5*MA5+$A$6*MA6+$A$7*MA7+$A$8*MA8+$A$9*MA9+$A$10*MA10+$A$11*MA11</f>
        <v>0.31917426838197099</v>
      </c>
      <c r="MB12" s="4">
        <f t="shared" ref="MB12" si="292">$A$3*MB3+$A$4*MB4+$A$5*MB5+$A$6*MB6+$A$7*MB7+$A$8*MB8+$A$9*MB9+$A$10*MB10+$A$11*MB11</f>
        <v>0.39249070174446121</v>
      </c>
      <c r="MC12" s="4">
        <f t="shared" ref="MC12" si="293">$A$3*MC3+$A$4*MC4+$A$5*MC5+$A$6*MC6+$A$7*MC7+$A$8*MC8+$A$9*MC9+$A$10*MC10+$A$11*MC11</f>
        <v>0.130596824843803</v>
      </c>
      <c r="MD12" s="4">
        <f t="shared" ref="MD12" si="294">$A$3*MD3+$A$4*MD4+$A$5*MD5+$A$6*MD6+$A$7*MD7+$A$8*MD8+$A$9*MD9+$A$10*MD10+$A$11*MD11</f>
        <v>0.16559425036292635</v>
      </c>
      <c r="ME12" s="4">
        <f t="shared" ref="ME12" si="295">$A$3*ME3+$A$4*ME4+$A$5*ME5+$A$6*ME6+$A$7*ME7+$A$8*ME8+$A$9*ME9+$A$10*ME10+$A$11*ME11</f>
        <v>0.26987170468603228</v>
      </c>
      <c r="MF12" s="4">
        <f t="shared" ref="MF12:MG12" si="296">$A$3*MF3+$A$4*MF4+$A$5*MF5+$A$6*MF6+$A$7*MF7+$A$8*MF8+$A$9*MF9+$A$10*MF10+$A$11*MF11</f>
        <v>0.22894502273650036</v>
      </c>
      <c r="MG12" s="4">
        <f t="shared" si="296"/>
        <v>0.3451483736371263</v>
      </c>
      <c r="MH12" s="4">
        <f t="shared" ref="MH12" si="297">$A$3*MH3+$A$4*MH4+$A$5*MH5+$A$6*MH6+$A$7*MH7+$A$8*MH8+$A$9*MH9+$A$10*MH10+$A$11*MH11</f>
        <v>0.34263694579640119</v>
      </c>
      <c r="MI12" s="4">
        <f t="shared" ref="MI12" si="298">$A$3*MI3+$A$4*MI4+$A$5*MI5+$A$6*MI6+$A$7*MI7+$A$8*MI8+$A$9*MI9+$A$10*MI10+$A$11*MI11</f>
        <v>0.16408066084736997</v>
      </c>
      <c r="MJ12" s="4">
        <f t="shared" ref="MJ12" si="299">$A$3*MJ3+$A$4*MJ4+$A$5*MJ5+$A$6*MJ6+$A$7*MJ7+$A$8*MJ8+$A$9*MJ9+$A$10*MJ10+$A$11*MJ11</f>
        <v>0.18316732872910074</v>
      </c>
      <c r="MK12" s="4">
        <f t="shared" ref="MK12" si="300">$A$3*MK3+$A$4*MK4+$A$5*MK5+$A$6*MK6+$A$7*MK7+$A$8*MK8+$A$9*MK9+$A$10*MK10+$A$11*MK11</f>
        <v>0.2602410579565646</v>
      </c>
      <c r="ML12" s="4">
        <f t="shared" ref="ML12" si="301">$A$3*ML3+$A$4*ML4+$A$5*ML5+$A$6*ML6+$A$7*ML7+$A$8*ML8+$A$9*ML9+$A$10*ML10+$A$11*ML11</f>
        <v>0.28648242999130713</v>
      </c>
      <c r="MM12" s="4">
        <f t="shared" ref="MM12" si="302">$A$3*MM3+$A$4*MM4+$A$5*MM5+$A$6*MM6+$A$7*MM7+$A$8*MM8+$A$9*MM9+$A$10*MM10+$A$11*MM11</f>
        <v>0.26129712490002738</v>
      </c>
      <c r="MN12" s="4">
        <f t="shared" ref="MN12" si="303">$A$3*MN3+$A$4*MN4+$A$5*MN5+$A$6*MN6+$A$7*MN7+$A$8*MN8+$A$9*MN9+$A$10*MN10+$A$11*MN11</f>
        <v>0.33478952335217255</v>
      </c>
      <c r="MO12" s="4">
        <f t="shared" ref="MO12:MP12" si="304">$A$3*MO3+$A$4*MO4+$A$5*MO5+$A$6*MO6+$A$7*MO7+$A$8*MO8+$A$9*MO9+$A$10*MO10+$A$11*MO11</f>
        <v>0.34310468917752224</v>
      </c>
      <c r="MP12" s="4">
        <f t="shared" si="304"/>
        <v>0.25716430863717965</v>
      </c>
      <c r="MQ12" s="4">
        <f t="shared" ref="MQ12" si="305">$A$3*MQ3+$A$4*MQ4+$A$5*MQ5+$A$6*MQ6+$A$7*MQ7+$A$8*MQ8+$A$9*MQ9+$A$10*MQ10+$A$11*MQ11</f>
        <v>0.28199261216399873</v>
      </c>
      <c r="MR12" s="4">
        <f t="shared" ref="MR12" si="306">$A$3*MR3+$A$4*MR4+$A$5*MR5+$A$6*MR6+$A$7*MR7+$A$8*MR8+$A$9*MR9+$A$10*MR10+$A$11*MR11</f>
        <v>0.27092079254351792</v>
      </c>
      <c r="MS12" s="4">
        <f t="shared" ref="MS12" si="307">$A$3*MS3+$A$4*MS4+$A$5*MS5+$A$6*MS6+$A$7*MS7+$A$8*MS8+$A$9*MS9+$A$10*MS10+$A$11*MS11</f>
        <v>0.33129205323193073</v>
      </c>
      <c r="MT12" s="4">
        <f t="shared" ref="MT12" si="308">$A$3*MT3+$A$4*MT4+$A$5*MT5+$A$6*MT6+$A$7*MT7+$A$8*MT8+$A$9*MT9+$A$10*MT10+$A$11*MT11</f>
        <v>0.23593266156181739</v>
      </c>
      <c r="MU12" s="4">
        <f t="shared" ref="MU12" si="309">$A$3*MU3+$A$4*MU4+$A$5*MU5+$A$6*MU6+$A$7*MU7+$A$8*MU8+$A$9*MU9+$A$10*MU10+$A$11*MU11</f>
        <v>0.2288628190633557</v>
      </c>
      <c r="MV12" s="4">
        <f t="shared" ref="MV12" si="310">$A$3*MV3+$A$4*MV4+$A$5*MV5+$A$6*MV6+$A$7*MV7+$A$8*MV8+$A$9*MV9+$A$10*MV10+$A$11*MV11</f>
        <v>0.3718506748090743</v>
      </c>
      <c r="MW12" s="4">
        <f t="shared" ref="MW12" si="311">$A$3*MW3+$A$4*MW4+$A$5*MW5+$A$6*MW6+$A$7*MW7+$A$8*MW8+$A$9*MW9+$A$10*MW10+$A$11*MW11</f>
        <v>0.17788358057410436</v>
      </c>
      <c r="MX12" s="4">
        <f t="shared" ref="MX12:MY12" si="312">$A$3*MX3+$A$4*MX4+$A$5*MX5+$A$6*MX6+$A$7*MX7+$A$8*MX8+$A$9*MX9+$A$10*MX10+$A$11*MX11</f>
        <v>0.26251946593038722</v>
      </c>
      <c r="MY12" s="4">
        <f t="shared" si="312"/>
        <v>0.19358551454629194</v>
      </c>
      <c r="MZ12" s="4">
        <f t="shared" ref="MZ12" si="313">$A$3*MZ3+$A$4*MZ4+$A$5*MZ5+$A$6*MZ6+$A$7*MZ7+$A$8*MZ8+$A$9*MZ9+$A$10*MZ10+$A$11*MZ11</f>
        <v>0.13573602285182246</v>
      </c>
      <c r="NA12" s="4">
        <f t="shared" ref="NA12" si="314">$A$3*NA3+$A$4*NA4+$A$5*NA5+$A$6*NA6+$A$7*NA7+$A$8*NA8+$A$9*NA9+$A$10*NA10+$A$11*NA11</f>
        <v>0.18106232048584614</v>
      </c>
      <c r="NB12" s="4">
        <f t="shared" ref="NB12" si="315">$A$3*NB3+$A$4*NB4+$A$5*NB5+$A$6*NB6+$A$7*NB7+$A$8*NB8+$A$9*NB9+$A$10*NB10+$A$11*NB11</f>
        <v>0.18132906499353174</v>
      </c>
      <c r="NC12" s="4">
        <f t="shared" ref="NC12" si="316">$A$3*NC3+$A$4*NC4+$A$5*NC5+$A$6*NC6+$A$7*NC7+$A$8*NC8+$A$9*NC9+$A$10*NC10+$A$11*NC11</f>
        <v>0.29533343914286264</v>
      </c>
      <c r="ND12" s="4">
        <f t="shared" ref="ND12" si="317">$A$3*ND3+$A$4*ND4+$A$5*ND5+$A$6*ND6+$A$7*ND7+$A$8*ND8+$A$9*ND9+$A$10*ND10+$A$11*ND11</f>
        <v>0.24461063620334664</v>
      </c>
      <c r="NE12" s="4">
        <f t="shared" ref="NE12" si="318">$A$3*NE3+$A$4*NE4+$A$5*NE5+$A$6*NE6+$A$7*NE7+$A$8*NE8+$A$9*NE9+$A$10*NE10+$A$11*NE11</f>
        <v>0.31425128601761049</v>
      </c>
      <c r="NF12" s="4">
        <f t="shared" ref="NF12" si="319">$A$3*NF3+$A$4*NF4+$A$5*NF5+$A$6*NF6+$A$7*NF7+$A$8*NF8+$A$9*NF9+$A$10*NF10+$A$11*NF11</f>
        <v>0.40421235679579204</v>
      </c>
      <c r="NG12" s="4">
        <f t="shared" ref="NG12:NH12" si="320">$A$3*NG3+$A$4*NG4+$A$5*NG5+$A$6*NG6+$A$7*NG7+$A$8*NG8+$A$9*NG9+$A$10*NG10+$A$11*NG11</f>
        <v>0.1295680609792087</v>
      </c>
      <c r="NH12" s="4">
        <f t="shared" si="320"/>
        <v>0.15770676381220064</v>
      </c>
      <c r="NI12" s="4">
        <f t="shared" ref="NI12" si="321">$A$3*NI3+$A$4*NI4+$A$5*NI5+$A$6*NI6+$A$7*NI7+$A$8*NI8+$A$9*NI9+$A$10*NI10+$A$11*NI11</f>
        <v>0.25541970566463723</v>
      </c>
      <c r="NJ12" s="4">
        <f t="shared" ref="NJ12" si="322">$A$3*NJ3+$A$4*NJ4+$A$5*NJ5+$A$6*NJ6+$A$7*NJ7+$A$8*NJ8+$A$9*NJ9+$A$10*NJ10+$A$11*NJ11</f>
        <v>0.21558567528714451</v>
      </c>
      <c r="NK12" s="4">
        <f t="shared" ref="NK12" si="323">$A$3*NK3+$A$4*NK4+$A$5*NK5+$A$6*NK6+$A$7*NK7+$A$8*NK8+$A$9*NK9+$A$10*NK10+$A$11*NK11</f>
        <v>0.2953306231138273</v>
      </c>
      <c r="NL12" s="4">
        <f t="shared" ref="NL12" si="324">$A$3*NL3+$A$4*NL4+$A$5*NL5+$A$6*NL6+$A$7*NL7+$A$8*NL8+$A$9*NL9+$A$10*NL10+$A$11*NL11</f>
        <v>0.32353791236804558</v>
      </c>
      <c r="NM12" s="4">
        <f t="shared" ref="NM12" si="325">$A$3*NM3+$A$4*NM4+$A$5*NM5+$A$6*NM6+$A$7*NM7+$A$8*NM8+$A$9*NM9+$A$10*NM10+$A$11*NM11</f>
        <v>0.16572152639324852</v>
      </c>
      <c r="NN12" s="4">
        <f t="shared" ref="NN12" si="326">$A$3*NN3+$A$4*NN4+$A$5*NN5+$A$6*NN6+$A$7*NN7+$A$8*NN8+$A$9*NN9+$A$10*NN10+$A$11*NN11</f>
        <v>0.1851059510519987</v>
      </c>
      <c r="NO12" s="4">
        <f t="shared" ref="NO12" si="327">$A$3*NO3+$A$4*NO4+$A$5*NO5+$A$6*NO6+$A$7*NO7+$A$8*NO8+$A$9*NO9+$A$10*NO10+$A$11*NO11</f>
        <v>0.25401476911928084</v>
      </c>
      <c r="NP12" s="4">
        <f t="shared" ref="NP12:NQ12" si="328">$A$3*NP3+$A$4*NP4+$A$5*NP5+$A$6*NP6+$A$7*NP7+$A$8*NP8+$A$9*NP9+$A$10*NP10+$A$11*NP11</f>
        <v>0.2792671996576313</v>
      </c>
      <c r="NQ12" s="4">
        <f t="shared" si="328"/>
        <v>0.25054132041706884</v>
      </c>
      <c r="NR12" s="4">
        <f t="shared" ref="NR12" si="329">$A$3*NR3+$A$4*NR4+$A$5*NR5+$A$6*NR6+$A$7*NR7+$A$8*NR8+$A$9*NR9+$A$10*NR10+$A$11*NR11</f>
        <v>0.34288402945201002</v>
      </c>
      <c r="NS12" s="4">
        <f t="shared" ref="NS12" si="330">$A$3*NS3+$A$4*NS4+$A$5*NS5+$A$6*NS6+$A$7*NS7+$A$8*NS8+$A$9*NS9+$A$10*NS10+$A$11*NS11</f>
        <v>0.32323564156953594</v>
      </c>
      <c r="NT12" s="4">
        <f t="shared" ref="NT12" si="331">$A$3*NT3+$A$4*NT4+$A$5*NT5+$A$6*NT6+$A$7*NT7+$A$8*NT8+$A$9*NT9+$A$10*NT10+$A$11*NT11</f>
        <v>0.25763081505487051</v>
      </c>
      <c r="NU12" s="4">
        <f t="shared" ref="NU12" si="332">$A$3*NU3+$A$4*NU4+$A$5*NU5+$A$6*NU6+$A$7*NU7+$A$8*NU8+$A$9*NU9+$A$10*NU10+$A$11*NU11</f>
        <v>0.28532015705387453</v>
      </c>
      <c r="NV12" s="4">
        <f t="shared" ref="NV12" si="333">$A$3*NV3+$A$4*NV4+$A$5*NV5+$A$6*NV6+$A$7*NV7+$A$8*NV8+$A$9*NV9+$A$10*NV10+$A$11*NV11</f>
        <v>0.26702506668572923</v>
      </c>
      <c r="NW12" s="4">
        <f t="shared" ref="NW12" si="334">$A$3*NW3+$A$4*NW4+$A$5*NW5+$A$6*NW6+$A$7*NW7+$A$8*NW8+$A$9*NW9+$A$10*NW10+$A$11*NW11</f>
        <v>0.33746947740119243</v>
      </c>
      <c r="NX12" s="4">
        <f t="shared" ref="NX12" si="335">$A$3*NX3+$A$4*NX4+$A$5*NX5+$A$6*NX6+$A$7*NX7+$A$8*NX8+$A$9*NX9+$A$10*NX10+$A$11*NX11</f>
        <v>0.24413396152750053</v>
      </c>
      <c r="NY12" s="4">
        <f t="shared" ref="NY12:NZ12" si="336">$A$3*NY3+$A$4*NY4+$A$5*NY5+$A$6*NY6+$A$7*NY7+$A$8*NY8+$A$9*NY9+$A$10*NY10+$A$11*NY11</f>
        <v>0.24613888294426278</v>
      </c>
      <c r="NZ12" s="4">
        <f t="shared" si="336"/>
        <v>0.42439925199990081</v>
      </c>
      <c r="OA12" s="4">
        <f t="shared" ref="OA12" si="337">$A$3*OA3+$A$4*OA4+$A$5*OA5+$A$6*OA6+$A$7*OA7+$A$8*OA8+$A$9*OA9+$A$10*OA10+$A$11*OA11</f>
        <v>0.17771737967944912</v>
      </c>
      <c r="OB12" s="4">
        <f t="shared" ref="OB12" si="338">$A$3*OB3+$A$4*OB4+$A$5*OB5+$A$6*OB6+$A$7*OB7+$A$8*OB8+$A$9*OB9+$A$10*OB10+$A$11*OB11</f>
        <v>0.26009215661823387</v>
      </c>
      <c r="OC12" s="4">
        <f t="shared" ref="OC12" si="339">$A$3*OC3+$A$4*OC4+$A$5*OC5+$A$6*OC6+$A$7*OC7+$A$8*OC8+$A$9*OC9+$A$10*OC10+$A$11*OC11</f>
        <v>0.21059577049231393</v>
      </c>
      <c r="OD12" s="4">
        <f t="shared" ref="OD12" si="340">$A$3*OD3+$A$4*OD4+$A$5*OD5+$A$6*OD6+$A$7*OD7+$A$8*OD8+$A$9*OD9+$A$10*OD10+$A$11*OD11</f>
        <v>0.13993103930723599</v>
      </c>
      <c r="OE12" s="4">
        <f t="shared" ref="OE12" si="341">$A$3*OE3+$A$4*OE4+$A$5*OE5+$A$6*OE6+$A$7*OE7+$A$8*OE8+$A$9*OE9+$A$10*OE10+$A$11*OE11</f>
        <v>0.18782518842129389</v>
      </c>
      <c r="OF12" s="4">
        <f t="shared" ref="OF12" si="342">$A$3*OF3+$A$4*OF4+$A$5*OF5+$A$6*OF6+$A$7*OF7+$A$8*OF8+$A$9*OF9+$A$10*OF10+$A$11*OF11</f>
        <v>0.1859121100093728</v>
      </c>
      <c r="OG12" s="4">
        <f t="shared" ref="OG12" si="343">$A$3*OG3+$A$4*OG4+$A$5*OG5+$A$6*OG6+$A$7*OG7+$A$8*OG8+$A$9*OG9+$A$10*OG10+$A$11*OG11</f>
        <v>0.30177889501531741</v>
      </c>
      <c r="OH12" s="4">
        <f t="shared" ref="OH12:OI12" si="344">$A$3*OH3+$A$4*OH4+$A$5*OH5+$A$6*OH6+$A$7*OH7+$A$8*OH8+$A$9*OH9+$A$10*OH10+$A$11*OH11</f>
        <v>0.24848870906687368</v>
      </c>
      <c r="OI12" s="4">
        <f t="shared" si="344"/>
        <v>0.32319681239891374</v>
      </c>
      <c r="OJ12" s="4">
        <f t="shared" ref="OJ12" si="345">$A$3*OJ3+$A$4*OJ4+$A$5*OJ5+$A$6*OJ6+$A$7*OJ7+$A$8*OJ8+$A$9*OJ9+$A$10*OJ10+$A$11*OJ11</f>
        <v>0.40467397310537451</v>
      </c>
      <c r="OK12" s="4">
        <f t="shared" ref="OK12" si="346">$A$3*OK3+$A$4*OK4+$A$5*OK5+$A$6*OK6+$A$7*OK7+$A$8*OK8+$A$9*OK9+$A$10*OK10+$A$11*OK11</f>
        <v>0.13618471376379337</v>
      </c>
      <c r="OL12" s="4">
        <f t="shared" ref="OL12" si="347">$A$3*OL3+$A$4*OL4+$A$5*OL5+$A$6*OL6+$A$7*OL7+$A$8*OL8+$A$9*OL9+$A$10*OL10+$A$11*OL11</f>
        <v>0.15665936509954334</v>
      </c>
      <c r="OM12" s="4">
        <f t="shared" ref="OM12" si="348">$A$3*OM3+$A$4*OM4+$A$5*OM5+$A$6*OM6+$A$7*OM7+$A$8*OM8+$A$9*OM9+$A$10*OM10+$A$11*OM11</f>
        <v>0.25565475962230527</v>
      </c>
      <c r="ON12" s="4">
        <f t="shared" ref="ON12" si="349">$A$3*ON3+$A$4*ON4+$A$5*ON5+$A$6*ON6+$A$7*ON7+$A$8*ON8+$A$9*ON9+$A$10*ON10+$A$11*ON11</f>
        <v>0.21760669902160265</v>
      </c>
      <c r="OO12" s="4">
        <f t="shared" ref="OO12" si="350">$A$3*OO3+$A$4*OO4+$A$5*OO5+$A$6*OO6+$A$7*OO7+$A$8*OO8+$A$9*OO9+$A$10*OO10+$A$11*OO11</f>
        <v>0.284387653363252</v>
      </c>
      <c r="OP12" s="4">
        <f t="shared" ref="OP12" si="351">$A$3*OP3+$A$4*OP4+$A$5*OP5+$A$6*OP6+$A$7*OP7+$A$8*OP8+$A$9*OP9+$A$10*OP10+$A$11*OP11</f>
        <v>0.30569230068787423</v>
      </c>
      <c r="OQ12" s="4">
        <f t="shared" ref="OQ12:OR12" si="352">$A$3*OQ3+$A$4*OQ4+$A$5*OQ5+$A$6*OQ6+$A$7*OQ7+$A$8*OQ8+$A$9*OQ9+$A$10*OQ10+$A$11*OQ11</f>
        <v>0.16896380248896689</v>
      </c>
      <c r="OR12" s="4">
        <f t="shared" si="352"/>
        <v>0.18961018842679811</v>
      </c>
      <c r="OS12" s="4">
        <f t="shared" ref="OS12" si="353">$A$3*OS3+$A$4*OS4+$A$5*OS5+$A$6*OS6+$A$7*OS7+$A$8*OS8+$A$9*OS9+$A$10*OS10+$A$11*OS11</f>
        <v>0.24411238713883909</v>
      </c>
      <c r="OT12" s="4">
        <f t="shared" ref="OT12" si="354">$A$3*OT3+$A$4*OT4+$A$5*OT5+$A$6*OT6+$A$7*OT7+$A$8*OT8+$A$9*OT9+$A$10*OT10+$A$11*OT11</f>
        <v>0.26691207602134293</v>
      </c>
      <c r="OU12" s="4">
        <f t="shared" ref="OU12" si="355">$A$3*OU3+$A$4*OU4+$A$5*OU5+$A$6*OU6+$A$7*OU7+$A$8*OU8+$A$9*OU9+$A$10*OU10+$A$11*OU11</f>
        <v>0.2577707238476285</v>
      </c>
      <c r="OV12" s="4">
        <f t="shared" ref="OV12" si="356">$A$3*OV3+$A$4*OV4+$A$5*OV5+$A$6*OV6+$A$7*OV7+$A$8*OV8+$A$9*OV9+$A$10*OV10+$A$11*OV11</f>
        <v>0.32871037489824528</v>
      </c>
      <c r="OW12" s="4">
        <f t="shared" ref="OW12" si="357">$A$3*OW3+$A$4*OW4+$A$5*OW5+$A$6*OW6+$A$7*OW7+$A$8*OW8+$A$9*OW9+$A$10*OW10+$A$11*OW11</f>
        <v>0.33516464843601357</v>
      </c>
      <c r="OX12" s="4">
        <f t="shared" ref="OX12" si="358">$A$3*OX3+$A$4*OX4+$A$5*OX5+$A$6*OX6+$A$7*OX7+$A$8*OX8+$A$9*OX9+$A$10*OX10+$A$11*OX11</f>
        <v>0.25924302813381711</v>
      </c>
      <c r="OY12" s="4">
        <f t="shared" ref="OY12" si="359">$A$3*OY3+$A$4*OY4+$A$5*OY5+$A$6*OY6+$A$7*OY7+$A$8*OY8+$A$9*OY9+$A$10*OY10+$A$11*OY11</f>
        <v>0.30223548885921958</v>
      </c>
      <c r="OZ12" s="4">
        <f t="shared" ref="OZ12:PA12" si="360">$A$3*OZ3+$A$4*OZ4+$A$5*OZ5+$A$6*OZ6+$A$7*OZ7+$A$8*OZ8+$A$9*OZ9+$A$10*OZ10+$A$11*OZ11</f>
        <v>0.28040374534230711</v>
      </c>
      <c r="PA12" s="4">
        <f t="shared" si="360"/>
        <v>0.34883261289673773</v>
      </c>
      <c r="PB12" s="4">
        <f t="shared" ref="PB12" si="361">$A$3*PB3+$A$4*PB4+$A$5*PB5+$A$6*PB6+$A$7*PB7+$A$8*PB8+$A$9*PB9+$A$10*PB10+$A$11*PB11</f>
        <v>0.2438487905905995</v>
      </c>
      <c r="PC12" s="4">
        <f t="shared" ref="PC12" si="362">$A$3*PC3+$A$4*PC4+$A$5*PC5+$A$6*PC6+$A$7*PC7+$A$8*PC8+$A$9*PC9+$A$10*PC10+$A$11*PC11</f>
        <v>0.25004774127698032</v>
      </c>
      <c r="PD12" s="4">
        <f t="shared" ref="PD12" si="363">$A$3*PD3+$A$4*PD4+$A$5*PD5+$A$6*PD6+$A$7*PD7+$A$8*PD8+$A$9*PD9+$A$10*PD10+$A$11*PD11</f>
        <v>0.47843248381614834</v>
      </c>
      <c r="PE12" s="4">
        <f t="shared" ref="PE12" si="364">$A$3*PE3+$A$4*PE4+$A$5*PE5+$A$6*PE6+$A$7*PE7+$A$8*PE8+$A$9*PE9+$A$10*PE10+$A$11*PE11</f>
        <v>0.18071059199197709</v>
      </c>
      <c r="PF12" s="4">
        <f t="shared" ref="PF12" si="365">$A$3*PF3+$A$4*PF4+$A$5*PF5+$A$6*PF6+$A$7*PF7+$A$8*PF8+$A$9*PF9+$A$10*PF10+$A$11*PF11</f>
        <v>0.25068006224449607</v>
      </c>
      <c r="PG12" s="4">
        <f t="shared" ref="PG12" si="366">$A$3*PG3+$A$4*PG4+$A$5*PG5+$A$6*PG6+$A$7*PG7+$A$8*PG8+$A$9*PG9+$A$10*PG10+$A$11*PG11</f>
        <v>0.20816285624467112</v>
      </c>
      <c r="PH12" s="4">
        <f t="shared" ref="PH12" si="367">$A$3*PH3+$A$4*PH4+$A$5*PH5+$A$6*PH6+$A$7*PH7+$A$8*PH8+$A$9*PH9+$A$10*PH10+$A$11*PH11</f>
        <v>0.14093353932003905</v>
      </c>
      <c r="PI12" s="4">
        <f t="shared" ref="PI12:PJ12" si="368">$A$3*PI3+$A$4*PI4+$A$5*PI5+$A$6*PI6+$A$7*PI7+$A$8*PI8+$A$9*PI9+$A$10*PI10+$A$11*PI11</f>
        <v>0.18563869189406135</v>
      </c>
      <c r="PJ12" s="4">
        <f t="shared" si="368"/>
        <v>0.1874350834274362</v>
      </c>
      <c r="PK12" s="4">
        <f t="shared" ref="PK12" si="369">$A$3*PK3+$A$4*PK4+$A$5*PK5+$A$6*PK6+$A$7*PK7+$A$8*PK8+$A$9*PK9+$A$10*PK10+$A$11*PK11</f>
        <v>0.33921000869661361</v>
      </c>
      <c r="PL12" s="4">
        <f t="shared" ref="PL12" si="370">$A$3*PL3+$A$4*PL4+$A$5*PL5+$A$6*PL6+$A$7*PL7+$A$8*PL8+$A$9*PL9+$A$10*PL10+$A$11*PL11</f>
        <v>0.25192800689527356</v>
      </c>
      <c r="PM12" s="4">
        <f t="shared" ref="PM12" si="371">$A$3*PM3+$A$4*PM4+$A$5*PM5+$A$6*PM6+$A$7*PM7+$A$8*PM8+$A$9*PM9+$A$10*PM10+$A$11*PM11</f>
        <v>0.34342803521420612</v>
      </c>
      <c r="PN12" s="4">
        <f t="shared" ref="PN12" si="372">$A$3*PN3+$A$4*PN4+$A$5*PN5+$A$6*PN6+$A$7*PN7+$A$8*PN8+$A$9*PN9+$A$10*PN10+$A$11*PN11</f>
        <v>0.47088653884867909</v>
      </c>
      <c r="PO12" s="4">
        <f t="shared" ref="PO12" si="373">$A$3*PO3+$A$4*PO4+$A$5*PO5+$A$6*PO6+$A$7*PO7+$A$8*PO8+$A$9*PO9+$A$10*PO10+$A$11*PO11</f>
        <v>0.13703828670754575</v>
      </c>
      <c r="PP12" s="4">
        <f t="shared" ref="PP12" si="374">$A$3*PP3+$A$4*PP4+$A$5*PP5+$A$6*PP6+$A$7*PP7+$A$8*PP8+$A$9*PP9+$A$10*PP10+$A$11*PP11</f>
        <v>0.15060878530907212</v>
      </c>
      <c r="PQ12" s="4">
        <f t="shared" ref="PQ12" si="375">$A$3*PQ3+$A$4*PQ4+$A$5*PQ5+$A$6*PQ6+$A$7*PQ7+$A$8*PQ8+$A$9*PQ9+$A$10*PQ10+$A$11*PQ11</f>
        <v>0.26555876912241083</v>
      </c>
      <c r="PR12" s="4">
        <f t="shared" ref="PR12:PS12" si="376">$A$3*PR3+$A$4*PR4+$A$5*PR5+$A$6*PR6+$A$7*PR7+$A$8*PR8+$A$9*PR9+$A$10*PR10+$A$11*PR11</f>
        <v>0.20794789838757827</v>
      </c>
      <c r="PS12" s="4">
        <f t="shared" si="376"/>
        <v>0.3079226888718995</v>
      </c>
      <c r="PT12" s="4">
        <f t="shared" ref="PT12" si="377">$A$3*PT3+$A$4*PT4+$A$5*PT5+$A$6*PT6+$A$7*PT7+$A$8*PT8+$A$9*PT9+$A$10*PT10+$A$11*PT11</f>
        <v>0.33746987488684288</v>
      </c>
      <c r="PU12" s="4">
        <f t="shared" ref="PU12" si="378">$A$3*PU3+$A$4*PU4+$A$5*PU5+$A$6*PU6+$A$7*PU7+$A$8*PU8+$A$9*PU9+$A$10*PU10+$A$11*PU11</f>
        <v>0.16318134123977257</v>
      </c>
      <c r="PV12" s="4">
        <f t="shared" ref="PV12" si="379">$A$3*PV3+$A$4*PV4+$A$5*PV5+$A$6*PV6+$A$7*PV7+$A$8*PV8+$A$9*PV9+$A$10*PV10+$A$11*PV11</f>
        <v>0.18435764863792281</v>
      </c>
      <c r="PW12" s="4">
        <f t="shared" ref="PW12" si="380">$A$3*PW3+$A$4*PW4+$A$5*PW5+$A$6*PW6+$A$7*PW7+$A$8*PW8+$A$9*PW9+$A$10*PW10+$A$11*PW11</f>
        <v>0.23560207876131353</v>
      </c>
      <c r="PX12" s="4">
        <f t="shared" ref="PX12" si="381">$A$3*PX3+$A$4*PX4+$A$5*PX5+$A$6*PX6+$A$7*PX7+$A$8*PX8+$A$9*PX9+$A$10*PX10+$A$11*PX11</f>
        <v>0.28502836048725</v>
      </c>
      <c r="PY12" s="4">
        <f t="shared" ref="PY12" si="382">$A$3*PY3+$A$4*PY4+$A$5*PY5+$A$6*PY6+$A$7*PY7+$A$8*PY8+$A$9*PY9+$A$10*PY10+$A$11*PY11</f>
        <v>0.2579589171337841</v>
      </c>
      <c r="PZ12" s="4">
        <f t="shared" ref="PZ12" si="383">$A$3*PZ3+$A$4*PZ4+$A$5*PZ5+$A$6*PZ6+$A$7*PZ7+$A$8*PZ8+$A$9*PZ9+$A$10*PZ10+$A$11*PZ11</f>
        <v>0.33175702612845404</v>
      </c>
      <c r="QA12" s="4">
        <f t="shared" ref="QA12:QB12" si="384">$A$3*QA3+$A$4*QA4+$A$5*QA5+$A$6*QA6+$A$7*QA7+$A$8*QA8+$A$9*QA9+$A$10*QA10+$A$11*QA11</f>
        <v>0.29390963588071589</v>
      </c>
      <c r="QB12" s="4">
        <f t="shared" si="384"/>
        <v>0.24958571119500661</v>
      </c>
      <c r="QC12" s="4">
        <f t="shared" ref="QC12" si="385">$A$3*QC3+$A$4*QC4+$A$5*QC5+$A$6*QC6+$A$7*QC7+$A$8*QC8+$A$9*QC9+$A$10*QC10+$A$11*QC11</f>
        <v>0.29279351958772515</v>
      </c>
      <c r="QD12" s="4">
        <f t="shared" ref="QD12" si="386">$A$3*QD3+$A$4*QD4+$A$5*QD5+$A$6*QD6+$A$7*QD7+$A$8*QD8+$A$9*QD9+$A$10*QD10+$A$11*QD11</f>
        <v>0.2781861049519404</v>
      </c>
      <c r="QE12" s="4">
        <f t="shared" ref="QE12" si="387">$A$3*QE3+$A$4*QE4+$A$5*QE5+$A$6*QE6+$A$7*QE7+$A$8*QE8+$A$9*QE9+$A$10*QE10+$A$11*QE11</f>
        <v>0.31923669503464919</v>
      </c>
      <c r="QF12" s="4">
        <f t="shared" ref="QF12" si="388">$A$3*QF3+$A$4*QF4+$A$5*QF5+$A$6*QF6+$A$7*QF7+$A$8*QF8+$A$9*QF9+$A$10*QF10+$A$11*QF11</f>
        <v>0.24086823984322092</v>
      </c>
      <c r="QG12" s="4">
        <f t="shared" ref="QG12" si="389">$A$3*QG3+$A$4*QG4+$A$5*QG5+$A$6*QG6+$A$7*QG7+$A$8*QG8+$A$9*QG9+$A$10*QG10+$A$11*QG11</f>
        <v>0.2534559540631573</v>
      </c>
      <c r="QH12" s="4">
        <f t="shared" ref="QH12" si="390">$A$3*QH3+$A$4*QH4+$A$5*QH5+$A$6*QH6+$A$7*QH7+$A$8*QH8+$A$9*QH9+$A$10*QH10+$A$11*QH11</f>
        <v>0.46806691796149408</v>
      </c>
      <c r="QI12" s="4">
        <f t="shared" ref="QI12" si="391">$A$3*QI3+$A$4*QI4+$A$5*QI5+$A$6*QI6+$A$7*QI7+$A$8*QI8+$A$9*QI9+$A$10*QI10+$A$11*QI11</f>
        <v>0.17622090617791208</v>
      </c>
      <c r="QJ12" s="4">
        <f t="shared" ref="QJ12:QK12" si="392">$A$3*QJ3+$A$4*QJ4+$A$5*QJ5+$A$6*QJ6+$A$7*QJ7+$A$8*QJ8+$A$9*QJ9+$A$10*QJ10+$A$11*QJ11</f>
        <v>0.27324311953525288</v>
      </c>
      <c r="QK12" s="4">
        <f t="shared" si="392"/>
        <v>0.20759861410915578</v>
      </c>
      <c r="QL12" s="4">
        <f t="shared" ref="QL12" si="393">$A$3*QL3+$A$4*QL4+$A$5*QL5+$A$6*QL6+$A$7*QL7+$A$8*QL8+$A$9*QL9+$A$10*QL10+$A$11*QL11</f>
        <v>0.14232315121858555</v>
      </c>
      <c r="QM12" s="4">
        <f t="shared" ref="QM12" si="394">$A$3*QM3+$A$4*QM4+$A$5*QM5+$A$6*QM6+$A$7*QM7+$A$8*QM8+$A$9*QM9+$A$10*QM10+$A$11*QM11</f>
        <v>0.18805686120578474</v>
      </c>
      <c r="QN12" s="4">
        <f t="shared" ref="QN12" si="395">$A$3*QN3+$A$4*QN4+$A$5*QN5+$A$6*QN6+$A$7*QN7+$A$8*QN8+$A$9*QN9+$A$10*QN10+$A$11*QN11</f>
        <v>0.19310238786939588</v>
      </c>
      <c r="QO12" s="4">
        <f t="shared" ref="QO12" si="396">$A$3*QO3+$A$4*QO4+$A$5*QO5+$A$6*QO6+$A$7*QO7+$A$8*QO8+$A$9*QO9+$A$10*QO10+$A$11*QO11</f>
        <v>0.34689173385369959</v>
      </c>
      <c r="QP12" s="4">
        <f t="shared" ref="QP12" si="397">$A$3*QP3+$A$4*QP4+$A$5*QP5+$A$6*QP6+$A$7*QP7+$A$8*QP8+$A$9*QP9+$A$10*QP10+$A$11*QP11</f>
        <v>0.26105787764044142</v>
      </c>
      <c r="QQ12" s="4">
        <f t="shared" ref="QQ12" si="398">$A$3*QQ3+$A$4*QQ4+$A$5*QQ5+$A$6*QQ6+$A$7*QQ7+$A$8*QQ8+$A$9*QQ9+$A$10*QQ10+$A$11*QQ11</f>
        <v>0.36168303376898658</v>
      </c>
      <c r="QR12" s="4">
        <f t="shared" ref="QR12" si="399">$A$3*QR3+$A$4*QR4+$A$5*QR5+$A$6*QR6+$A$7*QR7+$A$8*QR8+$A$9*QR9+$A$10*QR10+$A$11*QR11</f>
        <v>0.48679335138378566</v>
      </c>
      <c r="QS12" s="4">
        <f t="shared" ref="QS12:QT12" si="400">$A$3*QS3+$A$4*QS4+$A$5*QS5+$A$6*QS6+$A$7*QS7+$A$8*QS8+$A$9*QS9+$A$10*QS10+$A$11*QS11</f>
        <v>0.13810529170450012</v>
      </c>
      <c r="QT12" s="4">
        <f t="shared" si="400"/>
        <v>0.15848540527694099</v>
      </c>
      <c r="QU12" s="4">
        <f t="shared" ref="QU12" si="401">$A$3*QU3+$A$4*QU4+$A$5*QU5+$A$6*QU6+$A$7*QU7+$A$8*QU8+$A$9*QU9+$A$10*QU10+$A$11*QU11</f>
        <v>0.25365493082421497</v>
      </c>
      <c r="QV12" s="4">
        <f t="shared" ref="QV12" si="402">$A$3*QV3+$A$4*QV4+$A$5*QV5+$A$6*QV6+$A$7*QV7+$A$8*QV8+$A$9*QV9+$A$10*QV10+$A$11*QV11</f>
        <v>0.23114429532598083</v>
      </c>
      <c r="QW12" s="4">
        <f t="shared" ref="QW12" si="403">$A$3*QW3+$A$4*QW4+$A$5*QW5+$A$6*QW6+$A$7*QW7+$A$8*QW8+$A$9*QW9+$A$10*QW10+$A$11*QW11</f>
        <v>0.27922049030468266</v>
      </c>
      <c r="QX12" s="4">
        <f t="shared" ref="QX12" si="404">$A$3*QX3+$A$4*QX4+$A$5*QX5+$A$6*QX6+$A$7*QX7+$A$8*QX8+$A$9*QX9+$A$10*QX10+$A$11*QX11</f>
        <v>0.32775276327110869</v>
      </c>
      <c r="QY12" s="4">
        <f t="shared" ref="QY12" si="405">$A$3*QY3+$A$4*QY4+$A$5*QY5+$A$6*QY6+$A$7*QY7+$A$8*QY8+$A$9*QY9+$A$10*QY10+$A$11*QY11</f>
        <v>0.16668320728740035</v>
      </c>
      <c r="QZ12" s="4">
        <f t="shared" ref="QZ12" si="406">$A$3*QZ3+$A$4*QZ4+$A$5*QZ5+$A$6*QZ6+$A$7*QZ7+$A$8*QZ8+$A$9*QZ9+$A$10*QZ10+$A$11*QZ11</f>
        <v>0.18948004114220232</v>
      </c>
      <c r="RA12" s="4">
        <f t="shared" ref="RA12" si="407">$A$3*RA3+$A$4*RA4+$A$5*RA5+$A$6*RA6+$A$7*RA7+$A$8*RA8+$A$9*RA9+$A$10*RA10+$A$11*RA11</f>
        <v>0.27254141303983309</v>
      </c>
      <c r="RB12" s="4">
        <f t="shared" ref="RB12:RC12" si="408">$A$3*RB3+$A$4*RB4+$A$5*RB5+$A$6*RB6+$A$7*RB7+$A$8*RB8+$A$9*RB9+$A$10*RB10+$A$11*RB11</f>
        <v>0.28877614626209719</v>
      </c>
      <c r="RC12" s="4">
        <f t="shared" si="408"/>
        <v>0.24894749835136409</v>
      </c>
      <c r="RD12" s="4">
        <f t="shared" ref="RD12" si="409">$A$3*RD3+$A$4*RD4+$A$5*RD5+$A$6*RD6+$A$7*RD7+$A$8*RD8+$A$9*RD9+$A$10*RD10+$A$11*RD11</f>
        <v>0.33166814326396343</v>
      </c>
      <c r="RE12" s="4">
        <f t="shared" ref="RE12" si="410">$A$3*RE3+$A$4*RE4+$A$5*RE5+$A$6*RE6+$A$7*RE7+$A$8*RE8+$A$9*RE9+$A$10*RE10+$A$11*RE11</f>
        <v>0.29427430655088355</v>
      </c>
      <c r="RF12" s="4">
        <f t="shared" ref="RF12" si="411">$A$3*RF3+$A$4*RF4+$A$5*RF5+$A$6*RF6+$A$7*RF7+$A$8*RF8+$A$9*RF9+$A$10*RF10+$A$11*RF11</f>
        <v>0.2673857485778488</v>
      </c>
      <c r="RG12" s="4">
        <f t="shared" ref="RG12" si="412">$A$3*RG3+$A$4*RG4+$A$5*RG5+$A$6*RG6+$A$7*RG7+$A$8*RG8+$A$9*RG9+$A$10*RG10+$A$11*RG11</f>
        <v>0.30440910500674517</v>
      </c>
      <c r="RH12" s="4">
        <f t="shared" ref="RH12" si="413">$A$3*RH3+$A$4*RH4+$A$5*RH5+$A$6*RH6+$A$7*RH7+$A$8*RH8+$A$9*RH9+$A$10*RH10+$A$11*RH11</f>
        <v>0.28792890670652893</v>
      </c>
      <c r="RI12" s="4">
        <f t="shared" ref="RI12" si="414">$A$3*RI3+$A$4*RI4+$A$5*RI5+$A$6*RI6+$A$7*RI7+$A$8*RI8+$A$9*RI9+$A$10*RI10+$A$11*RI11</f>
        <v>0.33219573588689288</v>
      </c>
      <c r="RJ12" s="4">
        <f t="shared" ref="RJ12" si="415">$A$3*RJ3+$A$4*RJ4+$A$5*RJ5+$A$6*RJ6+$A$7*RJ7+$A$8*RJ8+$A$9*RJ9+$A$10*RJ10+$A$11*RJ11</f>
        <v>0.23931615917150875</v>
      </c>
      <c r="RK12" s="4">
        <f t="shared" ref="RK12:RL12" si="416">$A$3*RK3+$A$4*RK4+$A$5*RK5+$A$6*RK6+$A$7*RK7+$A$8*RK8+$A$9*RK9+$A$10*RK10+$A$11*RK11</f>
        <v>0.26152837438572779</v>
      </c>
      <c r="RL12" s="4">
        <f t="shared" si="416"/>
        <v>0.50557099382966675</v>
      </c>
      <c r="RM12" s="4">
        <f t="shared" ref="RM12" si="417">$A$3*RM3+$A$4*RM4+$A$5*RM5+$A$6*RM6+$A$7*RM7+$A$8*RM8+$A$9*RM9+$A$10*RM10+$A$11*RM11</f>
        <v>0.18168902812844007</v>
      </c>
      <c r="RN12" s="4">
        <f t="shared" ref="RN12" si="418">$A$3*RN3+$A$4*RN4+$A$5*RN5+$A$6*RN6+$A$7*RN7+$A$8*RN8+$A$9*RN9+$A$10*RN10+$A$11*RN11</f>
        <v>0.26920954591946167</v>
      </c>
    </row>
    <row r="15" spans="1:482" x14ac:dyDescent="0.4">
      <c r="A15" s="4">
        <v>7.2201047765404532E-3</v>
      </c>
      <c r="B15" s="2" t="s">
        <v>15</v>
      </c>
      <c r="C15" s="4">
        <f>standardization!B12+0.000000001</f>
        <v>0.58376888976981434</v>
      </c>
      <c r="D15" s="4">
        <f>standardization!C12+0.000000001</f>
        <v>0.68337788712981307</v>
      </c>
      <c r="E15" s="4">
        <f>standardization!D12+0.000000001</f>
        <v>0.63920056595868113</v>
      </c>
      <c r="F15" s="4">
        <f>standardization!E12+0.000000001</f>
        <v>0.61045759402919719</v>
      </c>
      <c r="G15" s="4">
        <f>standardization!F12+0.000000001</f>
        <v>1.0000000010000001</v>
      </c>
      <c r="H15" s="4">
        <f>standardization!G12+0.000000001</f>
        <v>0.60062961733549525</v>
      </c>
      <c r="I15" s="4">
        <f>standardization!H12+0.000000001</f>
        <v>0.59311504877268595</v>
      </c>
      <c r="J15" s="4">
        <f>standardization!I12+0.000000001</f>
        <v>0.57603221062143728</v>
      </c>
      <c r="K15" s="4">
        <f>standardization!J12+0.000000001</f>
        <v>0.55842995825966335</v>
      </c>
      <c r="L15" s="4">
        <f>standardization!K12+0.000000001</f>
        <v>0.67567442776389686</v>
      </c>
      <c r="M15" s="4">
        <f>standardization!L12+0.000000001</f>
        <v>0.61686241242980966</v>
      </c>
      <c r="N15" s="4">
        <f>standardization!M12+0.000000001</f>
        <v>0.57573832488742183</v>
      </c>
      <c r="O15" s="4">
        <f>standardization!N12+0.000000001</f>
        <v>0.5770865166931064</v>
      </c>
      <c r="P15" s="4">
        <f>standardization!O12+0.000000001</f>
        <v>0.61855269558341397</v>
      </c>
      <c r="Q15" s="4">
        <f>standardization!P12+0.000000001</f>
        <v>0.70219846524598128</v>
      </c>
      <c r="R15" s="4">
        <f>standardization!Q12+0.000000001</f>
        <v>0.66669325251592215</v>
      </c>
      <c r="S15" s="4">
        <f>standardization!R12+0.000000001</f>
        <v>0.59311504877268595</v>
      </c>
      <c r="T15" s="4">
        <f>standardization!S12+0.000000001</f>
        <v>0.57577250351617459</v>
      </c>
      <c r="U15" s="4">
        <f>standardization!T12+0.000000001</f>
        <v>0.65209507262956623</v>
      </c>
      <c r="V15" s="4">
        <f>standardization!U12+0.000000001</f>
        <v>0.6306063556190078</v>
      </c>
      <c r="W15" s="4">
        <f>standardization!V12+0.000000001</f>
        <v>0.52873291630203423</v>
      </c>
      <c r="X15" s="4">
        <f>standardization!W12+0.000000001</f>
        <v>0.57230399446487257</v>
      </c>
      <c r="Y15" s="4">
        <f>standardization!X12+0.000000001</f>
        <v>0.61082756358546764</v>
      </c>
      <c r="Z15" s="4">
        <f>standardization!Y12+0.000000001</f>
        <v>0.57577250351617459</v>
      </c>
      <c r="AA15" s="4">
        <f>standardization!Z12+0.000000001</f>
        <v>0.48559126818231613</v>
      </c>
      <c r="AB15" s="4">
        <f>standardization!AA12+0.000000001</f>
        <v>0.61045759402919719</v>
      </c>
      <c r="AC15" s="4">
        <f>standardization!AB12+0.000000001</f>
        <v>0.58433463793238649</v>
      </c>
      <c r="AD15" s="4">
        <f>standardization!AC12+0.000000001</f>
        <v>0.59555233924505047</v>
      </c>
      <c r="AE15" s="4">
        <f>standardization!AD12+0.000000001</f>
        <v>0.55287171534993695</v>
      </c>
      <c r="AF15" s="4">
        <f>standardization!AE12+0.000000001</f>
        <v>0.55149294015705919</v>
      </c>
      <c r="AG15" s="4">
        <f>standardization!AF12+0.000000001</f>
        <v>0.6173946121318018</v>
      </c>
      <c r="AH15" s="4">
        <f>standardization!AG12+0.000000001</f>
        <v>0.67635926600394025</v>
      </c>
      <c r="AI15" s="4">
        <f>standardization!AH12+0.000000001</f>
        <v>0.63820566643961563</v>
      </c>
      <c r="AJ15" s="4">
        <f>standardization!AI12+0.000000001</f>
        <v>0.5827095216187792</v>
      </c>
      <c r="AK15" s="4">
        <f>standardization!AJ12+0.000000001</f>
        <v>0.82203664615863525</v>
      </c>
      <c r="AL15" s="4">
        <f>standardization!AK12+0.000000001</f>
        <v>0.6520797026448244</v>
      </c>
      <c r="AM15" s="4">
        <f>standardization!AL12+0.000000001</f>
        <v>0.69370181126045161</v>
      </c>
      <c r="AN15" s="4">
        <f>standardization!AM12+0.000000001</f>
        <v>0.59311504877268595</v>
      </c>
      <c r="AO15" s="4">
        <f>standardization!AN12+0.000000001</f>
        <v>0.58964653972138381</v>
      </c>
      <c r="AP15" s="4">
        <f>standardization!AO12+0.000000001</f>
        <v>0.69023330220914947</v>
      </c>
      <c r="AQ15" s="4">
        <f>standardization!AP12+0.000000001</f>
        <v>0.65554821169612698</v>
      </c>
      <c r="AR15" s="4">
        <f>standardization!AQ12+0.000000001</f>
        <v>0.6173946121318018</v>
      </c>
      <c r="AS15" s="4">
        <f>standardization!AR12+0.000000001</f>
        <v>0.686764793157847</v>
      </c>
      <c r="AT15" s="4">
        <f>standardization!AS12+0.000000001</f>
        <v>0.60005206687529056</v>
      </c>
      <c r="AU15" s="4">
        <f>standardization!AT12+0.000000001</f>
        <v>0.686764793157847</v>
      </c>
      <c r="AV15" s="4">
        <f>standardization!AU12+0.000000001</f>
        <v>0.67289075695263822</v>
      </c>
      <c r="AW15" s="4">
        <f>standardization!AV12+0.000000001</f>
        <v>0.63126864833701102</v>
      </c>
      <c r="AX15" s="4">
        <f>standardization!AW12+0.000000001</f>
        <v>0.59658355782398842</v>
      </c>
      <c r="AY15" s="4">
        <f>standardization!AX12+0.000000001</f>
        <v>0.67982777505524239</v>
      </c>
      <c r="AZ15" s="4">
        <f>standardization!AY12+0.000000001</f>
        <v>0.64514268454221979</v>
      </c>
      <c r="BA15" s="4">
        <f>standardization!AZ12+0.000000001</f>
        <v>0.60698908497789517</v>
      </c>
      <c r="BB15" s="4">
        <f>standardization!BA12+0.000000001</f>
        <v>0.59658355782398842</v>
      </c>
      <c r="BC15" s="4">
        <f>standardization!BB12+0.000000001</f>
        <v>0.63473715738831304</v>
      </c>
      <c r="BD15" s="4">
        <f>standardization!BC12+0.000000001</f>
        <v>0.57577250351617459</v>
      </c>
      <c r="BE15" s="4">
        <f>standardization!BD12+0.000000001</f>
        <v>0.58617803067008178</v>
      </c>
      <c r="BF15" s="4">
        <f>standardization!BE12+0.000000001</f>
        <v>0.6173946121318018</v>
      </c>
      <c r="BG15" s="4">
        <f>standardization!BF12+0.000000001</f>
        <v>0.57230399446487257</v>
      </c>
      <c r="BH15" s="4">
        <f>standardization!BG12+0.000000001</f>
        <v>0.59658355782398842</v>
      </c>
      <c r="BI15" s="4">
        <f>standardization!BH12+0.000000001</f>
        <v>0.61392610308049977</v>
      </c>
      <c r="BJ15" s="4">
        <f>standardization!BI12+0.000000001</f>
        <v>0.55496144920836121</v>
      </c>
      <c r="BK15" s="4">
        <f>standardization!BJ12+0.000000001</f>
        <v>0.63473715738831304</v>
      </c>
      <c r="BL15" s="4">
        <f>standardization!BK12+0.000000001</f>
        <v>0.70063882936305621</v>
      </c>
      <c r="BM15" s="4">
        <f>standardization!BL12+0.000000001</f>
        <v>0.6173946121318018</v>
      </c>
      <c r="BN15" s="4">
        <f>standardization!BM12+0.000000001</f>
        <v>0.67289075695263822</v>
      </c>
      <c r="BO15" s="4">
        <f>standardization!BN12+0.000000001</f>
        <v>0.83591068236384392</v>
      </c>
      <c r="BP15" s="4">
        <f>standardization!BO12+0.000000001</f>
        <v>0.67635926600394025</v>
      </c>
      <c r="BQ15" s="4">
        <f>standardization!BP12+0.000000001</f>
        <v>0.73185541082477623</v>
      </c>
      <c r="BR15" s="4">
        <f>standardization!BQ12+0.000000001</f>
        <v>0.58964653972138381</v>
      </c>
      <c r="BS15" s="4">
        <f>standardization!BR12+0.000000001</f>
        <v>0.66942224790133564</v>
      </c>
      <c r="BT15" s="4">
        <f>standardization!BS12+0.000000001</f>
        <v>0.69023330220914947</v>
      </c>
      <c r="BU15" s="4">
        <f>standardization!BT12+0.000000001</f>
        <v>0.68329628410654486</v>
      </c>
      <c r="BV15" s="4">
        <f>standardization!BU12+0.000000001</f>
        <v>0.65554821169612698</v>
      </c>
      <c r="BW15" s="4">
        <f>standardization!BV12+0.000000001</f>
        <v>0.70063882936305621</v>
      </c>
      <c r="BX15" s="4">
        <f>standardization!BW12+0.000000001</f>
        <v>0.62433163023440641</v>
      </c>
      <c r="BY15" s="4">
        <f>standardization!BX12+0.000000001</f>
        <v>0.66942224790133564</v>
      </c>
      <c r="BZ15" s="4">
        <f>standardization!BY12+0.000000001</f>
        <v>0.67982777505524239</v>
      </c>
      <c r="CA15" s="4">
        <f>standardization!BZ12+0.000000001</f>
        <v>0.67635926600394025</v>
      </c>
      <c r="CB15" s="4">
        <f>standardization!CA12+0.000000001</f>
        <v>0.67635926600394025</v>
      </c>
      <c r="CC15" s="4">
        <f>standardization!CB12+0.000000001</f>
        <v>0.68329628410654486</v>
      </c>
      <c r="CD15" s="4">
        <f>standardization!CC12+0.000000001</f>
        <v>0.69717032031175363</v>
      </c>
      <c r="CE15" s="4">
        <f>standardization!CD12+0.000000001</f>
        <v>0.686764793157847</v>
      </c>
      <c r="CF15" s="4">
        <f>standardization!CE12+0.000000001</f>
        <v>0.71451286556826488</v>
      </c>
      <c r="CG15" s="4">
        <f>standardization!CF12+0.000000001</f>
        <v>0.66595373885003362</v>
      </c>
      <c r="CH15" s="4">
        <f>standardization!CG12+0.000000001</f>
        <v>0.64861119359352237</v>
      </c>
      <c r="CI15" s="4">
        <f>standardization!CH12+0.000000001</f>
        <v>0.60698908497789517</v>
      </c>
      <c r="CJ15" s="4">
        <f>standardization!CI12+0.000000001</f>
        <v>0.67982777505524239</v>
      </c>
      <c r="CK15" s="4">
        <f>standardization!CJ12+0.000000001</f>
        <v>0.60005206687529056</v>
      </c>
      <c r="CL15" s="4">
        <f>standardization!CK12+0.000000001</f>
        <v>0.60698908497789517</v>
      </c>
      <c r="CM15" s="4">
        <f>standardization!CL12+0.000000001</f>
        <v>0.61392610308049977</v>
      </c>
      <c r="CN15" s="4">
        <f>standardization!CM12+0.000000001</f>
        <v>0.59658355782398842</v>
      </c>
      <c r="CO15" s="4">
        <f>standardization!CN12+0.000000001</f>
        <v>0.48559126818231613</v>
      </c>
      <c r="CP15" s="4">
        <f>standardization!CO12+0.000000001</f>
        <v>0.74572944702998545</v>
      </c>
      <c r="CQ15" s="4">
        <f>standardization!CP12+0.000000001</f>
        <v>0.52374486774664075</v>
      </c>
      <c r="CR15" s="4">
        <f>standardization!CQ12+0.000000001</f>
        <v>0.46131170482320022</v>
      </c>
      <c r="CS15" s="4">
        <f>standardization!CR12+0.000000001</f>
        <v>0.7700090103891013</v>
      </c>
      <c r="CT15" s="4">
        <f>standardization!CS12+0.000000001</f>
        <v>0.62780013928570844</v>
      </c>
      <c r="CU15" s="4">
        <f>standardization!CT12+0.000000001</f>
        <v>0.7283869017734742</v>
      </c>
      <c r="CV15" s="4">
        <f>standardization!CU12+0.000000001</f>
        <v>0.5827095216187792</v>
      </c>
      <c r="CW15" s="4">
        <f>standardization!CV12+0.000000001</f>
        <v>0.50987083154143198</v>
      </c>
      <c r="CX15" s="4">
        <f>standardization!CW12+0.000000001</f>
        <v>0.60005206687529056</v>
      </c>
      <c r="CY15" s="4">
        <f>standardization!CX12+0.000000001</f>
        <v>0.52374486774664075</v>
      </c>
      <c r="CZ15" s="4">
        <f>standardization!CY12+0.000000001</f>
        <v>0.61392610308049977</v>
      </c>
      <c r="DA15" s="4">
        <f>standardization!CZ12+0.000000001</f>
        <v>0.62433163023440641</v>
      </c>
      <c r="DB15" s="4">
        <f>standardization!DA12+0.000000001</f>
        <v>0.61045759402919719</v>
      </c>
      <c r="DC15" s="4">
        <f>standardization!DB12+0.000000001</f>
        <v>0.59311504877268595</v>
      </c>
      <c r="DD15" s="4">
        <f>standardization!DC12+0.000000001</f>
        <v>0.59311504877268595</v>
      </c>
      <c r="DE15" s="4">
        <f>standardization!DD12+0.000000001</f>
        <v>0.63820566643961563</v>
      </c>
      <c r="DF15" s="4">
        <f>standardization!DE12+0.000000001</f>
        <v>0.6173946121318018</v>
      </c>
      <c r="DG15" s="4">
        <f>standardization!DF12+0.000000001</f>
        <v>0.52374486774664075</v>
      </c>
      <c r="DH15" s="4">
        <f>standardization!DG12+0.000000001</f>
        <v>0.6173946121318018</v>
      </c>
      <c r="DI15" s="4">
        <f>standardization!DH12+0.000000001</f>
        <v>0.51333934059273401</v>
      </c>
      <c r="DJ15" s="4">
        <f>standardization!DI12+0.000000001</f>
        <v>0.66942224790133564</v>
      </c>
      <c r="DK15" s="4">
        <f>standardization!DJ12+0.000000001</f>
        <v>0.50293381343882737</v>
      </c>
      <c r="DL15" s="4">
        <f>standardization!DK12+0.000000001</f>
        <v>0.52721337679794333</v>
      </c>
      <c r="DM15" s="4">
        <f>standardization!DL12+0.000000001</f>
        <v>0.55496144920836121</v>
      </c>
      <c r="DN15" s="4">
        <f>standardization!DM12+0.000000001</f>
        <v>0.71451286556826488</v>
      </c>
      <c r="DO15" s="4">
        <f>standardization!DN12+0.000000001</f>
        <v>0.52374486774664075</v>
      </c>
      <c r="DP15" s="4">
        <f>standardization!DO12+0.000000001</f>
        <v>0.61392610308049977</v>
      </c>
      <c r="DQ15" s="4">
        <f>standardization!DP12+0.000000001</f>
        <v>0.59658355782398842</v>
      </c>
      <c r="DR15" s="4">
        <f>standardization!DQ12+0.000000001</f>
        <v>0.55496144920836121</v>
      </c>
      <c r="DS15" s="4">
        <f>standardization!DR12+0.000000001</f>
        <v>0.52721337679794333</v>
      </c>
      <c r="DT15" s="4">
        <f>standardization!DS12+0.000000001</f>
        <v>0.74572944702998545</v>
      </c>
      <c r="DU15" s="4">
        <f>standardization!DT12+0.000000001</f>
        <v>0.52027635869533873</v>
      </c>
      <c r="DV15" s="4">
        <f>standardization!DU12+0.000000001</f>
        <v>0.36072494233543506</v>
      </c>
      <c r="DW15" s="4">
        <f>standardization!DV12+0.000000001</f>
        <v>0.75960348323519467</v>
      </c>
      <c r="DX15" s="4">
        <f>standardization!DW12+0.000000001</f>
        <v>0.62780013928570844</v>
      </c>
      <c r="DY15" s="4">
        <f>standardization!DX12+0.000000001</f>
        <v>0.64514268454221979</v>
      </c>
      <c r="DZ15" s="4">
        <f>standardization!DY12+0.000000001</f>
        <v>0.56883548541357043</v>
      </c>
      <c r="EA15" s="4">
        <f>standardization!DZ12+0.000000001</f>
        <v>0.45784319577189819</v>
      </c>
      <c r="EB15" s="4">
        <f>standardization!EA12+0.000000001</f>
        <v>0.60352057592659303</v>
      </c>
      <c r="EC15" s="4">
        <f>standardization!EB12+0.000000001</f>
        <v>0.4821227591310141</v>
      </c>
      <c r="ED15" s="4">
        <f>standardization!EC12+0.000000001</f>
        <v>0.62086312118310438</v>
      </c>
      <c r="EE15" s="4">
        <f>standardization!ED12+0.000000001</f>
        <v>0.60005206687529056</v>
      </c>
      <c r="EF15" s="4">
        <f>standardization!EE12+0.000000001</f>
        <v>0.62780013928570844</v>
      </c>
      <c r="EG15" s="4">
        <f>standardization!EF12+0.000000001</f>
        <v>0.59658355782398842</v>
      </c>
      <c r="EH15" s="4">
        <f>standardization!EG12+0.000000001</f>
        <v>0.55149294015705919</v>
      </c>
      <c r="EI15" s="4">
        <f>standardization!EH12+0.000000001</f>
        <v>0.64167417549091765</v>
      </c>
      <c r="EJ15" s="4">
        <f>standardization!EI12+0.000000001</f>
        <v>0.64861119359352237</v>
      </c>
      <c r="EK15" s="4">
        <f>standardization!EJ12+0.000000001</f>
        <v>0.50987083154143198</v>
      </c>
      <c r="EL15" s="4">
        <f>standardization!EK12+0.000000001</f>
        <v>0.65554821169612698</v>
      </c>
      <c r="EM15" s="4">
        <f>standardization!EL12+0.000000001</f>
        <v>0.57924101256747718</v>
      </c>
      <c r="EN15" s="4">
        <f>standardization!EM12+0.000000001</f>
        <v>0.69023330220914947</v>
      </c>
      <c r="EO15" s="4">
        <f>standardization!EN12+0.000000001</f>
        <v>0.67635926600394025</v>
      </c>
      <c r="EP15" s="4">
        <f>standardization!EO12+0.000000001</f>
        <v>0.56883548541357043</v>
      </c>
      <c r="EQ15" s="4">
        <f>standardization!EP12+0.000000001</f>
        <v>0.59311504877268595</v>
      </c>
      <c r="ER15" s="4">
        <f>standardization!EQ12+0.000000001</f>
        <v>0.64514268454221979</v>
      </c>
      <c r="ES15" s="4">
        <f>standardization!ER12+0.000000001</f>
        <v>0.53068188584924536</v>
      </c>
      <c r="ET15" s="4">
        <f>standardization!ES12+0.000000001</f>
        <v>0.52374486774664075</v>
      </c>
      <c r="EU15" s="4">
        <f>standardization!ET12+0.000000001</f>
        <v>0.58617803067008178</v>
      </c>
      <c r="EV15" s="4">
        <f>standardization!EU12+0.000000001</f>
        <v>0.45437468672059561</v>
      </c>
      <c r="EW15" s="4">
        <f>standardization!EV12+0.000000001</f>
        <v>0.53068188584924536</v>
      </c>
      <c r="EX15" s="4">
        <f>standardization!EW12+0.000000001</f>
        <v>0.77694602849170602</v>
      </c>
      <c r="EY15" s="4">
        <f>standardization!EX12+0.000000001</f>
        <v>0.59658355782398842</v>
      </c>
      <c r="EZ15" s="4">
        <f>standardization!EY12+0.000000001</f>
        <v>0.65554821169612698</v>
      </c>
      <c r="FA15" s="4">
        <f>standardization!EZ12+0.000000001</f>
        <v>0.69370181126045161</v>
      </c>
      <c r="FB15" s="4">
        <f>standardization!FA12+0.000000001</f>
        <v>0.66595373885003362</v>
      </c>
      <c r="FC15" s="4">
        <f>standardization!FB12+0.000000001</f>
        <v>0.6520797026448244</v>
      </c>
      <c r="FD15" s="4">
        <f>standardization!FC12+0.000000001</f>
        <v>0.61392610308049977</v>
      </c>
      <c r="FE15" s="4">
        <f>standardization!FD12+0.000000001</f>
        <v>0.53068188584924536</v>
      </c>
      <c r="FF15" s="4">
        <f>standardization!FE12+0.000000001</f>
        <v>0.61392610308049977</v>
      </c>
      <c r="FG15" s="4">
        <f>standardization!FF12+0.000000001</f>
        <v>0.58617803067008178</v>
      </c>
      <c r="FH15" s="4">
        <f>standardization!FG12+0.000000001</f>
        <v>0.67982777505524239</v>
      </c>
      <c r="FI15" s="4">
        <f>standardization!FH12+0.000000001</f>
        <v>0.65554821169612698</v>
      </c>
      <c r="FJ15" s="4">
        <f>standardization!FI12+0.000000001</f>
        <v>0.65901672074742901</v>
      </c>
      <c r="FK15" s="4">
        <f>standardization!FJ12+0.000000001</f>
        <v>0.60005206687529056</v>
      </c>
      <c r="FL15" s="4">
        <f>standardization!FK12+0.000000001</f>
        <v>0.60698908497789517</v>
      </c>
      <c r="FM15" s="4">
        <f>standardization!FL12+0.000000001</f>
        <v>0.686764793157847</v>
      </c>
      <c r="FN15" s="4">
        <f>standardization!FM12+0.000000001</f>
        <v>0.67982777505524239</v>
      </c>
      <c r="FO15" s="4">
        <f>standardization!FN12+0.000000001</f>
        <v>0.60352057592659303</v>
      </c>
      <c r="FP15" s="4">
        <f>standardization!FO12+0.000000001</f>
        <v>0.66595373885003362</v>
      </c>
      <c r="FQ15" s="4">
        <f>standardization!FP12+0.000000001</f>
        <v>0.7283869017734742</v>
      </c>
      <c r="FR15" s="4">
        <f>standardization!FQ12+0.000000001</f>
        <v>0.76654050133779883</v>
      </c>
      <c r="FS15" s="4">
        <f>standardization!FR12+0.000000001</f>
        <v>0.69717032031175363</v>
      </c>
      <c r="FT15" s="4">
        <f>standardization!FS12+0.000000001</f>
        <v>0.6173946121318018</v>
      </c>
      <c r="FU15" s="4">
        <f>standardization!FT12+0.000000001</f>
        <v>0.60005206687529056</v>
      </c>
      <c r="FV15" s="4">
        <f>standardization!FU12+0.000000001</f>
        <v>0.67982777505524239</v>
      </c>
      <c r="FW15" s="4">
        <f>standardization!FV12+0.000000001</f>
        <v>0.5827095216187792</v>
      </c>
      <c r="FX15" s="4">
        <f>standardization!FW12+0.000000001</f>
        <v>0.70410733841435824</v>
      </c>
      <c r="FY15" s="4">
        <f>standardization!FX12+0.000000001</f>
        <v>0.64167417549091765</v>
      </c>
      <c r="FZ15" s="4">
        <f>standardization!FY12+0.000000001</f>
        <v>0.541087413003152</v>
      </c>
      <c r="GA15" s="4">
        <f>standardization!FZ12+0.000000001</f>
        <v>0.45437468672059561</v>
      </c>
      <c r="GB15" s="4">
        <f>standardization!GA12+0.000000001</f>
        <v>0.74226093797868342</v>
      </c>
      <c r="GC15" s="4">
        <f>standardization!GB12+0.000000001</f>
        <v>0.56536697636226796</v>
      </c>
      <c r="GD15" s="4">
        <f>standardization!GC12+0.000000001</f>
        <v>0.62433163023440641</v>
      </c>
      <c r="GE15" s="4">
        <f>standardization!GD12+0.000000001</f>
        <v>0.66942224790133564</v>
      </c>
      <c r="GF15" s="4">
        <f>standardization!GE12+0.000000001</f>
        <v>0.59658355782398842</v>
      </c>
      <c r="GG15" s="4">
        <f>standardization!GF12+0.000000001</f>
        <v>0.6520797026448244</v>
      </c>
      <c r="GH15" s="4">
        <f>standardization!GG12+0.000000001</f>
        <v>0.60005206687529056</v>
      </c>
      <c r="GI15" s="4">
        <f>standardization!GH12+0.000000001</f>
        <v>0.45784319577189819</v>
      </c>
      <c r="GJ15" s="4">
        <f>standardization!GI12+0.000000001</f>
        <v>0.55496144920836121</v>
      </c>
      <c r="GK15" s="4">
        <f>standardization!GJ12+0.000000001</f>
        <v>0.48559126818231613</v>
      </c>
      <c r="GL15" s="4">
        <f>standardization!GK12+0.000000001</f>
        <v>0.64167417549091765</v>
      </c>
      <c r="GM15" s="4">
        <f>standardization!GL12+0.000000001</f>
        <v>0.60005206687529056</v>
      </c>
      <c r="GN15" s="4">
        <f>standardization!GM12+0.000000001</f>
        <v>0.60698908497789517</v>
      </c>
      <c r="GO15" s="4">
        <f>standardization!GN12+0.000000001</f>
        <v>0.55149294015705919</v>
      </c>
      <c r="GP15" s="4">
        <f>standardization!GO12+0.000000001</f>
        <v>0.58617803067008178</v>
      </c>
      <c r="GQ15" s="4">
        <f>standardization!GP12+0.000000001</f>
        <v>0.6520797026448244</v>
      </c>
      <c r="GR15" s="4">
        <f>standardization!GQ12+0.000000001</f>
        <v>0.6173946121318018</v>
      </c>
      <c r="GS15" s="4">
        <f>standardization!GR12+0.000000001</f>
        <v>0.52027635869533873</v>
      </c>
      <c r="GT15" s="4">
        <f>standardization!GS12+0.000000001</f>
        <v>0.60005206687529056</v>
      </c>
      <c r="GU15" s="4">
        <f>standardization!GT12+0.000000001</f>
        <v>0.58964653972138381</v>
      </c>
      <c r="GV15" s="4">
        <f>standardization!GU12+0.000000001</f>
        <v>0.74226093797868342</v>
      </c>
      <c r="GW15" s="4">
        <f>standardization!GV12+0.000000001</f>
        <v>0.69370181126045161</v>
      </c>
      <c r="GX15" s="4">
        <f>standardization!GW12+0.000000001</f>
        <v>0.69370181126045161</v>
      </c>
      <c r="GY15" s="4">
        <f>standardization!GX12+0.000000001</f>
        <v>0.64861119359352237</v>
      </c>
      <c r="GZ15" s="4">
        <f>standardization!GY12+0.000000001</f>
        <v>0.65554821169612698</v>
      </c>
      <c r="HA15" s="4">
        <f>standardization!GZ12+0.000000001</f>
        <v>0.60698908497789517</v>
      </c>
      <c r="HB15" s="4">
        <f>standardization!HA12+0.000000001</f>
        <v>0.64167417549091765</v>
      </c>
      <c r="HC15" s="4">
        <f>standardization!HB12+0.000000001</f>
        <v>0.59311504877268595</v>
      </c>
      <c r="HD15" s="4">
        <f>standardization!HC12+0.000000001</f>
        <v>0.58964653972138381</v>
      </c>
      <c r="HE15" s="4">
        <f>standardization!HD12+0.000000001</f>
        <v>0.44160862771525439</v>
      </c>
      <c r="HF15" s="4">
        <f>standardization!HE12+0.000000001</f>
        <v>0.65381266056357068</v>
      </c>
      <c r="HG15" s="4">
        <f>standardization!HF12+0.000000001</f>
        <v>0.50735863600033571</v>
      </c>
      <c r="HH15" s="4">
        <f>standardization!HG12+0.000000001</f>
        <v>0.52524123846632909</v>
      </c>
      <c r="HI15" s="4">
        <f>standardization!HH12+0.000000001</f>
        <v>0.57100402004458173</v>
      </c>
      <c r="HJ15" s="4">
        <f>standardization!HI12+0.000000001</f>
        <v>0.50453406455739436</v>
      </c>
      <c r="HK15" s="4">
        <f>standardization!HJ12+0.000000001</f>
        <v>0.58871767842962586</v>
      </c>
      <c r="HL15" s="4">
        <f>standardization!HK12+0.000000001</f>
        <v>0.52114924312251754</v>
      </c>
      <c r="HM15" s="4">
        <f>standardization!HL12+0.000000001</f>
        <v>0.43201038547134663</v>
      </c>
      <c r="HN15" s="4">
        <f>standardization!HM12+0.000000001</f>
        <v>0.52480610897503166</v>
      </c>
      <c r="HO15" s="4">
        <f>standardization!HN12+0.000000001</f>
        <v>0.45029845132932572</v>
      </c>
      <c r="HP15" s="4">
        <f>standardization!HO12+0.000000001</f>
        <v>0.59321689694867785</v>
      </c>
      <c r="HQ15" s="4">
        <f>standardization!HP12+0.000000001</f>
        <v>0.57042438652605632</v>
      </c>
      <c r="HR15" s="4">
        <f>standardization!HQ12+0.000000001</f>
        <v>0.55326172821988073</v>
      </c>
      <c r="HS15" s="4">
        <f>standardization!HR12+0.000000001</f>
        <v>0.51197399382393671</v>
      </c>
      <c r="HT15" s="4">
        <f>standardization!HS12+0.000000001</f>
        <v>0.52534077871126605</v>
      </c>
      <c r="HU15" s="4">
        <f>standardization!HT12+0.000000001</f>
        <v>0.56363307965193765</v>
      </c>
      <c r="HV15" s="4">
        <f>standardization!HU12+0.000000001</f>
        <v>0.56392024647135264</v>
      </c>
      <c r="HW15" s="4">
        <f>standardization!HV12+0.000000001</f>
        <v>0.45629942155198727</v>
      </c>
      <c r="HX15" s="4">
        <f>standardization!HW12+0.000000001</f>
        <v>0.56412075179155274</v>
      </c>
      <c r="HY15" s="4">
        <f>standardization!HX12+0.000000001</f>
        <v>0.49014782780373983</v>
      </c>
      <c r="HZ15" s="4">
        <f>standardization!HY12+0.000000001</f>
        <v>0.64344202680799456</v>
      </c>
      <c r="IA15" s="4">
        <f>standardization!HZ12+0.000000001</f>
        <v>0.60875769901637145</v>
      </c>
      <c r="IB15" s="4">
        <f>standardization!IA12+0.000000001</f>
        <v>0.64393322512914575</v>
      </c>
      <c r="IC15" s="4">
        <f>standardization!IB12+0.000000001</f>
        <v>0.62293589756153356</v>
      </c>
      <c r="ID15" s="4">
        <f>standardization!IC12+0.000000001</f>
        <v>0.61936634985934413</v>
      </c>
      <c r="IE15" s="4">
        <f>standardization!ID12+0.000000001</f>
        <v>0.60894151257545304</v>
      </c>
      <c r="IF15" s="4">
        <f>standardization!IE12+0.000000001</f>
        <v>0.59839495296167744</v>
      </c>
      <c r="IG15" s="4">
        <f>standardization!IF12+0.000000001</f>
        <v>0.57225409510545089</v>
      </c>
      <c r="IH15" s="4">
        <f>standardization!IG12+0.000000001</f>
        <v>0.58824154229694292</v>
      </c>
      <c r="II15" s="4">
        <f>standardization!IH12+0.000000001</f>
        <v>0.44050065051538689</v>
      </c>
      <c r="IJ15" s="4">
        <f>standardization!II12+0.000000001</f>
        <v>0.60698908497789517</v>
      </c>
      <c r="IK15" s="4">
        <f>standardization!IJ12+0.000000001</f>
        <v>0.45784319577189819</v>
      </c>
      <c r="IL15" s="4">
        <f>standardization!IK12+0.000000001</f>
        <v>0.4821227591310141</v>
      </c>
      <c r="IM15" s="4">
        <f>standardization!IL12+0.000000001</f>
        <v>0.48559126818231613</v>
      </c>
      <c r="IN15" s="4">
        <f>standardization!IM12+0.000000001</f>
        <v>0.47518574102840949</v>
      </c>
      <c r="IO15" s="4">
        <f>standardization!IN12+0.000000001</f>
        <v>0.46131170482320022</v>
      </c>
      <c r="IP15" s="4">
        <f>standardization!IO12+0.000000001</f>
        <v>0.45090617766929358</v>
      </c>
      <c r="IQ15" s="4">
        <f>standardization!IP12+0.000000001</f>
        <v>0.44050065051538689</v>
      </c>
      <c r="IR15" s="4">
        <f>standardization!IQ12+0.000000001</f>
        <v>0.5064023224901294</v>
      </c>
      <c r="IS15" s="4">
        <f>standardization!IR12+0.000000001</f>
        <v>0.45784319577189819</v>
      </c>
      <c r="IT15" s="4">
        <f>standardization!IS12+0.000000001</f>
        <v>0.53415039490054794</v>
      </c>
      <c r="IU15" s="4">
        <f>standardization!IT12+0.000000001</f>
        <v>0.55496144920836121</v>
      </c>
      <c r="IV15" s="4">
        <f>standardization!IU12+0.000000001</f>
        <v>0.52374486774664075</v>
      </c>
      <c r="IW15" s="4">
        <f>standardization!IV12+0.000000001</f>
        <v>0.5064023224901294</v>
      </c>
      <c r="IX15" s="4">
        <f>standardization!IW12+0.000000001</f>
        <v>0.48559126818231613</v>
      </c>
      <c r="IY15" s="4">
        <f>standardization!IX12+0.000000001</f>
        <v>0.52374486774664075</v>
      </c>
      <c r="IZ15" s="4">
        <f>standardization!IY12+0.000000001</f>
        <v>0.52374486774664075</v>
      </c>
      <c r="JA15" s="4">
        <f>standardization!IZ12+0.000000001</f>
        <v>0.46824872292580488</v>
      </c>
      <c r="JB15" s="4">
        <f>standardization!JA12+0.000000001</f>
        <v>0.52721337679794333</v>
      </c>
      <c r="JC15" s="4">
        <f>standardization!JB12+0.000000001</f>
        <v>0.51680784964403659</v>
      </c>
      <c r="JD15" s="4">
        <f>standardization!JC12+0.000000001</f>
        <v>0.60005206687529056</v>
      </c>
      <c r="JE15" s="4">
        <f>standardization!JD12+0.000000001</f>
        <v>0.52027635869533873</v>
      </c>
      <c r="JF15" s="4">
        <f>standardization!JE12+0.000000001</f>
        <v>0.60698908497789517</v>
      </c>
      <c r="JG15" s="4">
        <f>standardization!JF12+0.000000001</f>
        <v>0.59311504877268595</v>
      </c>
      <c r="JH15" s="4">
        <f>standardization!JG12+0.000000001</f>
        <v>0.55496144920836121</v>
      </c>
      <c r="JI15" s="4">
        <f>standardization!JH12+0.000000001</f>
        <v>0.5480244311057566</v>
      </c>
      <c r="JJ15" s="4">
        <f>standardization!JI12+0.000000001</f>
        <v>0.5480244311057566</v>
      </c>
      <c r="JK15" s="4">
        <f>standardization!JJ12+0.000000001</f>
        <v>0.51333934059273401</v>
      </c>
      <c r="JL15" s="4">
        <f>standardization!JK12+0.000000001</f>
        <v>0.55496144920836121</v>
      </c>
      <c r="JM15" s="4">
        <f>standardization!JL12+0.000000001</f>
        <v>0.42662661431017768</v>
      </c>
      <c r="JN15" s="4">
        <f>standardization!JM12+0.000000001</f>
        <v>0.52027635869533873</v>
      </c>
      <c r="JO15" s="4">
        <f>standardization!JN12+0.000000001</f>
        <v>0.39887854189975969</v>
      </c>
      <c r="JP15" s="4">
        <f>standardization!JO12+0.000000001</f>
        <v>0.34338239707892376</v>
      </c>
      <c r="JQ15" s="4">
        <f>standardization!JP12+0.000000001</f>
        <v>0.44396915956668898</v>
      </c>
      <c r="JR15" s="4">
        <f>standardization!JQ12+0.000000001</f>
        <v>0.37459897854064378</v>
      </c>
      <c r="JS15" s="4">
        <f>standardization!JR12+0.000000001</f>
        <v>0.39887854189975969</v>
      </c>
      <c r="JT15" s="4">
        <f>standardization!JS12+0.000000001</f>
        <v>0.36766196043803917</v>
      </c>
      <c r="JU15" s="4">
        <f>standardization!JT12+0.000000001</f>
        <v>0.41622108715627099</v>
      </c>
      <c r="JV15" s="4">
        <f>standardization!JU12+0.000000001</f>
        <v>0.47518574102840949</v>
      </c>
      <c r="JW15" s="4">
        <f>standardization!JV12+0.000000001</f>
        <v>0.43703214146408437</v>
      </c>
      <c r="JX15" s="4">
        <f>standardization!JW12+0.000000001</f>
        <v>0.49252828628492079</v>
      </c>
      <c r="JY15" s="4">
        <f>standardization!JX12+0.000000001</f>
        <v>0.51680784964403659</v>
      </c>
      <c r="JZ15" s="4">
        <f>standardization!JY12+0.000000001</f>
        <v>0.50987083154143198</v>
      </c>
      <c r="KA15" s="4">
        <f>standardization!JZ12+0.000000001</f>
        <v>0.47518574102840949</v>
      </c>
      <c r="KB15" s="4">
        <f>standardization!KA12+0.000000001</f>
        <v>0.4821227591310141</v>
      </c>
      <c r="KC15" s="4">
        <f>standardization!KB12+0.000000001</f>
        <v>0.50987083154143198</v>
      </c>
      <c r="KD15" s="4">
        <f>standardization!KC12+0.000000001</f>
        <v>0.50293381343882737</v>
      </c>
      <c r="KE15" s="4">
        <f>standardization!KD12+0.000000001</f>
        <v>0.44396915956668898</v>
      </c>
      <c r="KF15" s="4">
        <f>standardization!KE12+0.000000001</f>
        <v>0.46824872292580488</v>
      </c>
      <c r="KG15" s="4">
        <f>standardization!KF12+0.000000001</f>
        <v>0.46824872292580488</v>
      </c>
      <c r="KH15" s="4">
        <f>standardization!KG12+0.000000001</f>
        <v>0.55149294015705919</v>
      </c>
      <c r="KI15" s="4">
        <f>standardization!KH12+0.000000001</f>
        <v>0.46824872292580488</v>
      </c>
      <c r="KJ15" s="4">
        <f>standardization!KI12+0.000000001</f>
        <v>0.5480244311057566</v>
      </c>
      <c r="KK15" s="4">
        <f>standardization!KJ12+0.000000001</f>
        <v>0.45437468672059561</v>
      </c>
      <c r="KL15" s="4">
        <f>standardization!KK12+0.000000001</f>
        <v>0.50987083154143198</v>
      </c>
      <c r="KM15" s="4">
        <f>standardization!KL12+0.000000001</f>
        <v>0.4821227591310141</v>
      </c>
      <c r="KN15" s="4">
        <f>standardization!KM12+0.000000001</f>
        <v>0.49252828628492079</v>
      </c>
      <c r="KO15" s="4">
        <f>standardization!KN12+0.000000001</f>
        <v>0.45090617766929358</v>
      </c>
      <c r="KP15" s="4">
        <f>standardization!KO12+0.000000001</f>
        <v>0.52027635869533873</v>
      </c>
      <c r="KQ15" s="4">
        <f>standardization!KP12+0.000000001</f>
        <v>0.4127525781049689</v>
      </c>
      <c r="KR15" s="4">
        <f>standardization!KQ12+0.000000001</f>
        <v>0.49599679533622282</v>
      </c>
      <c r="KS15" s="4">
        <f>standardization!KR12+0.000000001</f>
        <v>0.40928406905366638</v>
      </c>
      <c r="KT15" s="4">
        <f>standardization!KS12+0.000000001</f>
        <v>0.28094923415548273</v>
      </c>
      <c r="KU15" s="4">
        <f>standardization!KT12+0.000000001</f>
        <v>0.44050065051538689</v>
      </c>
      <c r="KV15" s="4">
        <f>standardization!KU12+0.000000001</f>
        <v>0.27748072510418065</v>
      </c>
      <c r="KW15" s="4">
        <f>standardization!KV12+0.000000001</f>
        <v>0.39194152379715508</v>
      </c>
      <c r="KX15" s="4">
        <f>standardization!KW12+0.000000001</f>
        <v>0.37113046948934175</v>
      </c>
      <c r="KY15" s="4">
        <f>standardization!KX12+0.000000001</f>
        <v>0.4127525781049689</v>
      </c>
      <c r="KZ15" s="4">
        <f>standardization!KY12+0.000000001</f>
        <v>0.46824872292580488</v>
      </c>
      <c r="LA15" s="4">
        <f>standardization!KZ12+0.000000001</f>
        <v>0.45090617766929358</v>
      </c>
      <c r="LB15" s="4">
        <f>standardization!LA12+0.000000001</f>
        <v>0.47518574102840949</v>
      </c>
      <c r="LC15" s="4">
        <f>standardization!LB12+0.000000001</f>
        <v>0.48559126818231613</v>
      </c>
      <c r="LD15" s="4">
        <f>standardization!LC12+0.000000001</f>
        <v>0.48905977723361821</v>
      </c>
      <c r="LE15" s="4">
        <f>standardization!LD12+0.000000001</f>
        <v>0.45090617766929358</v>
      </c>
      <c r="LF15" s="4">
        <f>standardization!LE12+0.000000001</f>
        <v>0.46131170482320022</v>
      </c>
      <c r="LG15" s="4">
        <f>standardization!LF12+0.000000001</f>
        <v>0.4821227591310141</v>
      </c>
      <c r="LH15" s="4">
        <f>standardization!LG12+0.000000001</f>
        <v>0.46824872292580488</v>
      </c>
      <c r="LI15" s="4">
        <f>standardization!LH12+0.000000001</f>
        <v>0.45090617766929358</v>
      </c>
      <c r="LJ15" s="4">
        <f>standardization!LI12+0.000000001</f>
        <v>0.45437468672059561</v>
      </c>
      <c r="LK15" s="4">
        <f>standardization!LJ12+0.000000001</f>
        <v>0.44396915956668898</v>
      </c>
      <c r="LL15" s="4">
        <f>standardization!LK12+0.000000001</f>
        <v>0.55496144920836121</v>
      </c>
      <c r="LM15" s="4">
        <f>standardization!LL12+0.000000001</f>
        <v>0.4474376686179915</v>
      </c>
      <c r="LN15" s="4">
        <f>standardization!LM12+0.000000001</f>
        <v>0.54455592205445458</v>
      </c>
      <c r="LO15" s="4">
        <f>standardization!LN12+0.000000001</f>
        <v>0.47518574102840949</v>
      </c>
      <c r="LP15" s="4">
        <f>standardization!LO12+0.000000001</f>
        <v>0.4474376686179915</v>
      </c>
      <c r="LQ15" s="4">
        <f>standardization!LP12+0.000000001</f>
        <v>0.45437468672059561</v>
      </c>
      <c r="LR15" s="4">
        <f>standardization!LQ12+0.000000001</f>
        <v>0.45784319577189819</v>
      </c>
      <c r="LS15" s="4">
        <f>standardization!LR12+0.000000001</f>
        <v>0.45090617766929358</v>
      </c>
      <c r="LT15" s="4">
        <f>standardization!LS12+0.000000001</f>
        <v>0.47865425007971152</v>
      </c>
      <c r="LU15" s="4">
        <f>standardization!LT12+0.000000001</f>
        <v>0.40928406905366638</v>
      </c>
      <c r="LV15" s="4">
        <f>standardization!LU12+0.000000001</f>
        <v>0.48905977723361821</v>
      </c>
      <c r="LW15" s="4">
        <f>standardization!LV12+0.000000001</f>
        <v>0.40928406905366638</v>
      </c>
      <c r="LX15" s="4">
        <f>standardization!LW12+0.000000001</f>
        <v>0.32950836087371455</v>
      </c>
      <c r="LY15" s="4">
        <f>standardization!LX12+0.000000001</f>
        <v>0.42315810525887559</v>
      </c>
      <c r="LZ15" s="4">
        <f>standardization!LY12+0.000000001</f>
        <v>8.6712727282556454E-2</v>
      </c>
      <c r="MA15" s="4">
        <f>standardization!LZ12+0.000000001</f>
        <v>0.4127525781049689</v>
      </c>
      <c r="MB15" s="4">
        <f>standardization!MA12+0.000000001</f>
        <v>0.38500450569455047</v>
      </c>
      <c r="MC15" s="4">
        <f>standardization!MB12+0.000000001</f>
        <v>0.4127525781049689</v>
      </c>
      <c r="MD15" s="4">
        <f>standardization!MC12+0.000000001</f>
        <v>0.44396915956668898</v>
      </c>
      <c r="ME15" s="4">
        <f>standardization!MD12+0.000000001</f>
        <v>0.43703214146408437</v>
      </c>
      <c r="MF15" s="4">
        <f>standardization!ME12+0.000000001</f>
        <v>0.47518574102840949</v>
      </c>
      <c r="MG15" s="4">
        <f>standardization!MF12+0.000000001</f>
        <v>0.4647802138745028</v>
      </c>
      <c r="MH15" s="4">
        <f>standardization!MG12+0.000000001</f>
        <v>0.48559126818231613</v>
      </c>
      <c r="MI15" s="4">
        <f>standardization!MH12+0.000000001</f>
        <v>0.43703214146408437</v>
      </c>
      <c r="MJ15" s="4">
        <f>standardization!MI12+0.000000001</f>
        <v>0.45437468672059561</v>
      </c>
      <c r="MK15" s="4">
        <f>standardization!MJ12+0.000000001</f>
        <v>0.45437468672059561</v>
      </c>
      <c r="ML15" s="4">
        <f>standardization!MK12+0.000000001</f>
        <v>0.45090617766929358</v>
      </c>
      <c r="MM15" s="4">
        <f>standardization!ML12+0.000000001</f>
        <v>0.43356363241278228</v>
      </c>
      <c r="MN15" s="4">
        <f>standardization!MM12+0.000000001</f>
        <v>0.42662661431017768</v>
      </c>
      <c r="MO15" s="4">
        <f>standardization!MN12+0.000000001</f>
        <v>0.43356363241278228</v>
      </c>
      <c r="MP15" s="4">
        <f>standardization!MO12+0.000000001</f>
        <v>0.54455592205445458</v>
      </c>
      <c r="MQ15" s="4">
        <f>standardization!MP12+0.000000001</f>
        <v>0.44396915956668898</v>
      </c>
      <c r="MR15" s="4">
        <f>standardization!MQ12+0.000000001</f>
        <v>0.53761890395184997</v>
      </c>
      <c r="MS15" s="4">
        <f>standardization!MR12+0.000000001</f>
        <v>0.47518574102840949</v>
      </c>
      <c r="MT15" s="4">
        <f>standardization!MS12+0.000000001</f>
        <v>0.43703214146408437</v>
      </c>
      <c r="MU15" s="4">
        <f>standardization!MT12+0.000000001</f>
        <v>0.43703214146408437</v>
      </c>
      <c r="MV15" s="4">
        <f>standardization!MU12+0.000000001</f>
        <v>0.45090617766929358</v>
      </c>
      <c r="MW15" s="4">
        <f>standardization!MV12+0.000000001</f>
        <v>0.45437468672059561</v>
      </c>
      <c r="MX15" s="4">
        <f>standardization!MW12+0.000000001</f>
        <v>0.43703214146408437</v>
      </c>
      <c r="MY15" s="4">
        <f>standardization!MX12+0.000000001</f>
        <v>0.4058155600023643</v>
      </c>
      <c r="MZ15" s="4">
        <f>standardization!MY12+0.000000001</f>
        <v>0.29829177941199403</v>
      </c>
      <c r="NA15" s="4">
        <f>standardization!MZ12+0.000000001</f>
        <v>0.40234705095106177</v>
      </c>
      <c r="NB15" s="4">
        <f>standardization!NA12+0.000000001</f>
        <v>0.41968959620757307</v>
      </c>
      <c r="NC15" s="4">
        <f>standardization!NB12+0.000000001</f>
        <v>0.31216581561720325</v>
      </c>
      <c r="ND15" s="4">
        <f>standardization!NC12+0.000000001</f>
        <v>0.31910283371980785</v>
      </c>
      <c r="NE15" s="4">
        <f>standardization!ND12+0.000000001</f>
        <v>0.35725643328413248</v>
      </c>
      <c r="NF15" s="4">
        <f>standardization!NE12+0.000000001</f>
        <v>0.39541003284845766</v>
      </c>
      <c r="NG15" s="4">
        <f>standardization!NF12+0.000000001</f>
        <v>0.4127525781049689</v>
      </c>
      <c r="NH15" s="4">
        <f>standardization!NG12+0.000000001</f>
        <v>0.42315810525887559</v>
      </c>
      <c r="NI15" s="4">
        <f>standardization!NH12+0.000000001</f>
        <v>0.44396915956668898</v>
      </c>
      <c r="NJ15" s="4">
        <f>standardization!NI12+0.000000001</f>
        <v>0.46824872292580488</v>
      </c>
      <c r="NK15" s="4">
        <f>standardization!NJ12+0.000000001</f>
        <v>0.45437468672059561</v>
      </c>
      <c r="NL15" s="4">
        <f>standardization!NK12+0.000000001</f>
        <v>0.47865425007971152</v>
      </c>
      <c r="NM15" s="4">
        <f>standardization!NL12+0.000000001</f>
        <v>0.4300951233614802</v>
      </c>
      <c r="NN15" s="4">
        <f>standardization!NM12+0.000000001</f>
        <v>0.44396915956668898</v>
      </c>
      <c r="NO15" s="4">
        <f>standardization!NN12+0.000000001</f>
        <v>0.44396915956668898</v>
      </c>
      <c r="NP15" s="4">
        <f>standardization!NO12+0.000000001</f>
        <v>0.45090617766929358</v>
      </c>
      <c r="NQ15" s="4">
        <f>standardization!NP12+0.000000001</f>
        <v>0.43356363241278228</v>
      </c>
      <c r="NR15" s="4">
        <f>standardization!NQ12+0.000000001</f>
        <v>0.41968959620757307</v>
      </c>
      <c r="NS15" s="4">
        <f>standardization!NR12+0.000000001</f>
        <v>0.41622108715627099</v>
      </c>
      <c r="NT15" s="4">
        <f>standardization!NS12+0.000000001</f>
        <v>0.49599679533622282</v>
      </c>
      <c r="NU15" s="4">
        <f>standardization!NT12+0.000000001</f>
        <v>0.45437468672059561</v>
      </c>
      <c r="NV15" s="4">
        <f>standardization!NU12+0.000000001</f>
        <v>0.52721337679794333</v>
      </c>
      <c r="NW15" s="4">
        <f>standardization!NV12+0.000000001</f>
        <v>0.50293381343882737</v>
      </c>
      <c r="NX15" s="4">
        <f>standardization!NW12+0.000000001</f>
        <v>0.45090617766929358</v>
      </c>
      <c r="NY15" s="4">
        <f>standardization!NX12+0.000000001</f>
        <v>0.29829177941199403</v>
      </c>
      <c r="NZ15" s="4">
        <f>standardization!NY12+0.000000001</f>
        <v>0.42662661431017768</v>
      </c>
      <c r="OA15" s="4">
        <f>standardization!NZ12+0.000000001</f>
        <v>0.44396915956668898</v>
      </c>
      <c r="OB15" s="4">
        <f>standardization!OA12+0.000000001</f>
        <v>0.43703214146408437</v>
      </c>
      <c r="OC15" s="4">
        <f>standardization!OB12+0.000000001</f>
        <v>0.40234705095106177</v>
      </c>
      <c r="OD15" s="4">
        <f>standardization!OC12+0.000000001</f>
        <v>0.29829177941199403</v>
      </c>
      <c r="OE15" s="4">
        <f>standardization!OD12+0.000000001</f>
        <v>0.40234705095106177</v>
      </c>
      <c r="OF15" s="4">
        <f>standardization!OE12+0.000000001</f>
        <v>0.4058155600023643</v>
      </c>
      <c r="OG15" s="4">
        <f>standardization!OF12+0.000000001</f>
        <v>0.35725643328413248</v>
      </c>
      <c r="OH15" s="4">
        <f>standardization!OG12+0.000000001</f>
        <v>0.37113046948934175</v>
      </c>
      <c r="OI15" s="4">
        <f>standardization!OH12+0.000000001</f>
        <v>0.32950836087371455</v>
      </c>
      <c r="OJ15" s="4">
        <f>standardization!OI12+0.000000001</f>
        <v>0.33644537897631915</v>
      </c>
      <c r="OK15" s="4">
        <f>standardization!OJ12+0.000000001</f>
        <v>0.40234705095106177</v>
      </c>
      <c r="OL15" s="4">
        <f>standardization!OK12+0.000000001</f>
        <v>0.4058155600023643</v>
      </c>
      <c r="OM15" s="4">
        <f>standardization!OL12+0.000000001</f>
        <v>0.41968959620757307</v>
      </c>
      <c r="ON15" s="4">
        <f>standardization!OM12+0.000000001</f>
        <v>0.45090617766929358</v>
      </c>
      <c r="OO15" s="4">
        <f>standardization!ON12+0.000000001</f>
        <v>0.46131170482320022</v>
      </c>
      <c r="OP15" s="4">
        <f>standardization!OO12+0.000000001</f>
        <v>0.47518574102840949</v>
      </c>
      <c r="OQ15" s="4">
        <f>standardization!OP12+0.000000001</f>
        <v>0.39541003284845766</v>
      </c>
      <c r="OR15" s="4">
        <f>standardization!OQ12+0.000000001</f>
        <v>0.43703214146408437</v>
      </c>
      <c r="OS15" s="4">
        <f>standardization!OR12+0.000000001</f>
        <v>0.44396915956668898</v>
      </c>
      <c r="OT15" s="4">
        <f>standardization!OS12+0.000000001</f>
        <v>0.44396915956668898</v>
      </c>
      <c r="OU15" s="4">
        <f>standardization!OT12+0.000000001</f>
        <v>0.40928406905366638</v>
      </c>
      <c r="OV15" s="4">
        <f>standardization!OU12+0.000000001</f>
        <v>0.40928406905366638</v>
      </c>
      <c r="OW15" s="4">
        <f>standardization!OV12+0.000000001</f>
        <v>0.37459897854064378</v>
      </c>
      <c r="OX15" s="4">
        <f>standardization!OW12+0.000000001</f>
        <v>0.38153599664324839</v>
      </c>
      <c r="OY15" s="4">
        <f>standardization!OX12+0.000000001</f>
        <v>0.45090617766929358</v>
      </c>
      <c r="OZ15" s="4">
        <f>standardization!OY12+0.000000001</f>
        <v>0.48905977723361821</v>
      </c>
      <c r="PA15" s="4">
        <f>standardization!OZ12+0.000000001</f>
        <v>0.4821227591310141</v>
      </c>
      <c r="PB15" s="4">
        <f>standardization!PA12+0.000000001</f>
        <v>0.46131170482320022</v>
      </c>
      <c r="PC15" s="4">
        <f>standardization!PB12+0.000000001</f>
        <v>0.39194152379715508</v>
      </c>
      <c r="PD15" s="4">
        <f>standardization!PC12+0.000000001</f>
        <v>0.42315810525887559</v>
      </c>
      <c r="PE15" s="4">
        <f>standardization!PD12+0.000000001</f>
        <v>0.41622108715627099</v>
      </c>
      <c r="PF15" s="4">
        <f>standardization!PE12+0.000000001</f>
        <v>0.38500450569455047</v>
      </c>
      <c r="PG15" s="4">
        <f>standardization!PF12+0.000000001</f>
        <v>0.38500450569455047</v>
      </c>
      <c r="PH15" s="4">
        <f>standardization!PG12+0.000000001</f>
        <v>0.33991388802762124</v>
      </c>
      <c r="PI15" s="4">
        <f>standardization!PH12+0.000000001</f>
        <v>0.40928406905366638</v>
      </c>
      <c r="PJ15" s="4">
        <f>standardization!PI12+0.000000001</f>
        <v>0.38847301474585305</v>
      </c>
      <c r="PK15" s="4">
        <f>standardization!PJ12+0.000000001</f>
        <v>0.35378792423283045</v>
      </c>
      <c r="PL15" s="4">
        <f>standardization!PK12+0.000000001</f>
        <v>0.36419345138673714</v>
      </c>
      <c r="PM15" s="4">
        <f>standardization!PL12+0.000000001</f>
        <v>0.27748072510418065</v>
      </c>
      <c r="PN15" s="4">
        <f>standardization!PM12+0.000000001</f>
        <v>0.31910283371980785</v>
      </c>
      <c r="PO15" s="4">
        <f>standardization!PN12+0.000000001</f>
        <v>0.38153599664324839</v>
      </c>
      <c r="PP15" s="4">
        <f>standardization!PO12+0.000000001</f>
        <v>0.38500450569455047</v>
      </c>
      <c r="PQ15" s="4">
        <f>standardization!PP12+0.000000001</f>
        <v>0.40928406905366638</v>
      </c>
      <c r="PR15" s="4">
        <f>standardization!PQ12+0.000000001</f>
        <v>0.43356363241278228</v>
      </c>
      <c r="PS15" s="4">
        <f>standardization!PR12+0.000000001</f>
        <v>0.43703214146408437</v>
      </c>
      <c r="PT15" s="4">
        <f>standardization!PS12+0.000000001</f>
        <v>0.45090617766929358</v>
      </c>
      <c r="PU15" s="4">
        <f>standardization!PT12+0.000000001</f>
        <v>0.36419345138673714</v>
      </c>
      <c r="PV15" s="4">
        <f>standardization!PU12+0.000000001</f>
        <v>0.41622108715627099</v>
      </c>
      <c r="PW15" s="4">
        <f>standardization!PV12+0.000000001</f>
        <v>0.43356363241278228</v>
      </c>
      <c r="PX15" s="4">
        <f>standardization!PW12+0.000000001</f>
        <v>0.43703214146408437</v>
      </c>
      <c r="PY15" s="4">
        <f>standardization!PX12+0.000000001</f>
        <v>0.38847301474585305</v>
      </c>
      <c r="PZ15" s="4">
        <f>standardization!PY12+0.000000001</f>
        <v>0.38153599664324839</v>
      </c>
      <c r="QA15" s="4">
        <f>standardization!PZ12+0.000000001</f>
        <v>0.37459897854064378</v>
      </c>
      <c r="QB15" s="4">
        <f>standardization!QA12+0.000000001</f>
        <v>0.39194152379715508</v>
      </c>
      <c r="QC15" s="4">
        <f>standardization!QB12+0.000000001</f>
        <v>0.43356363241278228</v>
      </c>
      <c r="QD15" s="4">
        <f>standardization!QC12+0.000000001</f>
        <v>0.46131170482320022</v>
      </c>
      <c r="QE15" s="4">
        <f>standardization!QD12+0.000000001</f>
        <v>0.45437468672059561</v>
      </c>
      <c r="QF15" s="4">
        <f>standardization!QE12+0.000000001</f>
        <v>0.38153599664324839</v>
      </c>
      <c r="QG15" s="4">
        <f>standardization!QF12+0.000000001</f>
        <v>0.38847301474585305</v>
      </c>
      <c r="QH15" s="4">
        <f>standardization!QG12+0.000000001</f>
        <v>0.39194152379715508</v>
      </c>
      <c r="QI15" s="4">
        <f>standardization!QH12+0.000000001</f>
        <v>0.39887854189975969</v>
      </c>
      <c r="QJ15" s="4">
        <f>standardization!QI12+0.000000001</f>
        <v>0.38847301474585305</v>
      </c>
      <c r="QK15" s="4">
        <f>standardization!QJ12+0.000000001</f>
        <v>0.21504756218074009</v>
      </c>
      <c r="QL15" s="4">
        <f>standardization!QK12+0.000000001</f>
        <v>0.22545308933464678</v>
      </c>
      <c r="QM15" s="4">
        <f>standardization!QL12+0.000000001</f>
        <v>0.30869730656590116</v>
      </c>
      <c r="QN15" s="4">
        <f>standardization!QM12+0.000000001</f>
        <v>0.29829177941199403</v>
      </c>
      <c r="QO15" s="4">
        <f>standardization!QN12+0.000000001</f>
        <v>0.18036247166771752</v>
      </c>
      <c r="QP15" s="4">
        <f>standardization!QO12+0.000000001</f>
        <v>0.19423650787292626</v>
      </c>
      <c r="QQ15" s="4">
        <f>standardization!QP12+0.000000001</f>
        <v>0.25666967079636732</v>
      </c>
      <c r="QR15" s="4">
        <f>standardization!QQ12+0.000000001</f>
        <v>0.20811054407813548</v>
      </c>
      <c r="QS15" s="4">
        <f>standardization!QR12+0.000000001</f>
        <v>0.23239010743725139</v>
      </c>
      <c r="QT15" s="4">
        <f>standardization!QS12+0.000000001</f>
        <v>0.30176028846329656</v>
      </c>
      <c r="QU15" s="4">
        <f>standardization!QT12+0.000000001</f>
        <v>0.29829177941199403</v>
      </c>
      <c r="QV15" s="4">
        <f>standardization!QU12+0.000000001</f>
        <v>0.30869730656590116</v>
      </c>
      <c r="QW15" s="4">
        <f>standardization!QV12+0.000000001</f>
        <v>0.28788625225808734</v>
      </c>
      <c r="QX15" s="4">
        <f>standardization!QW12+0.000000001</f>
        <v>0.30522879751459864</v>
      </c>
      <c r="QY15" s="4">
        <f>standardization!QX12+0.000000001</f>
        <v>0.29829177941199403</v>
      </c>
      <c r="QZ15" s="4">
        <f>standardization!QY12+0.000000001</f>
        <v>0.21851607123204217</v>
      </c>
      <c r="RA15" s="4">
        <f>standardization!QZ12+0.000000001</f>
        <v>1.0000000000000001E-9</v>
      </c>
      <c r="RB15" s="4">
        <f>standardization!RA12+0.000000001</f>
        <v>0.30522879751459864</v>
      </c>
      <c r="RC15" s="4">
        <f>standardization!RB12+0.000000001</f>
        <v>0.25320116174506474</v>
      </c>
      <c r="RD15" s="4">
        <f>standardization!RC12+0.000000001</f>
        <v>0.30176028846329656</v>
      </c>
      <c r="RE15" s="4">
        <f>standardization!RD12+0.000000001</f>
        <v>0.29482327036069195</v>
      </c>
      <c r="RF15" s="4">
        <f>standardization!RE12+0.000000001</f>
        <v>0.30869730656590116</v>
      </c>
      <c r="RG15" s="4">
        <f>standardization!RF12+0.000000001</f>
        <v>0.30522879751459864</v>
      </c>
      <c r="RH15" s="4">
        <f>standardization!RG12+0.000000001</f>
        <v>0.32950836087371455</v>
      </c>
      <c r="RI15" s="4">
        <f>standardization!RH12+0.000000001</f>
        <v>0.31216581561720325</v>
      </c>
      <c r="RJ15" s="4">
        <f>standardization!RI12+0.000000001</f>
        <v>0.24973265269376269</v>
      </c>
      <c r="RK15" s="4">
        <f>standardization!RJ12+0.000000001</f>
        <v>0.30869730656590116</v>
      </c>
      <c r="RL15" s="4">
        <f>standardization!RK12+0.000000001</f>
        <v>0.22545308933464678</v>
      </c>
      <c r="RM15" s="4">
        <f>standardization!RL12+0.000000001</f>
        <v>0.30869730656590116</v>
      </c>
      <c r="RN15" s="4">
        <f>standardization!RM12+0.000000001</f>
        <v>0.29135476130938992</v>
      </c>
    </row>
    <row r="16" spans="1:482" x14ac:dyDescent="0.4">
      <c r="A16" s="4">
        <v>0.17504624274026362</v>
      </c>
      <c r="B16" s="2" t="s">
        <v>16</v>
      </c>
      <c r="C16" s="4">
        <f>standardization!B13+0.000000001</f>
        <v>2.449739250103299E-5</v>
      </c>
      <c r="D16" s="4">
        <f>standardization!C13+0.000000001</f>
        <v>1.8638582041177435E-5</v>
      </c>
      <c r="E16" s="4">
        <f>standardization!D13+0.000000001</f>
        <v>5.9021392693954177E-6</v>
      </c>
      <c r="F16" s="4">
        <f>standardization!E13+0.000000001</f>
        <v>4.5149838342556341E-6</v>
      </c>
      <c r="G16" s="4">
        <f>standardization!F13+0.000000001</f>
        <v>6.8412945175246627E-6</v>
      </c>
      <c r="H16" s="4">
        <f>standardization!G13+0.000000001</f>
        <v>8.4498861839190932E-6</v>
      </c>
      <c r="I16" s="4">
        <f>standardization!H13+0.000000001</f>
        <v>5.0323031299493358E-6</v>
      </c>
      <c r="J16" s="4">
        <f>standardization!I13+0.000000001</f>
        <v>5.6909640938106439E-6</v>
      </c>
      <c r="K16" s="4">
        <f>standardization!J13+0.000000001</f>
        <v>2.815459558905614E-5</v>
      </c>
      <c r="L16" s="4">
        <f>standardization!K13+0.000000001</f>
        <v>1.1832049839583325E-5</v>
      </c>
      <c r="M16" s="4">
        <f>standardization!L13+0.000000001</f>
        <v>1.3737995221036957E-5</v>
      </c>
      <c r="N16" s="4">
        <f>standardization!M13+0.000000001</f>
        <v>2.1983544945302319E-6</v>
      </c>
      <c r="O16" s="4">
        <f>standardization!N13+0.000000001</f>
        <v>8.2452875280176964E-6</v>
      </c>
      <c r="P16" s="4">
        <f>standardization!O13+0.000000001</f>
        <v>2.6622166029024551E-6</v>
      </c>
      <c r="Q16" s="4">
        <f>standardization!P13+0.000000001</f>
        <v>9.1250415267553924E-6</v>
      </c>
      <c r="R16" s="4">
        <f>standardization!Q13+0.000000001</f>
        <v>3.8184512972683313E-6</v>
      </c>
      <c r="S16" s="4">
        <f>standardization!R13+0.000000001</f>
        <v>3.8696992731558682E-6</v>
      </c>
      <c r="T16" s="4">
        <f>standardization!S13+0.000000001</f>
        <v>3.2601964687336284E-6</v>
      </c>
      <c r="U16" s="4">
        <f>standardization!T13+0.000000001</f>
        <v>1.1756250519987141E-5</v>
      </c>
      <c r="V16" s="4">
        <f>standardization!U13+0.000000001</f>
        <v>2.2666335085689042E-6</v>
      </c>
      <c r="W16" s="4">
        <f>standardization!V13+0.000000001</f>
        <v>3.5300758199454662E-6</v>
      </c>
      <c r="X16" s="4">
        <f>standardization!W13+0.000000001</f>
        <v>3.597394040135386E-6</v>
      </c>
      <c r="Y16" s="4">
        <f>standardization!X13+0.000000001</f>
        <v>2.4317578310811112E-6</v>
      </c>
      <c r="Z16" s="4">
        <f>standardization!Y13+0.000000001</f>
        <v>1.0000000000000001E-9</v>
      </c>
      <c r="AA16" s="4">
        <f>standardization!Z13+0.000000001</f>
        <v>1.688831527183355E-6</v>
      </c>
      <c r="AB16" s="4">
        <f>standardization!AA13+0.000000001</f>
        <v>2.9405865404445535E-6</v>
      </c>
      <c r="AC16" s="4">
        <f>standardization!AB13+0.000000001</f>
        <v>1.4714296352516709E-6</v>
      </c>
      <c r="AD16" s="4">
        <f>standardization!AC13+0.000000001</f>
        <v>3.0289737527805944E-6</v>
      </c>
      <c r="AE16" s="4">
        <f>standardization!AD13+0.000000001</f>
        <v>3.146786494179441E-6</v>
      </c>
      <c r="AF16" s="4">
        <f>standardization!AE13+0.000000001</f>
        <v>4.8867502214305919E-6</v>
      </c>
      <c r="AG16" s="4">
        <f>standardization!AF13+0.000000001</f>
        <v>2.7543879843729578E-5</v>
      </c>
      <c r="AH16" s="4">
        <f>standardization!AG13+0.000000001</f>
        <v>2.1901278756819601E-5</v>
      </c>
      <c r="AI16" s="4">
        <f>standardization!AH13+0.000000001</f>
        <v>7.224087344060755E-6</v>
      </c>
      <c r="AJ16" s="4">
        <f>standardization!AI13+0.000000001</f>
        <v>5.5023177303744474E-6</v>
      </c>
      <c r="AK16" s="4">
        <f>standardization!AJ13+0.000000001</f>
        <v>9.0986875116917472E-6</v>
      </c>
      <c r="AL16" s="4">
        <f>standardization!AK13+0.000000001</f>
        <v>1.0150913746191832E-5</v>
      </c>
      <c r="AM16" s="4">
        <f>standardization!AL13+0.000000001</f>
        <v>6.4708510424762555E-6</v>
      </c>
      <c r="AN16" s="4">
        <f>standardization!AM13+0.000000001</f>
        <v>6.7589245072529357E-6</v>
      </c>
      <c r="AO16" s="4">
        <f>standardization!AN13+0.000000001</f>
        <v>3.1927448271952416E-5</v>
      </c>
      <c r="AP16" s="4">
        <f>standardization!AO13+0.000000001</f>
        <v>1.4411975143078065E-5</v>
      </c>
      <c r="AQ16" s="4">
        <f>standardization!AP13+0.000000001</f>
        <v>1.6267774726692045E-5</v>
      </c>
      <c r="AR16" s="4">
        <f>standardization!AQ13+0.000000001</f>
        <v>3.0351959309817375E-6</v>
      </c>
      <c r="AS16" s="4">
        <f>standardization!AR13+0.000000001</f>
        <v>9.9586626128566582E-6</v>
      </c>
      <c r="AT16" s="4">
        <f>standardization!AS13+0.000000001</f>
        <v>3.4858034769376825E-6</v>
      </c>
      <c r="AU16" s="4">
        <f>standardization!AT13+0.000000001</f>
        <v>1.1367493473227668E-5</v>
      </c>
      <c r="AV16" s="4">
        <f>standardization!AU13+0.000000001</f>
        <v>5.0110766641236857E-6</v>
      </c>
      <c r="AW16" s="4">
        <f>standardization!AV13+0.000000001</f>
        <v>5.0007666664369407E-6</v>
      </c>
      <c r="AX16" s="4">
        <f>standardization!AW13+0.000000001</f>
        <v>4.1844574378276528E-6</v>
      </c>
      <c r="AY16" s="4">
        <f>standardization!AX13+0.000000001</f>
        <v>1.4119656385136251E-5</v>
      </c>
      <c r="AZ16" s="4">
        <f>standardization!AY13+0.000000001</f>
        <v>3.1813553099526428E-6</v>
      </c>
      <c r="BA16" s="4">
        <f>standardization!AZ13+0.000000001</f>
        <v>4.6114126361493015E-6</v>
      </c>
      <c r="BB16" s="4">
        <f>standardization!BA13+0.000000001</f>
        <v>4.4919379570734992E-6</v>
      </c>
      <c r="BC16" s="4">
        <f>standardization!BB13+0.000000001</f>
        <v>3.3329729229930004E-6</v>
      </c>
      <c r="BD16" s="4">
        <f>standardization!BC13+0.000000001</f>
        <v>4.4678004115673998E-7</v>
      </c>
      <c r="BE16" s="4">
        <f>standardization!BD13+0.000000001</f>
        <v>2.3771754903865821E-6</v>
      </c>
      <c r="BF16" s="4">
        <f>standardization!BE13+0.000000001</f>
        <v>4.2984738828340017E-6</v>
      </c>
      <c r="BG16" s="4">
        <f>standardization!BF13+0.000000001</f>
        <v>2.2479972840761968E-6</v>
      </c>
      <c r="BH16" s="4">
        <f>standardization!BG13+0.000000001</f>
        <v>4.0704409928213023E-6</v>
      </c>
      <c r="BI16" s="4">
        <f>standardization!BH13+0.000000001</f>
        <v>4.1219909812550254E-6</v>
      </c>
      <c r="BJ16" s="4">
        <f>standardization!BI13+0.000000001</f>
        <v>6.0341923169200237E-6</v>
      </c>
      <c r="BK16" s="4">
        <f>standardization!BJ13+0.000000001</f>
        <v>3.2236141732102591E-5</v>
      </c>
      <c r="BL16" s="4">
        <f>standardization!BK13+0.000000001</f>
        <v>2.4908765729088145E-5</v>
      </c>
      <c r="BM16" s="4">
        <f>standardization!BL13+0.000000001</f>
        <v>8.9919487121113348E-6</v>
      </c>
      <c r="BN16" s="4">
        <f>standardization!BM13+0.000000001</f>
        <v>7.2137773463740108E-6</v>
      </c>
      <c r="BO16" s="4">
        <f>standardization!BN13+0.000000001</f>
        <v>1.23372397262338E-5</v>
      </c>
      <c r="BP16" s="4">
        <f>standardization!BO13+0.000000001</f>
        <v>1.254101379816004E-5</v>
      </c>
      <c r="BQ16" s="4">
        <f>standardization!BP13+0.000000001</f>
        <v>8.6923523087435859E-6</v>
      </c>
      <c r="BR16" s="4">
        <f>standardization!BQ13+0.000000001</f>
        <v>8.14349654953749E-6</v>
      </c>
      <c r="BS16" s="4">
        <f>standardization!BR13+0.000000001</f>
        <v>3.7186760033096367E-5</v>
      </c>
      <c r="BT16" s="4">
        <f>standardization!BS13+0.000000001</f>
        <v>1.7513465035431627E-5</v>
      </c>
      <c r="BU16" s="4">
        <f>standardization!BT13+0.000000001</f>
        <v>1.9625801620309899E-5</v>
      </c>
      <c r="BV16" s="4">
        <f>standardization!BU13+0.000000001</f>
        <v>4.2420721307829879E-6</v>
      </c>
      <c r="BW16" s="4">
        <f>standardization!BV13+0.000000001</f>
        <v>1.2649572009096937E-5</v>
      </c>
      <c r="BX16" s="4">
        <f>standardization!BW13+0.000000001</f>
        <v>4.5986767566539116E-6</v>
      </c>
      <c r="BY16" s="4">
        <f>standardization!BX13+0.000000001</f>
        <v>1.3801259397751497E-5</v>
      </c>
      <c r="BZ16" s="4">
        <f>standardization!BY13+0.000000001</f>
        <v>6.6479404145073937E-6</v>
      </c>
      <c r="CA16" s="4">
        <f>standardization!BZ13+0.000000001</f>
        <v>6.765595682226712E-6</v>
      </c>
      <c r="CB16" s="4">
        <f>standardization!CA13+0.000000001</f>
        <v>5.7261053272220154E-6</v>
      </c>
      <c r="CC16" s="4">
        <f>standardization!CB13+0.000000001</f>
        <v>1.7042237494102198E-5</v>
      </c>
      <c r="CD16" s="4">
        <f>standardization!CC13+0.000000001</f>
        <v>4.5513720613853199E-6</v>
      </c>
      <c r="CE16" s="4">
        <f>standardization!CD13+0.000000001</f>
        <v>5.764312965708186E-6</v>
      </c>
      <c r="CF16" s="4">
        <f>standardization!CE13+0.000000001</f>
        <v>5.8279923631851363E-6</v>
      </c>
      <c r="CG16" s="4">
        <f>standardization!CF13+0.000000001</f>
        <v>4.7563590742158836E-6</v>
      </c>
      <c r="CH16" s="4">
        <f>standardization!CG13+0.000000001</f>
        <v>1.1308787111948366E-6</v>
      </c>
      <c r="CI16" s="4">
        <f>standardization!CH13+0.000000001</f>
        <v>3.3293341002800321E-6</v>
      </c>
      <c r="CJ16" s="4">
        <f>standardization!CI13+0.000000001</f>
        <v>5.795849429220581E-6</v>
      </c>
      <c r="CK16" s="4">
        <f>standardization!CJ13+0.000000001</f>
        <v>3.2116788325607138E-6</v>
      </c>
      <c r="CL16" s="4">
        <f>standardization!CK13+0.000000001</f>
        <v>5.5835847709640783E-6</v>
      </c>
      <c r="CM16" s="4">
        <f>standardization!CL13+0.000000001</f>
        <v>5.8213211882113608E-6</v>
      </c>
      <c r="CN16" s="4">
        <f>standardization!CM13+0.000000001</f>
        <v>7.2465267507907288E-6</v>
      </c>
      <c r="CO16" s="4">
        <f>standardization!CN13+0.000000001</f>
        <v>3.5162361663781503E-5</v>
      </c>
      <c r="CP16" s="4">
        <f>standardization!CO13+0.000000001</f>
        <v>3.0579870927249711E-5</v>
      </c>
      <c r="CQ16" s="4">
        <f>standardization!CP13+0.000000001</f>
        <v>1.1030902372278074E-5</v>
      </c>
      <c r="CR16" s="4">
        <f>standardization!CQ13+0.000000001</f>
        <v>9.3079198176874414E-6</v>
      </c>
      <c r="CS16" s="4">
        <f>standardization!CR13+0.000000001</f>
        <v>1.6473974680426934E-5</v>
      </c>
      <c r="CT16" s="4">
        <f>standardization!CS13+0.000000001</f>
        <v>1.5894795398612765E-5</v>
      </c>
      <c r="CU16" s="4">
        <f>standardization!CT13+0.000000001</f>
        <v>1.1197681746622466E-5</v>
      </c>
      <c r="CV16" s="4">
        <f>standardization!CU13+0.000000001</f>
        <v>1.0113919048609984E-5</v>
      </c>
      <c r="CW16" s="4">
        <f>standardization!CV13+0.000000001</f>
        <v>4.128468087835117E-5</v>
      </c>
      <c r="CX16" s="4">
        <f>standardization!CW13+0.000000001</f>
        <v>2.0966707790038834E-5</v>
      </c>
      <c r="CY16" s="4">
        <f>standardization!CX13+0.000000001</f>
        <v>2.2538679202041269E-5</v>
      </c>
      <c r="CZ16" s="4">
        <f>standardization!CY13+0.000000001</f>
        <v>5.7218600340568849E-6</v>
      </c>
      <c r="DA16" s="4">
        <f>standardization!CZ13+0.000000001</f>
        <v>1.5205844964957379E-5</v>
      </c>
      <c r="DB16" s="4">
        <f>standardization!DA13+0.000000001</f>
        <v>5.9013752878966697E-6</v>
      </c>
      <c r="DC16" s="4">
        <f>standardization!DB13+0.000000001</f>
        <v>1.7000997503355221E-5</v>
      </c>
      <c r="DD16" s="4">
        <f>standardization!DC13+0.000000001</f>
        <v>8.8197111036974882E-6</v>
      </c>
      <c r="DE16" s="4">
        <f>standardization!DD13+0.000000001</f>
        <v>8.981638714424589E-6</v>
      </c>
      <c r="DF16" s="4">
        <f>standardization!DE13+0.000000001</f>
        <v>7.5631043268189965E-6</v>
      </c>
      <c r="DG16" s="4">
        <f>standardization!DF13+0.000000001</f>
        <v>1.9733753360794638E-5</v>
      </c>
      <c r="DH16" s="4">
        <f>standardization!DG13+0.000000001</f>
        <v>6.0135723215465346E-6</v>
      </c>
      <c r="DI16" s="4">
        <f>standardization!DH13+0.000000001</f>
        <v>7.3532655503711412E-6</v>
      </c>
      <c r="DJ16" s="4">
        <f>standardization!DI13+0.000000001</f>
        <v>7.8687654347083598E-6</v>
      </c>
      <c r="DK16" s="4">
        <f>standardization!DJ13+0.000000001</f>
        <v>6.263438147837046E-6</v>
      </c>
      <c r="DL16" s="4">
        <f>standardization!DK13+0.000000001</f>
        <v>2.2886308043710126E-6</v>
      </c>
      <c r="DM16" s="4">
        <f>standardization!DL13+0.000000001</f>
        <v>4.5707791158544852E-6</v>
      </c>
      <c r="DN16" s="4">
        <f>standardization!DM13+0.000000001</f>
        <v>8.0027954046360367E-6</v>
      </c>
      <c r="DO16" s="4">
        <f>standardization!DN13+0.000000001</f>
        <v>4.2814927101734821E-6</v>
      </c>
      <c r="DP16" s="4">
        <f>standardization!DO13+0.000000001</f>
        <v>7.4830502271336867E-6</v>
      </c>
      <c r="DQ16" s="4">
        <f>standardization!DP13+0.000000001</f>
        <v>7.7881048645708882E-6</v>
      </c>
      <c r="DR16" s="4">
        <f>standardization!DQ13+0.000000001</f>
        <v>9.0016522393459179E-6</v>
      </c>
      <c r="DS16" s="4">
        <f>standardization!DR13+0.000000001</f>
        <v>3.966419183017582E-5</v>
      </c>
      <c r="DT16" s="4">
        <f>standardization!DS13+0.000000001</f>
        <v>3.4886417608048048E-5</v>
      </c>
      <c r="DU16" s="4">
        <f>standardization!DT13+0.000000001</f>
        <v>1.1844785719078715E-5</v>
      </c>
      <c r="DV16" s="4">
        <f>standardization!DU13+0.000000001</f>
        <v>9.9895926059168922E-6</v>
      </c>
      <c r="DW16" s="4">
        <f>standardization!DV13+0.000000001</f>
        <v>2.1366978288465378E-5</v>
      </c>
      <c r="DX16" s="4">
        <f>standardization!DW13+0.000000001</f>
        <v>1.8308547798215265E-5</v>
      </c>
      <c r="DY16" s="4">
        <f>standardization!DX13+0.000000001</f>
        <v>1.3066217209731841E-5</v>
      </c>
      <c r="DZ16" s="4">
        <f>standardization!DY13+0.000000001</f>
        <v>1.0550577774166217E-5</v>
      </c>
      <c r="EA16" s="4">
        <f>standardization!DZ13+0.000000001</f>
        <v>4.4841630080277978E-5</v>
      </c>
      <c r="EB16" s="4">
        <f>standardization!EA13+0.000000001</f>
        <v>2.4073049446009693E-5</v>
      </c>
      <c r="EC16" s="4">
        <f>standardization!EB13+0.000000001</f>
        <v>2.4010582989437066E-5</v>
      </c>
      <c r="ED16" s="4">
        <f>standardization!EC13+0.000000001</f>
        <v>6.887896513609586E-6</v>
      </c>
      <c r="EE16" s="4">
        <f>standardization!ED13+0.000000001</f>
        <v>1.7460095635641424E-5</v>
      </c>
      <c r="EF16" s="4">
        <f>standardization!EE13+0.000000001</f>
        <v>7.4503008227169705E-6</v>
      </c>
      <c r="EG16" s="4">
        <f>standardization!EF13+0.000000001</f>
        <v>1.8705785944381006E-5</v>
      </c>
      <c r="EH16" s="4">
        <f>standardization!EG13+0.000000001</f>
        <v>9.4286074376675657E-6</v>
      </c>
      <c r="EI16" s="4">
        <f>standardization!EH13+0.000000001</f>
        <v>1.0690065978163348E-5</v>
      </c>
      <c r="EJ16" s="4">
        <f>standardization!EI13+0.000000001</f>
        <v>9.3261139312522856E-6</v>
      </c>
      <c r="EK16" s="4">
        <f>standardization!EJ13+0.000000001</f>
        <v>2.1903098168176086E-5</v>
      </c>
      <c r="EL16" s="4">
        <f>standardization!EK13+0.000000001</f>
        <v>6.6679539394287217E-6</v>
      </c>
      <c r="EM16" s="4">
        <f>standardization!EL13+0.000000001</f>
        <v>8.6141176204147618E-6</v>
      </c>
      <c r="EN16" s="4">
        <f>standardization!EM13+0.000000001</f>
        <v>1.0837438298038574E-5</v>
      </c>
      <c r="EO16" s="4">
        <f>standardization!EN13+0.000000001</f>
        <v>7.4527267045256163E-6</v>
      </c>
      <c r="EP16" s="4">
        <f>standardization!EO13+0.000000001</f>
        <v>3.1892394258307403E-6</v>
      </c>
      <c r="EQ16" s="4">
        <f>standardization!EP13+0.000000001</f>
        <v>5.1481389863121702E-6</v>
      </c>
      <c r="ER16" s="4">
        <f>standardization!EQ13+0.000000001</f>
        <v>1.0090266700975689E-5</v>
      </c>
      <c r="ES16" s="4">
        <f>standardization!ER13+0.000000001</f>
        <v>4.7436231947204928E-6</v>
      </c>
      <c r="ET16" s="4">
        <f>standardization!ES13+0.000000001</f>
        <v>8.7354117108470488E-6</v>
      </c>
      <c r="EU16" s="4">
        <f>standardization!ET13+0.000000001</f>
        <v>1.0144242571218059E-5</v>
      </c>
      <c r="EV16" s="4">
        <f>standardization!EU13+0.000000001</f>
        <v>9.0313692915018265E-6</v>
      </c>
      <c r="EW16" s="4">
        <f>standardization!EV13+0.000000001</f>
        <v>4.2994321082994247E-5</v>
      </c>
      <c r="EX16" s="4">
        <f>standardization!EW13+0.000000001</f>
        <v>4.1205839719570187E-5</v>
      </c>
      <c r="EY16" s="4">
        <f>standardization!EX13+0.000000001</f>
        <v>1.4323430457062491E-5</v>
      </c>
      <c r="EZ16" s="4">
        <f>standardization!EY13+0.000000001</f>
        <v>1.2876998428657472E-5</v>
      </c>
      <c r="FA16" s="4">
        <f>standardization!EZ13+0.000000001</f>
        <v>2.5651692032985904E-5</v>
      </c>
      <c r="FB16" s="4">
        <f>standardization!FA13+0.000000001</f>
        <v>2.2624191535796028E-5</v>
      </c>
      <c r="FC16" s="4">
        <f>standardization!FB13+0.000000001</f>
        <v>1.6100995352347651E-5</v>
      </c>
      <c r="FD16" s="4">
        <f>standardization!FC13+0.000000001</f>
        <v>1.3357929497221488E-5</v>
      </c>
      <c r="FE16" s="4">
        <f>standardization!FD13+0.000000001</f>
        <v>4.3074065882748965E-5</v>
      </c>
      <c r="FF16" s="4">
        <f>standardization!FE13+0.000000001</f>
        <v>2.8983034226708656E-5</v>
      </c>
      <c r="FG16" s="4">
        <f>standardization!FF13+0.000000001</f>
        <v>2.8298329086218399E-5</v>
      </c>
      <c r="FH16" s="4">
        <f>standardization!FG13+0.000000001</f>
        <v>9.6050903392465429E-6</v>
      </c>
      <c r="FI16" s="4">
        <f>standardization!FH13+0.000000001</f>
        <v>2.1211115382259893E-5</v>
      </c>
      <c r="FJ16" s="4">
        <f>standardization!FI13+0.000000001</f>
        <v>9.8264520542854677E-6</v>
      </c>
      <c r="FK16" s="4">
        <f>standardization!FJ13+0.000000001</f>
        <v>2.1866709941046398E-5</v>
      </c>
      <c r="FL16" s="4">
        <f>standardization!FK13+0.000000001</f>
        <v>1.1762912208036921E-5</v>
      </c>
      <c r="FM16" s="4">
        <f>standardization!FL13+0.000000001</f>
        <v>1.3861299972515481E-5</v>
      </c>
      <c r="FN16" s="4">
        <f>standardization!FM13+0.000000001</f>
        <v>1.1928478641476995E-5</v>
      </c>
      <c r="FO16" s="4">
        <f>standardization!FN13+0.000000001</f>
        <v>2.4068197682392402E-5</v>
      </c>
      <c r="FP16" s="4">
        <f>standardization!FO13+0.000000001</f>
        <v>9.1993616067505443E-6</v>
      </c>
      <c r="FQ16" s="4">
        <f>standardization!FP13+0.000000001</f>
        <v>1.1389932879957643E-5</v>
      </c>
      <c r="FR16" s="4">
        <f>standardization!FQ13+0.000000001</f>
        <v>1.3673294132345437E-5</v>
      </c>
      <c r="FS16" s="4">
        <f>standardization!FR13+0.000000001</f>
        <v>9.7833926521820031E-6</v>
      </c>
      <c r="FT16" s="4">
        <f>standardization!FS13+0.000000001</f>
        <v>4.8934213964043682E-6</v>
      </c>
      <c r="FU16" s="4">
        <f>standardization!FT13+0.000000001</f>
        <v>6.4902580969454209E-6</v>
      </c>
      <c r="FV16" s="4">
        <f>standardization!FU13+0.000000001</f>
        <v>1.339249831299469E-5</v>
      </c>
      <c r="FW16" s="4">
        <f>standardization!FV13+0.000000001</f>
        <v>6.7091939301756982E-6</v>
      </c>
      <c r="FX16" s="4">
        <f>standardization!FW13+0.000000001</f>
        <v>1.156217048837149E-5</v>
      </c>
      <c r="FY16" s="4">
        <f>standardization!FX13+0.000000001</f>
        <v>1.3226931879554623E-5</v>
      </c>
      <c r="FZ16" s="4">
        <f>standardization!FY13+0.000000001</f>
        <v>1.2119516833907845E-5</v>
      </c>
      <c r="GA16" s="4">
        <f>standardization!FZ13+0.000000001</f>
        <v>4.6460299717096843E-5</v>
      </c>
      <c r="GB16" s="4">
        <f>standardization!GA13+0.000000001</f>
        <v>4.8616302174530735E-5</v>
      </c>
      <c r="GC16" s="4">
        <f>standardization!GB13+0.000000001</f>
        <v>1.7538330323970248E-5</v>
      </c>
      <c r="GD16" s="4">
        <f>standardization!GC13+0.000000001</f>
        <v>1.5954229502924586E-5</v>
      </c>
      <c r="GE16" s="4">
        <f>standardization!GD13+0.000000001</f>
        <v>3.2096653528105458E-5</v>
      </c>
      <c r="GF16" s="4">
        <f>standardization!GE13+0.000000001</f>
        <v>2.7721575686212874E-5</v>
      </c>
      <c r="GG16" s="4">
        <f>standardization!GF13+0.000000001</f>
        <v>2.0261989124627247E-5</v>
      </c>
      <c r="GH16" s="4">
        <f>standardization!GG13+0.000000001</f>
        <v>1.6840889303984597E-5</v>
      </c>
      <c r="GI16" s="4">
        <f>standardization!GH13+0.000000001</f>
        <v>4.7007336064946453E-5</v>
      </c>
      <c r="GJ16" s="4">
        <f>standardization!GI13+0.000000001</f>
        <v>3.4714179999634203E-5</v>
      </c>
      <c r="GK16" s="4">
        <f>standardization!GJ13+0.000000001</f>
        <v>3.2869903354611282E-5</v>
      </c>
      <c r="GL16" s="4">
        <f>standardization!GK13+0.000000001</f>
        <v>1.2498560866508743E-5</v>
      </c>
      <c r="GM16" s="4">
        <f>standardization!GL13+0.000000001</f>
        <v>2.5669886146550748E-5</v>
      </c>
      <c r="GN16" s="4">
        <f>standardization!GM13+0.000000001</f>
        <v>1.2796337858520008E-5</v>
      </c>
      <c r="GO16" s="4">
        <f>standardization!GN13+0.000000001</f>
        <v>2.5644414387559969E-5</v>
      </c>
      <c r="GP16" s="4">
        <f>standardization!GO13+0.000000001</f>
        <v>1.4319185163897361E-5</v>
      </c>
      <c r="GQ16" s="4">
        <f>standardization!GP13+0.000000001</f>
        <v>1.7676605587063055E-5</v>
      </c>
      <c r="GR16" s="4">
        <f>standardization!GQ13+0.000000001</f>
        <v>1.5058472645082149E-5</v>
      </c>
      <c r="GS16" s="4">
        <f>standardization!GR13+0.000000001</f>
        <v>2.7750079797464464E-5</v>
      </c>
      <c r="GT16" s="4">
        <f>standardization!GS13+0.000000001</f>
        <v>1.2296606205938981E-5</v>
      </c>
      <c r="GU16" s="4">
        <f>standardization!GT13+0.000000001</f>
        <v>1.4462918661059626E-5</v>
      </c>
      <c r="GV16" s="4">
        <f>standardization!GU13+0.000000001</f>
        <v>1.7860366134067971E-5</v>
      </c>
      <c r="GW16" s="4">
        <f>standardization!GV13+0.000000001</f>
        <v>1.278602786083326E-5</v>
      </c>
      <c r="GX16" s="4">
        <f>standardization!GW13+0.000000001</f>
        <v>6.8911350658241288E-6</v>
      </c>
      <c r="GY16" s="4">
        <f>standardization!GX13+0.000000001</f>
        <v>8.6207887953885381E-6</v>
      </c>
      <c r="GZ16" s="4">
        <f>standardization!GY13+0.000000001</f>
        <v>1.7232062745628728E-5</v>
      </c>
      <c r="HA16" s="4">
        <f>standardization!GZ13+0.000000001</f>
        <v>8.8209240446018102E-6</v>
      </c>
      <c r="HB16" s="4">
        <f>standardization!HA13+0.000000001</f>
        <v>1.4841356223208355E-5</v>
      </c>
      <c r="HC16" s="4">
        <f>standardization!HB13+0.000000001</f>
        <v>1.697673868526876E-5</v>
      </c>
      <c r="HD16" s="4">
        <f>standardization!HC13+0.000000001</f>
        <v>1.518401202867957E-5</v>
      </c>
      <c r="HE16" s="4">
        <f>standardization!HD13+0.000000001</f>
        <v>4.9988138337319901E-5</v>
      </c>
      <c r="HF16" s="4">
        <f>standardization!HE13+0.000000001</f>
        <v>5.3443806973735742E-5</v>
      </c>
      <c r="HG16" s="4">
        <f>standardization!HF13+0.000000001</f>
        <v>1.9124250556372394E-5</v>
      </c>
      <c r="HH16" s="4">
        <f>standardization!HG13+0.000000001</f>
        <v>1.7331523899783203E-5</v>
      </c>
      <c r="HI16" s="4">
        <f>standardization!HH13+0.000000001</f>
        <v>3.5682106841283855E-5</v>
      </c>
      <c r="HJ16" s="4">
        <f>standardization!HI13+0.000000001</f>
        <v>3.1293080178991559E-5</v>
      </c>
      <c r="HK16" s="4">
        <f>standardization!HJ13+0.000000001</f>
        <v>2.3267050215087147E-5</v>
      </c>
      <c r="HL16" s="4">
        <f>standardization!HK13+0.000000001</f>
        <v>1.8594801851635463E-5</v>
      </c>
      <c r="HM16" s="4">
        <f>standardization!HL13+0.000000001</f>
        <v>4.8713337446876566E-5</v>
      </c>
      <c r="HN16" s="4">
        <f>standardization!HM13+0.000000001</f>
        <v>3.8387571528376E-5</v>
      </c>
      <c r="HO16" s="4">
        <f>standardization!HN13+0.000000001</f>
        <v>3.5371593969777196E-5</v>
      </c>
      <c r="HP16" s="4">
        <f>standardization!HO13+0.000000001</f>
        <v>1.4398632793130512E-5</v>
      </c>
      <c r="HQ16" s="4">
        <f>standardization!HP13+0.000000001</f>
        <v>2.8936336001892225E-5</v>
      </c>
      <c r="HR16" s="4">
        <f>standardization!HQ13+0.000000001</f>
        <v>1.4403484556747804E-5</v>
      </c>
      <c r="HS16" s="4">
        <f>standardization!HR13+0.000000001</f>
        <v>2.8332897901991599E-5</v>
      </c>
      <c r="HT16" s="4">
        <f>standardization!HS13+0.000000001</f>
        <v>1.6040348307131508E-5</v>
      </c>
      <c r="HU16" s="4">
        <f>standardization!HT13+0.000000001</f>
        <v>2.0329913815269326E-5</v>
      </c>
      <c r="HV16" s="4">
        <f>standardization!HU13+0.000000001</f>
        <v>1.7241766272863307E-5</v>
      </c>
      <c r="HW16" s="4">
        <f>standardization!HV13+0.000000001</f>
        <v>2.9744154644171256E-5</v>
      </c>
      <c r="HX16" s="4">
        <f>standardization!HW13+0.000000001</f>
        <v>1.3889197613314906E-5</v>
      </c>
      <c r="HY16" s="4">
        <f>standardization!HX13+0.000000001</f>
        <v>1.6572829364129246E-5</v>
      </c>
      <c r="HZ16" s="4">
        <f>standardization!HY13+0.000000001</f>
        <v>2.0537326709908537E-5</v>
      </c>
      <c r="IA16" s="4">
        <f>standardization!HZ13+0.000000001</f>
        <v>1.4893512682094242E-5</v>
      </c>
      <c r="IB16" s="4">
        <f>standardization!IA13+0.000000001</f>
        <v>8.890668146600375E-6</v>
      </c>
      <c r="IC16" s="4">
        <f>standardization!IB13+0.000000001</f>
        <v>1.0397747220221537E-5</v>
      </c>
      <c r="ID16" s="4">
        <f>standardization!IC13+0.000000001</f>
        <v>2.0325062051652034E-5</v>
      </c>
      <c r="IE16" s="4">
        <f>standardization!ID13+0.000000001</f>
        <v>1.0266143132102505E-5</v>
      </c>
      <c r="IF16" s="4">
        <f>standardization!IE13+0.000000001</f>
        <v>1.7060431607667039E-5</v>
      </c>
      <c r="IG16" s="4">
        <f>standardization!IF13+0.000000001</f>
        <v>1.9009021170461726E-5</v>
      </c>
      <c r="IH16" s="4">
        <f>standardization!IG13+0.000000001</f>
        <v>1.7433410935746322E-5</v>
      </c>
      <c r="II16" s="4">
        <f>standardization!IH13+0.000000001</f>
        <v>0.56530623970877125</v>
      </c>
      <c r="IJ16" s="4">
        <f>standardization!II13+0.000000001</f>
        <v>0.60408396041997325</v>
      </c>
      <c r="IK16" s="4">
        <f>standardization!IJ13+0.000000001</f>
        <v>0.23479803739435498</v>
      </c>
      <c r="IL16" s="4">
        <f>standardization!IK13+0.000000001</f>
        <v>0.21112749564649425</v>
      </c>
      <c r="IM16" s="4">
        <f>standardization!IL13+0.000000001</f>
        <v>0.40935236293545874</v>
      </c>
      <c r="IN16" s="4">
        <f>standardization!IM13+0.000000001</f>
        <v>0.37410369378538405</v>
      </c>
      <c r="IO16" s="4">
        <f>standardization!IN13+0.000000001</f>
        <v>0.2861964082150365</v>
      </c>
      <c r="IP16" s="4">
        <f>standardization!IO13+0.000000001</f>
        <v>0.2274795765069873</v>
      </c>
      <c r="IQ16" s="4">
        <f>standardization!IP13+0.000000001</f>
        <v>0.54637829689681283</v>
      </c>
      <c r="IR16" s="4">
        <f>standardization!IQ13+0.000000001</f>
        <v>0.452466347379615</v>
      </c>
      <c r="IS16" s="4">
        <f>standardization!IR13+0.000000001</f>
        <v>0.41519873809429492</v>
      </c>
      <c r="IT16" s="4">
        <f>standardization!IS13+0.000000001</f>
        <v>0.19215103519836299</v>
      </c>
      <c r="IU16" s="4">
        <f>standardization!IT13+0.000000001</f>
        <v>0.35087648193805332</v>
      </c>
      <c r="IV16" s="4">
        <f>standardization!IU13+0.000000001</f>
        <v>0.19267866449174345</v>
      </c>
      <c r="IW16" s="4">
        <f>standardization!IV13+0.000000001</f>
        <v>0.34157677324077795</v>
      </c>
      <c r="IX16" s="4">
        <f>standardization!IW13+0.000000001</f>
        <v>0.20725214945718268</v>
      </c>
      <c r="IY16" s="4">
        <f>standardization!IX13+0.000000001</f>
        <v>0.25843037150372955</v>
      </c>
      <c r="IZ16" s="4">
        <f>standardization!IY13+0.000000001</f>
        <v>0.2229536694636422</v>
      </c>
      <c r="JA16" s="4">
        <f>standardization!IZ13+0.000000001</f>
        <v>0.35502473983083754</v>
      </c>
      <c r="JB16" s="4">
        <f>standardization!JA13+0.000000001</f>
        <v>0.18550411904267369</v>
      </c>
      <c r="JC16" s="4">
        <f>standardization!JB13+0.000000001</f>
        <v>0.21418410672538787</v>
      </c>
      <c r="JD16" s="4">
        <f>standardization!JC13+0.000000001</f>
        <v>0.25953596713801985</v>
      </c>
      <c r="JE16" s="4">
        <f>standardization!JD13+0.000000001</f>
        <v>0.19682085768000604</v>
      </c>
      <c r="JF16" s="4">
        <f>standardization!JE13+0.000000001</f>
        <v>0.13901009282748608</v>
      </c>
      <c r="JG16" s="4">
        <f>standardization!JF13+0.000000001</f>
        <v>0.15211792065118679</v>
      </c>
      <c r="JH16" s="4">
        <f>standardization!JG13+0.000000001</f>
        <v>0.25891130257229361</v>
      </c>
      <c r="JI16" s="4">
        <f>standardization!JH13+0.000000001</f>
        <v>0.14734499819267632</v>
      </c>
      <c r="JJ16" s="4">
        <f>standardization!JI13+0.000000001</f>
        <v>0.22141929921967377</v>
      </c>
      <c r="JK16" s="4">
        <f>standardization!JJ13+0.000000001</f>
        <v>0.23906758937757147</v>
      </c>
      <c r="JL16" s="4">
        <f>standardization!JK13+0.000000001</f>
        <v>0.22548871595367698</v>
      </c>
      <c r="JM16" s="4">
        <f>standardization!JL13+0.000000001</f>
        <v>0.57400909069728778</v>
      </c>
      <c r="JN16" s="4">
        <f>standardization!JM13+0.000000001</f>
        <v>0.60710418327173721</v>
      </c>
      <c r="JO16" s="4">
        <f>standardization!JN13+0.000000001</f>
        <v>0.23596852536702656</v>
      </c>
      <c r="JP16" s="4">
        <f>standardization!JO13+0.000000001</f>
        <v>0.21216456011969029</v>
      </c>
      <c r="JQ16" s="4">
        <f>standardization!JP13+0.000000001</f>
        <v>0.41140223306376433</v>
      </c>
      <c r="JR16" s="4">
        <f>standardization!JQ13+0.000000001</f>
        <v>0.37598435865753665</v>
      </c>
      <c r="JS16" s="4">
        <f>standardization!JR13+0.000000001</f>
        <v>0.28763374318665907</v>
      </c>
      <c r="JT16" s="4">
        <f>standardization!JS13+0.000000001</f>
        <v>0.22861810348682998</v>
      </c>
      <c r="JU16" s="4">
        <f>standardization!JT13+0.000000001</f>
        <v>0.55184259567078742</v>
      </c>
      <c r="JV16" s="4">
        <f>standardization!JU13+0.000000001</f>
        <v>4.5669345807517626E-3</v>
      </c>
      <c r="JW16" s="4">
        <f>standardization!JV13+0.000000001</f>
        <v>0.41727893174520864</v>
      </c>
      <c r="JX16" s="4">
        <f>standardization!JW13+0.000000001</f>
        <v>0.19407354653171474</v>
      </c>
      <c r="JY16" s="4">
        <f>standardization!JX13+0.000000001</f>
        <v>0.35262918154479989</v>
      </c>
      <c r="JZ16" s="4">
        <f>standardization!JY13+0.000000001</f>
        <v>0.19364295251068012</v>
      </c>
      <c r="KA16" s="4">
        <f>standardization!JZ13+0.000000001</f>
        <v>0.3449876538475658</v>
      </c>
      <c r="KB16" s="4">
        <f>standardization!KA13+0.000000001</f>
        <v>0.20747654352448242</v>
      </c>
      <c r="KC16" s="4">
        <f>standardization!KB13+0.000000001</f>
        <v>0.25972397297818994</v>
      </c>
      <c r="KD16" s="4">
        <f>standardization!KC13+0.000000001</f>
        <v>0.22404531627753277</v>
      </c>
      <c r="KE16" s="4">
        <f>standardization!KD13+0.000000001</f>
        <v>0.35680169825567054</v>
      </c>
      <c r="KF16" s="4">
        <f>standardization!KE13+0.000000001</f>
        <v>0.18643201883448068</v>
      </c>
      <c r="KG16" s="4">
        <f>standardization!KF13+0.000000001</f>
        <v>0.21628249448986642</v>
      </c>
      <c r="KH16" s="4">
        <f>standardization!KG13+0.000000001</f>
        <v>0.26213166067327082</v>
      </c>
      <c r="KI16" s="4">
        <f>standardization!KH13+0.000000001</f>
        <v>0.19780940451702916</v>
      </c>
      <c r="KJ16" s="4">
        <f>standardization!KI13+0.000000001</f>
        <v>0.14040091151542791</v>
      </c>
      <c r="KK16" s="4">
        <f>standardization!KJ13+0.000000001</f>
        <v>0.15356738503185263</v>
      </c>
      <c r="KL16" s="4">
        <f>standardization!KK13+0.000000001</f>
        <v>0.26148880199397967</v>
      </c>
      <c r="KM16" s="4">
        <f>standardization!KL13+0.000000001</f>
        <v>0.1488187213914286</v>
      </c>
      <c r="KN16" s="4">
        <f>standardization!KM13+0.000000001</f>
        <v>0.223632916370063</v>
      </c>
      <c r="KO16" s="4">
        <f>standardization!KN13+0.000000001</f>
        <v>0.24023807735024305</v>
      </c>
      <c r="KP16" s="4">
        <f>standardization!KO13+0.000000001</f>
        <v>0.22774478603571752</v>
      </c>
      <c r="KQ16" s="4">
        <f>standardization!KP13+0.000000001</f>
        <v>0.64586977457389594</v>
      </c>
      <c r="KR16" s="4">
        <f>standardization!KQ13+0.000000001</f>
        <v>0.65474243728901771</v>
      </c>
      <c r="KS16" s="4">
        <f>standardization!KR13+0.000000001</f>
        <v>0.24413161765311944</v>
      </c>
      <c r="KT16" s="4">
        <f>standardization!KS13+0.000000001</f>
        <v>0.21177035432578536</v>
      </c>
      <c r="KU16" s="4">
        <f>standardization!KT13+0.000000001</f>
        <v>0.43120349332683516</v>
      </c>
      <c r="KV16" s="4">
        <f>standardization!KU13+0.000000001</f>
        <v>0.39634963644111759</v>
      </c>
      <c r="KW16" s="4">
        <f>standardization!KV13+0.000000001</f>
        <v>0.30981843232672429</v>
      </c>
      <c r="KX16" s="4">
        <f>standardization!KW13+0.000000001</f>
        <v>0.23932230696747928</v>
      </c>
      <c r="KY16" s="4">
        <f>standardization!KX13+0.000000001</f>
        <v>0.62948900766101568</v>
      </c>
      <c r="KZ16" s="4">
        <f>standardization!KY13+0.000000001</f>
        <v>0.53366061151498767</v>
      </c>
      <c r="LA16" s="4">
        <f>standardization!KZ13+0.000000001</f>
        <v>0.47088485501175775</v>
      </c>
      <c r="LB16" s="4">
        <f>standardization!LA13+0.000000001</f>
        <v>0.21830810580008561</v>
      </c>
      <c r="LC16" s="4">
        <f>standardization!LB13+0.000000001</f>
        <v>0.41219064465157423</v>
      </c>
      <c r="LD16" s="4">
        <f>standardization!LC13+0.000000001</f>
        <v>0.22271714598729925</v>
      </c>
      <c r="LE16" s="4">
        <f>standardization!LD13+0.000000001</f>
        <v>0.38915689687848298</v>
      </c>
      <c r="LF16" s="4">
        <f>standardization!LE13+0.000000001</f>
        <v>0.23726637213465201</v>
      </c>
      <c r="LG16" s="4">
        <f>standardization!LF13+0.000000001</f>
        <v>0.3071984799733869</v>
      </c>
      <c r="LH16" s="4">
        <f>standardization!LG13+0.000000001</f>
        <v>0.25928731425263368</v>
      </c>
      <c r="LI16" s="4">
        <f>standardization!LH13+0.000000001</f>
        <v>0.4093826864580668</v>
      </c>
      <c r="LJ16" s="4">
        <f>standardization!LI13+0.000000001</f>
        <v>0.21341388925114285</v>
      </c>
      <c r="LK16" s="4">
        <f>standardization!LJ13+0.000000001</f>
        <v>0.24754604629878832</v>
      </c>
      <c r="LL16" s="4">
        <f>standardization!LK13+0.000000001</f>
        <v>0.31730834241091799</v>
      </c>
      <c r="LM16" s="4">
        <f>standardization!LL13+0.000000001</f>
        <v>0.22302644591790158</v>
      </c>
      <c r="LN16" s="4">
        <f>standardization!LM13+0.000000001</f>
        <v>0.18101017299215746</v>
      </c>
      <c r="LO16" s="4">
        <f>standardization!LN13+0.000000001</f>
        <v>0.17469681558515696</v>
      </c>
      <c r="LP16" s="4">
        <f>standardization!LO13+0.000000001</f>
        <v>0.28883455468193869</v>
      </c>
      <c r="LQ16" s="4">
        <f>standardization!LP13+0.000000001</f>
        <v>0.15867993094357349</v>
      </c>
      <c r="LR16" s="4">
        <f>standardization!LQ13+0.000000001</f>
        <v>0.25017812806116896</v>
      </c>
      <c r="LS16" s="4">
        <f>standardization!LR13+0.000000001</f>
        <v>0.26566131870485032</v>
      </c>
      <c r="LT16" s="4">
        <f>standardization!LS13+0.000000001</f>
        <v>0.24280344736288589</v>
      </c>
      <c r="LU16" s="4">
        <f>standardization!LT13+0.000000001</f>
        <v>0.71683288218130525</v>
      </c>
      <c r="LV16" s="4">
        <f>standardization!LU13+0.000000001</f>
        <v>0.69775938646082825</v>
      </c>
      <c r="LW16" s="4">
        <f>standardization!LV13+0.000000001</f>
        <v>0.26115524324529088</v>
      </c>
      <c r="LX16" s="4">
        <f>standardization!LW13+0.000000001</f>
        <v>0.21548801819753496</v>
      </c>
      <c r="LY16" s="4">
        <f>standardization!LX13+0.000000001</f>
        <v>0.43704380378114976</v>
      </c>
      <c r="LZ16" s="4">
        <f>standardization!LY13+0.000000001</f>
        <v>0.30802934449284808</v>
      </c>
      <c r="MA16" s="4">
        <f>standardization!LZ13+0.000000001</f>
        <v>0.32669044030585537</v>
      </c>
      <c r="MB16" s="4">
        <f>standardization!MA13+0.000000001</f>
        <v>0.24520507035344519</v>
      </c>
      <c r="MC16" s="4">
        <f>standardization!MB13+0.000000001</f>
        <v>0.70691102558394425</v>
      </c>
      <c r="MD16" s="4">
        <f>standardization!MC13+0.000000001</f>
        <v>0.5875879641211823</v>
      </c>
      <c r="ME16" s="4">
        <f>standardization!MD13+0.000000001</f>
        <v>0.51498738629293705</v>
      </c>
      <c r="MF16" s="4">
        <f>standardization!ME13+0.000000001</f>
        <v>0.23992271271511909</v>
      </c>
      <c r="MG16" s="4">
        <f>standardization!MF13+0.000000001</f>
        <v>0.45307281783177644</v>
      </c>
      <c r="MH16" s="4">
        <f>standardization!MG13+0.000000001</f>
        <v>0.24501099980875352</v>
      </c>
      <c r="MI16" s="4">
        <f>standardization!MH13+0.000000001</f>
        <v>0.41684227301965243</v>
      </c>
      <c r="MJ16" s="4">
        <f>standardization!MI13+0.000000001</f>
        <v>0.2582017321432647</v>
      </c>
      <c r="MK16" s="4">
        <f>standardization!MJ13+0.000000001</f>
        <v>0.3375887143311963</v>
      </c>
      <c r="ML16" s="4">
        <f>standardization!MK13+0.000000001</f>
        <v>0.2812900622570505</v>
      </c>
      <c r="MM16" s="4">
        <f>standardization!ML13+0.000000001</f>
        <v>0.44888210700734094</v>
      </c>
      <c r="MN16" s="4">
        <f>standardization!MM13+0.000000001</f>
        <v>0.23061945597896272</v>
      </c>
      <c r="MO16" s="4">
        <f>standardization!MN13+0.000000001</f>
        <v>0.2689483885555653</v>
      </c>
      <c r="MP16" s="4">
        <f>standardization!MO13+0.000000001</f>
        <v>0.35479428105901617</v>
      </c>
      <c r="MQ16" s="4">
        <f>standardization!MP13+0.000000001</f>
        <v>0.24260331211367264</v>
      </c>
      <c r="MR16" s="4">
        <f>standardization!MQ13+0.000000001</f>
        <v>0.2016241036611246</v>
      </c>
      <c r="MS16" s="4">
        <f>standardization!MR13+0.000000001</f>
        <v>0.18856679482608893</v>
      </c>
      <c r="MT16" s="4">
        <f>standardization!MS13+0.000000001</f>
        <v>0.30938783830568967</v>
      </c>
      <c r="MU16" s="4">
        <f>standardization!MT13+0.000000001</f>
        <v>0.16764356422651949</v>
      </c>
      <c r="MV16" s="4">
        <f>standardization!MU13+0.000000001</f>
        <v>0.26399958966592801</v>
      </c>
      <c r="MW16" s="4">
        <f>standardization!MV13+0.000000001</f>
        <v>0.2862146023286013</v>
      </c>
      <c r="MX16" s="4">
        <f>standardization!MW13+0.000000001</f>
        <v>0.24600561135029828</v>
      </c>
      <c r="MY16" s="4">
        <f>standardization!MX13+0.000000001</f>
        <v>0.78230743219665366</v>
      </c>
      <c r="MZ16" s="4">
        <f>standardization!MY13+0.000000001</f>
        <v>0.7213571517544296</v>
      </c>
      <c r="NA16" s="4">
        <f>standardization!MZ13+0.000000001</f>
        <v>0.27525568125804423</v>
      </c>
      <c r="NB16" s="4">
        <f>standardization!NA13+0.000000001</f>
        <v>0.25507840931463333</v>
      </c>
      <c r="NC16" s="4">
        <f>standardization!NB13+0.000000001</f>
        <v>0.38670675625175077</v>
      </c>
      <c r="ND16" s="4">
        <f>standardization!NC13+0.000000001</f>
        <v>0.32462237606398486</v>
      </c>
      <c r="NE16" s="4">
        <f>standardization!ND13+0.000000001</f>
        <v>0.33257320369182125</v>
      </c>
      <c r="NF16" s="4">
        <f>standardization!NE13+0.000000001</f>
        <v>0.25420509186352086</v>
      </c>
      <c r="NG16" s="4">
        <f>standardization!NF13+0.000000001</f>
        <v>0.76799472952564374</v>
      </c>
      <c r="NH16" s="4">
        <f>standardization!NG13+0.000000001</f>
        <v>0.64983002662651013</v>
      </c>
      <c r="NI16" s="4">
        <f>standardization!NH13+0.000000001</f>
        <v>0.55829544128178499</v>
      </c>
      <c r="NJ16" s="4">
        <f>standardization!NI13+0.000000001</f>
        <v>0.26321117807811817</v>
      </c>
      <c r="NK16" s="4">
        <f>standardization!NJ13+0.000000001</f>
        <v>0.50140851286904264</v>
      </c>
      <c r="NL16" s="4">
        <f>standardization!NK13+0.000000001</f>
        <v>0.26335066628211529</v>
      </c>
      <c r="NM16" s="4">
        <f>standardization!NL13+0.000000001</f>
        <v>0.44154987924070921</v>
      </c>
      <c r="NN16" s="4">
        <f>standardization!NM13+0.000000001</f>
        <v>0.28306095597736186</v>
      </c>
      <c r="NO16" s="4">
        <f>standardization!NN13+0.000000001</f>
        <v>0.36508608463219572</v>
      </c>
      <c r="NP16" s="4">
        <f>standardization!NO13+0.000000001</f>
        <v>0.3005515638176976</v>
      </c>
      <c r="NQ16" s="4">
        <f>standardization!NP13+0.000000001</f>
        <v>0.49082560347882564</v>
      </c>
      <c r="NR16" s="4">
        <f>standardization!NQ13+0.000000001</f>
        <v>0.23107430881808377</v>
      </c>
      <c r="NS16" s="4">
        <f>standardization!NR13+0.000000001</f>
        <v>0.29371057711731663</v>
      </c>
      <c r="NT16" s="4">
        <f>standardization!NS13+0.000000001</f>
        <v>0.38475392139579101</v>
      </c>
      <c r="NU16" s="4">
        <f>standardization!NT13+0.000000001</f>
        <v>0.27079205873013606</v>
      </c>
      <c r="NV16" s="4">
        <f>standardization!NU13+0.000000001</f>
        <v>0.23018886195792809</v>
      </c>
      <c r="NW16" s="4">
        <f>standardization!NV13+0.000000001</f>
        <v>0.20753719056969855</v>
      </c>
      <c r="NX16" s="4">
        <f>standardization!NW13+0.000000001</f>
        <v>0.34729830627030089</v>
      </c>
      <c r="NY16" s="4">
        <f>standardization!NX13+0.000000001</f>
        <v>0.17282282188797812</v>
      </c>
      <c r="NZ16" s="4">
        <f>standardization!NY13+0.000000001</f>
        <v>0.26712897719908102</v>
      </c>
      <c r="OA16" s="4">
        <f>standardization!NZ13+0.000000001</f>
        <v>0.30787166217528611</v>
      </c>
      <c r="OB16" s="4">
        <f>standardization!OA13+0.000000001</f>
        <v>0.27255082304140421</v>
      </c>
      <c r="OC16" s="4">
        <f>standardization!OB13+0.000000001</f>
        <v>0.85033522281560148</v>
      </c>
      <c r="OD16" s="4">
        <f>standardization!OC13+0.000000001</f>
        <v>0.73207348464412214</v>
      </c>
      <c r="OE16" s="4">
        <f>standardization!OD13+0.000000001</f>
        <v>0.28972000154209437</v>
      </c>
      <c r="OF16" s="4">
        <f>standardization!OE13+0.000000001</f>
        <v>0.27489786369126895</v>
      </c>
      <c r="OG16" s="4">
        <f>standardization!OF13+0.000000001</f>
        <v>0.41422838537083662</v>
      </c>
      <c r="OH16" s="4">
        <f>standardization!OG13+0.000000001</f>
        <v>0.3517983170253387</v>
      </c>
      <c r="OI16" s="4">
        <f>standardization!OH13+0.000000001</f>
        <v>0.33726122028702915</v>
      </c>
      <c r="OJ16" s="4">
        <f>standardization!OI13+0.000000001</f>
        <v>0.26244096060387312</v>
      </c>
      <c r="OK16" s="4">
        <f>standardization!OJ13+0.000000001</f>
        <v>0.81862288287208018</v>
      </c>
      <c r="OL16" s="4">
        <f>standardization!OK13+0.000000001</f>
        <v>0.69845682748081384</v>
      </c>
      <c r="OM16" s="4">
        <f>standardization!OL13+0.000000001</f>
        <v>0.59823758526113702</v>
      </c>
      <c r="ON16" s="4">
        <f>standardization!OM13+0.000000001</f>
        <v>0.28935611927079752</v>
      </c>
      <c r="OO16" s="4">
        <f>standardization!ON13+0.000000001</f>
        <v>0.55307979539319674</v>
      </c>
      <c r="OP16" s="4">
        <f>standardization!OO13+0.000000001</f>
        <v>0.28767013141378878</v>
      </c>
      <c r="OQ16" s="4">
        <f>standardization!OP13+0.000000001</f>
        <v>0.46253375688549481</v>
      </c>
      <c r="OR16" s="4">
        <f>standardization!OQ13+0.000000001</f>
        <v>0.30415399830353651</v>
      </c>
      <c r="OS16" s="4">
        <f>standardization!OR13+0.000000001</f>
        <v>0.40400329354739489</v>
      </c>
      <c r="OT16" s="4">
        <f>standardization!OS13+0.000000001</f>
        <v>0.32111697685049179</v>
      </c>
      <c r="OU16" s="4">
        <f>standardization!OT13+0.000000001</f>
        <v>0.52406018425727208</v>
      </c>
      <c r="OV16" s="4">
        <f>standardization!OU13+0.000000001</f>
        <v>0.25161546303279153</v>
      </c>
      <c r="OW16" s="4">
        <f>standardization!OV13+0.000000001</f>
        <v>0.31508866055600715</v>
      </c>
      <c r="OX16" s="4">
        <f>standardization!OW13+0.000000001</f>
        <v>0.3998611003591323</v>
      </c>
      <c r="OY16" s="4">
        <f>standardization!OX13+0.000000001</f>
        <v>0.29645788826560793</v>
      </c>
      <c r="OZ16" s="4">
        <f>standardization!OY13+0.000000001</f>
        <v>0.25012961042499604</v>
      </c>
      <c r="PA16" s="4">
        <f>standardization!OZ13+0.000000001</f>
        <v>0.22521580425020435</v>
      </c>
      <c r="PB16" s="4">
        <f>standardization!PA13+0.000000001</f>
        <v>0.38496618605404748</v>
      </c>
      <c r="PC16" s="4">
        <f>standardization!PB13+0.000000001</f>
        <v>0.1900405180248412</v>
      </c>
      <c r="PD16" s="4">
        <f>standardization!PC13+0.000000001</f>
        <v>0.2892166310668004</v>
      </c>
      <c r="PE16" s="4">
        <f>standardization!PD13+0.000000001</f>
        <v>0.32806106352774023</v>
      </c>
      <c r="PF16" s="4">
        <f>standardization!PE13+0.000000001</f>
        <v>0.30004819334240362</v>
      </c>
      <c r="PG16" s="4">
        <f>standardization!PF13+0.000000001</f>
        <v>0.99594271367503995</v>
      </c>
      <c r="PH16" s="4">
        <f>standardization!PG13+0.000000001</f>
        <v>0.54807034945834332</v>
      </c>
      <c r="PI16" s="4">
        <f>standardization!PH13+0.000000001</f>
        <v>0.28108386230331561</v>
      </c>
      <c r="PJ16" s="4">
        <f>standardization!PI13+0.000000001</f>
        <v>0.27729948668182824</v>
      </c>
      <c r="PK16" s="4">
        <f>standardization!PJ13+0.000000001</f>
        <v>0.41149926833611017</v>
      </c>
      <c r="PL16" s="4">
        <f>standardization!PK13+0.000000001</f>
        <v>0.34684345343117978</v>
      </c>
      <c r="PM16" s="4">
        <f>standardization!PL13+0.000000001</f>
        <v>0.26365996621271764</v>
      </c>
      <c r="PN16" s="4">
        <f>standardization!PM13+0.000000001</f>
        <v>0.21943614084110588</v>
      </c>
      <c r="PO16" s="4">
        <f>standardization!PN13+0.000000001</f>
        <v>0.95384759959051491</v>
      </c>
      <c r="PP16" s="4">
        <f>standardization!PO13+0.000000001</f>
        <v>0.74963686893871717</v>
      </c>
      <c r="PQ16" s="4">
        <f>standardization!PP13+0.000000001</f>
        <v>0.65270469656975538</v>
      </c>
      <c r="PR16" s="4">
        <f>standardization!PQ13+0.000000001</f>
        <v>0.35475789283188652</v>
      </c>
      <c r="PS16" s="4">
        <f>standardization!PR13+0.000000001</f>
        <v>0.64976331487677241</v>
      </c>
      <c r="PT16" s="4">
        <f>standardization!PS13+0.000000001</f>
        <v>0.32242088832263888</v>
      </c>
      <c r="PU16" s="4">
        <f>standardization!PT13+0.000000001</f>
        <v>0.42848650570115193</v>
      </c>
      <c r="PV16" s="4">
        <f>standardization!PU13+0.000000001</f>
        <v>0.34197349570032348</v>
      </c>
      <c r="PW16" s="4">
        <f>standardization!PV13+0.000000001</f>
        <v>0.46932622594970286</v>
      </c>
      <c r="PX16" s="4">
        <f>standardization!PW13+0.000000001</f>
        <v>0.3489600353092232</v>
      </c>
      <c r="PY16" s="4">
        <f>standardization!PX13+0.000000001</f>
        <v>0.57112229134499937</v>
      </c>
      <c r="PZ16" s="4">
        <f>standardization!PY13+0.000000001</f>
        <v>0.26056090220217271</v>
      </c>
      <c r="QA16" s="4">
        <f>standardization!PZ13+0.000000001</f>
        <v>0.34269519553839561</v>
      </c>
      <c r="QB16" s="4">
        <f>standardization!QA13+0.000000001</f>
        <v>0.45987135160050607</v>
      </c>
      <c r="QC16" s="4">
        <f>standardization!QB13+0.000000001</f>
        <v>0.3382497671240523</v>
      </c>
      <c r="QD16" s="4">
        <f>standardization!QC13+0.000000001</f>
        <v>0.2815993621876528</v>
      </c>
      <c r="QE16" s="4">
        <f>standardization!QD13+0.000000001</f>
        <v>0.29076313071981208</v>
      </c>
      <c r="QF16" s="4">
        <f>standardization!QE13+0.000000001</f>
        <v>0.40420342879660814</v>
      </c>
      <c r="QG16" s="4">
        <f>standardization!QF13+0.000000001</f>
        <v>0.20010186282619938</v>
      </c>
      <c r="QH16" s="4">
        <f>standardization!QG13+0.000000001</f>
        <v>0.29705222930872616</v>
      </c>
      <c r="QI16" s="4">
        <f>standardization!QH13+0.000000001</f>
        <v>0.32880702218389879</v>
      </c>
      <c r="QJ16" s="4">
        <f>standardization!QI13+0.000000001</f>
        <v>0.3291890985687605</v>
      </c>
      <c r="QK16" s="4">
        <f>standardization!QJ13+0.000000001</f>
        <v>1.0000000010000001</v>
      </c>
      <c r="QL16" s="4">
        <f>standardization!QK13+0.000000001</f>
        <v>0.61625582239485321</v>
      </c>
      <c r="QM16" s="4">
        <f>standardization!QL13+0.000000001</f>
        <v>0.29452324752321296</v>
      </c>
      <c r="QN16" s="4">
        <f>standardization!QM13+0.000000001</f>
        <v>0.30643432720366348</v>
      </c>
      <c r="QO16" s="4">
        <f>standardization!QN13+0.000000001</f>
        <v>0.43703167437210655</v>
      </c>
      <c r="QP16" s="4">
        <f>standardization!QO13+0.000000001</f>
        <v>0.35703822173201349</v>
      </c>
      <c r="QQ16" s="4">
        <f>standardization!QP13+0.000000001</f>
        <v>0.30808392683354258</v>
      </c>
      <c r="QR16" s="4">
        <f>standardization!QQ13+0.000000001</f>
        <v>0.25856561441456155</v>
      </c>
      <c r="QS16" s="4">
        <f>standardization!QR13+0.000000001</f>
        <v>0.94468383105835563</v>
      </c>
      <c r="QT16" s="4">
        <f>standardization!QS13+0.000000001</f>
        <v>0.73522713099536152</v>
      </c>
      <c r="QU16" s="4">
        <f>standardization!QT13+0.000000001</f>
        <v>0.61022750610036858</v>
      </c>
      <c r="QV16" s="4">
        <f>standardization!QU13+0.000000001</f>
        <v>0.38465688612344517</v>
      </c>
      <c r="QW16" s="4">
        <f>standardization!QV13+0.000000001</f>
        <v>0.64175184020371989</v>
      </c>
      <c r="QX16" s="4">
        <f>standardization!QW13+0.000000001</f>
        <v>0.34490274798426318</v>
      </c>
      <c r="QY16" s="4">
        <f>standardization!QX13+0.000000001</f>
        <v>0.43757143307453022</v>
      </c>
      <c r="QZ16" s="4">
        <f>standardization!QY13+0.000000001</f>
        <v>0.33619383229122501</v>
      </c>
      <c r="RA16" s="4">
        <f>standardization!QZ13+0.000000001</f>
        <v>0.45145354172450541</v>
      </c>
      <c r="RB16" s="4">
        <f>standardization!RA13+0.000000001</f>
        <v>0.38146685154507604</v>
      </c>
      <c r="RC16" s="4">
        <f>standardization!RB13+0.000000001</f>
        <v>0.53496452298713471</v>
      </c>
      <c r="RD16" s="4">
        <f>standardization!RC13+0.000000001</f>
        <v>0.26871792978374398</v>
      </c>
      <c r="RE16" s="4">
        <f>standardization!RD13+0.000000001</f>
        <v>0.33435016211665425</v>
      </c>
      <c r="RF16" s="4">
        <f>standardization!RE13+0.000000001</f>
        <v>0.47407488959012689</v>
      </c>
      <c r="RG16" s="4">
        <f>standardization!RF13+0.000000001</f>
        <v>0.3525139521588892</v>
      </c>
      <c r="RH16" s="4">
        <f>standardization!RG13+0.000000001</f>
        <v>0.28059262123706485</v>
      </c>
      <c r="RI16" s="4">
        <f>standardization!RH13+0.000000001</f>
        <v>0.31520995464643942</v>
      </c>
      <c r="RJ16" s="4">
        <f>standardization!RI13+0.000000001</f>
        <v>0.4020383292823918</v>
      </c>
      <c r="RK16" s="4">
        <f>standardization!RJ13+0.000000001</f>
        <v>0.2182959763910424</v>
      </c>
      <c r="RL16" s="4">
        <f>standardization!RK13+0.000000001</f>
        <v>0.30819915621945326</v>
      </c>
      <c r="RM16" s="4">
        <f>standardization!RL13+0.000000001</f>
        <v>0.33069314529012084</v>
      </c>
      <c r="RN16" s="4">
        <f>standardization!RM13+0.000000001</f>
        <v>0.32502264656241142</v>
      </c>
    </row>
    <row r="17" spans="1:482" x14ac:dyDescent="0.4">
      <c r="A17" s="4">
        <v>9.1146498211697624E-2</v>
      </c>
      <c r="B17" s="2" t="s">
        <v>17</v>
      </c>
      <c r="C17" s="4">
        <f>standardization!B14+0.000000001</f>
        <v>0.19365550349510904</v>
      </c>
      <c r="D17" s="4">
        <f>standardization!C14+0.000000001</f>
        <v>9.525442096223187E-2</v>
      </c>
      <c r="E17" s="4">
        <f>standardization!D14+0.000000001</f>
        <v>9.7392191959160372E-3</v>
      </c>
      <c r="F17" s="4">
        <f>standardization!E14+0.000000001</f>
        <v>2.1890964310624816E-2</v>
      </c>
      <c r="G17" s="4">
        <f>standardization!F14+0.000000001</f>
        <v>2.4177710792759929E-2</v>
      </c>
      <c r="H17" s="4">
        <f>standardization!G14+0.000000001</f>
        <v>3.9561434021019047E-2</v>
      </c>
      <c r="I17" s="4">
        <f>standardization!H14+0.000000001</f>
        <v>1.0090248526276218E-2</v>
      </c>
      <c r="J17" s="4">
        <f>standardization!I14+0.000000001</f>
        <v>1.2564887088923676E-2</v>
      </c>
      <c r="K17" s="4">
        <f>standardization!J14+0.000000001</f>
        <v>0.26389997201855458</v>
      </c>
      <c r="L17" s="4">
        <f>standardization!K14+0.000000001</f>
        <v>4.5534667279034269E-2</v>
      </c>
      <c r="M17" s="4">
        <f>standardization!L14+0.000000001</f>
        <v>5.9904265555970657E-2</v>
      </c>
      <c r="N17" s="4">
        <f>standardization!M14+0.000000001</f>
        <v>2.4528683015623176E-3</v>
      </c>
      <c r="O17" s="4">
        <f>standardization!N14+0.000000001</f>
        <v>2.6322362101594086E-2</v>
      </c>
      <c r="P17" s="4">
        <f>standardization!O14+0.000000001</f>
        <v>3.8933161952458932E-3</v>
      </c>
      <c r="Q17" s="4">
        <f>standardization!P14+0.000000001</f>
        <v>2.4091067570176782E-2</v>
      </c>
      <c r="R17" s="4">
        <f>standardization!Q14+0.000000001</f>
        <v>3.4178706903306012E-3</v>
      </c>
      <c r="S17" s="4">
        <f>standardization!R14+0.000000001</f>
        <v>6.3916684043163223E-3</v>
      </c>
      <c r="T17" s="4">
        <f>standardization!S14+0.000000001</f>
        <v>5.235838213701014E-3</v>
      </c>
      <c r="U17" s="4">
        <f>standardization!T14+0.000000001</f>
        <v>5.2441116731575491E-2</v>
      </c>
      <c r="V17" s="4">
        <f>standardization!U14+0.000000001</f>
        <v>4.6213743104738039E-3</v>
      </c>
      <c r="W17" s="4">
        <f>standardization!V14+0.000000001</f>
        <v>1.2440680431153183E-2</v>
      </c>
      <c r="X17" s="4">
        <f>standardization!W14+0.000000001</f>
        <v>1.5551292839279338E-2</v>
      </c>
      <c r="Y17" s="4">
        <f>standardization!X14+0.000000001</f>
        <v>3.8020301609044149E-3</v>
      </c>
      <c r="Z17" s="4">
        <f>standardization!Y14+0.000000001</f>
        <v>4.6323188522775209E-4</v>
      </c>
      <c r="AA17" s="4">
        <f>standardization!Z14+0.000000001</f>
        <v>7.973352524968242E-3</v>
      </c>
      <c r="AB17" s="4">
        <f>standardization!AA14+0.000000001</f>
        <v>9.2943364430050739E-3</v>
      </c>
      <c r="AC17" s="4">
        <f>standardization!AB14+0.000000001</f>
        <v>1.0000000000000001E-9</v>
      </c>
      <c r="AD17" s="4">
        <f>standardization!AC14+0.000000001</f>
        <v>5.1671973068988146E-3</v>
      </c>
      <c r="AE17" s="4">
        <f>standardization!AD14+0.000000001</f>
        <v>1.1427680418263485E-2</v>
      </c>
      <c r="AF17" s="4">
        <f>standardization!AE14+0.000000001</f>
        <v>1.4821893667833545E-2</v>
      </c>
      <c r="AG17" s="4">
        <f>standardization!AF14+0.000000001</f>
        <v>0.23201130068386847</v>
      </c>
      <c r="AH17" s="4">
        <f>standardization!AG14+0.000000001</f>
        <v>0.11982232128838409</v>
      </c>
      <c r="AI17" s="4">
        <f>standardization!AH14+0.000000001</f>
        <v>1.4909167951187949E-2</v>
      </c>
      <c r="AJ17" s="4">
        <f>standardization!AI14+0.000000001</f>
        <v>4.4093092410010221E-2</v>
      </c>
      <c r="AK17" s="4">
        <f>standardization!AJ14+0.000000001</f>
        <v>3.3672321001407587E-2</v>
      </c>
      <c r="AL17" s="4">
        <f>standardization!AK14+0.000000001</f>
        <v>5.0639925010107431E-2</v>
      </c>
      <c r="AM17" s="4">
        <f>standardization!AL14+0.000000001</f>
        <v>1.4941155013765613E-2</v>
      </c>
      <c r="AN17" s="4">
        <f>standardization!AM14+0.000000001</f>
        <v>1.8862887230060417E-2</v>
      </c>
      <c r="AO17" s="4">
        <f>standardization!AN14+0.000000001</f>
        <v>0.2889578843874307</v>
      </c>
      <c r="AP17" s="4">
        <f>standardization!AO14+0.000000001</f>
        <v>6.0490970063537562E-2</v>
      </c>
      <c r="AQ17" s="4">
        <f>standardization!AP14+0.000000001</f>
        <v>7.5015634480807586E-2</v>
      </c>
      <c r="AR17" s="4">
        <f>standardization!AQ14+0.000000001</f>
        <v>7.9012616729876809E-3</v>
      </c>
      <c r="AS17" s="4">
        <f>standardization!AR14+0.000000001</f>
        <v>3.6786944629424848E-2</v>
      </c>
      <c r="AT17" s="4">
        <f>standardization!AS14+0.000000001</f>
        <v>8.0278022733374869E-3</v>
      </c>
      <c r="AU17" s="4">
        <f>standardization!AT14+0.000000001</f>
        <v>3.4531233894231191E-2</v>
      </c>
      <c r="AV17" s="4">
        <f>standardization!AU14+0.000000001</f>
        <v>8.6970691522530244E-3</v>
      </c>
      <c r="AW17" s="4">
        <f>standardization!AV14+0.000000001</f>
        <v>1.2679665382914759E-2</v>
      </c>
      <c r="AX17" s="4">
        <f>standardization!AW14+0.000000001</f>
        <v>9.76920367967298E-3</v>
      </c>
      <c r="AY17" s="4">
        <f>standardization!AX14+0.000000001</f>
        <v>6.5709216498466533E-2</v>
      </c>
      <c r="AZ17" s="4">
        <f>standardization!AY14+0.000000001</f>
        <v>8.7962826245471769E-3</v>
      </c>
      <c r="BA17" s="4">
        <f>standardization!AZ14+0.000000001</f>
        <v>1.7692240653665946E-2</v>
      </c>
      <c r="BB17" s="4">
        <f>standardization!BA14+0.000000001</f>
        <v>2.3072998358394041E-2</v>
      </c>
      <c r="BC17" s="4">
        <f>standardization!BB14+0.000000001</f>
        <v>9.4234097706243306E-3</v>
      </c>
      <c r="BD17" s="4">
        <f>standardization!BC14+0.000000001</f>
        <v>4.4925800429082745E-3</v>
      </c>
      <c r="BE17" s="4">
        <f>standardization!BD14+0.000000001</f>
        <v>1.3078242697306756E-2</v>
      </c>
      <c r="BF17" s="4">
        <f>standardization!BE14+0.000000001</f>
        <v>1.740571137361175E-2</v>
      </c>
      <c r="BG17" s="4">
        <f>standardization!BF14+0.000000001</f>
        <v>2.315755180131072E-3</v>
      </c>
      <c r="BH17" s="4">
        <f>standardization!BG14+0.000000001</f>
        <v>1.0377554333995362E-2</v>
      </c>
      <c r="BI17" s="4">
        <f>standardization!BH14+0.000000001</f>
        <v>1.900224958394562E-2</v>
      </c>
      <c r="BJ17" s="4">
        <f>standardization!BI14+0.000000001</f>
        <v>2.0928256476887216E-2</v>
      </c>
      <c r="BK17" s="4">
        <f>standardization!BJ14+0.000000001</f>
        <v>0.30504239914721182</v>
      </c>
      <c r="BL17" s="4">
        <f>standardization!BK14+0.000000001</f>
        <v>0.15388367691530469</v>
      </c>
      <c r="BM17" s="4">
        <f>standardization!BL14+0.000000001</f>
        <v>2.3252548457814392E-2</v>
      </c>
      <c r="BN17" s="4">
        <f>standardization!BM14+0.000000001</f>
        <v>4.5276032124972568E-2</v>
      </c>
      <c r="BO17" s="4">
        <f>standardization!BN14+0.000000001</f>
        <v>5.5314207020413605E-2</v>
      </c>
      <c r="BP17" s="4">
        <f>standardization!BO14+0.000000001</f>
        <v>7.1925566649970143E-2</v>
      </c>
      <c r="BQ17" s="4">
        <f>standardization!BP14+0.000000001</f>
        <v>2.4594510621222164E-2</v>
      </c>
      <c r="BR17" s="4">
        <f>standardization!BQ14+0.000000001</f>
        <v>2.3790677555475051E-2</v>
      </c>
      <c r="BS17" s="4">
        <f>standardization!BR14+0.000000001</f>
        <v>0.37632355236463366</v>
      </c>
      <c r="BT17" s="4">
        <f>standardization!BS14+0.000000001</f>
        <v>8.6559471070814575E-2</v>
      </c>
      <c r="BU17" s="4">
        <f>standardization!BT14+0.000000001</f>
        <v>9.8006995472385006E-2</v>
      </c>
      <c r="BV17" s="4">
        <f>standardization!BU14+0.000000001</f>
        <v>1.4525392031621853E-2</v>
      </c>
      <c r="BW17" s="4">
        <f>standardization!BV14+0.000000001</f>
        <v>5.2004988634070735E-2</v>
      </c>
      <c r="BX17" s="4">
        <f>standardization!BW14+0.000000001</f>
        <v>1.4660279887047293E-2</v>
      </c>
      <c r="BY17" s="4">
        <f>standardization!BX14+0.000000001</f>
        <v>4.6208950902550276E-2</v>
      </c>
      <c r="BZ17" s="4">
        <f>standardization!BY14+0.000000001</f>
        <v>1.5664021090191691E-2</v>
      </c>
      <c r="CA17" s="4">
        <f>standardization!BZ14+0.000000001</f>
        <v>1.9708079687769695E-2</v>
      </c>
      <c r="CB17" s="4">
        <f>standardization!CA14+0.000000001</f>
        <v>1.6840643038728696E-2</v>
      </c>
      <c r="CC17" s="4">
        <f>standardization!CB14+0.000000001</f>
        <v>8.703562291254778E-2</v>
      </c>
      <c r="CD17" s="4">
        <f>standardization!CC14+0.000000001</f>
        <v>1.4163700105635299E-2</v>
      </c>
      <c r="CE17" s="4">
        <f>standardization!CD14+0.000000001</f>
        <v>2.8357889061700541E-2</v>
      </c>
      <c r="CF17" s="4">
        <f>standardization!CE14+0.000000001</f>
        <v>3.8585689818642403E-2</v>
      </c>
      <c r="CG17" s="4">
        <f>standardization!CF14+0.000000001</f>
        <v>2.0097560311266711E-2</v>
      </c>
      <c r="CH17" s="4">
        <f>standardization!CG14+0.000000001</f>
        <v>9.9223619610388208E-3</v>
      </c>
      <c r="CI17" s="4">
        <f>standardization!CH14+0.000000001</f>
        <v>2.1198757526858604E-2</v>
      </c>
      <c r="CJ17" s="4">
        <f>standardization!CI14+0.000000001</f>
        <v>2.7879167856278742E-2</v>
      </c>
      <c r="CK17" s="4">
        <f>standardization!CJ14+0.000000001</f>
        <v>8.9211165429724428E-3</v>
      </c>
      <c r="CL17" s="4">
        <f>standardization!CK14+0.000000001</f>
        <v>1.9406417801555706E-2</v>
      </c>
      <c r="CM17" s="4">
        <f>standardization!CL14+0.000000001</f>
        <v>2.9428415775749343E-2</v>
      </c>
      <c r="CN17" s="4">
        <f>standardization!CM14+0.000000001</f>
        <v>3.1276761001793114E-2</v>
      </c>
      <c r="CO17" s="4">
        <f>standardization!CN14+0.000000001</f>
        <v>0.36486553287821938</v>
      </c>
      <c r="CP17" s="4">
        <f>standardization!CO14+0.000000001</f>
        <v>0.18550163850380269</v>
      </c>
      <c r="CQ17" s="4">
        <f>standardization!CP14+0.000000001</f>
        <v>3.0973020701472301E-2</v>
      </c>
      <c r="CR17" s="4">
        <f>standardization!CQ14+0.000000001</f>
        <v>6.045185726778747E-2</v>
      </c>
      <c r="CS17" s="4">
        <f>standardization!CR14+0.000000001</f>
        <v>7.8145277994609574E-2</v>
      </c>
      <c r="CT17" s="4">
        <f>standardization!CS14+0.000000001</f>
        <v>9.3889764958901487E-2</v>
      </c>
      <c r="CU17" s="4">
        <f>standardization!CT14+0.000000001</f>
        <v>3.7682632213075599E-2</v>
      </c>
      <c r="CV17" s="4">
        <f>standardization!CU14+0.000000001</f>
        <v>3.6458996633210845E-2</v>
      </c>
      <c r="CW17" s="4">
        <f>standardization!CV14+0.000000001</f>
        <v>0.42297922874978894</v>
      </c>
      <c r="CX17" s="4">
        <f>standardization!CW14+0.000000001</f>
        <v>0.10849479601773877</v>
      </c>
      <c r="CY17" s="4">
        <f>standardization!CX14+0.000000001</f>
        <v>0.11618319424521875</v>
      </c>
      <c r="CZ17" s="4">
        <f>standardization!CY14+0.000000001</f>
        <v>2.4821187896189506E-2</v>
      </c>
      <c r="DA17" s="4">
        <f>standardization!CZ14+0.000000001</f>
        <v>6.4650934810603786E-2</v>
      </c>
      <c r="DB17" s="4">
        <f>standardization!DA14+0.000000001</f>
        <v>2.2336959317922376E-2</v>
      </c>
      <c r="DC17" s="4">
        <f>standardization!DB14+0.000000001</f>
        <v>5.6402866885917863E-2</v>
      </c>
      <c r="DD17" s="4">
        <f>standardization!DC14+0.000000001</f>
        <v>2.09088058578333E-2</v>
      </c>
      <c r="DE17" s="4">
        <f>standardization!DD14+0.000000001</f>
        <v>2.7059537921170888E-2</v>
      </c>
      <c r="DF17" s="4">
        <f>standardization!DE14+0.000000001</f>
        <v>2.3119074124543351E-2</v>
      </c>
      <c r="DG17" s="4">
        <f>standardization!DF14+0.000000001</f>
        <v>0.10535139918210761</v>
      </c>
      <c r="DH17" s="4">
        <f>standardization!DG14+0.000000001</f>
        <v>2.1136418512021856E-2</v>
      </c>
      <c r="DI17" s="4">
        <f>standardization!DH14+0.000000001</f>
        <v>4.2956450707450994E-2</v>
      </c>
      <c r="DJ17" s="4">
        <f>standardization!DI14+0.000000001</f>
        <v>5.4863060938258025E-2</v>
      </c>
      <c r="DK17" s="4">
        <f>standardization!DJ14+0.000000001</f>
        <v>2.8302106756809102E-2</v>
      </c>
      <c r="DL17" s="4">
        <f>standardization!DK14+0.000000001</f>
        <v>1.5526756691177574E-2</v>
      </c>
      <c r="DM17" s="4">
        <f>standardization!DL14+0.000000001</f>
        <v>3.0824601939141709E-2</v>
      </c>
      <c r="DN17" s="4">
        <f>standardization!DM14+0.000000001</f>
        <v>3.859088084784059E-2</v>
      </c>
      <c r="DO17" s="4">
        <f>standardization!DN14+0.000000001</f>
        <v>1.8732841656599469E-2</v>
      </c>
      <c r="DP17" s="4">
        <f>standardization!DO14+0.000000001</f>
        <v>2.8695300092075052E-2</v>
      </c>
      <c r="DQ17" s="4">
        <f>standardization!DP14+0.000000001</f>
        <v>3.739028362220928E-2</v>
      </c>
      <c r="DR17" s="4">
        <f>standardization!DQ14+0.000000001</f>
        <v>4.2894989271909205E-2</v>
      </c>
      <c r="DS17" s="4">
        <f>standardization!DR14+0.000000001</f>
        <v>0.38983052921282085</v>
      </c>
      <c r="DT17" s="4">
        <f>standardization!DS14+0.000000001</f>
        <v>0.21887094940865498</v>
      </c>
      <c r="DU17" s="4">
        <f>standardization!DT14+0.000000001</f>
        <v>3.6646458367675626E-2</v>
      </c>
      <c r="DV17" s="4">
        <f>standardization!DU14+0.000000001</f>
        <v>6.6014225521752914E-2</v>
      </c>
      <c r="DW17" s="4">
        <f>standardization!DV14+0.000000001</f>
        <v>0.1069164761783192</v>
      </c>
      <c r="DX17" s="4">
        <f>standardization!DW14+0.000000001</f>
        <v>0.11294705352403567</v>
      </c>
      <c r="DY17" s="4">
        <f>standardization!DX14+0.000000001</f>
        <v>4.5835442324928817E-2</v>
      </c>
      <c r="DZ17" s="4">
        <f>standardization!DY14+0.000000001</f>
        <v>4.22831913375879E-2</v>
      </c>
      <c r="EA17" s="4">
        <f>standardization!DZ14+0.000000001</f>
        <v>0.44880367175444003</v>
      </c>
      <c r="EB17" s="4">
        <f>standardization!EA14+0.000000001</f>
        <v>0.1303890540679947</v>
      </c>
      <c r="EC17" s="4">
        <f>standardization!EB14+0.000000001</f>
        <v>0.12885669421422791</v>
      </c>
      <c r="ED17" s="4">
        <f>standardization!EC14+0.000000001</f>
        <v>3.284733857467638E-2</v>
      </c>
      <c r="EE17" s="4">
        <f>standardization!ED14+0.000000001</f>
        <v>7.3746831758562476E-2</v>
      </c>
      <c r="EF17" s="4">
        <f>standardization!EE14+0.000000001</f>
        <v>2.9413154039493683E-2</v>
      </c>
      <c r="EG17" s="4">
        <f>standardization!EF14+0.000000001</f>
        <v>6.4973725060961149E-2</v>
      </c>
      <c r="EH17" s="4">
        <f>standardization!EG14+0.000000001</f>
        <v>2.5026455094924887E-2</v>
      </c>
      <c r="EI17" s="4">
        <f>standardization!EH14+0.000000001</f>
        <v>3.3392775670571501E-2</v>
      </c>
      <c r="EJ17" s="4">
        <f>standardization!EI14+0.000000001</f>
        <v>2.9821865632451695E-2</v>
      </c>
      <c r="EK17" s="4">
        <f>standardization!EJ14+0.000000001</f>
        <v>0.11656153364324742</v>
      </c>
      <c r="EL17" s="4">
        <f>standardization!EK14+0.000000001</f>
        <v>2.8260274129967584E-2</v>
      </c>
      <c r="EM17" s="4">
        <f>standardization!EL14+0.000000001</f>
        <v>5.5862648854316375E-2</v>
      </c>
      <c r="EN17" s="4">
        <f>standardization!EM14+0.000000001</f>
        <v>6.3917451218651208E-2</v>
      </c>
      <c r="EO17" s="4">
        <f>standardization!EN14+0.000000001</f>
        <v>3.3761231496968004E-2</v>
      </c>
      <c r="EP17" s="4">
        <f>standardization!EO14+0.000000001</f>
        <v>2.1844213255864456E-2</v>
      </c>
      <c r="EQ17" s="4">
        <f>standardization!EP14+0.000000001</f>
        <v>3.7018380215719432E-2</v>
      </c>
      <c r="ER17" s="4">
        <f>standardization!EQ14+0.000000001</f>
        <v>5.1865514281385673E-2</v>
      </c>
      <c r="ES17" s="4">
        <f>standardization!ER14+0.000000001</f>
        <v>2.152279861969205E-2</v>
      </c>
      <c r="ET17" s="4">
        <f>standardization!ES14+0.000000001</f>
        <v>3.8665055907127058E-2</v>
      </c>
      <c r="EU17" s="4">
        <f>standardization!ET14+0.000000001</f>
        <v>4.6068808606158917E-2</v>
      </c>
      <c r="EV17" s="4">
        <f>standardization!EU14+0.000000001</f>
        <v>4.6647430920823532E-2</v>
      </c>
      <c r="EW17" s="4">
        <f>standardization!EV14+0.000000001</f>
        <v>0.405654053006969</v>
      </c>
      <c r="EX17" s="4">
        <f>standardization!EW14+0.000000001</f>
        <v>0.27285081288618568</v>
      </c>
      <c r="EY17" s="4">
        <f>standardization!EX14+0.000000001</f>
        <v>4.842085505496424E-2</v>
      </c>
      <c r="EZ17" s="4">
        <f>standardization!EY14+0.000000001</f>
        <v>7.8754082877901629E-2</v>
      </c>
      <c r="FA17" s="4">
        <f>standardization!EZ14+0.000000001</f>
        <v>0.13561459701750567</v>
      </c>
      <c r="FB17" s="4">
        <f>standardization!FA14+0.000000001</f>
        <v>0.14457500885233682</v>
      </c>
      <c r="FC17" s="4">
        <f>standardization!FB14+0.000000001</f>
        <v>6.0456050138954595E-2</v>
      </c>
      <c r="FD17" s="4">
        <f>standardization!FC14+0.000000001</f>
        <v>5.2631410892194426E-2</v>
      </c>
      <c r="FE17" s="4">
        <f>standardization!FD14+0.000000001</f>
        <v>0.42259510573196263</v>
      </c>
      <c r="FF17" s="4">
        <f>standardization!FE14+0.000000001</f>
        <v>0.16576638043208217</v>
      </c>
      <c r="FG17" s="4">
        <f>standardization!FF14+0.000000001</f>
        <v>0.15185069227543441</v>
      </c>
      <c r="FH17" s="4">
        <f>standardization!FG14+0.000000001</f>
        <v>5.1171784760289149E-2</v>
      </c>
      <c r="FI17" s="4">
        <f>standardization!FH14+0.000000001</f>
        <v>9.3013387958767665E-2</v>
      </c>
      <c r="FJ17" s="4">
        <f>standardization!FI14+0.000000001</f>
        <v>4.4628337530825339E-2</v>
      </c>
      <c r="FK17" s="4">
        <f>standardization!FJ14+0.000000001</f>
        <v>8.4195074593655439E-2</v>
      </c>
      <c r="FL17" s="4">
        <f>standardization!FK14+0.000000001</f>
        <v>3.4943370914318816E-2</v>
      </c>
      <c r="FM17" s="4">
        <f>standardization!FL14+0.000000001</f>
        <v>4.539310429983593E-2</v>
      </c>
      <c r="FN17" s="4">
        <f>standardization!FM14+0.000000001</f>
        <v>4.1201360824195628E-2</v>
      </c>
      <c r="FO17" s="4">
        <f>standardization!FN14+0.000000001</f>
        <v>0.13555107766484431</v>
      </c>
      <c r="FP17" s="4">
        <f>standardization!FO14+0.000000001</f>
        <v>4.2194876360784221E-2</v>
      </c>
      <c r="FQ17" s="4">
        <f>standardization!FP14+0.000000001</f>
        <v>9.3083809756279334E-2</v>
      </c>
      <c r="FR17" s="4">
        <f>standardization!FQ14+0.000000001</f>
        <v>9.9437860898196159E-2</v>
      </c>
      <c r="FS17" s="4">
        <f>standardization!FR14+0.000000001</f>
        <v>5.1580546111292737E-2</v>
      </c>
      <c r="FT17" s="4">
        <f>standardization!FS14+0.000000001</f>
        <v>3.7250950794914618E-2</v>
      </c>
      <c r="FU17" s="4">
        <f>standardization!FT14+0.000000001</f>
        <v>4.989190699370849E-2</v>
      </c>
      <c r="FV17" s="4">
        <f>standardization!FU14+0.000000001</f>
        <v>7.3554117678518632E-2</v>
      </c>
      <c r="FW17" s="4">
        <f>standardization!FV14+0.000000001</f>
        <v>3.1865016636450499E-2</v>
      </c>
      <c r="FX17" s="4">
        <f>standardization!FW14+0.000000001</f>
        <v>5.2159761197362917E-2</v>
      </c>
      <c r="FY17" s="4">
        <f>standardization!FX14+0.000000001</f>
        <v>6.8646010267683688E-2</v>
      </c>
      <c r="FZ17" s="4">
        <f>standardization!FY14+0.000000001</f>
        <v>6.3890837940285536E-2</v>
      </c>
      <c r="GA17" s="4">
        <f>standardization!FZ14+0.000000001</f>
        <v>0.50756583030556601</v>
      </c>
      <c r="GB17" s="4">
        <f>standardization!GA14+0.000000001</f>
        <v>0.36132017192707278</v>
      </c>
      <c r="GC17" s="4">
        <f>standardization!GB14+0.000000001</f>
        <v>6.77359549880443E-2</v>
      </c>
      <c r="GD17" s="4">
        <f>standardization!GC14+0.000000001</f>
        <v>0.10213771385593236</v>
      </c>
      <c r="GE17" s="4">
        <f>standardization!GD14+0.000000001</f>
        <v>0.17570076166714252</v>
      </c>
      <c r="GF17" s="4">
        <f>standardization!GE14+0.000000001</f>
        <v>0.19554968433906209</v>
      </c>
      <c r="GG17" s="4">
        <f>standardization!GF14+0.000000001</f>
        <v>9.2094346199589144E-2</v>
      </c>
      <c r="GH17" s="4">
        <f>standardization!GG14+0.000000001</f>
        <v>7.4840154562219707E-2</v>
      </c>
      <c r="GI17" s="4">
        <f>standardization!GH14+0.000000001</f>
        <v>0.49763466296155329</v>
      </c>
      <c r="GJ17" s="4">
        <f>standardization!GI14+0.000000001</f>
        <v>0.21273539689782395</v>
      </c>
      <c r="GK17" s="4">
        <f>standardization!GJ14+0.000000001</f>
        <v>0.18629276132654457</v>
      </c>
      <c r="GL17" s="4">
        <f>standardization!GK14+0.000000001</f>
        <v>6.9576558815020909E-2</v>
      </c>
      <c r="GM17" s="4">
        <f>standardization!GL14+0.000000001</f>
        <v>0.12534277892225229</v>
      </c>
      <c r="GN17" s="4">
        <f>standardization!GM14+0.000000001</f>
        <v>6.5867213569345995E-2</v>
      </c>
      <c r="GO17" s="4">
        <f>standardization!GN14+0.000000001</f>
        <v>0.10949236765112064</v>
      </c>
      <c r="GP17" s="4">
        <f>standardization!GO14+0.000000001</f>
        <v>4.7806744144796749E-2</v>
      </c>
      <c r="GQ17" s="4">
        <f>standardization!GP14+0.000000001</f>
        <v>7.6606983663361772E-2</v>
      </c>
      <c r="GR17" s="4">
        <f>standardization!GQ14+0.000000001</f>
        <v>6.4217359172899655E-2</v>
      </c>
      <c r="GS17" s="4">
        <f>standardization!GR14+0.000000001</f>
        <v>0.16806551246679641</v>
      </c>
      <c r="GT17" s="4">
        <f>standardization!GS14+0.000000001</f>
        <v>5.5069881607717017E-2</v>
      </c>
      <c r="GU17" s="4">
        <f>standardization!GT14+0.000000001</f>
        <v>0.11972384541747733</v>
      </c>
      <c r="GV17" s="4">
        <f>standardization!GU14+0.000000001</f>
        <v>0.16274799595164147</v>
      </c>
      <c r="GW17" s="4">
        <f>standardization!GV14+0.000000001</f>
        <v>7.2666498308631519E-2</v>
      </c>
      <c r="GX17" s="4">
        <f>standardization!GW14+0.000000001</f>
        <v>6.1703399595907725E-2</v>
      </c>
      <c r="GY17" s="4">
        <f>standardization!GX14+0.000000001</f>
        <v>6.7716002199872422E-2</v>
      </c>
      <c r="GZ17" s="4">
        <f>standardization!GY14+0.000000001</f>
        <v>0.12435955357466984</v>
      </c>
      <c r="HA17" s="4">
        <f>standardization!GZ14+0.000000001</f>
        <v>4.503976327415906E-2</v>
      </c>
      <c r="HB17" s="4">
        <f>standardization!HA14+0.000000001</f>
        <v>7.7306718089389478E-2</v>
      </c>
      <c r="HC17" s="4">
        <f>standardization!HB14+0.000000001</f>
        <v>0.10435355271308157</v>
      </c>
      <c r="HD17" s="4">
        <f>standardization!HC14+0.000000001</f>
        <v>9.807355399197229E-2</v>
      </c>
      <c r="HE17" s="4">
        <f>standardization!HD14+0.000000001</f>
        <v>0.54723291552438447</v>
      </c>
      <c r="HF17" s="4">
        <f>standardization!HE14+0.000000001</f>
        <v>0.42172133270158652</v>
      </c>
      <c r="HG17" s="4">
        <f>standardization!HF14+0.000000001</f>
        <v>8.3931308627668663E-2</v>
      </c>
      <c r="HH17" s="4">
        <f>standardization!HG14+0.000000001</f>
        <v>0.13108885698552461</v>
      </c>
      <c r="HI17" s="4">
        <f>standardization!HH14+0.000000001</f>
        <v>0.20279667758179726</v>
      </c>
      <c r="HJ17" s="4">
        <f>standardization!HI14+0.000000001</f>
        <v>0.2323373335150139</v>
      </c>
      <c r="HK17" s="4">
        <f>standardization!HJ14+0.000000001</f>
        <v>0.11652355995487586</v>
      </c>
      <c r="HL17" s="4">
        <f>standardization!HK14+0.000000001</f>
        <v>9.0048664061413389E-2</v>
      </c>
      <c r="HM17" s="4">
        <f>standardization!HL14+0.000000001</f>
        <v>0.53693222964147536</v>
      </c>
      <c r="HN17" s="4">
        <f>standardization!HM14+0.000000001</f>
        <v>0.24376225545327246</v>
      </c>
      <c r="HO17" s="4">
        <f>standardization!HN14+0.000000001</f>
        <v>0.20444257875335617</v>
      </c>
      <c r="HP17" s="4">
        <f>standardization!HO14+0.000000001</f>
        <v>8.864117714547208E-2</v>
      </c>
      <c r="HQ17" s="4">
        <f>standardization!HP14+0.000000001</f>
        <v>0.15008142620607912</v>
      </c>
      <c r="HR17" s="4">
        <f>standardization!HQ14+0.000000001</f>
        <v>9.0484619723965487E-2</v>
      </c>
      <c r="HS17" s="4">
        <f>standardization!HR14+0.000000001</f>
        <v>0.13080532345424689</v>
      </c>
      <c r="HT17" s="4">
        <f>standardization!HS14+0.000000001</f>
        <v>5.9607267765837336E-2</v>
      </c>
      <c r="HU17" s="4">
        <f>standardization!HT14+0.000000001</f>
        <v>9.4301129139541431E-2</v>
      </c>
      <c r="HV17" s="4">
        <f>standardization!HU14+0.000000001</f>
        <v>7.7746479323621054E-2</v>
      </c>
      <c r="HW17" s="4">
        <f>standardization!HV14+0.000000001</f>
        <v>0.19024950730751666</v>
      </c>
      <c r="HX17" s="4">
        <f>standardization!HW14+0.000000001</f>
        <v>7.0920535599536164E-2</v>
      </c>
      <c r="HY17" s="4">
        <f>standardization!HX14+0.000000001</f>
        <v>0.14583304562740471</v>
      </c>
      <c r="HZ17" s="4">
        <f>standardization!HY14+0.000000001</f>
        <v>0.18688473385552651</v>
      </c>
      <c r="IA17" s="4">
        <f>standardization!HZ14+0.000000001</f>
        <v>8.8788290825492583E-2</v>
      </c>
      <c r="IB17" s="4">
        <f>standardization!IA14+0.000000001</f>
        <v>8.5708230980073796E-2</v>
      </c>
      <c r="IC17" s="4">
        <f>standardization!IB14+0.000000001</f>
        <v>8.4357654229440152E-2</v>
      </c>
      <c r="ID17" s="4">
        <f>standardization!IC14+0.000000001</f>
        <v>0.13339329178883921</v>
      </c>
      <c r="IE17" s="4">
        <f>standardization!ID14+0.000000001</f>
        <v>5.4318833249257209E-2</v>
      </c>
      <c r="IF17" s="4">
        <f>standardization!IE14+0.000000001</f>
        <v>9.7742927179200009E-2</v>
      </c>
      <c r="IG17" s="4">
        <f>standardization!IF14+0.000000001</f>
        <v>0.12682814046582194</v>
      </c>
      <c r="IH17" s="4">
        <f>standardization!IG14+0.000000001</f>
        <v>0.12656396182122548</v>
      </c>
      <c r="II17" s="4">
        <f>standardization!IH14+0.000000001</f>
        <v>0.59272887793079532</v>
      </c>
      <c r="IJ17" s="4">
        <f>standardization!II14+0.000000001</f>
        <v>0.48042919231511255</v>
      </c>
      <c r="IK17" s="4">
        <f>standardization!IJ14+0.000000001</f>
        <v>9.3459095296148056E-2</v>
      </c>
      <c r="IL17" s="4">
        <f>standardization!IK14+0.000000001</f>
        <v>0.1482836325611068</v>
      </c>
      <c r="IM17" s="4">
        <f>standardization!IL14+0.000000001</f>
        <v>0.22582966816510075</v>
      </c>
      <c r="IN17" s="4">
        <f>standardization!IM14+0.000000001</f>
        <v>0.25140218479858406</v>
      </c>
      <c r="IO17" s="4">
        <f>standardization!IN14+0.000000001</f>
        <v>0.13128771222917454</v>
      </c>
      <c r="IP17" s="4">
        <f>standardization!IO14+0.000000001</f>
        <v>0.10050637396551591</v>
      </c>
      <c r="IQ17" s="4">
        <f>standardization!IP14+0.000000001</f>
        <v>0.58229693801604887</v>
      </c>
      <c r="IR17" s="4">
        <f>standardization!IQ14+0.000000001</f>
        <v>0.27450740117464034</v>
      </c>
      <c r="IS17" s="4">
        <f>standardization!IR14+0.000000001</f>
        <v>0.22637484557681875</v>
      </c>
      <c r="IT17" s="4">
        <f>standardization!IS14+0.000000001</f>
        <v>0.10439658715759215</v>
      </c>
      <c r="IU17" s="4">
        <f>standardization!IT14+0.000000001</f>
        <v>0.18095494419063046</v>
      </c>
      <c r="IV17" s="4">
        <f>standardization!IU14+0.000000001</f>
        <v>0.10945694739659795</v>
      </c>
      <c r="IW17" s="4">
        <f>standardization!IV14+0.000000001</f>
        <v>0.14817536994919894</v>
      </c>
      <c r="IX17" s="4">
        <f>standardization!IW14+0.000000001</f>
        <v>7.3577282196482643E-2</v>
      </c>
      <c r="IY17" s="4">
        <f>standardization!IX14+0.000000001</f>
        <v>0.11627016273170582</v>
      </c>
      <c r="IZ17" s="4">
        <f>standardization!IY14+0.000000001</f>
        <v>9.0104486516778576E-2</v>
      </c>
      <c r="JA17" s="4">
        <f>standardization!IZ14+0.000000001</f>
        <v>0.21746764737825394</v>
      </c>
      <c r="JB17" s="4">
        <f>standardization!JA14+0.000000001</f>
        <v>8.153900061112497E-2</v>
      </c>
      <c r="JC17" s="4">
        <f>standardization!JB14+0.000000001</f>
        <v>0.17239497061227105</v>
      </c>
      <c r="JD17" s="4">
        <f>standardization!JC14+0.000000001</f>
        <v>0.18395612064955688</v>
      </c>
      <c r="JE17" s="4">
        <f>standardization!JD14+0.000000001</f>
        <v>0.10414382281863625</v>
      </c>
      <c r="JF17" s="4">
        <f>standardization!JE14+0.000000001</f>
        <v>0.1045144485840566</v>
      </c>
      <c r="JG17" s="4">
        <f>standardization!JF14+0.000000001</f>
        <v>0.10428126091331584</v>
      </c>
      <c r="JH17" s="4">
        <f>standardization!JG14+0.000000001</f>
        <v>0.1467679777444742</v>
      </c>
      <c r="JI17" s="4">
        <f>standardization!JH14+0.000000001</f>
        <v>6.6035947910662182E-2</v>
      </c>
      <c r="JJ17" s="4">
        <f>standardization!JI14+0.000000001</f>
        <v>0.11964200943481501</v>
      </c>
      <c r="JK17" s="4">
        <f>standardization!JJ14+0.000000001</f>
        <v>0.14917607630338112</v>
      </c>
      <c r="JL17" s="4">
        <f>standardization!JK14+0.000000001</f>
        <v>0.15870129216458004</v>
      </c>
      <c r="JM17" s="4">
        <f>standardization!JL14+0.000000001</f>
        <v>0.64207866338117403</v>
      </c>
      <c r="JN17" s="4">
        <f>standardization!JM14+0.000000001</f>
        <v>0.53799101793334259</v>
      </c>
      <c r="JO17" s="4">
        <f>standardization!JN14+0.000000001</f>
        <v>9.9891593306035434E-2</v>
      </c>
      <c r="JP17" s="4">
        <f>standardization!JO14+0.000000001</f>
        <v>0.15894648667331182</v>
      </c>
      <c r="JQ17" s="4">
        <f>standardization!JP14+0.000000001</f>
        <v>0.24235688969436908</v>
      </c>
      <c r="JR17" s="4">
        <f>standardization!JQ14+0.000000001</f>
        <v>0.23923163622110669</v>
      </c>
      <c r="JS17" s="4">
        <f>standardization!JR14+0.000000001</f>
        <v>0.13718732592690036</v>
      </c>
      <c r="JT17" s="4">
        <f>standardization!JS14+0.000000001</f>
        <v>0.10276478818457048</v>
      </c>
      <c r="JU17" s="4">
        <f>standardization!JT14+0.000000001</f>
        <v>0.64870176994998352</v>
      </c>
      <c r="JV17" s="4">
        <f>standardization!JU14+0.000000001</f>
        <v>0.30315511134315393</v>
      </c>
      <c r="JW17" s="4">
        <f>standardization!JV14+0.000000001</f>
        <v>0.24671322425756032</v>
      </c>
      <c r="JX17" s="4">
        <f>standardization!JW14+0.000000001</f>
        <v>0.11163450812208854</v>
      </c>
      <c r="JY17" s="4">
        <f>standardization!JX14+0.000000001</f>
        <v>0.2017489902538343</v>
      </c>
      <c r="JZ17" s="4">
        <f>standardization!JY14+0.000000001</f>
        <v>0.12910487025177519</v>
      </c>
      <c r="KA17" s="4">
        <f>standardization!JZ14+0.000000001</f>
        <v>0.16403006645848919</v>
      </c>
      <c r="KB17" s="4">
        <f>standardization!KA14+0.000000001</f>
        <v>8.5442149059674358E-2</v>
      </c>
      <c r="KC17" s="4">
        <f>standardization!KB14+0.000000001</f>
        <v>0.13862260503927254</v>
      </c>
      <c r="KD17" s="4">
        <f>standardization!KC14+0.000000001</f>
        <v>0.10148795902807752</v>
      </c>
      <c r="KE17" s="4">
        <f>standardization!KD14+0.000000001</f>
        <v>0.24801209690192319</v>
      </c>
      <c r="KF17" s="4">
        <f>standardization!KE14+0.000000001</f>
        <v>8.8567288128940089E-2</v>
      </c>
      <c r="KG17" s="4">
        <f>standardization!KF14+0.000000001</f>
        <v>0.19974468302165399</v>
      </c>
      <c r="KH17" s="4">
        <f>standardization!KG14+0.000000001</f>
        <v>0.20947574626795143</v>
      </c>
      <c r="KI17" s="4">
        <f>standardization!KH14+0.000000001</f>
        <v>0.1156331922398406</v>
      </c>
      <c r="KJ17" s="4">
        <f>standardization!KI14+0.000000001</f>
        <v>0.12039799265031599</v>
      </c>
      <c r="KK17" s="4">
        <f>standardization!KJ14+0.000000001</f>
        <v>0.11005771965198705</v>
      </c>
      <c r="KL17" s="4">
        <f>standardization!KK14+0.000000001</f>
        <v>0.1595412190101661</v>
      </c>
      <c r="KM17" s="4">
        <f>standardization!KL14+0.000000001</f>
        <v>7.4640435696290669E-2</v>
      </c>
      <c r="KN17" s="4">
        <f>standardization!KM14+0.000000001</f>
        <v>0.1352239969604575</v>
      </c>
      <c r="KO17" s="4">
        <f>standardization!KN14+0.000000001</f>
        <v>0.16398269636897012</v>
      </c>
      <c r="KP17" s="4">
        <f>standardization!KO14+0.000000001</f>
        <v>0.17969915582740251</v>
      </c>
      <c r="KQ17" s="4">
        <f>standardization!KP14+0.000000001</f>
        <v>0.74929482751332122</v>
      </c>
      <c r="KR17" s="4">
        <f>standardization!KQ14+0.000000001</f>
        <v>0.59021800270554703</v>
      </c>
      <c r="KS17" s="4">
        <f>standardization!KR14+0.000000001</f>
        <v>0.10885208513873304</v>
      </c>
      <c r="KT17" s="4">
        <f>standardization!KS14+0.000000001</f>
        <v>0.14104769948449183</v>
      </c>
      <c r="KU17" s="4">
        <f>standardization!KT14+0.000000001</f>
        <v>0.2586764274699036</v>
      </c>
      <c r="KV17" s="4">
        <f>standardization!KU14+0.000000001</f>
        <v>0.15416009881678702</v>
      </c>
      <c r="KW17" s="4">
        <f>standardization!KV14+0.000000001</f>
        <v>0.1404525639494949</v>
      </c>
      <c r="KX17" s="4">
        <f>standardization!KW14+0.000000001</f>
        <v>9.0915310151797046E-2</v>
      </c>
      <c r="KY17" s="4">
        <f>standardization!KX14+0.000000001</f>
        <v>0.78788685931396951</v>
      </c>
      <c r="KZ17" s="4">
        <f>standardization!KY14+0.000000001</f>
        <v>0.33762503272536659</v>
      </c>
      <c r="LA17" s="4">
        <f>standardization!KZ14+0.000000001</f>
        <v>0.28896370142317335</v>
      </c>
      <c r="LB17" s="4">
        <f>standardization!LA14+0.000000001</f>
        <v>0.12387507637155087</v>
      </c>
      <c r="LC17" s="4">
        <f>standardization!LB14+0.000000001</f>
        <v>0.21656422239039994</v>
      </c>
      <c r="LD17" s="4">
        <f>standardization!LC14+0.000000001</f>
        <v>0.15022931238569456</v>
      </c>
      <c r="LE17" s="4">
        <f>standardization!LD14+0.000000001</f>
        <v>0.18093136974593901</v>
      </c>
      <c r="LF17" s="4">
        <f>standardization!LE14+0.000000001</f>
        <v>9.5247139898747432E-2</v>
      </c>
      <c r="LG17" s="4">
        <f>standardization!LF14+0.000000001</f>
        <v>0.16405541196341664</v>
      </c>
      <c r="LH17" s="4">
        <f>standardization!LG14+0.000000001</f>
        <v>0.11379909087780014</v>
      </c>
      <c r="LI17" s="4">
        <f>standardization!LH14+0.000000001</f>
        <v>0.28720348013124952</v>
      </c>
      <c r="LJ17" s="4">
        <f>standardization!LI14+0.000000001</f>
        <v>9.4463042512454673E-2</v>
      </c>
      <c r="LK17" s="4">
        <f>standardization!LJ14+0.000000001</f>
        <v>0.22581931653016643</v>
      </c>
      <c r="LL17" s="4">
        <f>standardization!LK14+0.000000001</f>
        <v>0.23469359901035183</v>
      </c>
      <c r="LM17" s="4">
        <f>standardization!LL14+0.000000001</f>
        <v>0.12723293841289507</v>
      </c>
      <c r="LN17" s="4">
        <f>standardization!LM14+0.000000001</f>
        <v>0.13317799182438439</v>
      </c>
      <c r="LO17" s="4">
        <f>standardization!LN14+0.000000001</f>
        <v>0.11748242890032663</v>
      </c>
      <c r="LP17" s="4">
        <f>standardization!LO14+0.000000001</f>
        <v>0.17444216856918257</v>
      </c>
      <c r="LQ17" s="4">
        <f>standardization!LP14+0.000000001</f>
        <v>8.3963875506178356E-2</v>
      </c>
      <c r="LR17" s="4">
        <f>standardization!LQ14+0.000000001</f>
        <v>0.14318230713271199</v>
      </c>
      <c r="LS17" s="4">
        <f>standardization!LR14+0.000000001</f>
        <v>0.18006266986253633</v>
      </c>
      <c r="LT17" s="4">
        <f>standardization!LS14+0.000000001</f>
        <v>0.18177462706213393</v>
      </c>
      <c r="LU17" s="4">
        <f>standardization!LT14+0.000000001</f>
        <v>0.86312537859760508</v>
      </c>
      <c r="LV17" s="4">
        <f>standardization!LU14+0.000000001</f>
        <v>0.50397972520514434</v>
      </c>
      <c r="LW17" s="4">
        <f>standardization!LV14+0.000000001</f>
        <v>0.13565029799136313</v>
      </c>
      <c r="LX17" s="4">
        <f>standardization!LW14+0.000000001</f>
        <v>0.16175682838057523</v>
      </c>
      <c r="LY17" s="4">
        <f>standardization!LX14+0.000000001</f>
        <v>0.22119103529739578</v>
      </c>
      <c r="LZ17" s="4">
        <f>standardization!LY14+0.000000001</f>
        <v>0.17565733970486261</v>
      </c>
      <c r="MA17" s="4">
        <f>standardization!LZ14+0.000000001</f>
        <v>0.13922760985726418</v>
      </c>
      <c r="MB17" s="4">
        <f>standardization!MA14+0.000000001</f>
        <v>9.8459470404515706E-2</v>
      </c>
      <c r="MC17" s="4">
        <f>standardization!MB14+0.000000001</f>
        <v>0.94956545145872728</v>
      </c>
      <c r="MD17" s="4">
        <f>standardization!MC14+0.000000001</f>
        <v>0.34289736491295397</v>
      </c>
      <c r="ME17" s="4">
        <f>standardization!MD14+0.000000001</f>
        <v>0.34880562111247299</v>
      </c>
      <c r="MF17" s="4">
        <f>standardization!ME14+0.000000001</f>
        <v>0.14304538671395708</v>
      </c>
      <c r="MG17" s="4">
        <f>standardization!MF14+0.000000001</f>
        <v>0.23852010502809429</v>
      </c>
      <c r="MH17" s="4">
        <f>standardization!MG14+0.000000001</f>
        <v>0.15551855792161834</v>
      </c>
      <c r="MI17" s="4">
        <f>standardization!MH14+0.000000001</f>
        <v>0.1990938033914586</v>
      </c>
      <c r="MJ17" s="4">
        <f>standardization!MI14+0.000000001</f>
        <v>0.1090840166806015</v>
      </c>
      <c r="MK17" s="4">
        <f>standardization!MJ14+0.000000001</f>
        <v>0.17756621645865739</v>
      </c>
      <c r="ML17" s="4">
        <f>standardization!MK14+0.000000001</f>
        <v>0.12556182163263682</v>
      </c>
      <c r="MM17" s="4">
        <f>standardization!ML14+0.000000001</f>
        <v>0.3455897342717823</v>
      </c>
      <c r="MN17" s="4">
        <f>standardization!MM14+0.000000001</f>
        <v>0.10077237759241543</v>
      </c>
      <c r="MO17" s="4">
        <f>standardization!MN14+0.000000001</f>
        <v>0.24205038151483979</v>
      </c>
      <c r="MP17" s="4">
        <f>standardization!MO14+0.000000001</f>
        <v>0.24340386599587646</v>
      </c>
      <c r="MQ17" s="4">
        <f>standardization!MP14+0.000000001</f>
        <v>0.13570552811210659</v>
      </c>
      <c r="MR17" s="4">
        <f>standardization!MQ14+0.000000001</f>
        <v>0.14306285496086218</v>
      </c>
      <c r="MS17" s="4">
        <f>standardization!MR14+0.000000001</f>
        <v>0.1224237584843418</v>
      </c>
      <c r="MT17" s="4">
        <f>standardization!MS14+0.000000001</f>
        <v>0.16852160392103449</v>
      </c>
      <c r="MU17" s="4">
        <f>standardization!MT14+0.000000001</f>
        <v>9.327257714611728E-2</v>
      </c>
      <c r="MV17" s="4">
        <f>standardization!MU14+0.000000001</f>
        <v>0.12940750058091616</v>
      </c>
      <c r="MW17" s="4">
        <f>standardization!MV14+0.000000001</f>
        <v>0.20104402125965878</v>
      </c>
      <c r="MX17" s="4">
        <f>standardization!MW14+0.000000001</f>
        <v>0.19854709330979453</v>
      </c>
      <c r="MY17" s="4">
        <f>standardization!MX14+0.000000001</f>
        <v>0.85470348328561085</v>
      </c>
      <c r="MZ17" s="4">
        <f>standardization!MY14+0.000000001</f>
        <v>0.56011643909158704</v>
      </c>
      <c r="NA17" s="4">
        <f>standardization!MZ14+0.000000001</f>
        <v>0.13690514479241481</v>
      </c>
      <c r="NB17" s="4">
        <f>standardization!NA14+0.000000001</f>
        <v>0.17050476742158313</v>
      </c>
      <c r="NC17" s="4">
        <f>standardization!NB14+0.000000001</f>
        <v>0.22969984253426454</v>
      </c>
      <c r="ND17" s="4">
        <f>standardization!NC14+0.000000001</f>
        <v>0.17860253613180688</v>
      </c>
      <c r="NE17" s="4">
        <f>standardization!ND14+0.000000001</f>
        <v>0.15201061951662345</v>
      </c>
      <c r="NF17" s="4">
        <f>standardization!NE14+0.000000001</f>
        <v>0.11201894443727188</v>
      </c>
      <c r="NG17" s="4">
        <f>standardization!NF14+0.000000001</f>
        <v>0.93153987557235762</v>
      </c>
      <c r="NH17" s="4">
        <f>standardization!NG14+0.000000001</f>
        <v>0.32479269452910542</v>
      </c>
      <c r="NI17" s="4">
        <f>standardization!NH14+0.000000001</f>
        <v>0.31444106468544614</v>
      </c>
      <c r="NJ17" s="4">
        <f>standardization!NI14+0.000000001</f>
        <v>0.146712754886235</v>
      </c>
      <c r="NK17" s="4">
        <f>standardization!NJ14+0.000000001</f>
        <v>0.22652529256648726</v>
      </c>
      <c r="NL17" s="4">
        <f>standardization!NK14+0.000000001</f>
        <v>0.15861204898057341</v>
      </c>
      <c r="NM17" s="4">
        <f>standardization!NL14+0.000000001</f>
        <v>0.19724354794763277</v>
      </c>
      <c r="NN17" s="4">
        <f>standardization!NM14+0.000000001</f>
        <v>0.10528135979483273</v>
      </c>
      <c r="NO17" s="4">
        <f>standardization!NN14+0.000000001</f>
        <v>0.17694083719776607</v>
      </c>
      <c r="NP17" s="4">
        <f>standardization!NO14+0.000000001</f>
        <v>0.12961718610787537</v>
      </c>
      <c r="NQ17" s="4">
        <f>standardization!NP14+0.000000001</f>
        <v>0.31150639159210036</v>
      </c>
      <c r="NR17" s="4">
        <f>standardization!NQ14+0.000000001</f>
        <v>9.9119660431847667E-2</v>
      </c>
      <c r="NS17" s="4">
        <f>standardization!NR14+0.000000001</f>
        <v>0.22740563892872678</v>
      </c>
      <c r="NT17" s="4">
        <f>standardization!NS14+0.000000001</f>
        <v>0.23545986519634346</v>
      </c>
      <c r="NU17" s="4">
        <f>standardization!NT14+0.000000001</f>
        <v>0.13520889069093089</v>
      </c>
      <c r="NV17" s="4">
        <f>standardization!NU14+0.000000001</f>
        <v>0.13264039801710104</v>
      </c>
      <c r="NW17" s="4">
        <f>standardization!NV14+0.000000001</f>
        <v>0.12473709785287096</v>
      </c>
      <c r="NX17" s="4">
        <f>standardization!NW14+0.000000001</f>
        <v>0.16420274568999005</v>
      </c>
      <c r="NY17" s="4">
        <f>standardization!NX14+0.000000001</f>
        <v>9.7112012865972694E-2</v>
      </c>
      <c r="NZ17" s="4">
        <f>standardization!NY14+0.000000001</f>
        <v>0.13115355454915545</v>
      </c>
      <c r="OA17" s="4">
        <f>standardization!NZ14+0.000000001</f>
        <v>0.1917756731129146</v>
      </c>
      <c r="OB17" s="4">
        <f>standardization!OA14+0.000000001</f>
        <v>0.19142799702475935</v>
      </c>
      <c r="OC17" s="4">
        <f>standardization!OB14+0.000000001</f>
        <v>0.91253745757610127</v>
      </c>
      <c r="OD17" s="4">
        <f>standardization!OC14+0.000000001</f>
        <v>0.51941654301440543</v>
      </c>
      <c r="OE17" s="4">
        <f>standardization!OD14+0.000000001</f>
        <v>0.14982955253352448</v>
      </c>
      <c r="OF17" s="4">
        <f>standardization!OE14+0.000000001</f>
        <v>0.213729371027811</v>
      </c>
      <c r="OG17" s="4">
        <f>standardization!OF14+0.000000001</f>
        <v>0.25326884738567312</v>
      </c>
      <c r="OH17" s="4">
        <f>standardization!OG14+0.000000001</f>
        <v>0.19788067187450556</v>
      </c>
      <c r="OI17" s="4">
        <f>standardization!OH14+0.000000001</f>
        <v>0.15911343373261527</v>
      </c>
      <c r="OJ17" s="4">
        <f>standardization!OI14+0.000000001</f>
        <v>0.11896361117356145</v>
      </c>
      <c r="OK17" s="4">
        <f>standardization!OJ14+0.000000001</f>
        <v>0.99436380851671335</v>
      </c>
      <c r="OL17" s="4">
        <f>standardization!OK14+0.000000001</f>
        <v>0.34298026174801</v>
      </c>
      <c r="OM17" s="4">
        <f>standardization!OL14+0.000000001</f>
        <v>0.35355576107833353</v>
      </c>
      <c r="ON17" s="4">
        <f>standardization!OM14+0.000000001</f>
        <v>0.15988901696757402</v>
      </c>
      <c r="OO17" s="4">
        <f>standardization!ON14+0.000000001</f>
        <v>0.24123158152820912</v>
      </c>
      <c r="OP17" s="4">
        <f>standardization!OO14+0.000000001</f>
        <v>0.16835987606513902</v>
      </c>
      <c r="OQ17" s="4">
        <f>standardization!OP14+0.000000001</f>
        <v>0.20982191971031466</v>
      </c>
      <c r="OR17" s="4">
        <f>standardization!OQ14+0.000000001</f>
        <v>0.11765460581842312</v>
      </c>
      <c r="OS17" s="4">
        <f>standardization!OR14+0.000000001</f>
        <v>0.18001152328201467</v>
      </c>
      <c r="OT17" s="4">
        <f>standardization!OS14+0.000000001</f>
        <v>0.1350395016674345</v>
      </c>
      <c r="OU17" s="4">
        <f>standardization!OT14+0.000000001</f>
        <v>0.32838267966777085</v>
      </c>
      <c r="OV17" s="4">
        <f>standardization!OU14+0.000000001</f>
        <v>0.102902505271602</v>
      </c>
      <c r="OW17" s="4">
        <f>standardization!OV14+0.000000001</f>
        <v>0.25308447201346751</v>
      </c>
      <c r="OX17" s="4">
        <f>standardization!OW14+0.000000001</f>
        <v>0.23540958632190478</v>
      </c>
      <c r="OY17" s="4">
        <f>standardization!OX14+0.000000001</f>
        <v>0.148714706229268</v>
      </c>
      <c r="OZ17" s="4">
        <f>standardization!OY14+0.000000001</f>
        <v>0.14230766947877913</v>
      </c>
      <c r="PA17" s="4">
        <f>standardization!OZ14+0.000000001</f>
        <v>0.1325345653340296</v>
      </c>
      <c r="PB17" s="4">
        <f>standardization!PA14+0.000000001</f>
        <v>0.18413658300268557</v>
      </c>
      <c r="PC17" s="4">
        <f>standardization!PB14+0.000000001</f>
        <v>0.1051730074035007</v>
      </c>
      <c r="PD17" s="4">
        <f>standardization!PC14+0.000000001</f>
        <v>0.14690946843252758</v>
      </c>
      <c r="PE17" s="4">
        <f>standardization!PD14+0.000000001</f>
        <v>0.19969386622557767</v>
      </c>
      <c r="PF17" s="4">
        <f>standardization!PE14+0.000000001</f>
        <v>0.19719048371974024</v>
      </c>
      <c r="PG17" s="4">
        <f>standardization!PF14+0.000000001</f>
        <v>0.91839865027184964</v>
      </c>
      <c r="PH17" s="4">
        <f>standardization!PG14+0.000000001</f>
        <v>0.59596203611627918</v>
      </c>
      <c r="PI17" s="4">
        <f>standardization!PH14+0.000000001</f>
        <v>0.16000306612337745</v>
      </c>
      <c r="PJ17" s="4">
        <f>standardization!PI14+0.000000001</f>
        <v>0.21960117026454193</v>
      </c>
      <c r="PK17" s="4">
        <f>standardization!PJ14+0.000000001</f>
        <v>0.28350553416386887</v>
      </c>
      <c r="PL17" s="4">
        <f>standardization!PK14+0.000000001</f>
        <v>0.20157298677148075</v>
      </c>
      <c r="PM17" s="4">
        <f>standardization!PL14+0.000000001</f>
        <v>0.14387506839791636</v>
      </c>
      <c r="PN17" s="4">
        <f>standardization!PM14+0.000000001</f>
        <v>0.11981991512157487</v>
      </c>
      <c r="PO17" s="4">
        <f>standardization!PN14+0.000000001</f>
        <v>1.0000000010000001</v>
      </c>
      <c r="PP17" s="4">
        <f>standardization!PO14+0.000000001</f>
        <v>0.34916182524593498</v>
      </c>
      <c r="PQ17" s="4">
        <f>standardization!PP14+0.000000001</f>
        <v>0.37250281403744329</v>
      </c>
      <c r="PR17" s="4">
        <f>standardization!PQ14+0.000000001</f>
        <v>0.16717143420824318</v>
      </c>
      <c r="PS17" s="4">
        <f>standardization!PR14+0.000000001</f>
        <v>0.24304744891532762</v>
      </c>
      <c r="PT17" s="4">
        <f>standardization!PS14+0.000000001</f>
        <v>0.17715392482932815</v>
      </c>
      <c r="PU17" s="4">
        <f>standardization!PT14+0.000000001</f>
        <v>0.21061084721578763</v>
      </c>
      <c r="PV17" s="4">
        <f>standardization!PU14+0.000000001</f>
        <v>0.12696184567802407</v>
      </c>
      <c r="PW17" s="4">
        <f>standardization!PV14+0.000000001</f>
        <v>0.18452006185892039</v>
      </c>
      <c r="PX17" s="4">
        <f>standardization!PW14+0.000000001</f>
        <v>0.14268283663185594</v>
      </c>
      <c r="PY17" s="4">
        <f>standardization!PX14+0.000000001</f>
        <v>0.33996997883900321</v>
      </c>
      <c r="PZ17" s="4">
        <f>standardization!PY14+0.000000001</f>
        <v>0.11127970405999017</v>
      </c>
      <c r="QA17" s="4">
        <f>standardization!PZ14+0.000000001</f>
        <v>0.27130907575577984</v>
      </c>
      <c r="QB17" s="4">
        <f>standardization!QA14+0.000000001</f>
        <v>0.21900820222223016</v>
      </c>
      <c r="QC17" s="4">
        <f>standardization!QB14+0.000000001</f>
        <v>0.154858025104323</v>
      </c>
      <c r="QD17" s="4">
        <f>standardization!QC14+0.000000001</f>
        <v>0.14494932714227962</v>
      </c>
      <c r="QE17" s="4">
        <f>standardization!QD14+0.000000001</f>
        <v>0.13810199657990879</v>
      </c>
      <c r="QF17" s="4">
        <f>standardization!QE14+0.000000001</f>
        <v>0.18746994587293936</v>
      </c>
      <c r="QG17" s="4">
        <f>standardization!QF14+0.000000001</f>
        <v>0.10257959864155837</v>
      </c>
      <c r="QH17" s="4">
        <f>standardization!QG14+0.000000001</f>
        <v>0.15166255544879881</v>
      </c>
      <c r="QI17" s="4">
        <f>standardization!QH14+0.000000001</f>
        <v>0.19122674753180116</v>
      </c>
      <c r="QJ17" s="4">
        <f>standardization!QI14+0.000000001</f>
        <v>0.20028732200485727</v>
      </c>
      <c r="QK17" s="4">
        <f>standardization!QJ14+0.000000001</f>
        <v>0.86523433029878216</v>
      </c>
      <c r="QL17" s="4">
        <f>standardization!QK14+0.000000001</f>
        <v>0.4713858787250359</v>
      </c>
      <c r="QM17" s="4">
        <f>standardization!QL14+0.000000001</f>
        <v>0.16372629627240254</v>
      </c>
      <c r="QN17" s="4">
        <f>standardization!QM14+0.000000001</f>
        <v>0.21491229170406551</v>
      </c>
      <c r="QO17" s="4">
        <f>standardization!QN14+0.000000001</f>
        <v>0.28376112025797423</v>
      </c>
      <c r="QP17" s="4">
        <f>standardization!QO14+0.000000001</f>
        <v>0.2029790487653485</v>
      </c>
      <c r="QQ17" s="4">
        <f>standardization!QP14+0.000000001</f>
        <v>0.14247021723307721</v>
      </c>
      <c r="QR17" s="4">
        <f>standardization!QQ14+0.000000001</f>
        <v>0.11119728374381906</v>
      </c>
      <c r="QS17" s="4">
        <f>standardization!QR14+0.000000001</f>
        <v>0.98032847509504828</v>
      </c>
      <c r="QT17" s="4">
        <f>standardization!QS14+0.000000001</f>
        <v>0.35947482083671273</v>
      </c>
      <c r="QU17" s="4">
        <f>standardization!QT14+0.000000001</f>
        <v>0.37777365853705208</v>
      </c>
      <c r="QV17" s="4">
        <f>standardization!QU14+0.000000001</f>
        <v>0.16870012472641377</v>
      </c>
      <c r="QW17" s="4">
        <f>standardization!QV14+0.000000001</f>
        <v>0.24375809740388002</v>
      </c>
      <c r="QX17" s="4">
        <f>standardization!QW14+0.000000001</f>
        <v>0.17859503532754251</v>
      </c>
      <c r="QY17" s="4">
        <f>standardization!QX14+0.000000001</f>
        <v>0.2104417001067701</v>
      </c>
      <c r="QZ17" s="4">
        <f>standardization!QY14+0.000000001</f>
        <v>0.13087953983880901</v>
      </c>
      <c r="RA17" s="4">
        <f>standardization!QZ14+0.000000001</f>
        <v>0.13715036024332017</v>
      </c>
      <c r="RB17" s="4">
        <f>standardization!RA14+0.000000001</f>
        <v>0.14264286589119948</v>
      </c>
      <c r="RC17" s="4">
        <f>standardization!RB14+0.000000001</f>
        <v>0.34366607612966132</v>
      </c>
      <c r="RD17" s="4">
        <f>standardization!RC14+0.000000001</f>
        <v>0.10367536054324979</v>
      </c>
      <c r="RE17" s="4">
        <f>standardization!RD14+0.000000001</f>
        <v>0.26713788543380851</v>
      </c>
      <c r="RF17" s="4">
        <f>standardization!RE14+0.000000001</f>
        <v>0.2130680413248569</v>
      </c>
      <c r="RG17" s="4">
        <f>standardization!RF14+0.000000001</f>
        <v>0.1624414953103358</v>
      </c>
      <c r="RH17" s="4">
        <f>standardization!RG14+0.000000001</f>
        <v>0.14629414770671972</v>
      </c>
      <c r="RI17" s="4">
        <f>standardization!RH14+0.000000001</f>
        <v>0.14105533970884845</v>
      </c>
      <c r="RJ17" s="4">
        <f>standardization!RI14+0.000000001</f>
        <v>0.18417885937696796</v>
      </c>
      <c r="RK17" s="4">
        <f>standardization!RJ14+0.000000001</f>
        <v>0.106348266408891</v>
      </c>
      <c r="RL17" s="4">
        <f>standardization!RK14+0.000000001</f>
        <v>0.16015537520018974</v>
      </c>
      <c r="RM17" s="4">
        <f>standardization!RL14+0.000000001</f>
        <v>0.18805128540677277</v>
      </c>
      <c r="RN17" s="4">
        <f>standardization!RM14+0.000000001</f>
        <v>0.1840404244966827</v>
      </c>
    </row>
    <row r="18" spans="1:482" x14ac:dyDescent="0.4">
      <c r="A18" s="4">
        <v>2.0831679757054546E-2</v>
      </c>
      <c r="B18" s="2" t="s">
        <v>18</v>
      </c>
      <c r="C18" s="4">
        <f>standardization!B15+0.000000001</f>
        <v>0.93300618198960394</v>
      </c>
      <c r="D18" s="4">
        <f>standardization!C15+0.000000001</f>
        <v>0.83766882416711697</v>
      </c>
      <c r="E18" s="4">
        <f>standardization!D15+0.000000001</f>
        <v>0.41845332126259777</v>
      </c>
      <c r="F18" s="4">
        <f>standardization!E15+0.000000001</f>
        <v>0.46797049183549932</v>
      </c>
      <c r="G18" s="4">
        <f>standardization!F15+0.000000001</f>
        <v>0.52499365885270943</v>
      </c>
      <c r="H18" s="4">
        <f>standardization!G15+0.000000001</f>
        <v>0.65382792618039443</v>
      </c>
      <c r="I18" s="4">
        <f>standardization!H15+0.000000001</f>
        <v>0.58459351121647329</v>
      </c>
      <c r="J18" s="4">
        <f>standardization!I15+0.000000001</f>
        <v>0.59109123948169562</v>
      </c>
      <c r="K18" s="4">
        <f>standardization!J15+0.000000001</f>
        <v>0.99428648131851138</v>
      </c>
      <c r="L18" s="4">
        <f>standardization!K15+0.000000001</f>
        <v>0.55759432997649749</v>
      </c>
      <c r="M18" s="4">
        <f>standardization!L15+0.000000001</f>
        <v>0.62380394040316001</v>
      </c>
      <c r="N18" s="4">
        <f>standardization!M15+0.000000001</f>
        <v>0.39391879557149956</v>
      </c>
      <c r="O18" s="4">
        <f>standardization!N15+0.000000001</f>
        <v>0.52611395682947182</v>
      </c>
      <c r="P18" s="4">
        <f>standardization!O15+0.000000001</f>
        <v>0.41072326522293673</v>
      </c>
      <c r="Q18" s="4">
        <f>standardization!P15+0.000000001</f>
        <v>0.50034710336393484</v>
      </c>
      <c r="R18" s="4">
        <f>standardization!Q15+0.000000001</f>
        <v>0.33958434369851936</v>
      </c>
      <c r="S18" s="4">
        <f>standardization!R15+0.000000001</f>
        <v>0.4801817397822104</v>
      </c>
      <c r="T18" s="4">
        <f>standardization!S15+0.000000001</f>
        <v>0.41072326522293673</v>
      </c>
      <c r="U18" s="4">
        <f>standardization!T15+0.000000001</f>
        <v>0.67600982612029148</v>
      </c>
      <c r="V18" s="4">
        <f>standardization!U15+0.000000001</f>
        <v>0.37285719360836495</v>
      </c>
      <c r="W18" s="4">
        <f>standardization!V15+0.000000001</f>
        <v>0.50258769931745984</v>
      </c>
      <c r="X18" s="4">
        <f>standardization!W15+0.000000001</f>
        <v>0.50258769931745984</v>
      </c>
      <c r="Y18" s="4">
        <f>standardization!X15+0.000000001</f>
        <v>0.36591134615243759</v>
      </c>
      <c r="Z18" s="4">
        <f>standardization!Y15+0.000000001</f>
        <v>0.29723708017689765</v>
      </c>
      <c r="AA18" s="4">
        <f>standardization!Z15+0.000000001</f>
        <v>0.32670091696575088</v>
      </c>
      <c r="AB18" s="4">
        <f>standardization!AA15+0.000000001</f>
        <v>0.41329995056949037</v>
      </c>
      <c r="AC18" s="4">
        <f>standardization!AB15+0.000000001</f>
        <v>0.33252646644491574</v>
      </c>
      <c r="AD18" s="4">
        <f>standardization!AC15+0.000000001</f>
        <v>0.43592996970009246</v>
      </c>
      <c r="AE18" s="4">
        <f>standardization!AD15+0.000000001</f>
        <v>0.46987499839599556</v>
      </c>
      <c r="AF18" s="4">
        <f>standardization!AE15+0.000000001</f>
        <v>0.41240371218808042</v>
      </c>
      <c r="AG18" s="4">
        <f>standardization!AF15+0.000000001</f>
        <v>0.94096029762461741</v>
      </c>
      <c r="AH18" s="4">
        <f>standardization!AG15+0.000000001</f>
        <v>0.84461467162304438</v>
      </c>
      <c r="AI18" s="4">
        <f>standardization!AH15+0.000000001</f>
        <v>0.42685555608831638</v>
      </c>
      <c r="AJ18" s="4">
        <f>standardization!AI15+0.000000001</f>
        <v>0.47805317362636163</v>
      </c>
      <c r="AK18" s="4">
        <f>standardization!AJ15+0.000000001</f>
        <v>0.54112594971808914</v>
      </c>
      <c r="AL18" s="4">
        <f>standardization!AK15+0.000000001</f>
        <v>0.65707679031300559</v>
      </c>
      <c r="AM18" s="4">
        <f>standardization!AL15+0.000000001</f>
        <v>0.58963485211190436</v>
      </c>
      <c r="AN18" s="4">
        <f>standardization!AM15+0.000000001</f>
        <v>0.59557243138874549</v>
      </c>
      <c r="AO18" s="4">
        <f>standardization!AN15+0.000000001</f>
        <v>0.98991731920913772</v>
      </c>
      <c r="AP18" s="4">
        <f>standardization!AO15+0.000000001</f>
        <v>0.57764766376054588</v>
      </c>
      <c r="AQ18" s="4">
        <f>standardization!AP15+0.000000001</f>
        <v>0.62918137069161983</v>
      </c>
      <c r="AR18" s="4">
        <f>standardization!AQ15+0.000000001</f>
        <v>0.41184356319969923</v>
      </c>
      <c r="AS18" s="4">
        <f>standardization!AR15+0.000000001</f>
        <v>0.53395604266680918</v>
      </c>
      <c r="AT18" s="4">
        <f>standardization!AS15+0.000000001</f>
        <v>0.42954427123254635</v>
      </c>
      <c r="AU18" s="4">
        <f>standardization!AT15+0.000000001</f>
        <v>0.51267038110832219</v>
      </c>
      <c r="AV18" s="4">
        <f>standardization!AU15+0.000000001</f>
        <v>0.35997376687559646</v>
      </c>
      <c r="AW18" s="4">
        <f>standardization!AV15+0.000000001</f>
        <v>0.48690352764278516</v>
      </c>
      <c r="AX18" s="4">
        <f>standardization!AW15+0.000000001</f>
        <v>0.42988036062557511</v>
      </c>
      <c r="AY18" s="4">
        <f>standardization!AX15+0.000000001</f>
        <v>0.70200073918118089</v>
      </c>
      <c r="AZ18" s="4">
        <f>standardization!AY15+0.000000001</f>
        <v>0.38428423297134223</v>
      </c>
      <c r="BA18" s="4">
        <f>standardization!AZ15+0.000000001</f>
        <v>0.51267038110832219</v>
      </c>
      <c r="BB18" s="4">
        <f>standardization!BA15+0.000000001</f>
        <v>0.51939216896889706</v>
      </c>
      <c r="BC18" s="4">
        <f>standardization!BB15+0.000000001</f>
        <v>0.38047521985034977</v>
      </c>
      <c r="BD18" s="4">
        <f>standardization!BC15+0.000000001</f>
        <v>0.30384683823979636</v>
      </c>
      <c r="BE18" s="4">
        <f>standardization!BD15+0.000000001</f>
        <v>0.33790389673337567</v>
      </c>
      <c r="BF18" s="4">
        <f>standardization!BE15+0.000000001</f>
        <v>0.4344735823303012</v>
      </c>
      <c r="BG18" s="4">
        <f>standardization!BF15+0.000000001</f>
        <v>0.34451365479627422</v>
      </c>
      <c r="BH18" s="4">
        <f>standardization!BG15+0.000000001</f>
        <v>0.43604199949776867</v>
      </c>
      <c r="BI18" s="4">
        <f>standardization!BH15+0.000000001</f>
        <v>0.47794114382868541</v>
      </c>
      <c r="BJ18" s="4">
        <f>standardization!BI15+0.000000001</f>
        <v>0.42125406620450401</v>
      </c>
      <c r="BK18" s="4">
        <f>standardization!BJ15+0.000000001</f>
        <v>0.94286480418511365</v>
      </c>
      <c r="BL18" s="4">
        <f>standardization!BK15+0.000000001</f>
        <v>0.8511123998882667</v>
      </c>
      <c r="BM18" s="4">
        <f>standardization!BL15+0.000000001</f>
        <v>0.44713294946771726</v>
      </c>
      <c r="BN18" s="4">
        <f>standardization!BM15+0.000000001</f>
        <v>0.48948021298933891</v>
      </c>
      <c r="BO18" s="4">
        <f>standardization!BN15+0.000000001</f>
        <v>0.55804244916720247</v>
      </c>
      <c r="BP18" s="4">
        <f>standardization!BO15+0.000000001</f>
        <v>0.6594294160642068</v>
      </c>
      <c r="BQ18" s="4">
        <f>standardization!BP15+0.000000001</f>
        <v>0.59176341826775303</v>
      </c>
      <c r="BR18" s="4">
        <f>standardization!BQ15+0.000000001</f>
        <v>0.60005362329579537</v>
      </c>
      <c r="BS18" s="4">
        <f>standardization!BR15+0.000000001</f>
        <v>0.98991731920913772</v>
      </c>
      <c r="BT18" s="4">
        <f>standardization!BS15+0.000000001</f>
        <v>0.59221153745845811</v>
      </c>
      <c r="BU18" s="4">
        <f>standardization!BT15+0.000000001</f>
        <v>0.6370234565289572</v>
      </c>
      <c r="BV18" s="4">
        <f>standardization!BU15+0.000000001</f>
        <v>0.42976833082789889</v>
      </c>
      <c r="BW18" s="4">
        <f>standardization!BV15+0.000000001</f>
        <v>0.54179812850414666</v>
      </c>
      <c r="BX18" s="4">
        <f>standardization!BW15+0.000000001</f>
        <v>0.44209160857228608</v>
      </c>
      <c r="BY18" s="4">
        <f>standardization!BX15+0.000000001</f>
        <v>0.51995231795727825</v>
      </c>
      <c r="BZ18" s="4">
        <f>standardization!BY15+0.000000001</f>
        <v>0.38092333904105485</v>
      </c>
      <c r="CA18" s="4">
        <f>standardization!BZ15+0.000000001</f>
        <v>0.49250501752659759</v>
      </c>
      <c r="CB18" s="4">
        <f>standardization!CA15+0.000000001</f>
        <v>0.44937354542124225</v>
      </c>
      <c r="CC18" s="4">
        <f>standardization!CB15+0.000000001</f>
        <v>0.70356915634864836</v>
      </c>
      <c r="CD18" s="4">
        <f>standardization!CC15+0.000000001</f>
        <v>0.4022090005995419</v>
      </c>
      <c r="CE18" s="4">
        <f>standardization!CD15+0.000000001</f>
        <v>0.52499365885270943</v>
      </c>
      <c r="CF18" s="4">
        <f>standardization!CE15+0.000000001</f>
        <v>0.53776505578780165</v>
      </c>
      <c r="CG18" s="4">
        <f>standardization!CF15+0.000000001</f>
        <v>0.39503909354826205</v>
      </c>
      <c r="CH18" s="4">
        <f>standardization!CG15+0.000000001</f>
        <v>0.31258516245854362</v>
      </c>
      <c r="CI18" s="4">
        <f>standardization!CH15+0.000000001</f>
        <v>0.35022717447776291</v>
      </c>
      <c r="CJ18" s="4">
        <f>standardization!CI15+0.000000001</f>
        <v>0.45127805198173837</v>
      </c>
      <c r="CK18" s="4">
        <f>standardization!CJ15+0.000000001</f>
        <v>0.35011514468008664</v>
      </c>
      <c r="CL18" s="4">
        <f>standardization!CK15+0.000000001</f>
        <v>0.44511641310954481</v>
      </c>
      <c r="CM18" s="4">
        <f>standardization!CL15+0.000000001</f>
        <v>0.4893681831916627</v>
      </c>
      <c r="CN18" s="4">
        <f>standardization!CM15+0.000000001</f>
        <v>0.43480967172332996</v>
      </c>
      <c r="CO18" s="4">
        <f>standardization!CN15+0.000000001</f>
        <v>0.94734599609216363</v>
      </c>
      <c r="CP18" s="4">
        <f>standardization!CO15+0.000000001</f>
        <v>0.8614191412744816</v>
      </c>
      <c r="CQ18" s="4">
        <f>standardization!CP15+0.000000001</f>
        <v>0.46561786608429812</v>
      </c>
      <c r="CR18" s="4">
        <f>standardization!CQ15+0.000000001</f>
        <v>0.50157943113837367</v>
      </c>
      <c r="CS18" s="4">
        <f>standardization!CR15+0.000000001</f>
        <v>0.57551909760469722</v>
      </c>
      <c r="CT18" s="4">
        <f>standardization!CS15+0.000000001</f>
        <v>0.66895194886668774</v>
      </c>
      <c r="CU18" s="4">
        <f>standardization!CT15+0.000000001</f>
        <v>0.59232356725613433</v>
      </c>
      <c r="CV18" s="4">
        <f>standardization!CU15+0.000000001</f>
        <v>0.61685809294723259</v>
      </c>
      <c r="CW18" s="4">
        <f>standardization!CV15+0.000000001</f>
        <v>0.98879702123237523</v>
      </c>
      <c r="CX18" s="4">
        <f>standardization!CW15+0.000000001</f>
        <v>0.60453481520284535</v>
      </c>
      <c r="CY18" s="4">
        <f>standardization!CX15+0.000000001</f>
        <v>0.64150464843600707</v>
      </c>
      <c r="CZ18" s="4">
        <f>standardization!CY15+0.000000001</f>
        <v>0.44993369440962344</v>
      </c>
      <c r="DA18" s="4">
        <f>standardization!CZ15+0.000000001</f>
        <v>0.55524170422529628</v>
      </c>
      <c r="DB18" s="4">
        <f>standardization!DA15+0.000000001</f>
        <v>0.45956825700978077</v>
      </c>
      <c r="DC18" s="4">
        <f>standardization!DB15+0.000000001</f>
        <v>0.52947485075975931</v>
      </c>
      <c r="DD18" s="4">
        <f>standardization!DC15+0.000000001</f>
        <v>0.39985637484834069</v>
      </c>
      <c r="DE18" s="4">
        <f>standardization!DD15+0.000000001</f>
        <v>0.50258769931745984</v>
      </c>
      <c r="DF18" s="4">
        <f>standardization!DE15+0.000000001</f>
        <v>0.4684186110262043</v>
      </c>
      <c r="DG18" s="4">
        <f>standardization!DF15+0.000000001</f>
        <v>0.706145841695202</v>
      </c>
      <c r="DH18" s="4">
        <f>standardization!DG15+0.000000001</f>
        <v>0.42371872175338143</v>
      </c>
      <c r="DI18" s="4">
        <f>standardization!DH15+0.000000001</f>
        <v>0.53395604266680918</v>
      </c>
      <c r="DJ18" s="4">
        <f>standardization!DI15+0.000000001</f>
        <v>0.55624997240438256</v>
      </c>
      <c r="DK18" s="4">
        <f>standardization!DJ15+0.000000001</f>
        <v>0.4152044571299866</v>
      </c>
      <c r="DL18" s="4">
        <f>standardization!DK15+0.000000001</f>
        <v>0.32233175485637722</v>
      </c>
      <c r="DM18" s="4">
        <f>standardization!DL15+0.000000001</f>
        <v>0.36591134615243759</v>
      </c>
      <c r="DN18" s="4">
        <f>standardization!DM15+0.000000001</f>
        <v>0.46785846203782311</v>
      </c>
      <c r="DO18" s="4">
        <f>standardization!DN15+0.000000001</f>
        <v>0.35638881334995653</v>
      </c>
      <c r="DP18" s="4">
        <f>standardization!DO15+0.000000001</f>
        <v>0.45396676712596834</v>
      </c>
      <c r="DQ18" s="4">
        <f>standardization!DP15+0.000000001</f>
        <v>0.50012304376858241</v>
      </c>
      <c r="DR18" s="4">
        <f>standardization!DQ15+0.000000001</f>
        <v>0.44029913180946612</v>
      </c>
      <c r="DS18" s="4">
        <f>standardization!DR15+0.000000001</f>
        <v>0.94846629406892602</v>
      </c>
      <c r="DT18" s="4">
        <f>standardization!DS15+0.000000001</f>
        <v>0.87015746549322892</v>
      </c>
      <c r="DU18" s="4">
        <f>standardization!DT15+0.000000001</f>
        <v>0.47794114382868541</v>
      </c>
      <c r="DV18" s="4">
        <f>standardization!DU15+0.000000001</f>
        <v>0.51143805333388348</v>
      </c>
      <c r="DW18" s="4">
        <f>standardization!DV15+0.000000001</f>
        <v>0.594452133411983</v>
      </c>
      <c r="DX18" s="4">
        <f>standardization!DW15+0.000000001</f>
        <v>0.67231284279697523</v>
      </c>
      <c r="DY18" s="4">
        <f>standardization!DX15+0.000000001</f>
        <v>0.59355589503057304</v>
      </c>
      <c r="DZ18" s="4">
        <f>standardization!DY15+0.000000001</f>
        <v>0.61797839092399509</v>
      </c>
      <c r="EA18" s="4">
        <f>standardization!DZ15+0.000000001</f>
        <v>0.98879702123237523</v>
      </c>
      <c r="EB18" s="4">
        <f>standardization!EA15+0.000000001</f>
        <v>0.61909868890075759</v>
      </c>
      <c r="EC18" s="4">
        <f>standardization!EB15+0.000000001</f>
        <v>0.64486554236629456</v>
      </c>
      <c r="ED18" s="4">
        <f>standardization!EC15+0.000000001</f>
        <v>0.46785846203782311</v>
      </c>
      <c r="EE18" s="4">
        <f>standardization!ED15+0.000000001</f>
        <v>0.57204617387673351</v>
      </c>
      <c r="EF18" s="4">
        <f>standardization!EE15+0.000000001</f>
        <v>0.47995768018685786</v>
      </c>
      <c r="EG18" s="4">
        <f>standardization!EF15+0.000000001</f>
        <v>0.53754099619244922</v>
      </c>
      <c r="EH18" s="4">
        <f>standardization!EG15+0.000000001</f>
        <v>0.41856535106027409</v>
      </c>
      <c r="EI18" s="4">
        <f>standardization!EH15+0.000000001</f>
        <v>0.5115500831315597</v>
      </c>
      <c r="EJ18" s="4">
        <f>standardization!EI15+0.000000001</f>
        <v>0.4801817397822104</v>
      </c>
      <c r="EK18" s="4">
        <f>standardization!EJ15+0.000000001</f>
        <v>0.70648193108823076</v>
      </c>
      <c r="EL18" s="4">
        <f>standardization!EK15+0.000000001</f>
        <v>0.43536982071171126</v>
      </c>
      <c r="EM18" s="4">
        <f>standardization!EL15+0.000000001</f>
        <v>0.54661540980422529</v>
      </c>
      <c r="EN18" s="4">
        <f>standardization!EM15+0.000000001</f>
        <v>0.57417474003258218</v>
      </c>
      <c r="EO18" s="4">
        <f>standardization!EN15+0.000000001</f>
        <v>0.42976833082789889</v>
      </c>
      <c r="EP18" s="4">
        <f>standardization!EO15+0.000000001</f>
        <v>0.33107007907512453</v>
      </c>
      <c r="EQ18" s="4">
        <f>standardization!EP15+0.000000001</f>
        <v>0.37711432592006239</v>
      </c>
      <c r="ER18" s="4">
        <f>standardization!EQ15+0.000000001</f>
        <v>0.48354263371249778</v>
      </c>
      <c r="ES18" s="4">
        <f>standardization!ER15+0.000000001</f>
        <v>0.36199030323376891</v>
      </c>
      <c r="ET18" s="4">
        <f>standardization!ES15+0.000000001</f>
        <v>0.46561786608429812</v>
      </c>
      <c r="EU18" s="4">
        <f>standardization!ET15+0.000000001</f>
        <v>0.51267038110832219</v>
      </c>
      <c r="EV18" s="4">
        <f>standardization!EU15+0.000000001</f>
        <v>0.44265175756066738</v>
      </c>
      <c r="EW18" s="4">
        <f>standardization!EV15+0.000000001</f>
        <v>5.8405299471338172E-3</v>
      </c>
      <c r="EX18" s="4">
        <f>standardization!EW15+0.000000001</f>
        <v>5.1285608347459329E-3</v>
      </c>
      <c r="EY18" s="4">
        <f>standardization!EX15+0.000000001</f>
        <v>1.1981030996464327E-3</v>
      </c>
      <c r="EZ18" s="4">
        <f>standardization!EY15+0.000000001</f>
        <v>1.5949108644125328E-3</v>
      </c>
      <c r="FA18" s="4">
        <f>standardization!EZ15+0.000000001</f>
        <v>2.4303996687441019E-3</v>
      </c>
      <c r="FB18" s="4">
        <f>standardization!FA15+0.000000001</f>
        <v>3.1705433708979131E-3</v>
      </c>
      <c r="FC18" s="4">
        <f>standardization!FB15+0.000000001</f>
        <v>2.1885300266693605E-3</v>
      </c>
      <c r="FD18" s="4">
        <f>standardization!FC15+0.000000001</f>
        <v>2.4495515827076377E-3</v>
      </c>
      <c r="FE18" s="4">
        <f>standardization!FD15+0.000000001</f>
        <v>6.2159314899079511E-3</v>
      </c>
      <c r="FF18" s="4">
        <f>standardization!FE15+0.000000001</f>
        <v>2.9994285077271773E-3</v>
      </c>
      <c r="FG18" s="4">
        <f>standardization!FF15+0.000000001</f>
        <v>3.1160030928764054E-3</v>
      </c>
      <c r="FH18" s="4">
        <f>standardization!FG15+0.000000001</f>
        <v>1.0314515309030594E-3</v>
      </c>
      <c r="FI18" s="4">
        <f>standardization!FH15+0.000000001</f>
        <v>2.6108162388866398E-3</v>
      </c>
      <c r="FJ18" s="4">
        <f>standardization!FI15+0.000000001</f>
        <v>1.1488788334484171E-3</v>
      </c>
      <c r="FK18" s="4">
        <f>standardization!FJ15+0.000000001</f>
        <v>1.7806979302277056E-3</v>
      </c>
      <c r="FL18" s="4">
        <f>standardization!FK15+0.000000001</f>
        <v>5.2603497047804405E-4</v>
      </c>
      <c r="FM18" s="4">
        <f>standardization!FL15+0.000000001</f>
        <v>1.781337948579187E-3</v>
      </c>
      <c r="FN18" s="4">
        <f>standardization!FM15+0.000000001</f>
        <v>1.0641542051203145E-3</v>
      </c>
      <c r="FO18" s="4">
        <f>standardization!FN15+0.000000001</f>
        <v>3.6273281937892208E-3</v>
      </c>
      <c r="FP18" s="4">
        <f>standardization!FO15+0.000000001</f>
        <v>6.9420572786976016E-4</v>
      </c>
      <c r="FQ18" s="4">
        <f>standardization!FP15+0.000000001</f>
        <v>1.798050418986461E-3</v>
      </c>
      <c r="FR18" s="4">
        <f>standardization!FQ15+0.000000001</f>
        <v>2.1511810888476261E-3</v>
      </c>
      <c r="FS18" s="4">
        <f>standardization!FR15+0.000000001</f>
        <v>7.1374603555452354E-4</v>
      </c>
      <c r="FT18" s="4">
        <f>standardization!FS15+0.000000001</f>
        <v>1.0000000000000001E-9</v>
      </c>
      <c r="FU18" s="4">
        <f>standardization!FT15+0.000000001</f>
        <v>1.0104378624421579E-4</v>
      </c>
      <c r="FV18" s="4">
        <f>standardization!FU15+0.000000001</f>
        <v>1.3387783220402821E-3</v>
      </c>
      <c r="FW18" s="4">
        <f>standardization!FV15+0.000000001</f>
        <v>2.6099711953816648E-4</v>
      </c>
      <c r="FX18" s="4">
        <f>standardization!FW15+0.000000001</f>
        <v>1.2274914432735681E-3</v>
      </c>
      <c r="FY18" s="4">
        <f>standardization!FX15+0.000000001</f>
        <v>1.5759164838480143E-3</v>
      </c>
      <c r="FZ18" s="4">
        <f>standardization!FY15+0.000000001</f>
        <v>1.032359749202077E-3</v>
      </c>
      <c r="GA18" s="4">
        <f>standardization!FZ15+0.000000001</f>
        <v>0.96190986979007587</v>
      </c>
      <c r="GB18" s="4">
        <f>standardization!GA15+0.000000001</f>
        <v>0.89805288511461456</v>
      </c>
      <c r="GC18" s="4">
        <f>standardization!GB15+0.000000001</f>
        <v>0.50706889122450982</v>
      </c>
      <c r="GD18" s="4">
        <f>standardization!GC15+0.000000001</f>
        <v>0.55277704867641886</v>
      </c>
      <c r="GE18" s="4">
        <f>standardization!GD15+0.000000001</f>
        <v>0.63052572826373476</v>
      </c>
      <c r="GF18" s="4">
        <f>standardization!GE15+0.000000001</f>
        <v>0.71376386793718694</v>
      </c>
      <c r="GG18" s="4">
        <f>standardization!GF15+0.000000001</f>
        <v>0.594452133411983</v>
      </c>
      <c r="GH18" s="4">
        <f>standardization!GG15+0.000000001</f>
        <v>0.62918137069161983</v>
      </c>
      <c r="GI18" s="4">
        <f>standardization!GH15+0.000000001</f>
        <v>0.99663910706971259</v>
      </c>
      <c r="GJ18" s="4">
        <f>standardization!GI15+0.000000001</f>
        <v>0.68967746143679365</v>
      </c>
      <c r="GK18" s="4">
        <f>standardization!GJ15+0.000000001</f>
        <v>0.69415865334384352</v>
      </c>
      <c r="GL18" s="4">
        <f>standardization!GK15+0.000000001</f>
        <v>0.49810650741040996</v>
      </c>
      <c r="GM18" s="4">
        <f>standardization!GL15+0.000000001</f>
        <v>0.64710613831981956</v>
      </c>
      <c r="GN18" s="4">
        <f>standardization!GM15+0.000000001</f>
        <v>0.50818918920127232</v>
      </c>
      <c r="GO18" s="4">
        <f>standardization!GN15+0.000000001</f>
        <v>0.56700483298130233</v>
      </c>
      <c r="GP18" s="4">
        <f>standardization!GO15+0.000000001</f>
        <v>0.45071790299335718</v>
      </c>
      <c r="GQ18" s="4">
        <f>standardization!GP15+0.000000001</f>
        <v>0.57686345517681215</v>
      </c>
      <c r="GR18" s="4">
        <f>standardization!GQ15+0.000000001</f>
        <v>0.50146740134069734</v>
      </c>
      <c r="GS18" s="4">
        <f>standardization!GR15+0.000000001</f>
        <v>0.7412111683678676</v>
      </c>
      <c r="GT18" s="4">
        <f>standardization!GS15+0.000000001</f>
        <v>0.46449756810753562</v>
      </c>
      <c r="GU18" s="4">
        <f>standardization!GT15+0.000000001</f>
        <v>0.56196349208587115</v>
      </c>
      <c r="GV18" s="4">
        <f>standardization!GU15+0.000000001</f>
        <v>0.61260096063553526</v>
      </c>
      <c r="GW18" s="4">
        <f>standardization!GV15+0.000000001</f>
        <v>0.46483365750056438</v>
      </c>
      <c r="GX18" s="4">
        <f>standardization!GW15+0.000000001</f>
        <v>0.38786918649698215</v>
      </c>
      <c r="GY18" s="4">
        <f>standardization!GX15+0.000000001</f>
        <v>0.40848266926941174</v>
      </c>
      <c r="GZ18" s="4">
        <f>standardization!GY15+0.000000001</f>
        <v>0.52611395682947182</v>
      </c>
      <c r="HA18" s="4">
        <f>standardization!GZ15+0.000000001</f>
        <v>0.41240371218808042</v>
      </c>
      <c r="HB18" s="4">
        <f>standardization!HA15+0.000000001</f>
        <v>0.51401473868043712</v>
      </c>
      <c r="HC18" s="4">
        <f>standardization!HB15+0.000000001</f>
        <v>0.55434546584388633</v>
      </c>
      <c r="HD18" s="4">
        <f>standardization!HC15+0.000000001</f>
        <v>0.48399075290320276</v>
      </c>
      <c r="HE18" s="4">
        <f>standardization!HD15+0.000000001</f>
        <v>0.96190986979007587</v>
      </c>
      <c r="HF18" s="4">
        <f>standardization!HE15+0.000000001</f>
        <v>0.9098160138706205</v>
      </c>
      <c r="HG18" s="4">
        <f>standardization!HF15+0.000000001</f>
        <v>0.52051246694565945</v>
      </c>
      <c r="HH18" s="4">
        <f>standardization!HG15+0.000000001</f>
        <v>0.57047775670926604</v>
      </c>
      <c r="HI18" s="4">
        <f>standardization!HH15+0.000000001</f>
        <v>0.64307306560347455</v>
      </c>
      <c r="HJ18" s="4">
        <f>standardization!HI15+0.000000001</f>
        <v>0.73168863556538666</v>
      </c>
      <c r="HK18" s="4">
        <f>standardization!HJ15+0.000000001</f>
        <v>0.59781302734227049</v>
      </c>
      <c r="HL18" s="4">
        <f>standardization!HK15+0.000000001</f>
        <v>0.63366256259866971</v>
      </c>
      <c r="HM18" s="4">
        <f>standardization!HL15+0.000000001</f>
        <v>0.99663910706971259</v>
      </c>
      <c r="HN18" s="4">
        <f>standardization!HM15+0.000000001</f>
        <v>0.70200073918118089</v>
      </c>
      <c r="HO18" s="4">
        <f>standardization!HN15+0.000000001</f>
        <v>0.70424133513470588</v>
      </c>
      <c r="HP18" s="4">
        <f>standardization!HO15+0.000000001</f>
        <v>0.51715157301537207</v>
      </c>
      <c r="HQ18" s="4">
        <f>standardization!HP15+0.000000001</f>
        <v>0.66391060797125667</v>
      </c>
      <c r="HR18" s="4">
        <f>standardization!HQ15+0.000000001</f>
        <v>0.52846658258067303</v>
      </c>
      <c r="HS18" s="4">
        <f>standardization!HR15+0.000000001</f>
        <v>0.58358524303738701</v>
      </c>
      <c r="HT18" s="4">
        <f>standardization!HS15+0.000000001</f>
        <v>0.47155544536113925</v>
      </c>
      <c r="HU18" s="4">
        <f>standardization!HT15+0.000000001</f>
        <v>0.59557243138874549</v>
      </c>
      <c r="HV18" s="4">
        <f>standardization!HU15+0.000000001</f>
        <v>0.51883201998051576</v>
      </c>
      <c r="HW18" s="4">
        <f>standardization!HV15+0.000000001</f>
        <v>0.75129385015872996</v>
      </c>
      <c r="HX18" s="4">
        <f>standardization!HW15+0.000000001</f>
        <v>0.48387872310552654</v>
      </c>
      <c r="HY18" s="4">
        <f>standardization!HX15+0.000000001</f>
        <v>0.5742867698302585</v>
      </c>
      <c r="HZ18" s="4">
        <f>standardization!HY15+0.000000001</f>
        <v>0.63455880098007966</v>
      </c>
      <c r="IA18" s="4">
        <f>standardization!HZ15+0.000000001</f>
        <v>0.48387872310552654</v>
      </c>
      <c r="IB18" s="4">
        <f>standardization!IA15+0.000000001</f>
        <v>0.40411350716003808</v>
      </c>
      <c r="IC18" s="4">
        <f>standardization!IB15+0.000000001</f>
        <v>0.43660214848614998</v>
      </c>
      <c r="ID18" s="4">
        <f>standardization!IC15+0.000000001</f>
        <v>0.55659362049134653</v>
      </c>
      <c r="IE18" s="4">
        <f>standardization!ID15+0.000000001</f>
        <v>0.43032847981628009</v>
      </c>
      <c r="IF18" s="4">
        <f>standardization!IE15+0.000000001</f>
        <v>0.52768237399693929</v>
      </c>
      <c r="IG18" s="4">
        <f>standardization!IF15+0.000000001</f>
        <v>0.56386799864636739</v>
      </c>
      <c r="IH18" s="4">
        <f>standardization!IG15+0.000000001</f>
        <v>0.48892006400095767</v>
      </c>
      <c r="II18" s="4">
        <f>standardization!IH15+0.000000001</f>
        <v>0.96303016776683825</v>
      </c>
      <c r="IJ18" s="4">
        <f>standardization!II15+0.000000001</f>
        <v>0.91496938456372801</v>
      </c>
      <c r="IK18" s="4">
        <f>standardization!IJ15+0.000000001</f>
        <v>0.53530040023892422</v>
      </c>
      <c r="IL18" s="4">
        <f>standardization!IK15+0.000000001</f>
        <v>0.58504163040717827</v>
      </c>
      <c r="IM18" s="4">
        <f>standardization!IL15+0.000000001</f>
        <v>0.65393995597807064</v>
      </c>
      <c r="IN18" s="4">
        <f>standardization!IM15+0.000000001</f>
        <v>0.74065101937948641</v>
      </c>
      <c r="IO18" s="4">
        <f>standardization!IN15+0.000000001</f>
        <v>0.60341451722608286</v>
      </c>
      <c r="IP18" s="4">
        <f>standardization!IO15+0.000000001</f>
        <v>0.63926405248248208</v>
      </c>
      <c r="IQ18" s="4">
        <f>standardization!IP15+0.000000001</f>
        <v>1.0000000010000001</v>
      </c>
      <c r="IR18" s="4">
        <f>standardization!IQ15+0.000000001</f>
        <v>0.71443604672324446</v>
      </c>
      <c r="IS18" s="4">
        <f>standardization!IR15+0.000000001</f>
        <v>0.71320371894880574</v>
      </c>
      <c r="IT18" s="4">
        <f>standardization!IS15+0.000000001</f>
        <v>0.53238762549934171</v>
      </c>
      <c r="IU18" s="4">
        <f>standardization!IT15+0.000000001</f>
        <v>0.67701809429937765</v>
      </c>
      <c r="IV18" s="4">
        <f>standardization!IU15+0.000000001</f>
        <v>0.54370263506464278</v>
      </c>
      <c r="IW18" s="4">
        <f>standardization!IV15+0.000000001</f>
        <v>0.59837317633065168</v>
      </c>
      <c r="IX18" s="4">
        <f>standardization!IW15+0.000000001</f>
        <v>0.48690352764278516</v>
      </c>
      <c r="IY18" s="4">
        <f>standardization!IX15+0.000000001</f>
        <v>0.60688744095404656</v>
      </c>
      <c r="IZ18" s="4">
        <f>standardization!IY15+0.000000001</f>
        <v>0.53350792347610421</v>
      </c>
      <c r="JA18" s="4">
        <f>standardization!IZ15+0.000000001</f>
        <v>0.75532692287507497</v>
      </c>
      <c r="JB18" s="4">
        <f>standardization!JA15+0.000000001</f>
        <v>0.49821853720808629</v>
      </c>
      <c r="JC18" s="4">
        <f>standardization!JB15+0.000000001</f>
        <v>0.58705816676535072</v>
      </c>
      <c r="JD18" s="4">
        <f>standardization!JC15+0.000000001</f>
        <v>0.64979485346404953</v>
      </c>
      <c r="JE18" s="4">
        <f>standardization!JD15+0.000000001</f>
        <v>0.49922680538717246</v>
      </c>
      <c r="JF18" s="4">
        <f>standardization!JE15+0.000000001</f>
        <v>0.42002173843006524</v>
      </c>
      <c r="JG18" s="4">
        <f>standardization!JF15+0.000000001</f>
        <v>0.4497096348142709</v>
      </c>
      <c r="JH18" s="4">
        <f>standardization!JG15+0.000000001</f>
        <v>0.57104546439158244</v>
      </c>
      <c r="JI18" s="4">
        <f>standardization!JH15+0.000000001</f>
        <v>0.44578859189560233</v>
      </c>
      <c r="JJ18" s="4">
        <f>standardization!JI15+0.000000001</f>
        <v>0.53966956234829788</v>
      </c>
      <c r="JK18" s="4">
        <f>standardization!JJ15+0.000000001</f>
        <v>0.57887999153498459</v>
      </c>
      <c r="JL18" s="4">
        <f>standardization!JK15+0.000000001</f>
        <v>0.49440952408709382</v>
      </c>
      <c r="JM18" s="4">
        <f>standardization!JL15+0.000000001</f>
        <v>0.96359031675521944</v>
      </c>
      <c r="JN18" s="4">
        <f>standardization!JM15+0.000000001</f>
        <v>0.91788215930331041</v>
      </c>
      <c r="JO18" s="4">
        <f>standardization!JN15+0.000000001</f>
        <v>0.54885600575775018</v>
      </c>
      <c r="JP18" s="4">
        <f>standardization!JO15+0.000000001</f>
        <v>0.59882129552135666</v>
      </c>
      <c r="JQ18" s="4">
        <f>standardization!JP15+0.000000001</f>
        <v>0.66290233979217039</v>
      </c>
      <c r="JR18" s="4">
        <f>standardization!JQ15+0.000000001</f>
        <v>0.74737280724006128</v>
      </c>
      <c r="JS18" s="4">
        <f>standardization!JR15+0.000000001</f>
        <v>0.61024833488433405</v>
      </c>
      <c r="JT18" s="4">
        <f>standardization!JS15+0.000000001</f>
        <v>0.64609787014073328</v>
      </c>
      <c r="JU18" s="4">
        <f>standardization!JT15+0.000000001</f>
        <v>1.0000000010000001</v>
      </c>
      <c r="JV18" s="4">
        <f>standardization!JU15+0.000000001</f>
        <v>0.72675932446763158</v>
      </c>
      <c r="JW18" s="4">
        <f>standardization!JV15+0.000000001</f>
        <v>0.72295031134663934</v>
      </c>
      <c r="JX18" s="4">
        <f>standardization!JW15+0.000000001</f>
        <v>0.54683946939957773</v>
      </c>
      <c r="JY18" s="4">
        <f>standardization!JX15+0.000000001</f>
        <v>0.68855716346003115</v>
      </c>
      <c r="JZ18" s="4">
        <f>standardization!JY15+0.000000001</f>
        <v>0.55882665775093621</v>
      </c>
      <c r="KA18" s="4">
        <f>standardization!JZ15+0.000000001</f>
        <v>0.61248893083785894</v>
      </c>
      <c r="KB18" s="4">
        <f>standardization!KA15+0.000000001</f>
        <v>0.50258769931745984</v>
      </c>
      <c r="KC18" s="4">
        <f>standardization!KB15+0.000000001</f>
        <v>0.61988289748449132</v>
      </c>
      <c r="KD18" s="4">
        <f>standardization!KC15+0.000000001</f>
        <v>0.54829585676936898</v>
      </c>
      <c r="KE18" s="4">
        <f>standardization!KD15+0.000000001</f>
        <v>0.75801563801930483</v>
      </c>
      <c r="KF18" s="4">
        <f>standardization!KE15+0.000000001</f>
        <v>0.51166211292923591</v>
      </c>
      <c r="KG18" s="4">
        <f>standardization!KF15+0.000000001</f>
        <v>0.5984852061283279</v>
      </c>
      <c r="KH18" s="4">
        <f>standardization!KG15+0.000000001</f>
        <v>0.66391060797125667</v>
      </c>
      <c r="KI18" s="4">
        <f>standardization!KH15+0.000000001</f>
        <v>0.51491097706184707</v>
      </c>
      <c r="KJ18" s="4">
        <f>standardization!KI15+0.000000001</f>
        <v>0.44444423432348729</v>
      </c>
      <c r="KK18" s="4">
        <f>standardization!KJ15+0.000000001</f>
        <v>0.46371335952380188</v>
      </c>
      <c r="KL18" s="4">
        <f>standardization!KK15+0.000000001</f>
        <v>0.58515366020485449</v>
      </c>
      <c r="KM18" s="4">
        <f>standardization!KL15+0.000000001</f>
        <v>0.46315321053542069</v>
      </c>
      <c r="KN18" s="4">
        <f>standardization!KM15+0.000000001</f>
        <v>0.55389734665318135</v>
      </c>
      <c r="KO18" s="4">
        <f>standardization!KN15+0.000000001</f>
        <v>0.59680475916318421</v>
      </c>
      <c r="KP18" s="4">
        <f>standardization!KO15+0.000000001</f>
        <v>0.51233429171529343</v>
      </c>
      <c r="KQ18" s="4">
        <f>standardization!KP15+0.000000001</f>
        <v>0.96527076372036325</v>
      </c>
      <c r="KR18" s="4">
        <f>standardization!KQ15+0.000000001</f>
        <v>0.92202726181733163</v>
      </c>
      <c r="KS18" s="4">
        <f>standardization!KR15+0.000000001</f>
        <v>0.57126196529299977</v>
      </c>
      <c r="KT18" s="4">
        <f>standardization!KS15+0.000000001</f>
        <v>0.61271299043321148</v>
      </c>
      <c r="KU18" s="4">
        <f>standardization!KT15+0.000000001</f>
        <v>0.67175269380859393</v>
      </c>
      <c r="KV18" s="4">
        <f>standardization!KU15+0.000000001</f>
        <v>0.75073370117034866</v>
      </c>
      <c r="KW18" s="4">
        <f>standardization!KV15+0.000000001</f>
        <v>0.61584982476814643</v>
      </c>
      <c r="KX18" s="4">
        <f>standardization!KW15+0.000000001</f>
        <v>0.65494822415715681</v>
      </c>
      <c r="KY18" s="4">
        <f>standardization!KX15+0.000000001</f>
        <v>0.97759404146475037</v>
      </c>
      <c r="KZ18" s="4">
        <f>standardization!KY15+0.000000001</f>
        <v>0.74143522796322014</v>
      </c>
      <c r="LA18" s="4">
        <f>standardization!KZ15+0.000000001</f>
        <v>0.73336908253053024</v>
      </c>
      <c r="LB18" s="4">
        <f>standardization!LA15+0.000000001</f>
        <v>0.56196349208587115</v>
      </c>
      <c r="LC18" s="4">
        <f>standardization!LB15+0.000000001</f>
        <v>0.69751954727413101</v>
      </c>
      <c r="LD18" s="4">
        <f>standardization!LC15+0.000000001</f>
        <v>0.57451082942561094</v>
      </c>
      <c r="LE18" s="4">
        <f>standardization!LD15+0.000000001</f>
        <v>0.63489489037310842</v>
      </c>
      <c r="LF18" s="4">
        <f>standardization!LE15+0.000000001</f>
        <v>0.52107261593404075</v>
      </c>
      <c r="LG18" s="4">
        <f>standardization!LF15+0.000000001</f>
        <v>0.63310241361028852</v>
      </c>
      <c r="LH18" s="4">
        <f>standardization!LG15+0.000000001</f>
        <v>0.56633265419524481</v>
      </c>
      <c r="LI18" s="4">
        <f>standardization!LH15+0.000000001</f>
        <v>0.7659697536543183</v>
      </c>
      <c r="LJ18" s="4">
        <f>standardization!LI15+0.000000001</f>
        <v>0.52342524168524196</v>
      </c>
      <c r="LK18" s="4">
        <f>standardization!LJ15+0.000000001</f>
        <v>0.61372125861229765</v>
      </c>
      <c r="LL18" s="4">
        <f>standardization!LK15+0.000000001</f>
        <v>0.67892260085987388</v>
      </c>
      <c r="LM18" s="4">
        <f>standardization!LL15+0.000000001</f>
        <v>0.53048311893884548</v>
      </c>
      <c r="LN18" s="4">
        <f>standardization!LM15+0.000000001</f>
        <v>0.46685019385873683</v>
      </c>
      <c r="LO18" s="4">
        <f>standardization!LN15+0.000000001</f>
        <v>0.48163812715200155</v>
      </c>
      <c r="LP18" s="4">
        <f>standardization!LO15+0.000000001</f>
        <v>0.60027768289114791</v>
      </c>
      <c r="LQ18" s="4">
        <f>standardization!LP15+0.000000001</f>
        <v>0.48006970998453408</v>
      </c>
      <c r="LR18" s="4">
        <f>standardization!LQ15+0.000000001</f>
        <v>0.55972289613234616</v>
      </c>
      <c r="LS18" s="4">
        <f>standardization!LR15+0.000000001</f>
        <v>0.61495358638673636</v>
      </c>
      <c r="LT18" s="4">
        <f>standardization!LS15+0.000000001</f>
        <v>0.52532974824573808</v>
      </c>
      <c r="LU18" s="4">
        <f>standardization!LT15+0.000000001</f>
        <v>0.96527076372036325</v>
      </c>
      <c r="LV18" s="4">
        <f>standardization!LU15+0.000000001</f>
        <v>0.9252761259499428</v>
      </c>
      <c r="LW18" s="4">
        <f>standardization!LV15+0.000000001</f>
        <v>0.59355589503057304</v>
      </c>
      <c r="LX18" s="4">
        <f>standardization!LW15+0.000000001</f>
        <v>0.62593250655900867</v>
      </c>
      <c r="LY18" s="4">
        <f>standardization!LX15+0.000000001</f>
        <v>0.68172334580178007</v>
      </c>
      <c r="LZ18" s="4">
        <f>standardization!LY15+0.000000001</f>
        <v>0.7509577607657012</v>
      </c>
      <c r="MA18" s="4">
        <f>standardization!LZ15+0.000000001</f>
        <v>0.6232437914147787</v>
      </c>
      <c r="MB18" s="4">
        <f>standardization!MA15+0.000000001</f>
        <v>0.6594294160642068</v>
      </c>
      <c r="MC18" s="4">
        <f>standardization!MB15+0.000000001</f>
        <v>0.98095493539503797</v>
      </c>
      <c r="MD18" s="4">
        <f>standardization!MC15+0.000000001</f>
        <v>0.75487880368436988</v>
      </c>
      <c r="ME18" s="4">
        <f>standardization!MD15+0.000000001</f>
        <v>0.74681265825168008</v>
      </c>
      <c r="MF18" s="4">
        <f>standardization!ME15+0.000000001</f>
        <v>0.57865593193963216</v>
      </c>
      <c r="MG18" s="4">
        <f>standardization!MF15+0.000000001</f>
        <v>0.70872252704175576</v>
      </c>
      <c r="MH18" s="4">
        <f>standardization!MG15+0.000000001</f>
        <v>0.59109123948169562</v>
      </c>
      <c r="MI18" s="4">
        <f>standardization!MH15+0.000000001</f>
        <v>0.65741287970603435</v>
      </c>
      <c r="MJ18" s="4">
        <f>standardization!MI15+0.000000001</f>
        <v>0.53955753255062167</v>
      </c>
      <c r="MK18" s="4">
        <f>standardization!MJ15+0.000000001</f>
        <v>0.64710613831981956</v>
      </c>
      <c r="ML18" s="4">
        <f>standardization!MK15+0.000000001</f>
        <v>0.58717019656302694</v>
      </c>
      <c r="MM18" s="4">
        <f>standardization!ML15+0.000000001</f>
        <v>0.77145921374045456</v>
      </c>
      <c r="MN18" s="4">
        <f>standardization!MM15+0.000000001</f>
        <v>0.53485228104821925</v>
      </c>
      <c r="MO18" s="4">
        <f>standardization!MN15+0.000000001</f>
        <v>0.63231820502655478</v>
      </c>
      <c r="MP18" s="4">
        <f>standardization!MO15+0.000000001</f>
        <v>0.69751954727413101</v>
      </c>
      <c r="MQ18" s="4">
        <f>standardization!MP15+0.000000001</f>
        <v>0.54751164818563525</v>
      </c>
      <c r="MR18" s="4">
        <f>standardization!MQ15+0.000000001</f>
        <v>0.49082457056145384</v>
      </c>
      <c r="MS18" s="4">
        <f>standardization!MR15+0.000000001</f>
        <v>0.5006831927569636</v>
      </c>
      <c r="MT18" s="4">
        <f>standardization!MS15+0.000000001</f>
        <v>0.61618591416117519</v>
      </c>
      <c r="MU18" s="4">
        <f>standardization!MT15+0.000000001</f>
        <v>0.49687417963597125</v>
      </c>
      <c r="MV18" s="4">
        <f>standardization!MU15+0.000000001</f>
        <v>0.57462285922328715</v>
      </c>
      <c r="MW18" s="4">
        <f>standardization!MV15+0.000000001</f>
        <v>0.62682874494041863</v>
      </c>
      <c r="MX18" s="4">
        <f>standardization!MW15+0.000000001</f>
        <v>0.53787708558547787</v>
      </c>
      <c r="MY18" s="4">
        <f>standardization!MX15+0.000000001</f>
        <v>0.96527076372036325</v>
      </c>
      <c r="MZ18" s="4">
        <f>standardization!MY15+0.000000001</f>
        <v>0.9252761259499428</v>
      </c>
      <c r="NA18" s="4">
        <f>standardization!MZ15+0.000000001</f>
        <v>0.61248893083785894</v>
      </c>
      <c r="NB18" s="4">
        <f>standardization!NA15+0.000000001</f>
        <v>0.63859187369642467</v>
      </c>
      <c r="NC18" s="4">
        <f>standardization!NB15+0.000000001</f>
        <v>0.69102181900890869</v>
      </c>
      <c r="ND18" s="4">
        <f>standardization!NC15+0.000000001</f>
        <v>0.75230211833781613</v>
      </c>
      <c r="NE18" s="4">
        <f>standardization!ND15+0.000000001</f>
        <v>0.63086181765676352</v>
      </c>
      <c r="NF18" s="4">
        <f>standardization!NE15+0.000000001</f>
        <v>0.66167001201773168</v>
      </c>
      <c r="NG18" s="4">
        <f>standardization!NF15+0.000000001</f>
        <v>0.97871433944151298</v>
      </c>
      <c r="NH18" s="4">
        <f>standardization!NG15+0.000000001</f>
        <v>0.76652990264269971</v>
      </c>
      <c r="NI18" s="4">
        <f>standardization!NH15+0.000000001</f>
        <v>0.75801563801930483</v>
      </c>
      <c r="NJ18" s="4">
        <f>standardization!NI15+0.000000001</f>
        <v>0.59546040159106928</v>
      </c>
      <c r="NK18" s="4">
        <f>standardization!NJ15+0.000000001</f>
        <v>0.72216610276290549</v>
      </c>
      <c r="NL18" s="4">
        <f>standardization!NK15+0.000000001</f>
        <v>0.60789570913313273</v>
      </c>
      <c r="NM18" s="4">
        <f>standardization!NL15+0.000000001</f>
        <v>0.67488952814352898</v>
      </c>
      <c r="NN18" s="4">
        <f>standardization!NM15+0.000000001</f>
        <v>0.55815447896487869</v>
      </c>
      <c r="NO18" s="4">
        <f>standardization!NN15+0.000000001</f>
        <v>0.66054971404096918</v>
      </c>
      <c r="NP18" s="4">
        <f>standardization!NO15+0.000000001</f>
        <v>0.60811976872848528</v>
      </c>
      <c r="NQ18" s="4">
        <f>standardization!NP15+0.000000001</f>
        <v>0.77874115058941062</v>
      </c>
      <c r="NR18" s="4">
        <f>standardization!NQ15+0.000000001</f>
        <v>0.54751164818563525</v>
      </c>
      <c r="NS18" s="4">
        <f>standardization!NR15+0.000000001</f>
        <v>0.64643395953376204</v>
      </c>
      <c r="NT18" s="4">
        <f>standardization!NS15+0.000000001</f>
        <v>0.7140999573302157</v>
      </c>
      <c r="NU18" s="4">
        <f>standardization!NT15+0.000000001</f>
        <v>0.56521235621848231</v>
      </c>
      <c r="NV18" s="4">
        <f>standardization!NU15+0.000000001</f>
        <v>0.51177414272691224</v>
      </c>
      <c r="NW18" s="4">
        <f>standardization!NV15+0.000000001</f>
        <v>0.51928013917122073</v>
      </c>
      <c r="NX18" s="4">
        <f>standardization!NW15+0.000000001</f>
        <v>0.632430234824231</v>
      </c>
      <c r="NY18" s="4">
        <f>standardization!NX15+0.000000001</f>
        <v>0.51591924524093336</v>
      </c>
      <c r="NZ18" s="4">
        <f>standardization!NY15+0.000000001</f>
        <v>0.59075515008866686</v>
      </c>
      <c r="OA18" s="4">
        <f>standardization!NZ15+0.000000001</f>
        <v>0.64576178074770452</v>
      </c>
      <c r="OB18" s="4">
        <f>standardization!OA15+0.000000001</f>
        <v>0.54941615474613148</v>
      </c>
      <c r="OC18" s="4">
        <f>standardization!OB15+0.000000001</f>
        <v>0.96527076372036325</v>
      </c>
      <c r="OD18" s="4">
        <f>standardization!OC15+0.000000001</f>
        <v>0.92774078149882022</v>
      </c>
      <c r="OE18" s="4">
        <f>standardization!OD15+0.000000001</f>
        <v>0.6283971621078861</v>
      </c>
      <c r="OF18" s="4">
        <f>standardization!OE15+0.000000001</f>
        <v>0.65057906204778315</v>
      </c>
      <c r="OG18" s="4">
        <f>standardization!OF15+0.000000001</f>
        <v>0.69875187504856973</v>
      </c>
      <c r="OH18" s="4">
        <f>standardization!OG15+0.000000001</f>
        <v>0.75913593599606721</v>
      </c>
      <c r="OI18" s="4">
        <f>standardization!OH15+0.000000001</f>
        <v>0.64072043985227334</v>
      </c>
      <c r="OJ18" s="4">
        <f>standardization!OI15+0.000000001</f>
        <v>0.66951209785506904</v>
      </c>
      <c r="OK18" s="4">
        <f>standardization!OJ15+0.000000001</f>
        <v>0.98319553134856286</v>
      </c>
      <c r="OL18" s="4">
        <f>standardization!OK15+0.000000001</f>
        <v>0.77605243544518066</v>
      </c>
      <c r="OM18" s="4">
        <f>standardization!OL15+0.000000001</f>
        <v>0.76809831981016718</v>
      </c>
      <c r="ON18" s="4">
        <f>standardization!OM15+0.000000001</f>
        <v>0.60890397731221901</v>
      </c>
      <c r="OO18" s="4">
        <f>standardization!ON15+0.000000001</f>
        <v>0.73359314212588267</v>
      </c>
      <c r="OP18" s="4">
        <f>standardization!OO15+0.000000001</f>
        <v>0.62380394040316001</v>
      </c>
      <c r="OQ18" s="4">
        <f>standardization!OP15+0.000000001</f>
        <v>0.68161131600410385</v>
      </c>
      <c r="OR18" s="4">
        <f>standardization!OQ15+0.000000001</f>
        <v>0.57551909760469722</v>
      </c>
      <c r="OS18" s="4">
        <f>standardization!OR15+0.000000001</f>
        <v>0.67175269380859393</v>
      </c>
      <c r="OT18" s="4">
        <f>standardization!OS15+0.000000001</f>
        <v>0.62380394040316001</v>
      </c>
      <c r="OU18" s="4">
        <f>standardization!OT15+0.000000001</f>
        <v>0.78826368339189179</v>
      </c>
      <c r="OV18" s="4">
        <f>standardization!OU15+0.000000001</f>
        <v>0.55882665775093621</v>
      </c>
      <c r="OW18" s="4">
        <f>standardization!OV15+0.000000001</f>
        <v>0.65786099889673932</v>
      </c>
      <c r="OX18" s="4">
        <f>standardization!OW15+0.000000001</f>
        <v>0.73000818860024286</v>
      </c>
      <c r="OY18" s="4">
        <f>standardization!OX15+0.000000001</f>
        <v>0.58201682586991954</v>
      </c>
      <c r="OZ18" s="4">
        <f>standardization!OY15+0.000000001</f>
        <v>0.52857861237834936</v>
      </c>
      <c r="PA18" s="4">
        <f>standardization!OZ15+0.000000001</f>
        <v>0.53182747651096052</v>
      </c>
      <c r="PB18" s="4">
        <f>standardization!PA15+0.000000001</f>
        <v>0.64744222771284832</v>
      </c>
      <c r="PC18" s="4">
        <f>standardization!PB15+0.000000001</f>
        <v>0.53048311893884548</v>
      </c>
      <c r="PD18" s="4">
        <f>standardization!PC15+0.000000001</f>
        <v>0.60643932176334159</v>
      </c>
      <c r="PE18" s="4">
        <f>standardization!PD15+0.000000001</f>
        <v>0.65584446253856687</v>
      </c>
      <c r="PF18" s="4">
        <f>standardization!PE15+0.000000001</f>
        <v>0.56655671379059724</v>
      </c>
      <c r="PG18" s="4">
        <f>standardization!PF15+0.000000001</f>
        <v>0.96639106169712563</v>
      </c>
      <c r="PH18" s="4">
        <f>standardization!PG15+0.000000001</f>
        <v>0.93143776482213647</v>
      </c>
      <c r="PI18" s="4">
        <f>standardization!PH15+0.000000001</f>
        <v>0.64172870803135962</v>
      </c>
      <c r="PJ18" s="4">
        <f>standardization!PI15+0.000000001</f>
        <v>0.66335045898287537</v>
      </c>
      <c r="PK18" s="4">
        <f>standardization!PJ15+0.000000001</f>
        <v>0.706145841695202</v>
      </c>
      <c r="PL18" s="4">
        <f>standardization!PK15+0.000000001</f>
        <v>0.75924796579374354</v>
      </c>
      <c r="PM18" s="4">
        <f>standardization!PL15+0.000000001</f>
        <v>0.64901064488031579</v>
      </c>
      <c r="PN18" s="4">
        <f>standardization!PM15+0.000000001</f>
        <v>0.67847448166916891</v>
      </c>
      <c r="PO18" s="4">
        <f>standardization!PN15+0.000000001</f>
        <v>0.98543612730208774</v>
      </c>
      <c r="PP18" s="4">
        <f>standardization!PO15+0.000000001</f>
        <v>0.78725541521280551</v>
      </c>
      <c r="PQ18" s="4">
        <f>standardization!PP15+0.000000001</f>
        <v>0.78042159755455431</v>
      </c>
      <c r="PR18" s="4">
        <f>standardization!PQ15+0.000000001</f>
        <v>0.6214513146519588</v>
      </c>
      <c r="PS18" s="4">
        <f>standardization!PR15+0.000000001</f>
        <v>0.7412111683678676</v>
      </c>
      <c r="PT18" s="4">
        <f>standardization!PS15+0.000000001</f>
        <v>0.63948811207783463</v>
      </c>
      <c r="PU18" s="4">
        <f>standardization!PT15+0.000000001</f>
        <v>0.68530829932741999</v>
      </c>
      <c r="PV18" s="4">
        <f>standardization!PU15+0.000000001</f>
        <v>0.59232356725613433</v>
      </c>
      <c r="PW18" s="4">
        <f>standardization!PV15+0.000000001</f>
        <v>0.6795947796459314</v>
      </c>
      <c r="PX18" s="4">
        <f>standardization!PW15+0.000000001</f>
        <v>0.63724751612430963</v>
      </c>
      <c r="PY18" s="4">
        <f>standardization!PX15+0.000000001</f>
        <v>0.79610576922922915</v>
      </c>
      <c r="PZ18" s="4">
        <f>standardization!PY15+0.000000001</f>
        <v>0.5685732501487698</v>
      </c>
      <c r="QA18" s="4">
        <f>standardization!PZ15+0.000000001</f>
        <v>0.65976550545723545</v>
      </c>
      <c r="QB18" s="4">
        <f>standardization!QA15+0.000000001</f>
        <v>0.74457206229815509</v>
      </c>
      <c r="QC18" s="4">
        <f>standardization!QB15+0.000000001</f>
        <v>0.59882129552135666</v>
      </c>
      <c r="QD18" s="4">
        <f>standardization!QC15+0.000000001</f>
        <v>0.54538308202978658</v>
      </c>
      <c r="QE18" s="4">
        <f>standardization!QD15+0.000000001</f>
        <v>0.54415075425534776</v>
      </c>
      <c r="QF18" s="4">
        <f>standardization!QE15+0.000000001</f>
        <v>0.66200610141076044</v>
      </c>
      <c r="QG18" s="4">
        <f>standardization!QF15+0.000000001</f>
        <v>0.53944550275294545</v>
      </c>
      <c r="QH18" s="4">
        <f>standardization!QG15+0.000000001</f>
        <v>0.61820245051934763</v>
      </c>
      <c r="QI18" s="4">
        <f>standardization!QH15+0.000000001</f>
        <v>0.66682338271083907</v>
      </c>
      <c r="QJ18" s="4">
        <f>standardization!QI15+0.000000001</f>
        <v>0.57731157436751712</v>
      </c>
      <c r="QK18" s="4">
        <f>standardization!QJ15+0.000000001</f>
        <v>0.97703389247636918</v>
      </c>
      <c r="QL18" s="4">
        <f>standardization!QK15+0.000000001</f>
        <v>0.94510540013863864</v>
      </c>
      <c r="QM18" s="4">
        <f>standardization!QL15+0.000000001</f>
        <v>0.66917600846204028</v>
      </c>
      <c r="QN18" s="4">
        <f>standardization!QM15+0.000000001</f>
        <v>0.69673533869039728</v>
      </c>
      <c r="QO18" s="4">
        <f>standardization!QN15+0.000000001</f>
        <v>0.75219008854014002</v>
      </c>
      <c r="QP18" s="4">
        <f>standardization!QO15+0.000000001</f>
        <v>0.80439597425727138</v>
      </c>
      <c r="QQ18" s="4">
        <f>standardization!QP15+0.000000001</f>
        <v>0.69796766646483599</v>
      </c>
      <c r="QR18" s="4">
        <f>standardization!QQ15+0.000000001</f>
        <v>0.73124051637468157</v>
      </c>
      <c r="QS18" s="4">
        <f>standardization!QR15+0.000000001</f>
        <v>0.99663910706971259</v>
      </c>
      <c r="QT18" s="4">
        <f>standardization!QS15+0.000000001</f>
        <v>0.81895984795518362</v>
      </c>
      <c r="QU18" s="4">
        <f>standardization!QT15+0.000000001</f>
        <v>0.80473206365030014</v>
      </c>
      <c r="QV18" s="4">
        <f>standardization!QU15+0.000000001</f>
        <v>0.6496828236663732</v>
      </c>
      <c r="QW18" s="4">
        <f>standardization!QV15+0.000000001</f>
        <v>0.76641787284502338</v>
      </c>
      <c r="QX18" s="4">
        <f>standardization!QW15+0.000000001</f>
        <v>0.67332111097606151</v>
      </c>
      <c r="QY18" s="4">
        <f>standardization!QX15+0.000000001</f>
        <v>0.70256088816956208</v>
      </c>
      <c r="QZ18" s="4">
        <f>standardization!QY15+0.000000001</f>
        <v>0.61719418234026135</v>
      </c>
      <c r="RA18" s="4">
        <f>standardization!QZ15+0.000000001</f>
        <v>0.70076841140674218</v>
      </c>
      <c r="RB18" s="4">
        <f>standardization!RA15+0.000000001</f>
        <v>0.65450010496645183</v>
      </c>
      <c r="RC18" s="4">
        <f>standardization!RB15+0.000000001</f>
        <v>0.82691396359019731</v>
      </c>
      <c r="RD18" s="4">
        <f>standardization!RC15+0.000000001</f>
        <v>0.60341451722608286</v>
      </c>
      <c r="RE18" s="4">
        <f>standardization!RD15+0.000000001</f>
        <v>0.67141660441556528</v>
      </c>
      <c r="RF18" s="4">
        <f>standardization!RE15+0.000000001</f>
        <v>0.77437198848003697</v>
      </c>
      <c r="RG18" s="4">
        <f>standardization!RF15+0.000000001</f>
        <v>0.63175805603817348</v>
      </c>
      <c r="RH18" s="4">
        <f>standardization!RG15+0.000000001</f>
        <v>0.59165138847007681</v>
      </c>
      <c r="RI18" s="4">
        <f>standardization!RH15+0.000000001</f>
        <v>0.55692215119043997</v>
      </c>
      <c r="RJ18" s="4">
        <f>standardization!RI15+0.000000001</f>
        <v>0.69819172606018842</v>
      </c>
      <c r="RK18" s="4">
        <f>standardization!RJ15+0.000000001</f>
        <v>0.58134464708386202</v>
      </c>
      <c r="RL18" s="4">
        <f>standardization!RK15+0.000000001</f>
        <v>0.6692880382597165</v>
      </c>
      <c r="RM18" s="4">
        <f>standardization!RL15+0.000000001</f>
        <v>0.7239585795257254</v>
      </c>
      <c r="RN18" s="4">
        <f>standardization!RM15+0.000000001</f>
        <v>0.62951746008464859</v>
      </c>
    </row>
    <row r="19" spans="1:482" ht="41.65" x14ac:dyDescent="0.4">
      <c r="A19" s="4">
        <v>7.6231050869501171E-3</v>
      </c>
      <c r="B19" s="2" t="s">
        <v>19</v>
      </c>
      <c r="C19" s="4">
        <f>standardization!B16+0.000000001</f>
        <v>0.96696696796696668</v>
      </c>
      <c r="D19" s="4">
        <f>standardization!C16+0.000000001</f>
        <v>0.91891891991891883</v>
      </c>
      <c r="E19" s="4">
        <f>standardization!D16+0.000000001</f>
        <v>0.5615615625615612</v>
      </c>
      <c r="F19" s="4">
        <f>standardization!E16+0.000000001</f>
        <v>0.8198198208198193</v>
      </c>
      <c r="G19" s="4">
        <f>standardization!F16+0.000000001</f>
        <v>0.55555555655555555</v>
      </c>
      <c r="H19" s="4">
        <f>standardization!G16+0.000000001</f>
        <v>0.67867867967867856</v>
      </c>
      <c r="I19" s="4">
        <f>standardization!H16+0.000000001</f>
        <v>0.48948949048948948</v>
      </c>
      <c r="J19" s="4">
        <f>standardization!I16+0.000000001</f>
        <v>0.63663663763663636</v>
      </c>
      <c r="K19" s="4">
        <f>standardization!J16+0.000000001</f>
        <v>0.98198198298198169</v>
      </c>
      <c r="L19" s="4">
        <f>standardization!K16+0.000000001</f>
        <v>0.76876876976876862</v>
      </c>
      <c r="M19" s="4">
        <f>standardization!L16+0.000000001</f>
        <v>0.81081081181081083</v>
      </c>
      <c r="N19" s="4">
        <f>standardization!M16+0.000000001</f>
        <v>0.46846846946846837</v>
      </c>
      <c r="O19" s="4">
        <f>standardization!N16+0.000000001</f>
        <v>0.62462462562462462</v>
      </c>
      <c r="P19" s="4">
        <f>standardization!O16+0.000000001</f>
        <v>0.4714714724714712</v>
      </c>
      <c r="Q19" s="4">
        <f>standardization!P16+0.000000001</f>
        <v>0.69069069169069075</v>
      </c>
      <c r="R19" s="4">
        <f>standardization!Q16+0.000000001</f>
        <v>0.4714714724714712</v>
      </c>
      <c r="S19" s="4">
        <f>standardization!R16+0.000000001</f>
        <v>0.51051051151051052</v>
      </c>
      <c r="T19" s="4">
        <f>standardization!S16+0.000000001</f>
        <v>0.42042042142042046</v>
      </c>
      <c r="U19" s="4">
        <f>standardization!T16+0.000000001</f>
        <v>0.81681681781681648</v>
      </c>
      <c r="V19" s="4">
        <f>standardization!U16+0.000000001</f>
        <v>0.33633633733633606</v>
      </c>
      <c r="W19" s="4">
        <f>standardization!V16+0.000000001</f>
        <v>1.0000000000000001E-9</v>
      </c>
      <c r="X19" s="4">
        <f>standardization!W16+0.000000001</f>
        <v>0.55555555655555555</v>
      </c>
      <c r="Y19" s="4">
        <f>standardization!X16+0.000000001</f>
        <v>0.40540540640540546</v>
      </c>
      <c r="Z19" s="4">
        <f>standardization!Y16+0.000000001</f>
        <v>0.45045045145045054</v>
      </c>
      <c r="AA19" s="4">
        <f>standardization!Z16+0.000000001</f>
        <v>0.42942943042942938</v>
      </c>
      <c r="AB19" s="4">
        <f>standardization!AA16+0.000000001</f>
        <v>0.65165165265165137</v>
      </c>
      <c r="AC19" s="4">
        <f>standardization!AB16+0.000000001</f>
        <v>0.53153153253153118</v>
      </c>
      <c r="AD19" s="4">
        <f>standardization!AC16+0.000000001</f>
        <v>0.64864864964864855</v>
      </c>
      <c r="AE19" s="4">
        <f>standardization!AD16+0.000000001</f>
        <v>0.65165165265165137</v>
      </c>
      <c r="AF19" s="4">
        <f>standardization!AE16+0.000000001</f>
        <v>0.42042042142042046</v>
      </c>
      <c r="AG19" s="4">
        <f>standardization!AF16+0.000000001</f>
        <v>0.96996997096996995</v>
      </c>
      <c r="AH19" s="4">
        <f>standardization!AG16+0.000000001</f>
        <v>0.92792792892792819</v>
      </c>
      <c r="AI19" s="4">
        <f>standardization!AH16+0.000000001</f>
        <v>0.59459459559459416</v>
      </c>
      <c r="AJ19" s="4">
        <f>standardization!AI16+0.000000001</f>
        <v>0.83483483583483442</v>
      </c>
      <c r="AK19" s="4">
        <f>standardization!AJ16+0.000000001</f>
        <v>0.60060060160060058</v>
      </c>
      <c r="AL19" s="4">
        <f>standardization!AK16+0.000000001</f>
        <v>0.69069069169069075</v>
      </c>
      <c r="AM19" s="4">
        <f>standardization!AL16+0.000000001</f>
        <v>0.53753753853753727</v>
      </c>
      <c r="AN19" s="4">
        <f>standardization!AM16+0.000000001</f>
        <v>0.65165165265165137</v>
      </c>
      <c r="AO19" s="4">
        <f>standardization!AN16+0.000000001</f>
        <v>0.98198198298198169</v>
      </c>
      <c r="AP19" s="4">
        <f>standardization!AO16+0.000000001</f>
        <v>0.79579579679579582</v>
      </c>
      <c r="AQ19" s="4">
        <f>standardization!AP16+0.000000001</f>
        <v>0.83183183283183149</v>
      </c>
      <c r="AR19" s="4">
        <f>standardization!AQ16+0.000000001</f>
        <v>0.5075075085075077</v>
      </c>
      <c r="AS19" s="4">
        <f>standardization!AR16+0.000000001</f>
        <v>0.65465465565465464</v>
      </c>
      <c r="AT19" s="4">
        <f>standardization!AS16+0.000000001</f>
        <v>0.50450450550450443</v>
      </c>
      <c r="AU19" s="4">
        <f>standardization!AT16+0.000000001</f>
        <v>0.71771771871771795</v>
      </c>
      <c r="AV19" s="4">
        <f>standardization!AU16+0.000000001</f>
        <v>0.51651651751651617</v>
      </c>
      <c r="AW19" s="4">
        <f>standardization!AV16+0.000000001</f>
        <v>0.55855855955855838</v>
      </c>
      <c r="AX19" s="4">
        <f>standardization!AW16+0.000000001</f>
        <v>0.48048048148048056</v>
      </c>
      <c r="AY19" s="4">
        <f>standardization!AX16+0.000000001</f>
        <v>0.82882882982882866</v>
      </c>
      <c r="AZ19" s="4">
        <f>standardization!AY16+0.000000001</f>
        <v>0.36636636736636607</v>
      </c>
      <c r="BA19" s="4">
        <f>standardization!AZ16+0.000000001</f>
        <v>2.7027028027026771E-2</v>
      </c>
      <c r="BB19" s="4">
        <f>standardization!BA16+0.000000001</f>
        <v>0.64264264364264245</v>
      </c>
      <c r="BC19" s="4">
        <f>standardization!BB16+0.000000001</f>
        <v>0.45345345445345336</v>
      </c>
      <c r="BD19" s="4">
        <f>standardization!BC16+0.000000001</f>
        <v>0.4924924934924923</v>
      </c>
      <c r="BE19" s="4">
        <f>standardization!BD16+0.000000001</f>
        <v>0.44744744844744727</v>
      </c>
      <c r="BF19" s="4">
        <f>standardization!BE16+0.000000001</f>
        <v>0.68468468568468421</v>
      </c>
      <c r="BG19" s="4">
        <f>standardization!BF16+0.000000001</f>
        <v>0.56756756856756729</v>
      </c>
      <c r="BH19" s="4">
        <f>standardization!BG16+0.000000001</f>
        <v>0.68168168268168139</v>
      </c>
      <c r="BI19" s="4">
        <f>standardization!BH16+0.000000001</f>
        <v>0.67267267367267292</v>
      </c>
      <c r="BJ19" s="4">
        <f>standardization!BI16+0.000000001</f>
        <v>0.48948949048948948</v>
      </c>
      <c r="BK19" s="4">
        <f>standardization!BJ16+0.000000001</f>
        <v>0.9759759769759756</v>
      </c>
      <c r="BL19" s="4">
        <f>standardization!BK16+0.000000001</f>
        <v>0.94294294394294276</v>
      </c>
      <c r="BM19" s="4">
        <f>standardization!BL16+0.000000001</f>
        <v>0.61261261361261243</v>
      </c>
      <c r="BN19" s="4">
        <f>standardization!BM16+0.000000001</f>
        <v>0.86786786886786771</v>
      </c>
      <c r="BO19" s="4">
        <f>standardization!BN16+0.000000001</f>
        <v>0.63363363463363354</v>
      </c>
      <c r="BP19" s="4">
        <f>standardization!BO16+0.000000001</f>
        <v>0.69969970069969967</v>
      </c>
      <c r="BQ19" s="4">
        <f>standardization!BP16+0.000000001</f>
        <v>0.5615615625615612</v>
      </c>
      <c r="BR19" s="4">
        <f>standardization!BQ16+0.000000001</f>
        <v>0.61861861961861853</v>
      </c>
      <c r="BS19" s="4">
        <f>standardization!BR16+0.000000001</f>
        <v>0.98498498598498496</v>
      </c>
      <c r="BT19" s="4">
        <f>standardization!BS16+0.000000001</f>
        <v>0.79879879979879864</v>
      </c>
      <c r="BU19" s="4">
        <f>standardization!BT16+0.000000001</f>
        <v>0.84984985084984976</v>
      </c>
      <c r="BV19" s="4">
        <f>standardization!BU16+0.000000001</f>
        <v>0.51951952051951944</v>
      </c>
      <c r="BW19" s="4">
        <f>standardization!BV16+0.000000001</f>
        <v>0.68468468568468466</v>
      </c>
      <c r="BX19" s="4">
        <f>standardization!BW16+0.000000001</f>
        <v>0.51651651751651617</v>
      </c>
      <c r="BY19" s="4">
        <f>standardization!BX16+0.000000001</f>
        <v>0.7177177187177175</v>
      </c>
      <c r="BZ19" s="4">
        <f>standardization!BY16+0.000000001</f>
        <v>0.56756756856756774</v>
      </c>
      <c r="CA19" s="4">
        <f>standardization!BZ16+0.000000001</f>
        <v>0.5615615625615612</v>
      </c>
      <c r="CB19" s="4">
        <f>standardization!CA16+0.000000001</f>
        <v>0.48048048148048056</v>
      </c>
      <c r="CC19" s="4">
        <f>standardization!CB16+0.000000001</f>
        <v>0.8468468478468465</v>
      </c>
      <c r="CD19" s="4">
        <f>standardization!CC16+0.000000001</f>
        <v>0.38138138238138108</v>
      </c>
      <c r="CE19" s="4">
        <f>standardization!CD16+0.000000001</f>
        <v>0.12312312412312296</v>
      </c>
      <c r="CF19" s="4">
        <f>standardization!CE16+0.000000001</f>
        <v>0.65765765865765746</v>
      </c>
      <c r="CG19" s="4">
        <f>standardization!CF16+0.000000001</f>
        <v>0.42942943042942938</v>
      </c>
      <c r="CH19" s="4">
        <f>standardization!CG16+0.000000001</f>
        <v>0.519519520519519</v>
      </c>
      <c r="CI19" s="4">
        <f>standardization!CH16+0.000000001</f>
        <v>0.48048048148048056</v>
      </c>
      <c r="CJ19" s="4">
        <f>standardization!CI16+0.000000001</f>
        <v>0.68168168268168139</v>
      </c>
      <c r="CK19" s="4">
        <f>standardization!CJ16+0.000000001</f>
        <v>0.57957958057957903</v>
      </c>
      <c r="CL19" s="4">
        <f>standardization!CK16+0.000000001</f>
        <v>0.68768768868768748</v>
      </c>
      <c r="CM19" s="4">
        <f>standardization!CL16+0.000000001</f>
        <v>0.67867867967867856</v>
      </c>
      <c r="CN19" s="4">
        <f>standardization!CM16+0.000000001</f>
        <v>0.47447447547447402</v>
      </c>
      <c r="CO19" s="4">
        <f>standardization!CN16+0.000000001</f>
        <v>0.97597597697597605</v>
      </c>
      <c r="CP19" s="4">
        <f>standardization!CO16+0.000000001</f>
        <v>0.94894894994894885</v>
      </c>
      <c r="CQ19" s="4">
        <f>standardization!CP16+0.000000001</f>
        <v>0.63063063163063071</v>
      </c>
      <c r="CR19" s="4">
        <f>standardization!CQ16+0.000000001</f>
        <v>0.87987988087987989</v>
      </c>
      <c r="CS19" s="4">
        <f>standardization!CR16+0.000000001</f>
        <v>0.65765765865765746</v>
      </c>
      <c r="CT19" s="4">
        <f>standardization!CS16+0.000000001</f>
        <v>0.7177177187177175</v>
      </c>
      <c r="CU19" s="4">
        <f>standardization!CT16+0.000000001</f>
        <v>0.57957958057957948</v>
      </c>
      <c r="CV19" s="4">
        <f>standardization!CU16+0.000000001</f>
        <v>0.61561561661561559</v>
      </c>
      <c r="CW19" s="4">
        <f>standardization!CV16+0.000000001</f>
        <v>0.98498498598498496</v>
      </c>
      <c r="CX19" s="4">
        <f>standardization!CW16+0.000000001</f>
        <v>0.80180180280180147</v>
      </c>
      <c r="CY19" s="4">
        <f>standardization!CX16+0.000000001</f>
        <v>0.85585585685585586</v>
      </c>
      <c r="CZ19" s="4">
        <f>standardization!CY16+0.000000001</f>
        <v>0.52852852952852836</v>
      </c>
      <c r="DA19" s="4">
        <f>standardization!CZ16+0.000000001</f>
        <v>0.68768768868768748</v>
      </c>
      <c r="DB19" s="4">
        <f>standardization!DA16+0.000000001</f>
        <v>0.51651651751651617</v>
      </c>
      <c r="DC19" s="4">
        <f>standardization!DB16+0.000000001</f>
        <v>0.72072072172072077</v>
      </c>
      <c r="DD19" s="4">
        <f>standardization!DC16+0.000000001</f>
        <v>0.57357357457357339</v>
      </c>
      <c r="DE19" s="4">
        <f>standardization!DD16+0.000000001</f>
        <v>0.53753753853753727</v>
      </c>
      <c r="DF19" s="4">
        <f>standardization!DE16+0.000000001</f>
        <v>0.46846846946846837</v>
      </c>
      <c r="DG19" s="4">
        <f>standardization!DF16+0.000000001</f>
        <v>0.84384384484384367</v>
      </c>
      <c r="DH19" s="4">
        <f>standardization!DG16+0.000000001</f>
        <v>0.40240240340240219</v>
      </c>
      <c r="DI19" s="4">
        <f>standardization!DH16+0.000000001</f>
        <v>0.10810810910810795</v>
      </c>
      <c r="DJ19" s="4">
        <f>standardization!DI16+0.000000001</f>
        <v>0.66966967066966965</v>
      </c>
      <c r="DK19" s="4">
        <f>standardization!DJ16+0.000000001</f>
        <v>0.44144144244144118</v>
      </c>
      <c r="DL19" s="4">
        <f>standardization!DK16+0.000000001</f>
        <v>0.51651651751651617</v>
      </c>
      <c r="DM19" s="4">
        <f>standardization!DL16+0.000000001</f>
        <v>0.4714714724714712</v>
      </c>
      <c r="DN19" s="4">
        <f>standardization!DM16+0.000000001</f>
        <v>0.67867867967867856</v>
      </c>
      <c r="DO19" s="4">
        <f>standardization!DN16+0.000000001</f>
        <v>0.57057057157057056</v>
      </c>
      <c r="DP19" s="4">
        <f>standardization!DO16+0.000000001</f>
        <v>0.68168168268168139</v>
      </c>
      <c r="DQ19" s="4">
        <f>standardization!DP16+0.000000001</f>
        <v>0.68168168268168139</v>
      </c>
      <c r="DR19" s="4">
        <f>standardization!DQ16+0.000000001</f>
        <v>0.51351351451351335</v>
      </c>
      <c r="DS19" s="4">
        <f>standardization!DR16+0.000000001</f>
        <v>0.97897897997897887</v>
      </c>
      <c r="DT19" s="4">
        <f>standardization!DS16+0.000000001</f>
        <v>0.95795795895795777</v>
      </c>
      <c r="DU19" s="4">
        <f>standardization!DT16+0.000000001</f>
        <v>0.62462462562462462</v>
      </c>
      <c r="DV19" s="4">
        <f>standardization!DU16+0.000000001</f>
        <v>0.81381381481381365</v>
      </c>
      <c r="DW19" s="4">
        <f>standardization!DV16+0.000000001</f>
        <v>0.72372372472372359</v>
      </c>
      <c r="DX19" s="4">
        <f>standardization!DW16+0.000000001</f>
        <v>0.72972973072972969</v>
      </c>
      <c r="DY19" s="4">
        <f>standardization!DX16+0.000000001</f>
        <v>0.60660660760660634</v>
      </c>
      <c r="DZ19" s="4">
        <f>standardization!DY16+0.000000001</f>
        <v>0.60660660760660634</v>
      </c>
      <c r="EA19" s="4">
        <f>standardization!DZ16+0.000000001</f>
        <v>0.98798798898798779</v>
      </c>
      <c r="EB19" s="4">
        <f>standardization!EA16+0.000000001</f>
        <v>0.81381381481381365</v>
      </c>
      <c r="EC19" s="4">
        <f>standardization!EB16+0.000000001</f>
        <v>0.85585585685585586</v>
      </c>
      <c r="ED19" s="4">
        <f>standardization!EC16+0.000000001</f>
        <v>0.5615615625615612</v>
      </c>
      <c r="EE19" s="4">
        <f>standardization!ED16+0.000000001</f>
        <v>0.72072072172072077</v>
      </c>
      <c r="EF19" s="4">
        <f>standardization!EE16+0.000000001</f>
        <v>0.57657657757657621</v>
      </c>
      <c r="EG19" s="4">
        <f>standardization!EF16+0.000000001</f>
        <v>0.72372372472372359</v>
      </c>
      <c r="EH19" s="4">
        <f>standardization!EG16+0.000000001</f>
        <v>0.5825825835825823</v>
      </c>
      <c r="EI19" s="4">
        <f>standardization!EH16+0.000000001</f>
        <v>0.59459459559459449</v>
      </c>
      <c r="EJ19" s="4">
        <f>standardization!EI16+0.000000001</f>
        <v>0.55555555655555555</v>
      </c>
      <c r="EK19" s="4">
        <f>standardization!EJ16+0.000000001</f>
        <v>0.85585585685585586</v>
      </c>
      <c r="EL19" s="4">
        <f>standardization!EK16+0.000000001</f>
        <v>0.44444444544444445</v>
      </c>
      <c r="EM19" s="4">
        <f>standardization!EL16+0.000000001</f>
        <v>0.17117117217117084</v>
      </c>
      <c r="EN19" s="4">
        <f>standardization!EM16+0.000000001</f>
        <v>0.72972973072972924</v>
      </c>
      <c r="EO19" s="4">
        <f>standardization!EN16+0.000000001</f>
        <v>0.53153153253153118</v>
      </c>
      <c r="EP19" s="4">
        <f>standardization!EO16+0.000000001</f>
        <v>0.58558558658558557</v>
      </c>
      <c r="EQ19" s="4">
        <f>standardization!EP16+0.000000001</f>
        <v>0.48948949048948903</v>
      </c>
      <c r="ER19" s="4">
        <f>standardization!EQ16+0.000000001</f>
        <v>0.72072072172072077</v>
      </c>
      <c r="ES19" s="4">
        <f>standardization!ER16+0.000000001</f>
        <v>0.56756756856756774</v>
      </c>
      <c r="ET19" s="4">
        <f>standardization!ES16+0.000000001</f>
        <v>0.71171171271171141</v>
      </c>
      <c r="EU19" s="4">
        <f>standardization!ET16+0.000000001</f>
        <v>0.72672672772672642</v>
      </c>
      <c r="EV19" s="4">
        <f>standardization!EU16+0.000000001</f>
        <v>0.47447447547447447</v>
      </c>
      <c r="EW19" s="4">
        <f>standardization!EV16+0.000000001</f>
        <v>0.98198198298198169</v>
      </c>
      <c r="EX19" s="4">
        <f>standardization!EW16+0.000000001</f>
        <v>0.96396396496396386</v>
      </c>
      <c r="EY19" s="4">
        <f>standardization!EX16+0.000000001</f>
        <v>0.63063063163063071</v>
      </c>
      <c r="EZ19" s="4">
        <f>standardization!EY16+0.000000001</f>
        <v>0.82882882982882866</v>
      </c>
      <c r="FA19" s="4">
        <f>standardization!EZ16+0.000000001</f>
        <v>0.72972973072972969</v>
      </c>
      <c r="FB19" s="4">
        <f>standardization!FA16+0.000000001</f>
        <v>0.7447447457447447</v>
      </c>
      <c r="FC19" s="4">
        <f>standardization!FB16+0.000000001</f>
        <v>0.64564564664564572</v>
      </c>
      <c r="FD19" s="4">
        <f>standardization!FC16+0.000000001</f>
        <v>0.63063063163063071</v>
      </c>
      <c r="FE19" s="4">
        <f>standardization!FD16+0.000000001</f>
        <v>0.99099099199099105</v>
      </c>
      <c r="FF19" s="4">
        <f>standardization!FE16+0.000000001</f>
        <v>0.82582582682582584</v>
      </c>
      <c r="FG19" s="4">
        <f>standardization!FF16+0.000000001</f>
        <v>0.86186186286186162</v>
      </c>
      <c r="FH19" s="4">
        <f>standardization!FG16+0.000000001</f>
        <v>0.5885885895885884</v>
      </c>
      <c r="FI19" s="4">
        <f>standardization!FH16+0.000000001</f>
        <v>0.72972973072972969</v>
      </c>
      <c r="FJ19" s="4">
        <f>standardization!FI16+0.000000001</f>
        <v>0.62462462562462462</v>
      </c>
      <c r="FK19" s="4">
        <f>standardization!FJ16+0.000000001</f>
        <v>0.73273273373273295</v>
      </c>
      <c r="FL19" s="4">
        <f>standardization!FK16+0.000000001</f>
        <v>0.58558558658558557</v>
      </c>
      <c r="FM19" s="4">
        <f>standardization!FL16+0.000000001</f>
        <v>0.60360360460360341</v>
      </c>
      <c r="FN19" s="4">
        <f>standardization!FM16+0.000000001</f>
        <v>0.57357357457357339</v>
      </c>
      <c r="FO19" s="4">
        <f>standardization!FN16+0.000000001</f>
        <v>0.85885885985885868</v>
      </c>
      <c r="FP19" s="4">
        <f>standardization!FO16+0.000000001</f>
        <v>0.48348348448348338</v>
      </c>
      <c r="FQ19" s="4">
        <f>standardization!FP16+0.000000001</f>
        <v>0.22522522622522526</v>
      </c>
      <c r="FR19" s="4">
        <f>standardization!FQ16+0.000000001</f>
        <v>0.75075075175075079</v>
      </c>
      <c r="FS19" s="4">
        <f>standardization!FR16+0.000000001</f>
        <v>0.57657657757657621</v>
      </c>
      <c r="FT19" s="4">
        <f>standardization!FS16+0.000000001</f>
        <v>0.60060060160060058</v>
      </c>
      <c r="FU19" s="4">
        <f>standardization!FT16+0.000000001</f>
        <v>0.54654654754654619</v>
      </c>
      <c r="FV19" s="4">
        <f>standardization!FU16+0.000000001</f>
        <v>0.71471471571471423</v>
      </c>
      <c r="FW19" s="4">
        <f>standardization!FV16+0.000000001</f>
        <v>0.57357357457357339</v>
      </c>
      <c r="FX19" s="4">
        <f>standardization!FW16+0.000000001</f>
        <v>0.70870870970870858</v>
      </c>
      <c r="FY19" s="4">
        <f>standardization!FX16+0.000000001</f>
        <v>0.72672672772672642</v>
      </c>
      <c r="FZ19" s="4">
        <f>standardization!FY16+0.000000001</f>
        <v>0.41441441541441437</v>
      </c>
      <c r="GA19" s="4">
        <f>standardization!FZ16+0.000000001</f>
        <v>0.98498498598498452</v>
      </c>
      <c r="GB19" s="4">
        <f>standardization!GA16+0.000000001</f>
        <v>0.96696696796696668</v>
      </c>
      <c r="GC19" s="4">
        <f>standardization!GB16+0.000000001</f>
        <v>0.65165165265165137</v>
      </c>
      <c r="GD19" s="4">
        <f>standardization!GC16+0.000000001</f>
        <v>0.83483483583483475</v>
      </c>
      <c r="GE19" s="4">
        <f>standardization!GD16+0.000000001</f>
        <v>0.73573573673573578</v>
      </c>
      <c r="GF19" s="4">
        <f>standardization!GE16+0.000000001</f>
        <v>0.75075075175075079</v>
      </c>
      <c r="GG19" s="4">
        <f>standardization!GF16+0.000000001</f>
        <v>0.64564564664564572</v>
      </c>
      <c r="GH19" s="4">
        <f>standardization!GG16+0.000000001</f>
        <v>0.60360360460360341</v>
      </c>
      <c r="GI19" s="4">
        <f>standardization!GH16+0.000000001</f>
        <v>0.98798798898798779</v>
      </c>
      <c r="GJ19" s="4">
        <f>standardization!GI16+0.000000001</f>
        <v>0.8198198208198193</v>
      </c>
      <c r="GK19" s="4">
        <f>standardization!GJ16+0.000000001</f>
        <v>0.86186186286186162</v>
      </c>
      <c r="GL19" s="4">
        <f>standardization!GK16+0.000000001</f>
        <v>0.61261261361261243</v>
      </c>
      <c r="GM19" s="4">
        <f>standardization!GL16+0.000000001</f>
        <v>0.73273273373273295</v>
      </c>
      <c r="GN19" s="4">
        <f>standardization!GM16+0.000000001</f>
        <v>0.65165165265165137</v>
      </c>
      <c r="GO19" s="4">
        <f>standardization!GN16+0.000000001</f>
        <v>0.74474474574474425</v>
      </c>
      <c r="GP19" s="4">
        <f>standardization!GO16+0.000000001</f>
        <v>0.61861861961861853</v>
      </c>
      <c r="GQ19" s="4">
        <f>standardization!GP16+0.000000001</f>
        <v>0.61561561661561559</v>
      </c>
      <c r="GR19" s="4">
        <f>standardization!GQ16+0.000000001</f>
        <v>0.58558558658558557</v>
      </c>
      <c r="GS19" s="4">
        <f>standardization!GR16+0.000000001</f>
        <v>0.85885885985885868</v>
      </c>
      <c r="GT19" s="4">
        <f>standardization!GS16+0.000000001</f>
        <v>0.48348348448348338</v>
      </c>
      <c r="GU19" s="4">
        <f>standardization!GT16+0.000000001</f>
        <v>0.22222222322222199</v>
      </c>
      <c r="GV19" s="4">
        <f>standardization!GU16+0.000000001</f>
        <v>0.75675675775675644</v>
      </c>
      <c r="GW19" s="4">
        <f>standardization!GV16+0.000000001</f>
        <v>0.58558558658558557</v>
      </c>
      <c r="GX19" s="4">
        <f>standardization!GW16+0.000000001</f>
        <v>0.62762762862762744</v>
      </c>
      <c r="GY19" s="4">
        <f>standardization!GX16+0.000000001</f>
        <v>0.53153153253153118</v>
      </c>
      <c r="GZ19" s="4">
        <f>standardization!GY16+0.000000001</f>
        <v>0.71471471571471423</v>
      </c>
      <c r="HA19" s="4">
        <f>standardization!GZ16+0.000000001</f>
        <v>0.60360360460360341</v>
      </c>
      <c r="HB19" s="4">
        <f>standardization!HA16+0.000000001</f>
        <v>0.72972973072972924</v>
      </c>
      <c r="HC19" s="4">
        <f>standardization!HB16+0.000000001</f>
        <v>0.7447447457447447</v>
      </c>
      <c r="HD19" s="4">
        <f>standardization!HC16+0.000000001</f>
        <v>0.4924924934924923</v>
      </c>
      <c r="HE19" s="4">
        <f>standardization!HD16+0.000000001</f>
        <v>0.98378159460071513</v>
      </c>
      <c r="HF19" s="4">
        <f>standardization!HE16+0.000000001</f>
        <v>0.96904312578212659</v>
      </c>
      <c r="HG19" s="4">
        <f>standardization!HF16+0.000000001</f>
        <v>0.64891320761610105</v>
      </c>
      <c r="HH19" s="4">
        <f>standardization!HG16+0.000000001</f>
        <v>0.83588208120235907</v>
      </c>
      <c r="HI19" s="4">
        <f>standardization!HH16+0.000000001</f>
        <v>0.73508385067664039</v>
      </c>
      <c r="HJ19" s="4">
        <f>standardization!HI16+0.000000001</f>
        <v>0.74845109750673233</v>
      </c>
      <c r="HK19" s="4">
        <f>standardization!HJ16+0.000000001</f>
        <v>0.65382973808126699</v>
      </c>
      <c r="HL19" s="4">
        <f>standardization!HK16+0.000000001</f>
        <v>0.54541552208962152</v>
      </c>
      <c r="HM19" s="4">
        <f>standardization!HL16+0.000000001</f>
        <v>0.98999260388585475</v>
      </c>
      <c r="HN19" s="4">
        <f>standardization!HM16+0.000000001</f>
        <v>0.81911864485945074</v>
      </c>
      <c r="HO19" s="4">
        <f>standardization!HN16+0.000000001</f>
        <v>0.86452318948894891</v>
      </c>
      <c r="HP19" s="4">
        <f>standardization!HO16+0.000000001</f>
        <v>0.6288830393321444</v>
      </c>
      <c r="HQ19" s="4">
        <f>standardization!HP16+0.000000001</f>
        <v>0.7381976688273767</v>
      </c>
      <c r="HR19" s="4">
        <f>standardization!HQ16+0.000000001</f>
        <v>0.65644915500569989</v>
      </c>
      <c r="HS19" s="4">
        <f>standardization!HR16+0.000000001</f>
        <v>0.75191795353708002</v>
      </c>
      <c r="HT19" s="4">
        <f>standardization!HS16+0.000000001</f>
        <v>0.62656969166206267</v>
      </c>
      <c r="HU19" s="4">
        <f>standardization!HT16+0.000000001</f>
        <v>0.62452847748652707</v>
      </c>
      <c r="HV19" s="4">
        <f>standardization!HU16+0.000000001</f>
        <v>0.60178934963989061</v>
      </c>
      <c r="HW19" s="4">
        <f>standardization!HV16+0.000000001</f>
        <v>0.85918173981391799</v>
      </c>
      <c r="HX19" s="4">
        <f>standardization!HW16+0.000000001</f>
        <v>0.50854235762274669</v>
      </c>
      <c r="HY19" s="4">
        <f>standardization!HX16+0.000000001</f>
        <v>0.26072435745406053</v>
      </c>
      <c r="HZ19" s="4">
        <f>standardization!HY16+0.000000001</f>
        <v>0.76159868424361299</v>
      </c>
      <c r="IA19" s="4">
        <f>standardization!HZ16+0.000000001</f>
        <v>0.5942469573159217</v>
      </c>
      <c r="IB19" s="4">
        <f>standardization!IA16+0.000000001</f>
        <v>0.61812602229580604</v>
      </c>
      <c r="IC19" s="4">
        <f>standardization!IB16+0.000000001</f>
        <v>0.52706196339859968</v>
      </c>
      <c r="ID19" s="4">
        <f>standardization!IC16+0.000000001</f>
        <v>0.72433447766882941</v>
      </c>
      <c r="IE19" s="4">
        <f>standardization!ID16+0.000000001</f>
        <v>0.59418436636947203</v>
      </c>
      <c r="IF19" s="4">
        <f>standardization!IE16+0.000000001</f>
        <v>0.72843899328426776</v>
      </c>
      <c r="IG19" s="4">
        <f>standardization!IF16+0.000000001</f>
        <v>0.75325308109853717</v>
      </c>
      <c r="IH19" s="4">
        <f>standardization!IG16+0.000000001</f>
        <v>0.4806263481768292</v>
      </c>
      <c r="II19" s="4">
        <f>standardization!IH16+0.000000001</f>
        <v>0.98498498598498496</v>
      </c>
      <c r="IJ19" s="4">
        <f>standardization!II16+0.000000001</f>
        <v>0.96996997096996995</v>
      </c>
      <c r="IK19" s="4">
        <f>standardization!IJ16+0.000000001</f>
        <v>0.63963964063963963</v>
      </c>
      <c r="IL19" s="4">
        <f>standardization!IK16+0.000000001</f>
        <v>0.82582582682582584</v>
      </c>
      <c r="IM19" s="4">
        <f>standardization!IL16+0.000000001</f>
        <v>0.72372372472372359</v>
      </c>
      <c r="IN19" s="4">
        <f>standardization!IM16+0.000000001</f>
        <v>0.75075075175075079</v>
      </c>
      <c r="IO19" s="4">
        <f>standardization!IN16+0.000000001</f>
        <v>0.65765765865765746</v>
      </c>
      <c r="IP19" s="4">
        <f>standardization!IO16+0.000000001</f>
        <v>0.48348348448348338</v>
      </c>
      <c r="IQ19" s="4">
        <f>standardization!IP16+0.000000001</f>
        <v>0.99099099199099105</v>
      </c>
      <c r="IR19" s="4">
        <f>standardization!IQ16+0.000000001</f>
        <v>0.82582582682582584</v>
      </c>
      <c r="IS19" s="4">
        <f>standardization!IR16+0.000000001</f>
        <v>0.86486486586486477</v>
      </c>
      <c r="IT19" s="4">
        <f>standardization!IS16+0.000000001</f>
        <v>0.63663663763663636</v>
      </c>
      <c r="IU19" s="4">
        <f>standardization!IT16+0.000000001</f>
        <v>0.74174174274174143</v>
      </c>
      <c r="IV19" s="4">
        <f>standardization!IU16+0.000000001</f>
        <v>0.66666666766666638</v>
      </c>
      <c r="IW19" s="4">
        <f>standardization!IV16+0.000000001</f>
        <v>0.74774774874774796</v>
      </c>
      <c r="IX19" s="4">
        <f>standardization!IW16+0.000000001</f>
        <v>0.63063063163063071</v>
      </c>
      <c r="IY19" s="4">
        <f>standardization!IX16+0.000000001</f>
        <v>0.63063063163063071</v>
      </c>
      <c r="IZ19" s="4">
        <f>standardization!IY16+0.000000001</f>
        <v>0.62762762862762744</v>
      </c>
      <c r="JA19" s="4">
        <f>standardization!IZ16+0.000000001</f>
        <v>0.86186186286186162</v>
      </c>
      <c r="JB19" s="4">
        <f>standardization!JA16+0.000000001</f>
        <v>0.51951952051951944</v>
      </c>
      <c r="JC19" s="4">
        <f>standardization!JB16+0.000000001</f>
        <v>0.28828828928828815</v>
      </c>
      <c r="JD19" s="4">
        <f>standardization!JC16+0.000000001</f>
        <v>0.7657657667657658</v>
      </c>
      <c r="JE19" s="4">
        <f>standardization!JD16+0.000000001</f>
        <v>0.61561561661561559</v>
      </c>
      <c r="JF19" s="4">
        <f>standardization!JE16+0.000000001</f>
        <v>0.62162162262162135</v>
      </c>
      <c r="JG19" s="4">
        <f>standardization!JF16+0.000000001</f>
        <v>0.52252252352252226</v>
      </c>
      <c r="JH19" s="4">
        <f>standardization!JG16+0.000000001</f>
        <v>0.72072072172072077</v>
      </c>
      <c r="JI19" s="4">
        <f>standardization!JH16+0.000000001</f>
        <v>0.5885885895885884</v>
      </c>
      <c r="JJ19" s="4">
        <f>standardization!JI16+0.000000001</f>
        <v>0.71171171271171141</v>
      </c>
      <c r="JK19" s="4">
        <f>standardization!JJ16+0.000000001</f>
        <v>0.74774774874774752</v>
      </c>
      <c r="JL19" s="4">
        <f>standardization!JK16+0.000000001</f>
        <v>0.48048048148048056</v>
      </c>
      <c r="JM19" s="4">
        <f>standardization!JL16+0.000000001</f>
        <v>0.98498498598498496</v>
      </c>
      <c r="JN19" s="4">
        <f>standardization!JM16+0.000000001</f>
        <v>0.97297297397297322</v>
      </c>
      <c r="JO19" s="4">
        <f>standardization!JN16+0.000000001</f>
        <v>0.65765765865765746</v>
      </c>
      <c r="JP19" s="4">
        <f>standardization!JO16+0.000000001</f>
        <v>0.82282282382282257</v>
      </c>
      <c r="JQ19" s="4">
        <f>standardization!JP16+0.000000001</f>
        <v>0.73273273373273251</v>
      </c>
      <c r="JR19" s="4">
        <f>standardization!JQ16+0.000000001</f>
        <v>0.76876876976876862</v>
      </c>
      <c r="JS19" s="4">
        <f>standardization!JR16+0.000000001</f>
        <v>0.67867867967867856</v>
      </c>
      <c r="JT19" s="4">
        <f>standardization!JS16+0.000000001</f>
        <v>0.48948949048948903</v>
      </c>
      <c r="JU19" s="4">
        <f>standardization!JT16+0.000000001</f>
        <v>0.99399399499399388</v>
      </c>
      <c r="JV19" s="4">
        <f>standardization!JU16+0.000000001</f>
        <v>0.84084084184084085</v>
      </c>
      <c r="JW19" s="4">
        <f>standardization!JV16+0.000000001</f>
        <v>0.8738738748738738</v>
      </c>
      <c r="JX19" s="4">
        <f>standardization!JW16+0.000000001</f>
        <v>0.66366366466366356</v>
      </c>
      <c r="JY19" s="4">
        <f>standardization!JX16+0.000000001</f>
        <v>0.75675675775675644</v>
      </c>
      <c r="JZ19" s="4">
        <f>standardization!JY16+0.000000001</f>
        <v>0.68768768868768748</v>
      </c>
      <c r="KA19" s="4">
        <f>standardization!JZ16+0.000000001</f>
        <v>0.7657657667657658</v>
      </c>
      <c r="KB19" s="4">
        <f>standardization!KA16+0.000000001</f>
        <v>0.65165165265165137</v>
      </c>
      <c r="KC19" s="4">
        <f>standardization!KB16+0.000000001</f>
        <v>0.66066066166066073</v>
      </c>
      <c r="KD19" s="4">
        <f>standardization!KC16+0.000000001</f>
        <v>0.66066066166066073</v>
      </c>
      <c r="KE19" s="4">
        <f>standardization!KD16+0.000000001</f>
        <v>0.86786786886786771</v>
      </c>
      <c r="KF19" s="4">
        <f>standardization!KE16+0.000000001</f>
        <v>0.54654654754654619</v>
      </c>
      <c r="KG19" s="4">
        <f>standardization!KF16+0.000000001</f>
        <v>0.3153153163153154</v>
      </c>
      <c r="KH19" s="4">
        <f>standardization!KG16+0.000000001</f>
        <v>0.78678678778678646</v>
      </c>
      <c r="KI19" s="4">
        <f>standardization!KH16+0.000000001</f>
        <v>0.63663663763663636</v>
      </c>
      <c r="KJ19" s="4">
        <f>standardization!KI16+0.000000001</f>
        <v>0.59459459559459449</v>
      </c>
      <c r="KK19" s="4">
        <f>standardization!KJ16+0.000000001</f>
        <v>0.54354354454354337</v>
      </c>
      <c r="KL19" s="4">
        <f>standardization!KK16+0.000000001</f>
        <v>0.74174174274174143</v>
      </c>
      <c r="KM19" s="4">
        <f>standardization!KL16+0.000000001</f>
        <v>0.61261261361261243</v>
      </c>
      <c r="KN19" s="4">
        <f>standardization!KM16+0.000000001</f>
        <v>0.72672672772672642</v>
      </c>
      <c r="KO19" s="4">
        <f>standardization!KN16+0.000000001</f>
        <v>0.77177177277177145</v>
      </c>
      <c r="KP19" s="4">
        <f>standardization!KO16+0.000000001</f>
        <v>0.51051051151051052</v>
      </c>
      <c r="KQ19" s="4">
        <f>standardization!KP16+0.000000001</f>
        <v>0.99099099199099105</v>
      </c>
      <c r="KR19" s="4">
        <f>standardization!KQ16+0.000000001</f>
        <v>0.97297297397297322</v>
      </c>
      <c r="KS19" s="4">
        <f>standardization!KR16+0.000000001</f>
        <v>0.66366366466366356</v>
      </c>
      <c r="KT19" s="4">
        <f>standardization!KS16+0.000000001</f>
        <v>0.82582582682582584</v>
      </c>
      <c r="KU19" s="4">
        <f>standardization!KT16+0.000000001</f>
        <v>0.7387387397387386</v>
      </c>
      <c r="KV19" s="4">
        <f>standardization!KU16+0.000000001</f>
        <v>0.75975976075975971</v>
      </c>
      <c r="KW19" s="4">
        <f>standardization!KV16+0.000000001</f>
        <v>0.66666666766666638</v>
      </c>
      <c r="KX19" s="4">
        <f>standardization!KW16+0.000000001</f>
        <v>0.48348348448348338</v>
      </c>
      <c r="KY19" s="4">
        <f>standardization!KX16+0.000000001</f>
        <v>0.9969969979969967</v>
      </c>
      <c r="KZ19" s="4">
        <f>standardization!KY16+0.000000001</f>
        <v>0.83783783883783802</v>
      </c>
      <c r="LA19" s="4">
        <f>standardization!KZ16+0.000000001</f>
        <v>0.88288288388288272</v>
      </c>
      <c r="LB19" s="4">
        <f>standardization!LA16+0.000000001</f>
        <v>0.67267267367267292</v>
      </c>
      <c r="LC19" s="4">
        <f>standardization!LB16+0.000000001</f>
        <v>0.7657657667657658</v>
      </c>
      <c r="LD19" s="4">
        <f>standardization!LC16+0.000000001</f>
        <v>0.69069069169069075</v>
      </c>
      <c r="LE19" s="4">
        <f>standardization!LD16+0.000000001</f>
        <v>0.77177177277177145</v>
      </c>
      <c r="LF19" s="4">
        <f>standardization!LE16+0.000000001</f>
        <v>0.66666666766666638</v>
      </c>
      <c r="LG19" s="4">
        <f>standardization!LF16+0.000000001</f>
        <v>0.67267267367267292</v>
      </c>
      <c r="LH19" s="4">
        <f>standardization!LG16+0.000000001</f>
        <v>0.66066066166066073</v>
      </c>
      <c r="LI19" s="4">
        <f>standardization!LH16+0.000000001</f>
        <v>0.87087087187087087</v>
      </c>
      <c r="LJ19" s="4">
        <f>standardization!LI16+0.000000001</f>
        <v>0.54954955054954902</v>
      </c>
      <c r="LK19" s="4">
        <f>standardization!LJ16+0.000000001</f>
        <v>0.31831831931831822</v>
      </c>
      <c r="LL19" s="4">
        <f>standardization!LK16+0.000000001</f>
        <v>0.78978979078978973</v>
      </c>
      <c r="LM19" s="4">
        <f>standardization!LL16+0.000000001</f>
        <v>0.64264264364264279</v>
      </c>
      <c r="LN19" s="4">
        <f>standardization!LM16+0.000000001</f>
        <v>0.54054054154054054</v>
      </c>
      <c r="LO19" s="4">
        <f>standardization!LN16+0.000000001</f>
        <v>0.55555555655555555</v>
      </c>
      <c r="LP19" s="4">
        <f>standardization!LO16+0.000000001</f>
        <v>0.74174174274174143</v>
      </c>
      <c r="LQ19" s="4">
        <f>standardization!LP16+0.000000001</f>
        <v>0.58558558658558557</v>
      </c>
      <c r="LR19" s="4">
        <f>standardization!LQ16+0.000000001</f>
        <v>0.74774774874774752</v>
      </c>
      <c r="LS19" s="4">
        <f>standardization!LR16+0.000000001</f>
        <v>0.7657657667657658</v>
      </c>
      <c r="LT19" s="4">
        <f>standardization!LS16+0.000000001</f>
        <v>0.5075075085075077</v>
      </c>
      <c r="LU19" s="4">
        <f>standardization!LT16+0.000000001</f>
        <v>0.99399399499399388</v>
      </c>
      <c r="LV19" s="4">
        <f>standardization!LU16+0.000000001</f>
        <v>0.96996997096996951</v>
      </c>
      <c r="LW19" s="4">
        <f>standardization!LV16+0.000000001</f>
        <v>0.68168168268168139</v>
      </c>
      <c r="LX19" s="4">
        <f>standardization!LW16+0.000000001</f>
        <v>0.82882882982882866</v>
      </c>
      <c r="LY19" s="4">
        <f>standardization!LX16+0.000000001</f>
        <v>0.7387387397387386</v>
      </c>
      <c r="LZ19" s="4">
        <f>standardization!LY16+0.000000001</f>
        <v>0.71471471571471468</v>
      </c>
      <c r="MA19" s="4">
        <f>standardization!LZ16+0.000000001</f>
        <v>0.70570570670570576</v>
      </c>
      <c r="MB19" s="4">
        <f>standardization!MA16+0.000000001</f>
        <v>0.48648648748648621</v>
      </c>
      <c r="MC19" s="4">
        <f>standardization!MB16+0.000000001</f>
        <v>0.9969969979969967</v>
      </c>
      <c r="MD19" s="4">
        <f>standardization!MC16+0.000000001</f>
        <v>0.84984985084984976</v>
      </c>
      <c r="ME19" s="4">
        <f>standardization!MD16+0.000000001</f>
        <v>0.88588588688588599</v>
      </c>
      <c r="MF19" s="4">
        <f>standardization!ME16+0.000000001</f>
        <v>0.69069069169069075</v>
      </c>
      <c r="MG19" s="4">
        <f>standardization!MF16+0.000000001</f>
        <v>0.76276276376276253</v>
      </c>
      <c r="MH19" s="4">
        <f>standardization!MG16+0.000000001</f>
        <v>0.69969970069969967</v>
      </c>
      <c r="MI19" s="4">
        <f>standardization!MH16+0.000000001</f>
        <v>0.79279279379279299</v>
      </c>
      <c r="MJ19" s="4">
        <f>standardization!MI16+0.000000001</f>
        <v>0.69069069169069075</v>
      </c>
      <c r="MK19" s="4">
        <f>standardization!MJ16+0.000000001</f>
        <v>0.67267267367267247</v>
      </c>
      <c r="ML19" s="4">
        <f>standardization!MK16+0.000000001</f>
        <v>0.6696696706696692</v>
      </c>
      <c r="MM19" s="4">
        <f>standardization!ML16+0.000000001</f>
        <v>0.87087087187087087</v>
      </c>
      <c r="MN19" s="4">
        <f>standardization!MM16+0.000000001</f>
        <v>0.55255255355255273</v>
      </c>
      <c r="MO19" s="4">
        <f>standardization!MN16+0.000000001</f>
        <v>0.30930931030930886</v>
      </c>
      <c r="MP19" s="4">
        <f>standardization!MO16+0.000000001</f>
        <v>0.78678678778678646</v>
      </c>
      <c r="MQ19" s="4">
        <f>standardization!MP16+0.000000001</f>
        <v>0.64864864964864855</v>
      </c>
      <c r="MR19" s="4">
        <f>standardization!MQ16+0.000000001</f>
        <v>0.54054054154054054</v>
      </c>
      <c r="MS19" s="4">
        <f>standardization!MR16+0.000000001</f>
        <v>0.56456456556456447</v>
      </c>
      <c r="MT19" s="4">
        <f>standardization!MS16+0.000000001</f>
        <v>0.74474474574474425</v>
      </c>
      <c r="MU19" s="4">
        <f>standardization!MT16+0.000000001</f>
        <v>0.59759759859759731</v>
      </c>
      <c r="MV19" s="4">
        <f>standardization!MU16+0.000000001</f>
        <v>0.75075075175075079</v>
      </c>
      <c r="MW19" s="4">
        <f>standardization!MV16+0.000000001</f>
        <v>0.78078078178078081</v>
      </c>
      <c r="MX19" s="4">
        <f>standardization!MW16+0.000000001</f>
        <v>0.49549549649549557</v>
      </c>
      <c r="MY19" s="4">
        <f>standardization!MX16+0.000000001</f>
        <v>0.9969969979969967</v>
      </c>
      <c r="MZ19" s="4">
        <f>standardization!MY16+0.000000001</f>
        <v>0.98198198298198169</v>
      </c>
      <c r="NA19" s="4">
        <f>standardization!MZ16+0.000000001</f>
        <v>0.73273273373273295</v>
      </c>
      <c r="NB19" s="4">
        <f>standardization!NA16+0.000000001</f>
        <v>0.87087087187087087</v>
      </c>
      <c r="NC19" s="4">
        <f>standardization!NB16+0.000000001</f>
        <v>0.70270270370270249</v>
      </c>
      <c r="ND19" s="4">
        <f>standardization!NC16+0.000000001</f>
        <v>0.7657657667657658</v>
      </c>
      <c r="NE19" s="4">
        <f>standardization!ND16+0.000000001</f>
        <v>0.78678678778678646</v>
      </c>
      <c r="NF19" s="4">
        <f>standardization!NE16+0.000000001</f>
        <v>0.44744744844744727</v>
      </c>
      <c r="NG19" s="4">
        <f>standardization!NF16+0.000000001</f>
        <v>1.0000000010000001</v>
      </c>
      <c r="NH19" s="4">
        <f>standardization!NG16+0.000000001</f>
        <v>0.86786786886786771</v>
      </c>
      <c r="NI19" s="4">
        <f>standardization!NH16+0.000000001</f>
        <v>0.89489489589489446</v>
      </c>
      <c r="NJ19" s="4">
        <f>standardization!NI16+0.000000001</f>
        <v>0.72072072172072077</v>
      </c>
      <c r="NK19" s="4">
        <f>standardization!NJ16+0.000000001</f>
        <v>0.80180180280180147</v>
      </c>
      <c r="NL19" s="4">
        <f>standardization!NK16+0.000000001</f>
        <v>0.73273273373273295</v>
      </c>
      <c r="NM19" s="4">
        <f>standardization!NL16+0.000000001</f>
        <v>0.81081081181081083</v>
      </c>
      <c r="NN19" s="4">
        <f>standardization!NM16+0.000000001</f>
        <v>0.72972973072972924</v>
      </c>
      <c r="NO19" s="4">
        <f>standardization!NN16+0.000000001</f>
        <v>0.70870870970870858</v>
      </c>
      <c r="NP19" s="4">
        <f>standardization!NO16+0.000000001</f>
        <v>0.74174174274174143</v>
      </c>
      <c r="NQ19" s="4">
        <f>standardization!NP16+0.000000001</f>
        <v>0.88888888988888881</v>
      </c>
      <c r="NR19" s="4">
        <f>standardization!NQ16+0.000000001</f>
        <v>0.54054054154054054</v>
      </c>
      <c r="NS19" s="4">
        <f>standardization!NR16+0.000000001</f>
        <v>0.36036036136036043</v>
      </c>
      <c r="NT19" s="4">
        <f>standardization!NS16+0.000000001</f>
        <v>0.81081081181081083</v>
      </c>
      <c r="NU19" s="4">
        <f>standardization!NT16+0.000000001</f>
        <v>0.66066066166066073</v>
      </c>
      <c r="NV19" s="4">
        <f>standardization!NU16+0.000000001</f>
        <v>0.55855855955855838</v>
      </c>
      <c r="NW19" s="4">
        <f>standardization!NV16+0.000000001</f>
        <v>0.57957958057957903</v>
      </c>
      <c r="NX19" s="4">
        <f>standardization!NW16+0.000000001</f>
        <v>0.77177177277177145</v>
      </c>
      <c r="NY19" s="4">
        <f>standardization!NX16+0.000000001</f>
        <v>0.66066066166066073</v>
      </c>
      <c r="NZ19" s="4">
        <f>standardization!NY16+0.000000001</f>
        <v>0.73573573673573578</v>
      </c>
      <c r="OA19" s="4">
        <f>standardization!NZ16+0.000000001</f>
        <v>0.78978979078978928</v>
      </c>
      <c r="OB19" s="4">
        <f>standardization!OA16+0.000000001</f>
        <v>0.57957958057957903</v>
      </c>
      <c r="OC19" s="4">
        <f>standardization!OB16+0.000000001</f>
        <v>0.9969969979969967</v>
      </c>
      <c r="OD19" s="4">
        <f>standardization!OC16+0.000000001</f>
        <v>0.98198198298198169</v>
      </c>
      <c r="OE19" s="4">
        <f>standardization!OD16+0.000000001</f>
        <v>0.72972973072972969</v>
      </c>
      <c r="OF19" s="4">
        <f>standardization!OE16+0.000000001</f>
        <v>0.87687687787687663</v>
      </c>
      <c r="OG19" s="4">
        <f>standardization!OF16+0.000000001</f>
        <v>0.70570570670570576</v>
      </c>
      <c r="OH19" s="4">
        <f>standardization!OG16+0.000000001</f>
        <v>0.76876876976876862</v>
      </c>
      <c r="OI19" s="4">
        <f>standardization!OH16+0.000000001</f>
        <v>0.77777777877777754</v>
      </c>
      <c r="OJ19" s="4">
        <f>standardization!OI16+0.000000001</f>
        <v>0.45945946045945946</v>
      </c>
      <c r="OK19" s="4">
        <f>standardization!OJ16+0.000000001</f>
        <v>1.0000000010000001</v>
      </c>
      <c r="OL19" s="4">
        <f>standardization!OK16+0.000000001</f>
        <v>0.8738738748738738</v>
      </c>
      <c r="OM19" s="4">
        <f>standardization!OL16+0.000000001</f>
        <v>0.90390390490390382</v>
      </c>
      <c r="ON19" s="4">
        <f>standardization!OM16+0.000000001</f>
        <v>0.7447447457447447</v>
      </c>
      <c r="OO19" s="4">
        <f>standardization!ON16+0.000000001</f>
        <v>0.807807808807808</v>
      </c>
      <c r="OP19" s="4">
        <f>standardization!OO16+0.000000001</f>
        <v>0.75075075175075079</v>
      </c>
      <c r="OQ19" s="4">
        <f>standardization!OP16+0.000000001</f>
        <v>0.81381381481381365</v>
      </c>
      <c r="OR19" s="4">
        <f>standardization!OQ16+0.000000001</f>
        <v>0.74174174274174143</v>
      </c>
      <c r="OS19" s="4">
        <f>standardization!OR16+0.000000001</f>
        <v>0.7387387397387386</v>
      </c>
      <c r="OT19" s="4">
        <f>standardization!OS16+0.000000001</f>
        <v>0.75375375475375361</v>
      </c>
      <c r="OU19" s="4">
        <f>standardization!OT16+0.000000001</f>
        <v>0.88888888988888881</v>
      </c>
      <c r="OV19" s="4">
        <f>standardization!OU16+0.000000001</f>
        <v>0.56456456556456447</v>
      </c>
      <c r="OW19" s="4">
        <f>standardization!OV16+0.000000001</f>
        <v>0.38738738838738718</v>
      </c>
      <c r="OX19" s="4">
        <f>standardization!OW16+0.000000001</f>
        <v>0.80480480580480429</v>
      </c>
      <c r="OY19" s="4">
        <f>standardization!OX16+0.000000001</f>
        <v>0.68168168268168139</v>
      </c>
      <c r="OZ19" s="4">
        <f>standardization!OY16+0.000000001</f>
        <v>0.57057057157057056</v>
      </c>
      <c r="PA19" s="4">
        <f>standardization!OZ16+0.000000001</f>
        <v>0.5885885895885884</v>
      </c>
      <c r="PB19" s="4">
        <f>standardization!PA16+0.000000001</f>
        <v>0.78378378478378363</v>
      </c>
      <c r="PC19" s="4">
        <f>standardization!PB16+0.000000001</f>
        <v>0.67267267367267247</v>
      </c>
      <c r="PD19" s="4">
        <f>standardization!PC16+0.000000001</f>
        <v>0.72672672772672642</v>
      </c>
      <c r="PE19" s="4">
        <f>standardization!PD16+0.000000001</f>
        <v>0.78078078178078081</v>
      </c>
      <c r="PF19" s="4">
        <f>standardization!PE16+0.000000001</f>
        <v>0.59159159259159122</v>
      </c>
      <c r="PG19" s="4">
        <f>standardization!PF16+0.000000001</f>
        <v>1.0000000010000001</v>
      </c>
      <c r="PH19" s="4">
        <f>standardization!PG16+0.000000001</f>
        <v>0.96996997096996995</v>
      </c>
      <c r="PI19" s="4">
        <f>standardization!PH16+0.000000001</f>
        <v>0.70870870970870858</v>
      </c>
      <c r="PJ19" s="4">
        <f>standardization!PI16+0.000000001</f>
        <v>0.86486486586486444</v>
      </c>
      <c r="PK19" s="4">
        <f>standardization!PJ16+0.000000001</f>
        <v>0.68468468568468466</v>
      </c>
      <c r="PL19" s="4">
        <f>standardization!PK16+0.000000001</f>
        <v>0.74774774874774752</v>
      </c>
      <c r="PM19" s="4">
        <f>standardization!PL16+0.000000001</f>
        <v>0.67867867967867856</v>
      </c>
      <c r="PN19" s="4">
        <f>standardization!PM16+0.000000001</f>
        <v>0.3093093103093093</v>
      </c>
      <c r="PO19" s="4">
        <f>standardization!PN16+0.000000001</f>
        <v>1.0000000010000001</v>
      </c>
      <c r="PP19" s="4">
        <f>standardization!PO16+0.000000001</f>
        <v>0.87987988087987945</v>
      </c>
      <c r="PQ19" s="4">
        <f>standardization!PP16+0.000000001</f>
        <v>0.90690690790690665</v>
      </c>
      <c r="PR19" s="4">
        <f>standardization!PQ16+0.000000001</f>
        <v>0.77177177277177145</v>
      </c>
      <c r="PS19" s="4">
        <f>standardization!PR16+0.000000001</f>
        <v>0.82282282382282257</v>
      </c>
      <c r="PT19" s="4">
        <f>standardization!PS16+0.000000001</f>
        <v>0.75975976075975971</v>
      </c>
      <c r="PU19" s="4">
        <f>standardization!PT16+0.000000001</f>
        <v>0.79279279379279255</v>
      </c>
      <c r="PV19" s="4">
        <f>standardization!PU16+0.000000001</f>
        <v>0.75375375475375361</v>
      </c>
      <c r="PW19" s="4">
        <f>standardization!PV16+0.000000001</f>
        <v>0.75975976075975971</v>
      </c>
      <c r="PX19" s="4">
        <f>standardization!PW16+0.000000001</f>
        <v>0.73273273373273295</v>
      </c>
      <c r="PY19" s="4">
        <f>standardization!PX16+0.000000001</f>
        <v>0.88588588688588599</v>
      </c>
      <c r="PZ19" s="4">
        <f>standardization!PY16+0.000000001</f>
        <v>0.52852852952852836</v>
      </c>
      <c r="QA19" s="4">
        <f>standardization!PZ16+0.000000001</f>
        <v>0.39939940039939936</v>
      </c>
      <c r="QB19" s="4">
        <f>standardization!QA16+0.000000001</f>
        <v>0.81081081181081083</v>
      </c>
      <c r="QC19" s="4">
        <f>standardization!QB16+0.000000001</f>
        <v>0.69969970069969922</v>
      </c>
      <c r="QD19" s="4">
        <f>standardization!QC16+0.000000001</f>
        <v>0.60060060160060058</v>
      </c>
      <c r="QE19" s="4">
        <f>standardization!QD16+0.000000001</f>
        <v>0.61561561661561559</v>
      </c>
      <c r="QF19" s="4">
        <f>standardization!QE16+0.000000001</f>
        <v>0.77477477577477427</v>
      </c>
      <c r="QG19" s="4">
        <f>standardization!QF16+0.000000001</f>
        <v>0.64564564664564572</v>
      </c>
      <c r="QH19" s="4">
        <f>standardization!QG16+0.000000001</f>
        <v>0.70270270370270294</v>
      </c>
      <c r="QI19" s="4">
        <f>standardization!QH16+0.000000001</f>
        <v>0.78678678778678646</v>
      </c>
      <c r="QJ19" s="4">
        <f>standardization!QI16+0.000000001</f>
        <v>0.61561561661561559</v>
      </c>
      <c r="QK19" s="4">
        <f>standardization!QJ16+0.000000001</f>
        <v>1.0000000010000001</v>
      </c>
      <c r="QL19" s="4">
        <f>standardization!QK16+0.000000001</f>
        <v>0.96396396496396386</v>
      </c>
      <c r="QM19" s="4">
        <f>standardization!QL16+0.000000001</f>
        <v>0.68768768868768793</v>
      </c>
      <c r="QN19" s="4">
        <f>standardization!QM16+0.000000001</f>
        <v>0.84984985084984976</v>
      </c>
      <c r="QO19" s="4">
        <f>standardization!QN16+0.000000001</f>
        <v>0.66066066166066073</v>
      </c>
      <c r="QP19" s="4">
        <f>standardization!QO16+0.000000001</f>
        <v>0.73573573673573578</v>
      </c>
      <c r="QQ19" s="4">
        <f>standardization!QP16+0.000000001</f>
        <v>0.62762762862762778</v>
      </c>
      <c r="QR19" s="4">
        <f>standardization!QQ16+0.000000001</f>
        <v>0.2552552562552553</v>
      </c>
      <c r="QS19" s="4">
        <f>standardization!QR16+0.000000001</f>
        <v>1.0000000009999996</v>
      </c>
      <c r="QT19" s="4">
        <f>standardization!QS16+0.000000001</f>
        <v>0.87687687787687663</v>
      </c>
      <c r="QU19" s="4">
        <f>standardization!QT16+0.000000001</f>
        <v>0.90990991090990947</v>
      </c>
      <c r="QV19" s="4">
        <f>standardization!QU16+0.000000001</f>
        <v>0.76276276376276253</v>
      </c>
      <c r="QW19" s="4">
        <f>standardization!QV16+0.000000001</f>
        <v>0.82282282382282257</v>
      </c>
      <c r="QX19" s="4">
        <f>standardization!QW16+0.000000001</f>
        <v>0.7447447457447447</v>
      </c>
      <c r="QY19" s="4">
        <f>standardization!QX16+0.000000001</f>
        <v>0.78678678778678646</v>
      </c>
      <c r="QZ19" s="4">
        <f>standardization!QY16+0.000000001</f>
        <v>0.71771771871771795</v>
      </c>
      <c r="RA19" s="4">
        <f>standardization!QZ16+0.000000001</f>
        <v>0.72372372472372359</v>
      </c>
      <c r="RB19" s="4">
        <f>standardization!RA16+0.000000001</f>
        <v>0.70270270370270294</v>
      </c>
      <c r="RC19" s="4">
        <f>standardization!RB16+0.000000001</f>
        <v>0.87987988087987989</v>
      </c>
      <c r="RD19" s="4">
        <f>standardization!RC16+0.000000001</f>
        <v>0.52852852952852836</v>
      </c>
      <c r="RE19" s="4">
        <f>standardization!RD16+0.000000001</f>
        <v>0.39339339439339327</v>
      </c>
      <c r="RF19" s="4">
        <f>standardization!RE16+0.000000001</f>
        <v>0.79279279379279255</v>
      </c>
      <c r="RG19" s="4">
        <f>standardization!RF16+0.000000001</f>
        <v>0.66666666766666638</v>
      </c>
      <c r="RH19" s="4">
        <f>standardization!RG16+0.000000001</f>
        <v>0.57957958057957903</v>
      </c>
      <c r="RI19" s="4">
        <f>standardization!RH16+0.000000001</f>
        <v>0.56756756856756729</v>
      </c>
      <c r="RJ19" s="4">
        <f>standardization!RI16+0.000000001</f>
        <v>0.74774774874774752</v>
      </c>
      <c r="RK19" s="4">
        <f>standardization!RJ16+0.000000001</f>
        <v>0.6096096106096095</v>
      </c>
      <c r="RL19" s="4">
        <f>standardization!RK16+0.000000001</f>
        <v>0.67267267367267247</v>
      </c>
      <c r="RM19" s="4">
        <f>standardization!RL16+0.000000001</f>
        <v>0.74774774874774752</v>
      </c>
      <c r="RN19" s="4">
        <f>standardization!RM16+0.000000001</f>
        <v>0.57957958057957903</v>
      </c>
    </row>
    <row r="20" spans="1:482" x14ac:dyDescent="0.4">
      <c r="A20" s="4">
        <v>1.7530542154151847E-2</v>
      </c>
      <c r="B20" s="2" t="s">
        <v>20</v>
      </c>
      <c r="C20" s="4">
        <f>standardization!B17+0.000000001</f>
        <v>0.32613412776870532</v>
      </c>
      <c r="D20" s="4">
        <f>standardization!C17+0.000000001</f>
        <v>0.21553945890654042</v>
      </c>
      <c r="E20" s="4">
        <f>standardization!D17+0.000000001</f>
        <v>3.5915510824113664E-2</v>
      </c>
      <c r="F20" s="4">
        <f>standardization!E17+0.000000001</f>
        <v>4.1300742040893526E-2</v>
      </c>
      <c r="G20" s="4">
        <f>standardization!F17+0.000000001</f>
        <v>6.4689521024522856E-2</v>
      </c>
      <c r="H20" s="4">
        <f>standardization!G17+0.000000001</f>
        <v>0.14144829232782261</v>
      </c>
      <c r="I20" s="4">
        <f>standardization!H17+0.000000001</f>
        <v>9.5895136688719809E-2</v>
      </c>
      <c r="J20" s="4">
        <f>standardization!I17+0.000000001</f>
        <v>9.6349475372628668E-2</v>
      </c>
      <c r="K20" s="4">
        <f>standardization!J17+0.000000001</f>
        <v>0.29389415815290215</v>
      </c>
      <c r="L20" s="4">
        <f>standardization!K17+0.000000001</f>
        <v>0.131143731854723</v>
      </c>
      <c r="M20" s="4">
        <f>standardization!L17+0.000000001</f>
        <v>9.3992640361702601E-2</v>
      </c>
      <c r="N20" s="4">
        <f>standardization!M17+0.000000001</f>
        <v>2.1516523316901945E-2</v>
      </c>
      <c r="O20" s="4">
        <f>standardization!N17+0.000000001</f>
        <v>4.3431933918519877E-2</v>
      </c>
      <c r="P20" s="4">
        <f>standardization!O17+0.000000001</f>
        <v>2.6092543269330741E-2</v>
      </c>
      <c r="Q20" s="4">
        <f>standardization!P17+0.000000001</f>
        <v>0.10820987410129683</v>
      </c>
      <c r="R20" s="4">
        <f>standardization!Q17+0.000000001</f>
        <v>2.8123087025366235E-2</v>
      </c>
      <c r="S20" s="4">
        <f>standardization!R17+0.000000001</f>
        <v>7.9261365764271174E-2</v>
      </c>
      <c r="T20" s="4">
        <f>standardization!S17+0.000000001</f>
        <v>1.7332037011960514E-2</v>
      </c>
      <c r="U20" s="4">
        <f>standardization!T17+0.000000001</f>
        <v>0.17592426064896347</v>
      </c>
      <c r="V20" s="4">
        <f>standardization!U17+0.000000001</f>
        <v>1.8388219463813978E-2</v>
      </c>
      <c r="W20" s="4">
        <f>standardization!V17+0.000000001</f>
        <v>6.2947256907801813E-2</v>
      </c>
      <c r="X20" s="4">
        <f>standardization!W17+0.000000001</f>
        <v>3.6621021557634623E-2</v>
      </c>
      <c r="Y20" s="4">
        <f>standardization!X17+0.000000001</f>
        <v>2.8894872176936773E-2</v>
      </c>
      <c r="Z20" s="4">
        <f>standardization!Y17+0.000000001</f>
        <v>1.0000000000000001E-9</v>
      </c>
      <c r="AA20" s="4">
        <f>standardization!Z17+0.000000001</f>
        <v>9.2848516222941591E-3</v>
      </c>
      <c r="AB20" s="4">
        <f>standardization!AA17+0.000000001</f>
        <v>1.5025073198228687E-2</v>
      </c>
      <c r="AC20" s="4">
        <f>standardization!AB17+0.000000001</f>
        <v>2.8466060856281863E-2</v>
      </c>
      <c r="AD20" s="4">
        <f>standardization!AC17+0.000000001</f>
        <v>1.268302402667711E-2</v>
      </c>
      <c r="AE20" s="4">
        <f>standardization!AD17+0.000000001</f>
        <v>7.6230002786739456E-2</v>
      </c>
      <c r="AF20" s="4">
        <f>standardization!AE17+0.000000001</f>
        <v>4.3156856516364417E-2</v>
      </c>
      <c r="AG20" s="4">
        <f>standardization!AF17+0.000000001</f>
        <v>0.48846145095676796</v>
      </c>
      <c r="AH20" s="4">
        <f>standardization!AG17+0.000000001</f>
        <v>0.286707095153796</v>
      </c>
      <c r="AI20" s="4">
        <f>standardization!AH17+0.000000001</f>
        <v>0.34984782264225667</v>
      </c>
      <c r="AJ20" s="4">
        <f>standardization!AI17+0.000000001</f>
        <v>0.28868024288781041</v>
      </c>
      <c r="AK20" s="4">
        <f>standardization!AJ17+0.000000001</f>
        <v>0.42482743653480376</v>
      </c>
      <c r="AL20" s="4">
        <f>standardization!AK17+0.000000001</f>
        <v>0.35280754424327826</v>
      </c>
      <c r="AM20" s="4">
        <f>standardization!AL17+0.000000001</f>
        <v>0.32370361516656593</v>
      </c>
      <c r="AN20" s="4">
        <f>standardization!AM17+0.000000001</f>
        <v>0.32123718049904793</v>
      </c>
      <c r="AO20" s="4">
        <f>standardization!AN17+0.000000001</f>
        <v>0.32321032823306234</v>
      </c>
      <c r="AP20" s="4">
        <f>standardization!AO17+0.000000001</f>
        <v>0.43518646213837919</v>
      </c>
      <c r="AQ20" s="4">
        <f>standardization!AP17+0.000000001</f>
        <v>0.30643857249393996</v>
      </c>
      <c r="AR20" s="4">
        <f>standardization!AQ17+0.000000001</f>
        <v>0.32074389356554434</v>
      </c>
      <c r="AS20" s="4">
        <f>standardization!AR17+0.000000001</f>
        <v>0.33208949303612711</v>
      </c>
      <c r="AT20" s="4">
        <f>standardization!AS17+0.000000001</f>
        <v>0.34343509250670989</v>
      </c>
      <c r="AU20" s="4">
        <f>standardization!AT17+0.000000001</f>
        <v>0.59155842005902004</v>
      </c>
      <c r="AV20" s="4">
        <f>standardization!AU17+0.000000001</f>
        <v>0.35280754424327826</v>
      </c>
      <c r="AW20" s="4">
        <f>standardization!AV17+0.000000001</f>
        <v>0.37303230851692581</v>
      </c>
      <c r="AX20" s="4">
        <f>standardization!AW17+0.000000001</f>
        <v>0.30643857249393996</v>
      </c>
      <c r="AY20" s="4">
        <f>standardization!AX17+0.000000001</f>
        <v>0.41792141946575334</v>
      </c>
      <c r="AZ20" s="4">
        <f>standardization!AY17+0.000000001</f>
        <v>0.3355425015706523</v>
      </c>
      <c r="BA20" s="4">
        <f>standardization!AZ17+0.000000001</f>
        <v>0.49684732882632909</v>
      </c>
      <c r="BB20" s="4">
        <f>standardization!BA17+0.000000001</f>
        <v>0.27980107808474564</v>
      </c>
      <c r="BC20" s="4">
        <f>standardization!BB17+0.000000001</f>
        <v>0.34343509250670989</v>
      </c>
      <c r="BD20" s="4">
        <f>standardization!BC17+0.000000001</f>
        <v>0.23244553246840013</v>
      </c>
      <c r="BE20" s="4">
        <f>standardization!BD17+0.000000001</f>
        <v>0.28078765195175281</v>
      </c>
      <c r="BF20" s="4">
        <f>standardization!BE17+0.000000001</f>
        <v>0.25217700980854407</v>
      </c>
      <c r="BG20" s="4">
        <f>standardization!BF17+0.000000001</f>
        <v>0.30446542475992561</v>
      </c>
      <c r="BH20" s="4">
        <f>standardization!BG17+0.000000001</f>
        <v>0.34688810104123508</v>
      </c>
      <c r="BI20" s="4">
        <f>standardization!BH17+0.000000001</f>
        <v>0.38881749038904101</v>
      </c>
      <c r="BJ20" s="4">
        <f>standardization!BI17+0.000000001</f>
        <v>0.3049587116934292</v>
      </c>
      <c r="BK20" s="4">
        <f>standardization!BJ17+0.000000001</f>
        <v>0.38437790798750859</v>
      </c>
      <c r="BL20" s="4">
        <f>standardization!BK17+0.000000001</f>
        <v>0.28720038208729959</v>
      </c>
      <c r="BM20" s="4">
        <f>standardization!BL17+0.000000001</f>
        <v>0.37599203011794741</v>
      </c>
      <c r="BN20" s="4">
        <f>standardization!BM17+0.000000001</f>
        <v>0.31334458956299038</v>
      </c>
      <c r="BO20" s="4">
        <f>standardization!BN17+0.000000001</f>
        <v>0.48599501628924996</v>
      </c>
      <c r="BP20" s="4">
        <f>standardization!BO17+0.000000001</f>
        <v>0.40706910692867404</v>
      </c>
      <c r="BQ20" s="4">
        <f>standardization!BP17+0.000000001</f>
        <v>0.36957929998240063</v>
      </c>
      <c r="BR20" s="4">
        <f>standardization!BQ17+0.000000001</f>
        <v>0.36809943918188986</v>
      </c>
      <c r="BS20" s="4">
        <f>standardization!BR17+0.000000001</f>
        <v>0.33060963223561635</v>
      </c>
      <c r="BT20" s="4">
        <f>standardization!BS17+0.000000001</f>
        <v>0.58267925525595532</v>
      </c>
      <c r="BU20" s="4">
        <f>standardization!BT17+0.000000001</f>
        <v>0.39523022052458778</v>
      </c>
      <c r="BV20" s="4">
        <f>standardization!BU17+0.000000001</f>
        <v>0.3917772119900626</v>
      </c>
      <c r="BW20" s="4">
        <f>standardization!BV17+0.000000001</f>
        <v>0.38783091652203383</v>
      </c>
      <c r="BX20" s="4">
        <f>standardization!BW17+0.000000001</f>
        <v>0.39227049892356619</v>
      </c>
      <c r="BY20" s="4">
        <f>standardization!BX17+0.000000001</f>
        <v>0.61918248833522149</v>
      </c>
      <c r="BZ20" s="4">
        <f>standardization!BY17+0.000000001</f>
        <v>0.4016429506601345</v>
      </c>
      <c r="CA20" s="4">
        <f>standardization!BZ17+0.000000001</f>
        <v>0.4198945671997677</v>
      </c>
      <c r="CB20" s="4">
        <f>standardization!CA17+0.000000001</f>
        <v>0.3380089362381703</v>
      </c>
      <c r="CC20" s="4">
        <f>standardization!CB17+0.000000001</f>
        <v>0.41644155866524252</v>
      </c>
      <c r="CD20" s="4">
        <f>standardization!CC17+0.000000001</f>
        <v>0.383884621054005</v>
      </c>
      <c r="CE20" s="4">
        <f>standardization!CD17+0.000000001</f>
        <v>0.46083738268056634</v>
      </c>
      <c r="CF20" s="4">
        <f>standardization!CE17+0.000000001</f>
        <v>0.33702236237116312</v>
      </c>
      <c r="CG20" s="4">
        <f>standardization!CF17+0.000000001</f>
        <v>0.37451216931743658</v>
      </c>
      <c r="CH20" s="4">
        <f>standardization!CG17+0.000000001</f>
        <v>0.25217700980854407</v>
      </c>
      <c r="CI20" s="4">
        <f>standardization!CH17+0.000000001</f>
        <v>0.32863648450160193</v>
      </c>
      <c r="CJ20" s="4">
        <f>standardization!CI17+0.000000001</f>
        <v>0.35626055277780344</v>
      </c>
      <c r="CK20" s="4">
        <f>standardization!CJ17+0.000000001</f>
        <v>0.29854598155788242</v>
      </c>
      <c r="CL20" s="4">
        <f>standardization!CK17+0.000000001</f>
        <v>0.37944503865247264</v>
      </c>
      <c r="CM20" s="4">
        <f>standardization!CL17+0.000000001</f>
        <v>0.47563599068567436</v>
      </c>
      <c r="CN20" s="4">
        <f>standardization!CM17+0.000000001</f>
        <v>0.36070013517933586</v>
      </c>
      <c r="CO20" s="4">
        <f>standardization!CN17+0.000000001</f>
        <v>0.383884621054005</v>
      </c>
      <c r="CP20" s="4">
        <f>standardization!CO17+0.000000001</f>
        <v>0.33628243197090768</v>
      </c>
      <c r="CQ20" s="4">
        <f>standardization!CP17+0.000000001</f>
        <v>0.42976030586983965</v>
      </c>
      <c r="CR20" s="4">
        <f>standardization!CQ17+0.000000001</f>
        <v>0.33850222317167389</v>
      </c>
      <c r="CS20" s="4">
        <f>standardization!CR17+0.000000001</f>
        <v>0.50917950216391894</v>
      </c>
      <c r="CT20" s="4">
        <f>standardization!CS17+0.000000001</f>
        <v>0.42384086266779641</v>
      </c>
      <c r="CU20" s="4">
        <f>standardization!CT17+0.000000001</f>
        <v>0.41545498479823534</v>
      </c>
      <c r="CV20" s="4">
        <f>standardization!CU17+0.000000001</f>
        <v>0.428280445069329</v>
      </c>
      <c r="CW20" s="4">
        <f>standardization!CV17+0.000000001</f>
        <v>0.34738138797473872</v>
      </c>
      <c r="CX20" s="4">
        <f>standardization!CW17+0.000000001</f>
        <v>0.60833017579814241</v>
      </c>
      <c r="CY20" s="4">
        <f>standardization!CX17+0.000000001</f>
        <v>0.43518646213837919</v>
      </c>
      <c r="CZ20" s="4">
        <f>standardization!CY17+0.000000001</f>
        <v>0.4198945671997677</v>
      </c>
      <c r="DA20" s="4">
        <f>standardization!CZ17+0.000000001</f>
        <v>0.47563599068567436</v>
      </c>
      <c r="DB20" s="4">
        <f>standardization!DA17+0.000000001</f>
        <v>0.48451515548873908</v>
      </c>
      <c r="DC20" s="4">
        <f>standardization!DB17+0.000000001</f>
        <v>0.66209845155003466</v>
      </c>
      <c r="DD20" s="4">
        <f>standardization!DC17+0.000000001</f>
        <v>0.3661262914478754</v>
      </c>
      <c r="DE20" s="4">
        <f>standardization!DD17+0.000000001</f>
        <v>0.42532072346830729</v>
      </c>
      <c r="DF20" s="4">
        <f>standardization!DE17+0.000000001</f>
        <v>0.35428740504378908</v>
      </c>
      <c r="DG20" s="4">
        <f>standardization!DF17+0.000000001</f>
        <v>0.52693783177004871</v>
      </c>
      <c r="DH20" s="4">
        <f>standardization!DG17+0.000000001</f>
        <v>0.38635105572152295</v>
      </c>
      <c r="DI20" s="4">
        <f>standardization!DH17+0.000000001</f>
        <v>0.40558924612816338</v>
      </c>
      <c r="DJ20" s="4">
        <f>standardization!DI17+0.000000001</f>
        <v>0.43617303600538637</v>
      </c>
      <c r="DK20" s="4">
        <f>standardization!DJ17+0.000000001</f>
        <v>0.39276378585706978</v>
      </c>
      <c r="DL20" s="4">
        <f>standardization!DK17+0.000000001</f>
        <v>0.26549575701314126</v>
      </c>
      <c r="DM20" s="4">
        <f>standardization!DL17+0.000000001</f>
        <v>0.33751564930466671</v>
      </c>
      <c r="DN20" s="4">
        <f>standardization!DM17+0.000000001</f>
        <v>0.39128392505655901</v>
      </c>
      <c r="DO20" s="4">
        <f>standardization!DN17+0.000000001</f>
        <v>0.34984782264225667</v>
      </c>
      <c r="DP20" s="4">
        <f>standardization!DO17+0.000000001</f>
        <v>0.38240476025349418</v>
      </c>
      <c r="DQ20" s="4">
        <f>standardization!DP17+0.000000001</f>
        <v>0.50424663282888316</v>
      </c>
      <c r="DR20" s="4">
        <f>standardization!DQ17+0.000000001</f>
        <v>0.35182097037627108</v>
      </c>
      <c r="DS20" s="4">
        <f>standardization!DR17+0.000000001</f>
        <v>0.55900148244778258</v>
      </c>
      <c r="DT20" s="4">
        <f>standardization!DS17+0.000000001</f>
        <v>0.38536448185451577</v>
      </c>
      <c r="DU20" s="4">
        <f>standardization!DT17+0.000000001</f>
        <v>0.51361908456545136</v>
      </c>
      <c r="DV20" s="4">
        <f>standardization!DU17+0.000000001</f>
        <v>0.3666195783813791</v>
      </c>
      <c r="DW20" s="4">
        <f>standardization!DV17+0.000000001</f>
        <v>0.53631028350661691</v>
      </c>
      <c r="DX20" s="4">
        <f>standardization!DW17+0.000000001</f>
        <v>0.44307905307443679</v>
      </c>
      <c r="DY20" s="4">
        <f>standardization!DX17+0.000000001</f>
        <v>0.44603877467545849</v>
      </c>
      <c r="DZ20" s="4">
        <f>standardization!DY17+0.000000001</f>
        <v>0.47810242535319236</v>
      </c>
      <c r="EA20" s="4">
        <f>standardization!DZ17+0.000000001</f>
        <v>0.35724712664481062</v>
      </c>
      <c r="EB20" s="4">
        <f>standardization!EA17+0.000000001</f>
        <v>0.61326304513317853</v>
      </c>
      <c r="EC20" s="4">
        <f>standardization!EB17+0.000000001</f>
        <v>0.49240774642479668</v>
      </c>
      <c r="ED20" s="4">
        <f>standardization!EC17+0.000000001</f>
        <v>0.46626353894910605</v>
      </c>
      <c r="EE20" s="4">
        <f>standardization!ED17+0.000000001</f>
        <v>0.48007557308720672</v>
      </c>
      <c r="EF20" s="4">
        <f>standardization!EE17+0.000000001</f>
        <v>0.52792440563705589</v>
      </c>
      <c r="EG20" s="4">
        <f>standardization!EF17+0.000000001</f>
        <v>0.70600098863185501</v>
      </c>
      <c r="EH20" s="4">
        <f>standardization!EG17+0.000000001</f>
        <v>0.3917772119900626</v>
      </c>
      <c r="EI20" s="4">
        <f>standardization!EH17+0.000000001</f>
        <v>0.43419988827137201</v>
      </c>
      <c r="EJ20" s="4">
        <f>standardization!EI17+0.000000001</f>
        <v>0.37944503865247264</v>
      </c>
      <c r="EK20" s="4">
        <f>standardization!EJ17+0.000000001</f>
        <v>0.56689407338384012</v>
      </c>
      <c r="EL20" s="4">
        <f>standardization!EK17+0.000000001</f>
        <v>0.43518646213837919</v>
      </c>
      <c r="EM20" s="4">
        <f>standardization!EL17+0.000000001</f>
        <v>0.45294479174450891</v>
      </c>
      <c r="EN20" s="4">
        <f>standardization!EM17+0.000000001</f>
        <v>0.51657880616647311</v>
      </c>
      <c r="EO20" s="4">
        <f>standardization!EN17+0.000000001</f>
        <v>0.42976030586983965</v>
      </c>
      <c r="EP20" s="4">
        <f>standardization!EO17+0.000000001</f>
        <v>0.2640158962126305</v>
      </c>
      <c r="EQ20" s="4">
        <f>standardization!EP17+0.000000001</f>
        <v>0.40016308985962384</v>
      </c>
      <c r="ER20" s="4">
        <f>standardization!EQ17+0.000000001</f>
        <v>0.42236100186728576</v>
      </c>
      <c r="ES20" s="4">
        <f>standardization!ER17+0.000000001</f>
        <v>0.35576726584429985</v>
      </c>
      <c r="ET20" s="4">
        <f>standardization!ES17+0.000000001</f>
        <v>0.36267328291335027</v>
      </c>
      <c r="EU20" s="4">
        <f>standardization!ET17+0.000000001</f>
        <v>0.69958825849630824</v>
      </c>
      <c r="EV20" s="4">
        <f>standardization!EU17+0.000000001</f>
        <v>0.37895175171896905</v>
      </c>
      <c r="EW20" s="4">
        <f>standardization!EV17+0.000000001</f>
        <v>0.51805866696698377</v>
      </c>
      <c r="EX20" s="4">
        <f>standardization!EW17+0.000000001</f>
        <v>0.383884621054005</v>
      </c>
      <c r="EY20" s="4">
        <f>standardization!EX17+0.000000001</f>
        <v>0.66357831235054554</v>
      </c>
      <c r="EZ20" s="4">
        <f>standardization!EY17+0.000000001</f>
        <v>0.42334757573429294</v>
      </c>
      <c r="FA20" s="4">
        <f>standardization!EZ17+0.000000001</f>
        <v>0.57133365578537254</v>
      </c>
      <c r="FB20" s="4">
        <f>standardization!FA17+0.000000001</f>
        <v>0.46527696508209887</v>
      </c>
      <c r="FC20" s="4">
        <f>standardization!FB17+0.000000001</f>
        <v>0.46823668668312041</v>
      </c>
      <c r="FD20" s="4">
        <f>standardization!FC17+0.000000001</f>
        <v>0.51756538003348029</v>
      </c>
      <c r="FE20" s="4">
        <f>standardization!FD17+0.000000001</f>
        <v>0.30545199862693279</v>
      </c>
      <c r="FF20" s="4">
        <f>standardization!FE17+0.000000001</f>
        <v>0.61720934060120725</v>
      </c>
      <c r="FG20" s="4">
        <f>standardization!FF17+0.000000001</f>
        <v>0.5067130674964011</v>
      </c>
      <c r="FH20" s="4">
        <f>standardization!FG17+0.000000001</f>
        <v>0.5017801981613651</v>
      </c>
      <c r="FI20" s="4">
        <f>standardization!FH17+0.000000001</f>
        <v>0.50375334589537946</v>
      </c>
      <c r="FJ20" s="4">
        <f>standardization!FI17+0.000000001</f>
        <v>0.60487716726361718</v>
      </c>
      <c r="FK20" s="4">
        <f>standardization!FJ17+0.000000001</f>
        <v>0.74299750864462488</v>
      </c>
      <c r="FL20" s="4">
        <f>standardization!FK17+0.000000001</f>
        <v>0.38832420345553742</v>
      </c>
      <c r="FM20" s="4">
        <f>standardization!FL17+0.000000001</f>
        <v>0.43617303600538637</v>
      </c>
      <c r="FN20" s="4">
        <f>standardization!FM17+0.000000001</f>
        <v>0.40016308985962384</v>
      </c>
      <c r="FO20" s="4">
        <f>standardization!FN17+0.000000001</f>
        <v>0.61720934060120725</v>
      </c>
      <c r="FP20" s="4">
        <f>standardization!FO17+0.000000001</f>
        <v>0.44653206160896203</v>
      </c>
      <c r="FQ20" s="4">
        <f>standardization!FP17+0.000000001</f>
        <v>0.51509894536596224</v>
      </c>
      <c r="FR20" s="4">
        <f>standardization!FQ17+0.000000001</f>
        <v>0.61474290593368919</v>
      </c>
      <c r="FS20" s="4">
        <f>standardization!FR17+0.000000001</f>
        <v>0.46429039121509152</v>
      </c>
      <c r="FT20" s="4">
        <f>standardization!FS17+0.000000001</f>
        <v>0.32321032823306234</v>
      </c>
      <c r="FU20" s="4">
        <f>standardization!FT17+0.000000001</f>
        <v>0.4203878541332714</v>
      </c>
      <c r="FV20" s="4">
        <f>standardization!FU17+0.000000001</f>
        <v>0.48796816402326432</v>
      </c>
      <c r="FW20" s="4">
        <f>standardization!FV17+0.000000001</f>
        <v>0.36217999597984663</v>
      </c>
      <c r="FX20" s="4">
        <f>standardization!FW17+0.000000001</f>
        <v>0.38240476025349418</v>
      </c>
      <c r="FY20" s="4">
        <f>standardization!FX17+0.000000001</f>
        <v>0.75976926438374726</v>
      </c>
      <c r="FZ20" s="4">
        <f>standardization!FY17+0.000000001</f>
        <v>0.38635105572152295</v>
      </c>
      <c r="GA20" s="4">
        <f>standardization!FZ17+0.000000001</f>
        <v>0.52052510163450183</v>
      </c>
      <c r="GB20" s="4">
        <f>standardization!GA17+0.000000001</f>
        <v>0.46971654748363129</v>
      </c>
      <c r="GC20" s="4">
        <f>standardization!GB17+0.000000001</f>
        <v>0.6650581731510562</v>
      </c>
      <c r="GD20" s="4">
        <f>standardization!GC17+0.000000001</f>
        <v>0.46330381734808435</v>
      </c>
      <c r="GE20" s="4">
        <f>standardization!GD17+0.000000001</f>
        <v>0.6754171987546318</v>
      </c>
      <c r="GF20" s="4">
        <f>standardization!GE17+0.000000001</f>
        <v>0.48254200775472472</v>
      </c>
      <c r="GG20" s="4">
        <f>standardization!GF17+0.000000001</f>
        <v>0.4810621469542139</v>
      </c>
      <c r="GH20" s="4">
        <f>standardization!GG17+0.000000001</f>
        <v>0.52743111870355219</v>
      </c>
      <c r="GI20" s="4">
        <f>standardization!GH17+0.000000001</f>
        <v>0.30742514636094714</v>
      </c>
      <c r="GJ20" s="4">
        <f>standardization!GI17+0.000000001</f>
        <v>0.61967577526872519</v>
      </c>
      <c r="GK20" s="4">
        <f>standardization!GJ17+0.000000001</f>
        <v>0.54222972670866021</v>
      </c>
      <c r="GL20" s="4">
        <f>standardization!GK17+0.000000001</f>
        <v>0.5476558829771998</v>
      </c>
      <c r="GM20" s="4">
        <f>standardization!GL17+0.000000001</f>
        <v>0.53976329204114215</v>
      </c>
      <c r="GN20" s="4">
        <f>standardization!GM17+0.000000001</f>
        <v>0.62707507927127915</v>
      </c>
      <c r="GO20" s="4">
        <f>standardization!GN17+0.000000001</f>
        <v>0.75089009958068254</v>
      </c>
      <c r="GP20" s="4">
        <f>standardization!GO17+0.000000001</f>
        <v>0.40065637679312732</v>
      </c>
      <c r="GQ20" s="4">
        <f>standardization!GP17+0.000000001</f>
        <v>0.46034409574706281</v>
      </c>
      <c r="GR20" s="4">
        <f>standardization!GQ17+0.000000001</f>
        <v>0.39621679439159496</v>
      </c>
      <c r="GS20" s="4">
        <f>standardization!GR17+0.000000001</f>
        <v>0.66949775555258861</v>
      </c>
      <c r="GT20" s="4">
        <f>standardization!GS17+0.000000001</f>
        <v>0.50523320669589022</v>
      </c>
      <c r="GU20" s="4">
        <f>standardization!GT17+0.000000001</f>
        <v>0.57873295978792638</v>
      </c>
      <c r="GV20" s="4">
        <f>standardization!GU17+0.000000001</f>
        <v>0.84313475614585554</v>
      </c>
      <c r="GW20" s="4">
        <f>standardization!GV17+0.000000001</f>
        <v>0.49092788562428602</v>
      </c>
      <c r="GX20" s="4">
        <f>standardization!GW17+0.000000001</f>
        <v>0.31975731969853716</v>
      </c>
      <c r="GY20" s="4">
        <f>standardization!GX17+0.000000001</f>
        <v>0.46774339974961676</v>
      </c>
      <c r="GZ20" s="4">
        <f>standardization!GY17+0.000000001</f>
        <v>0.52447139710253066</v>
      </c>
      <c r="HA20" s="4">
        <f>standardization!GZ17+0.000000001</f>
        <v>0.37204573464991864</v>
      </c>
      <c r="HB20" s="4">
        <f>standardization!HA17+0.000000001</f>
        <v>0.43765289680589725</v>
      </c>
      <c r="HC20" s="4">
        <f>standardization!HB17+0.000000001</f>
        <v>0.75236996038119341</v>
      </c>
      <c r="HD20" s="4">
        <f>standardization!HC17+0.000000001</f>
        <v>0.42926701893633618</v>
      </c>
      <c r="HE20" s="4">
        <f>standardization!HD17+0.000000001</f>
        <v>0.5471625960436961</v>
      </c>
      <c r="HF20" s="4">
        <f>standardization!HE17+0.000000001</f>
        <v>0.48155543388771754</v>
      </c>
      <c r="HG20" s="4">
        <f>standardization!HF17+0.000000001</f>
        <v>0.65223271287996276</v>
      </c>
      <c r="HH20" s="4">
        <f>standardization!HG17+0.000000001</f>
        <v>0.49536746802581838</v>
      </c>
      <c r="HI20" s="4">
        <f>standardization!HH17+0.000000001</f>
        <v>0.7272123267725098</v>
      </c>
      <c r="HJ20" s="4">
        <f>standardization!HI17+0.000000001</f>
        <v>0.49882047656034362</v>
      </c>
      <c r="HK20" s="4">
        <f>standardization!HJ17+0.000000001</f>
        <v>0.5022734850948688</v>
      </c>
      <c r="HL20" s="4">
        <f>standardization!HK17+0.000000001</f>
        <v>0.54124315284165303</v>
      </c>
      <c r="HM20" s="4">
        <f>standardization!HL17+0.000000001</f>
        <v>0.31087815489547238</v>
      </c>
      <c r="HN20" s="4">
        <f>standardization!HM17+0.000000001</f>
        <v>0.63398109634032951</v>
      </c>
      <c r="HO20" s="4">
        <f>standardization!HN17+0.000000001</f>
        <v>0.57675981205391202</v>
      </c>
      <c r="HP20" s="4">
        <f>standardization!HO17+0.000000001</f>
        <v>0.54962903071121405</v>
      </c>
      <c r="HQ20" s="4">
        <f>standardization!HP17+0.000000001</f>
        <v>0.55850819551427888</v>
      </c>
      <c r="HR20" s="4">
        <f>standardization!HQ17+0.000000001</f>
        <v>0.65716558221499866</v>
      </c>
      <c r="HS20" s="4">
        <f>standardization!HR17+0.000000001</f>
        <v>0.76914171612031568</v>
      </c>
      <c r="HT20" s="4">
        <f>standardization!HS17+0.000000001</f>
        <v>0.41693484559874616</v>
      </c>
      <c r="HU20" s="4">
        <f>standardization!HT17+0.000000001</f>
        <v>0.47958228615370324</v>
      </c>
      <c r="HV20" s="4">
        <f>standardization!HU17+0.000000001</f>
        <v>0.39720336825860214</v>
      </c>
      <c r="HW20" s="4">
        <f>standardization!HV17+0.000000001</f>
        <v>0.7420109347776177</v>
      </c>
      <c r="HX20" s="4">
        <f>standardization!HW17+0.000000001</f>
        <v>0.52496468403603413</v>
      </c>
      <c r="HY20" s="4">
        <f>standardization!HX17+0.000000001</f>
        <v>0.55406861311274647</v>
      </c>
      <c r="HZ20" s="4">
        <f>standardization!HY17+0.000000001</f>
        <v>0.85596021641694897</v>
      </c>
      <c r="IA20" s="4">
        <f>standardization!HZ17+0.000000001</f>
        <v>0.49388760722530756</v>
      </c>
      <c r="IB20" s="4">
        <f>standardization!IA17+0.000000001</f>
        <v>0.42433414960130011</v>
      </c>
      <c r="IC20" s="4">
        <f>standardization!IB17+0.000000001</f>
        <v>0.476129277619178</v>
      </c>
      <c r="ID20" s="4">
        <f>standardization!IC17+0.000000001</f>
        <v>0.53285727497209179</v>
      </c>
      <c r="IE20" s="4">
        <f>standardization!ID17+0.000000001</f>
        <v>0.43124016667035053</v>
      </c>
      <c r="IF20" s="4">
        <f>standardization!IE17+0.000000001</f>
        <v>0.44554548774195485</v>
      </c>
      <c r="IG20" s="4">
        <f>standardization!IF17+0.000000001</f>
        <v>0.73658477850907822</v>
      </c>
      <c r="IH20" s="4">
        <f>standardization!IG17+0.000000001</f>
        <v>0.45491793947852327</v>
      </c>
      <c r="II20" s="4">
        <f>standardization!IH17+0.000000001</f>
        <v>0.58930085731206072</v>
      </c>
      <c r="IJ20" s="4">
        <f>standardization!II17+0.000000001</f>
        <v>0.50266641401107182</v>
      </c>
      <c r="IK20" s="4">
        <f>standardization!IJ17+0.000000001</f>
        <v>0.65491772654974434</v>
      </c>
      <c r="IL20" s="4">
        <f>standardization!IK17+0.000000001</f>
        <v>0.51308130239574079</v>
      </c>
      <c r="IM20" s="4">
        <f>standardization!IL17+0.000000001</f>
        <v>0.79538446164404097</v>
      </c>
      <c r="IN20" s="4">
        <f>standardization!IM17+0.000000001</f>
        <v>0.50739003329470067</v>
      </c>
      <c r="IO20" s="4">
        <f>standardization!IN17+0.000000001</f>
        <v>0.54276781853723344</v>
      </c>
      <c r="IP20" s="4">
        <f>standardization!IO17+0.000000001</f>
        <v>0.55879017419687216</v>
      </c>
      <c r="IQ20" s="4">
        <f>standardization!IP17+0.000000001</f>
        <v>0.31175106535503294</v>
      </c>
      <c r="IR20" s="4">
        <f>standardization!IQ17+0.000000001</f>
        <v>0.65285821359453122</v>
      </c>
      <c r="IS20" s="4">
        <f>standardization!IR17+0.000000001</f>
        <v>0.57518915667338011</v>
      </c>
      <c r="IT20" s="4">
        <f>standardization!IS17+0.000000001</f>
        <v>0.57697932818718101</v>
      </c>
      <c r="IU20" s="4">
        <f>standardization!IT17+0.000000001</f>
        <v>0.58182718983519932</v>
      </c>
      <c r="IV20" s="4">
        <f>standardization!IU17+0.000000001</f>
        <v>0.65812058144252927</v>
      </c>
      <c r="IW20" s="4">
        <f>standardization!IV17+0.000000001</f>
        <v>0.79096724490390591</v>
      </c>
      <c r="IX20" s="4">
        <f>standardization!IW17+0.000000001</f>
        <v>0.43410577276459583</v>
      </c>
      <c r="IY20" s="4">
        <f>standardization!IX17+0.000000001</f>
        <v>0.4959632718036931</v>
      </c>
      <c r="IZ20" s="4">
        <f>standardization!IY17+0.000000001</f>
        <v>0.40506777491731122</v>
      </c>
      <c r="JA20" s="4">
        <f>standardization!IZ17+0.000000001</f>
        <v>0.74795309504266916</v>
      </c>
      <c r="JB20" s="4">
        <f>standardization!JA17+0.000000001</f>
        <v>0.52793209425952214</v>
      </c>
      <c r="JC20" s="4">
        <f>standardization!JB17+0.000000001</f>
        <v>0.57657614224005582</v>
      </c>
      <c r="JD20" s="4">
        <f>standardization!JC17+0.000000001</f>
        <v>0.85137608744708204</v>
      </c>
      <c r="JE20" s="4">
        <f>standardization!JD17+0.000000001</f>
        <v>0.51449372889861889</v>
      </c>
      <c r="JF20" s="4">
        <f>standardization!JE17+0.000000001</f>
        <v>0.52440970058685443</v>
      </c>
      <c r="JG20" s="4">
        <f>standardization!JF17+0.000000001</f>
        <v>0.48278500286681103</v>
      </c>
      <c r="JH20" s="4">
        <f>standardization!JG17+0.000000001</f>
        <v>0.54205913362411373</v>
      </c>
      <c r="JI20" s="4">
        <f>standardization!JH17+0.000000001</f>
        <v>0.5416992564698484</v>
      </c>
      <c r="JJ20" s="4">
        <f>standardization!JI17+0.000000001</f>
        <v>0.43813045112014948</v>
      </c>
      <c r="JK20" s="4">
        <f>standardization!JJ17+0.000000001</f>
        <v>0.82523355180562341</v>
      </c>
      <c r="JL20" s="4">
        <f>standardization!JK17+0.000000001</f>
        <v>0.45866025103881786</v>
      </c>
      <c r="JM20" s="4">
        <f>standardization!JL17+0.000000001</f>
        <v>0.74793037797966078</v>
      </c>
      <c r="JN20" s="4">
        <f>standardization!JM17+0.000000001</f>
        <v>0.44159919227392613</v>
      </c>
      <c r="JO20" s="4">
        <f>standardization!JN17+0.000000001</f>
        <v>0.67443062488762462</v>
      </c>
      <c r="JP20" s="4">
        <f>standardization!JO17+0.000000001</f>
        <v>0.51904524083399106</v>
      </c>
      <c r="JQ20" s="4">
        <f>standardization!JP17+0.000000001</f>
        <v>0.88901044096169024</v>
      </c>
      <c r="JR20" s="4">
        <f>standardization!JQ17+0.000000001</f>
        <v>0.53433713577260256</v>
      </c>
      <c r="JS20" s="4">
        <f>standardization!JR17+0.000000001</f>
        <v>0.55604176084676105</v>
      </c>
      <c r="JT20" s="4">
        <f>standardization!JS17+0.000000001</f>
        <v>0.55850819551427888</v>
      </c>
      <c r="JU20" s="4">
        <f>standardization!JT17+0.000000001</f>
        <v>0.32321032823306234</v>
      </c>
      <c r="JV20" s="4">
        <f>standardization!JU17+0.000000001</f>
        <v>0.67245747715361026</v>
      </c>
      <c r="JW20" s="4">
        <f>standardization!JV17+0.000000001</f>
        <v>0.59797115019456681</v>
      </c>
      <c r="JX20" s="4">
        <f>standardization!JW17+0.000000001</f>
        <v>0.61276975819967483</v>
      </c>
      <c r="JY20" s="4">
        <f>standardization!JX17+0.000000001</f>
        <v>0.59106513312551645</v>
      </c>
      <c r="JZ20" s="4">
        <f>standardization!JY17+0.000000001</f>
        <v>0.65864544301550954</v>
      </c>
      <c r="KA20" s="4">
        <f>standardization!JZ17+0.000000001</f>
        <v>0.80515166226607848</v>
      </c>
      <c r="KB20" s="4">
        <f>standardization!KA17+0.000000001</f>
        <v>0.45146493094399809</v>
      </c>
      <c r="KC20" s="4">
        <f>standardization!KB17+0.000000001</f>
        <v>0.50917950216391894</v>
      </c>
      <c r="KD20" s="4">
        <f>standardization!KC17+0.000000001</f>
        <v>0.44751863547596921</v>
      </c>
      <c r="KE20" s="4">
        <f>standardization!KD17+0.000000001</f>
        <v>0.76470213371878337</v>
      </c>
      <c r="KF20" s="4">
        <f>standardization!KE17+0.000000001</f>
        <v>0.51361908456545136</v>
      </c>
      <c r="KG20" s="4">
        <f>standardization!KF17+0.000000001</f>
        <v>0.60339730646310641</v>
      </c>
      <c r="KH20" s="4">
        <f>standardization!KG17+0.000000001</f>
        <v>0.7987389321305316</v>
      </c>
      <c r="KI20" s="4">
        <f>standardization!KH17+0.000000001</f>
        <v>0.51707209309997659</v>
      </c>
      <c r="KJ20" s="4">
        <f>standardization!KI17+0.000000001</f>
        <v>0.5782396728544229</v>
      </c>
      <c r="KK20" s="4">
        <f>standardization!KJ17+0.000000001</f>
        <v>0.50424663282888316</v>
      </c>
      <c r="KL20" s="4">
        <f>standardization!KK17+0.000000001</f>
        <v>0.57725309898741572</v>
      </c>
      <c r="KM20" s="4">
        <f>standardization!KL17+0.000000001</f>
        <v>0.59254499392602722</v>
      </c>
      <c r="KN20" s="4">
        <f>standardization!KM17+0.000000001</f>
        <v>0.49339432029180386</v>
      </c>
      <c r="KO20" s="4">
        <f>standardization!KN17+0.000000001</f>
        <v>0.84510790387986989</v>
      </c>
      <c r="KP20" s="4">
        <f>standardization!KO17+0.000000001</f>
        <v>0.4914211725577895</v>
      </c>
      <c r="KQ20" s="4">
        <f>standardization!KP17+0.000000001</f>
        <v>0.75089009958068254</v>
      </c>
      <c r="KR20" s="4">
        <f>standardization!KQ17+0.000000001</f>
        <v>0.46133066961406999</v>
      </c>
      <c r="KS20" s="4">
        <f>standardization!KR17+0.000000001</f>
        <v>0.66111187768302748</v>
      </c>
      <c r="KT20" s="4">
        <f>standardization!KS17+0.000000001</f>
        <v>0.53433713577260256</v>
      </c>
      <c r="KU20" s="4">
        <f>standardization!KT17+0.000000001</f>
        <v>0.91268821376986298</v>
      </c>
      <c r="KV20" s="4">
        <f>standardization!KU17+0.000000001</f>
        <v>0.52989755337107025</v>
      </c>
      <c r="KW20" s="4">
        <f>standardization!KV17+0.000000001</f>
        <v>0.57873295978792638</v>
      </c>
      <c r="KX20" s="4">
        <f>standardization!KW17+0.000000001</f>
        <v>0.55258875231223581</v>
      </c>
      <c r="KY20" s="4">
        <f>standardization!KX17+0.000000001</f>
        <v>0.33751564930466671</v>
      </c>
      <c r="KZ20" s="4">
        <f>standardization!KY17+0.000000001</f>
        <v>0.67936349422266074</v>
      </c>
      <c r="LA20" s="4">
        <f>standardization!KZ17+0.000000001</f>
        <v>0.61227647126617113</v>
      </c>
      <c r="LB20" s="4">
        <f>standardization!LA17+0.000000001</f>
        <v>0.62115563606923585</v>
      </c>
      <c r="LC20" s="4">
        <f>standardization!LB17+0.000000001</f>
        <v>0.60191744566259564</v>
      </c>
      <c r="LD20" s="4">
        <f>standardization!LC17+0.000000001</f>
        <v>0.6502595651459484</v>
      </c>
      <c r="LE20" s="4">
        <f>standardization!LD17+0.000000001</f>
        <v>0.81797712253717192</v>
      </c>
      <c r="LF20" s="4">
        <f>standardization!LE17+0.000000001</f>
        <v>0.46281053041458087</v>
      </c>
      <c r="LG20" s="4">
        <f>standardization!LF17+0.000000001</f>
        <v>0.50473991976238664</v>
      </c>
      <c r="LH20" s="4">
        <f>standardization!LG17+0.000000001</f>
        <v>0.45442465254501957</v>
      </c>
      <c r="LI20" s="4">
        <f>standardization!LH17+0.000000001</f>
        <v>0.81995027027118628</v>
      </c>
      <c r="LJ20" s="4">
        <f>standardization!LI17+0.000000001</f>
        <v>0.53384384883909897</v>
      </c>
      <c r="LK20" s="4">
        <f>standardization!LJ17+0.000000001</f>
        <v>0.60093087179558846</v>
      </c>
      <c r="LL20" s="4">
        <f>standardization!LK17+0.000000001</f>
        <v>0.79972550599753878</v>
      </c>
      <c r="LM20" s="4">
        <f>standardization!LL17+0.000000001</f>
        <v>0.55160217844522863</v>
      </c>
      <c r="LN20" s="4">
        <f>standardization!LM17+0.000000001</f>
        <v>0.59994429792858117</v>
      </c>
      <c r="LO20" s="4">
        <f>standardization!LN17+0.000000001</f>
        <v>0.48303529468822842</v>
      </c>
      <c r="LP20" s="4">
        <f>standardization!LO17+0.000000001</f>
        <v>0.58169268138894814</v>
      </c>
      <c r="LQ20" s="4">
        <f>standardization!LP17+0.000000001</f>
        <v>0.56492092564982577</v>
      </c>
      <c r="LR20" s="4">
        <f>standardization!LQ17+0.000000001</f>
        <v>0.47859571228669606</v>
      </c>
      <c r="LS20" s="4">
        <f>standardization!LR17+0.000000001</f>
        <v>0.8549736425499419</v>
      </c>
      <c r="LT20" s="4">
        <f>standardization!LS17+0.000000001</f>
        <v>0.52891097950406307</v>
      </c>
      <c r="LU20" s="4">
        <f>standardization!LT17+0.000000001</f>
        <v>0.75138338651418624</v>
      </c>
      <c r="LV20" s="4">
        <f>standardization!LU17+0.000000001</f>
        <v>0.4840218685552356</v>
      </c>
      <c r="LW20" s="4">
        <f>standardization!LV17+0.000000001</f>
        <v>0.66752460781857426</v>
      </c>
      <c r="LX20" s="4">
        <f>standardization!LW17+0.000000001</f>
        <v>0.54666930911019262</v>
      </c>
      <c r="LY20" s="4">
        <f>standardization!LX17+0.000000001</f>
        <v>0.9368592735115393</v>
      </c>
      <c r="LZ20" s="4">
        <f>standardization!LY17+0.000000001</f>
        <v>0.52052510163450183</v>
      </c>
      <c r="MA20" s="4">
        <f>standardization!LZ17+0.000000001</f>
        <v>0.62115563606923585</v>
      </c>
      <c r="MB20" s="4">
        <f>standardization!MA17+0.000000001</f>
        <v>0.54913574377771057</v>
      </c>
      <c r="MC20" s="4">
        <f>standardization!MB17+0.000000001</f>
        <v>0.34787467490824231</v>
      </c>
      <c r="MD20" s="4">
        <f>standardization!MC17+0.000000001</f>
        <v>0.69120238062674699</v>
      </c>
      <c r="ME20" s="4">
        <f>standardization!MD17+0.000000001</f>
        <v>0.61128989739916395</v>
      </c>
      <c r="MF20" s="4">
        <f>standardization!ME17+0.000000001</f>
        <v>0.65321928674696994</v>
      </c>
      <c r="MG20" s="4">
        <f>standardization!MF17+0.000000001</f>
        <v>0.60685031499763153</v>
      </c>
      <c r="MH20" s="4">
        <f>standardization!MG17+0.000000001</f>
        <v>0.6601253038160203</v>
      </c>
      <c r="MI20" s="4">
        <f>standardization!MH17+0.000000001</f>
        <v>0.84510790387986989</v>
      </c>
      <c r="MJ20" s="4">
        <f>standardization!MI17+0.000000001</f>
        <v>0.476129277619178</v>
      </c>
      <c r="MK20" s="4">
        <f>standardization!MJ17+0.000000001</f>
        <v>0.50375334589537946</v>
      </c>
      <c r="ML20" s="4">
        <f>standardization!MK17+0.000000001</f>
        <v>0.48303529468822842</v>
      </c>
      <c r="MM20" s="4">
        <f>standardization!ML17+0.000000001</f>
        <v>0.84313475614585554</v>
      </c>
      <c r="MN20" s="4">
        <f>standardization!MM17+0.000000001</f>
        <v>0.54222972670866021</v>
      </c>
      <c r="MO20" s="4">
        <f>standardization!MN17+0.000000001</f>
        <v>0.55456190004625017</v>
      </c>
      <c r="MP20" s="4">
        <f>standardization!MO17+0.000000001</f>
        <v>0.793312775861992</v>
      </c>
      <c r="MQ20" s="4">
        <f>standardization!MP17+0.000000001</f>
        <v>0.57675981205391202</v>
      </c>
      <c r="MR20" s="4">
        <f>standardization!MQ17+0.000000001</f>
        <v>0.70057483236331541</v>
      </c>
      <c r="MS20" s="4">
        <f>standardization!MR17+0.000000001</f>
        <v>0.52052510163450183</v>
      </c>
      <c r="MT20" s="4">
        <f>standardization!MS17+0.000000001</f>
        <v>0.568373934184351</v>
      </c>
      <c r="MU20" s="4">
        <f>standardization!MT17+0.000000001</f>
        <v>0.649272991278941</v>
      </c>
      <c r="MV20" s="4">
        <f>standardization!MU17+0.000000001</f>
        <v>0.49339432029180386</v>
      </c>
      <c r="MW20" s="4">
        <f>standardization!MV17+0.000000001</f>
        <v>0.86434609428651032</v>
      </c>
      <c r="MX20" s="4">
        <f>standardization!MW17+0.000000001</f>
        <v>0.56442763871632207</v>
      </c>
      <c r="MY20" s="4">
        <f>standardization!MX17+0.000000001</f>
        <v>0.76075583825075443</v>
      </c>
      <c r="MZ20" s="4">
        <f>standardization!MY17+0.000000001</f>
        <v>0.65963201688251671</v>
      </c>
      <c r="NA20" s="4">
        <f>standardization!MZ17+0.000000001</f>
        <v>0.67788363342214986</v>
      </c>
      <c r="NB20" s="4">
        <f>standardization!NA17+0.000000001</f>
        <v>0.55258875231223581</v>
      </c>
      <c r="NC20" s="4">
        <f>standardization!NB17+0.000000001</f>
        <v>0.93143311724299971</v>
      </c>
      <c r="ND20" s="4">
        <f>standardization!NC17+0.000000001</f>
        <v>0.55702833471376823</v>
      </c>
      <c r="NE20" s="4">
        <f>standardization!ND17+0.000000001</f>
        <v>0.52249824936851608</v>
      </c>
      <c r="NF20" s="4">
        <f>standardization!NE17+0.000000001</f>
        <v>0.54272301364216369</v>
      </c>
      <c r="NG20" s="4">
        <f>standardization!NF17+0.000000001</f>
        <v>0.36563300451437181</v>
      </c>
      <c r="NH20" s="4">
        <f>standardization!NG17+0.000000001</f>
        <v>0.69909497156280465</v>
      </c>
      <c r="NI20" s="4">
        <f>standardization!NH17+0.000000001</f>
        <v>0.61868920140171801</v>
      </c>
      <c r="NJ20" s="4">
        <f>standardization!NI17+0.000000001</f>
        <v>0.66801789475207796</v>
      </c>
      <c r="NK20" s="4">
        <f>standardization!NJ17+0.000000001</f>
        <v>0.65864544301550954</v>
      </c>
      <c r="NL20" s="4">
        <f>standardization!NK17+0.000000001</f>
        <v>0.67689705955514268</v>
      </c>
      <c r="NM20" s="4">
        <f>standardization!NL17+0.000000001</f>
        <v>0.84165489534534466</v>
      </c>
      <c r="NN20" s="4">
        <f>standardization!NM17+0.000000001</f>
        <v>0.55357532617924299</v>
      </c>
      <c r="NO20" s="4">
        <f>standardization!NN17+0.000000001</f>
        <v>0.50424663282888316</v>
      </c>
      <c r="NP20" s="4">
        <f>standardization!NO17+0.000000001</f>
        <v>0.45442465254501957</v>
      </c>
      <c r="NQ20" s="4">
        <f>standardization!NP17+0.000000001</f>
        <v>0.86138637268548857</v>
      </c>
      <c r="NR20" s="4">
        <f>standardization!NQ17+0.000000001</f>
        <v>0.57429337738639408</v>
      </c>
      <c r="NS20" s="4">
        <f>standardization!NR17+0.000000001</f>
        <v>0.56146791711530053</v>
      </c>
      <c r="NT20" s="4">
        <f>standardization!NS17+0.000000001</f>
        <v>0.80268522759856042</v>
      </c>
      <c r="NU20" s="4">
        <f>standardization!NT17+0.000000001</f>
        <v>0.57725309898741572</v>
      </c>
      <c r="NV20" s="4">
        <f>standardization!NU17+0.000000001</f>
        <v>0.71389357956791266</v>
      </c>
      <c r="NW20" s="4">
        <f>standardization!NV17+0.000000001</f>
        <v>0.52891097950406307</v>
      </c>
      <c r="NX20" s="4">
        <f>standardization!NW17+0.000000001</f>
        <v>0.58514568992347338</v>
      </c>
      <c r="NY20" s="4">
        <f>standardization!NX17+0.000000001</f>
        <v>0.69514867609477571</v>
      </c>
      <c r="NZ20" s="4">
        <f>standardization!NY17+0.000000001</f>
        <v>0.51312579763194788</v>
      </c>
      <c r="OA20" s="4">
        <f>standardization!NZ17+0.000000001</f>
        <v>0.90726205750132349</v>
      </c>
      <c r="OB20" s="4">
        <f>standardization!OA17+0.000000001</f>
        <v>0.61424961900018571</v>
      </c>
      <c r="OC20" s="4">
        <f>standardization!OB17+0.000000001</f>
        <v>0.76568870758579055</v>
      </c>
      <c r="OD20" s="4">
        <f>standardization!OC17+0.000000001</f>
        <v>0.42433414960130011</v>
      </c>
      <c r="OE20" s="4">
        <f>standardization!OD17+0.000000001</f>
        <v>0.66357831235054554</v>
      </c>
      <c r="OF20" s="4">
        <f>standardization!OE17+0.000000001</f>
        <v>0.5673873603173436</v>
      </c>
      <c r="OG20" s="4">
        <f>standardization!OF17+0.000000001</f>
        <v>0.8751984068235894</v>
      </c>
      <c r="OH20" s="4">
        <f>standardization!OG17+0.000000001</f>
        <v>0.55554847391325735</v>
      </c>
      <c r="OI20" s="4">
        <f>standardization!OH17+0.000000001</f>
        <v>0.62510193153726479</v>
      </c>
      <c r="OJ20" s="4">
        <f>standardization!OI17+0.000000001</f>
        <v>0.57084036885186884</v>
      </c>
      <c r="OK20" s="4">
        <f>standardization!OJ17+0.000000001</f>
        <v>0.38043161251947982</v>
      </c>
      <c r="OL20" s="4">
        <f>standardization!OK17+0.000000001</f>
        <v>0.68478965049120033</v>
      </c>
      <c r="OM20" s="4">
        <f>standardization!OL17+0.000000001</f>
        <v>0.63891396567536562</v>
      </c>
      <c r="ON20" s="4">
        <f>standardization!OM17+0.000000001</f>
        <v>0.68528293742470381</v>
      </c>
      <c r="OO20" s="4">
        <f>standardization!ON17+0.000000001</f>
        <v>0.68281650275718575</v>
      </c>
      <c r="OP20" s="4">
        <f>standardization!OO17+0.000000001</f>
        <v>0.68528293742470381</v>
      </c>
      <c r="OQ20" s="4">
        <f>standardization!OP17+0.000000001</f>
        <v>0.83178915667527276</v>
      </c>
      <c r="OR20" s="4">
        <f>standardization!OQ17+0.000000001</f>
        <v>0.58761212459099121</v>
      </c>
      <c r="OS20" s="4">
        <f>standardization!OR17+0.000000001</f>
        <v>0.52743111870355219</v>
      </c>
      <c r="OT20" s="4">
        <f>standardization!OS17+0.000000001</f>
        <v>0.50375334589537946</v>
      </c>
      <c r="OU20" s="4">
        <f>standardization!OT17+0.000000001</f>
        <v>0.86631924202052468</v>
      </c>
      <c r="OV20" s="4">
        <f>standardization!OU17+0.000000001</f>
        <v>0.60537045419712088</v>
      </c>
      <c r="OW20" s="4">
        <f>standardization!OV17+0.000000001</f>
        <v>0.46626353894910605</v>
      </c>
      <c r="OX20" s="4">
        <f>standardization!OW17+0.000000001</f>
        <v>0.80712481000009284</v>
      </c>
      <c r="OY20" s="4">
        <f>standardization!OX17+0.000000001</f>
        <v>0.60142415872909205</v>
      </c>
      <c r="OZ20" s="4">
        <f>standardization!OY17+0.000000001</f>
        <v>0.7267190398390061</v>
      </c>
      <c r="PA20" s="4">
        <f>standardization!OZ17+0.000000001</f>
        <v>0.54617602217668892</v>
      </c>
      <c r="PB20" s="4">
        <f>standardization!PA17+0.000000001</f>
        <v>0.54173643977515651</v>
      </c>
      <c r="PC20" s="4">
        <f>standardization!PB17+0.000000001</f>
        <v>0.63496767020733669</v>
      </c>
      <c r="PD20" s="4">
        <f>standardization!PC17+0.000000001</f>
        <v>0.52644454483654501</v>
      </c>
      <c r="PE20" s="4">
        <f>standardization!PD17+0.000000001</f>
        <v>0.96694977645525881</v>
      </c>
      <c r="PF20" s="4">
        <f>standardization!PE17+0.000000001</f>
        <v>0.66752460781857426</v>
      </c>
      <c r="PG20" s="4">
        <f>standardization!PF17+0.000000001</f>
        <v>0.77062157692082645</v>
      </c>
      <c r="PH20" s="4">
        <f>standardization!PG17+0.000000001</f>
        <v>0.41594827173173898</v>
      </c>
      <c r="PI20" s="4">
        <f>standardization!PH17+0.000000001</f>
        <v>0.66653803395156708</v>
      </c>
      <c r="PJ20" s="4">
        <f>standardization!PI17+0.000000001</f>
        <v>0.58465240298996968</v>
      </c>
      <c r="PK20" s="4">
        <f>standardization!PJ17+0.000000001</f>
        <v>0.88457085856015782</v>
      </c>
      <c r="PL20" s="4">
        <f>standardization!PK17+0.000000001</f>
        <v>0.55209546537873211</v>
      </c>
      <c r="PM20" s="4">
        <f>standardization!PL17+0.000000001</f>
        <v>0.58021282058843726</v>
      </c>
      <c r="PN20" s="4">
        <f>standardization!PM17+0.000000001</f>
        <v>0.57478666431989767</v>
      </c>
      <c r="PO20" s="4">
        <f>standardization!PN17+0.000000001</f>
        <v>0.39227049892356619</v>
      </c>
      <c r="PP20" s="4">
        <f>standardization!PO17+0.000000001</f>
        <v>0.70057483236331541</v>
      </c>
      <c r="PQ20" s="4">
        <f>standardization!PP17+0.000000001</f>
        <v>0.65371257368047342</v>
      </c>
      <c r="PR20" s="4">
        <f>standardization!PQ17+0.000000001</f>
        <v>0.69169566756025069</v>
      </c>
      <c r="PS20" s="4">
        <f>standardization!PR17+0.000000001</f>
        <v>0.70304126703083336</v>
      </c>
      <c r="PT20" s="4">
        <f>standardization!PS17+0.000000001</f>
        <v>0.67837692035565333</v>
      </c>
      <c r="PU20" s="4">
        <f>standardization!PT17+0.000000001</f>
        <v>0.82833614814074752</v>
      </c>
      <c r="PV20" s="4">
        <f>standardization!PU17+0.000000001</f>
        <v>0.63200794860631515</v>
      </c>
      <c r="PW20" s="4">
        <f>standardization!PV17+0.000000001</f>
        <v>0.55160217844522863</v>
      </c>
      <c r="PX20" s="4">
        <f>standardization!PW17+0.000000001</f>
        <v>0.54420287444267457</v>
      </c>
      <c r="PY20" s="4">
        <f>standardization!PX17+0.000000001</f>
        <v>0.85596021641694897</v>
      </c>
      <c r="PZ20" s="4">
        <f>standardization!PY17+0.000000001</f>
        <v>0.62855494007179002</v>
      </c>
      <c r="QA20" s="4">
        <f>standardization!PZ17+0.000000001</f>
        <v>0.48303529468822842</v>
      </c>
      <c r="QB20" s="4">
        <f>standardization!QA17+0.000000001</f>
        <v>0.78098060252440205</v>
      </c>
      <c r="QC20" s="4">
        <f>standardization!QB17+0.000000001</f>
        <v>0.65371257368047342</v>
      </c>
      <c r="QD20" s="4">
        <f>standardization!QC17+0.000000001</f>
        <v>0.76963500305381927</v>
      </c>
      <c r="QE20" s="4">
        <f>standardization!QD17+0.000000001</f>
        <v>0.5476558829771998</v>
      </c>
      <c r="QF20" s="4">
        <f>standardization!QE17+0.000000001</f>
        <v>0.53483042270610615</v>
      </c>
      <c r="QG20" s="4">
        <f>standardization!QF17+0.000000001</f>
        <v>0.66604474701806338</v>
      </c>
      <c r="QH20" s="4">
        <f>standardization!QG17+0.000000001</f>
        <v>0.55012231764471775</v>
      </c>
      <c r="QI20" s="4">
        <f>standardization!QH17+0.000000001</f>
        <v>1.0000000010000001</v>
      </c>
      <c r="QJ20" s="4">
        <f>standardization!QI17+0.000000001</f>
        <v>0.69564196302827941</v>
      </c>
      <c r="QK20" s="4">
        <f>standardization!QJ17+0.000000001</f>
        <v>0.77999402865739487</v>
      </c>
      <c r="QL20" s="4">
        <f>standardization!QK17+0.000000001</f>
        <v>0.47020983441713476</v>
      </c>
      <c r="QM20" s="4">
        <f>standardization!QL17+0.000000001</f>
        <v>0.71636001423543061</v>
      </c>
      <c r="QN20" s="4">
        <f>standardization!QM17+0.000000001</f>
        <v>0.62806165313828632</v>
      </c>
      <c r="QO20" s="4">
        <f>standardization!QN17+0.000000001</f>
        <v>0.90874191830183415</v>
      </c>
      <c r="QP20" s="4">
        <f>standardization!QO17+0.000000001</f>
        <v>0.62263549686974673</v>
      </c>
      <c r="QQ20" s="4">
        <f>standardization!QP17+0.000000001</f>
        <v>0.59994429792858117</v>
      </c>
      <c r="QR20" s="4">
        <f>standardization!QQ17+0.000000001</f>
        <v>0.59155842005902004</v>
      </c>
      <c r="QS20" s="4">
        <f>standardization!QR17+0.000000001</f>
        <v>0.40805568079568144</v>
      </c>
      <c r="QT20" s="4">
        <f>standardization!QS17+0.000000001</f>
        <v>0.71833316196944497</v>
      </c>
      <c r="QU20" s="4">
        <f>standardization!QT17+0.000000001</f>
        <v>0.63200794860631515</v>
      </c>
      <c r="QV20" s="4">
        <f>standardization!QU17+0.000000001</f>
        <v>0.69564196302827941</v>
      </c>
      <c r="QW20" s="4">
        <f>standardization!QV17+0.000000001</f>
        <v>0.69860168462930095</v>
      </c>
      <c r="QX20" s="4">
        <f>standardization!QW17+0.000000001</f>
        <v>0.69169566756025069</v>
      </c>
      <c r="QY20" s="4">
        <f>standardization!QX17+0.000000001</f>
        <v>0.83376230440928711</v>
      </c>
      <c r="QZ20" s="4">
        <f>standardization!QY17+0.000000001</f>
        <v>0.67344405102061744</v>
      </c>
      <c r="RA20" s="4">
        <f>standardization!QZ17+0.000000001</f>
        <v>0.64384683501040152</v>
      </c>
      <c r="RB20" s="4">
        <f>standardization!RA17+0.000000001</f>
        <v>0.56146791711530053</v>
      </c>
      <c r="RC20" s="4">
        <f>standardization!RB17+0.000000001</f>
        <v>0.85645350335045267</v>
      </c>
      <c r="RD20" s="4">
        <f>standardization!RC17+0.000000001</f>
        <v>0.59550471552704876</v>
      </c>
      <c r="RE20" s="4">
        <f>standardization!RD17+0.000000001</f>
        <v>0.53483042270610615</v>
      </c>
      <c r="RF20" s="4">
        <f>standardization!RE17+0.000000001</f>
        <v>0.77555444625586245</v>
      </c>
      <c r="RG20" s="4">
        <f>standardization!RF17+0.000000001</f>
        <v>0.67196419022010667</v>
      </c>
      <c r="RH20" s="4">
        <f>standardization!RG17+0.000000001</f>
        <v>0.80219194066505672</v>
      </c>
      <c r="RI20" s="4">
        <f>standardization!RH17+0.000000001</f>
        <v>0.56689407338384012</v>
      </c>
      <c r="RJ20" s="4">
        <f>standardization!RI17+0.000000001</f>
        <v>0.59254499392602722</v>
      </c>
      <c r="RK20" s="4">
        <f>standardization!RJ17+0.000000001</f>
        <v>0.70896071023287655</v>
      </c>
      <c r="RL20" s="4">
        <f>standardization!RK17+0.000000001</f>
        <v>0.57577323818690485</v>
      </c>
      <c r="RM20" s="4">
        <f>standardization!RL17+0.000000001</f>
        <v>0.99852014019948909</v>
      </c>
      <c r="RN20" s="4">
        <f>standardization!RM17+0.000000001</f>
        <v>0.65321928674696994</v>
      </c>
    </row>
    <row r="21" spans="1:482" x14ac:dyDescent="0.4">
      <c r="A21" s="4">
        <v>1.0080962685455691E-2</v>
      </c>
      <c r="B21" s="2" t="s">
        <v>21</v>
      </c>
      <c r="C21" s="4">
        <f>standardization!B18+0.000000001</f>
        <v>0.9868561788778496</v>
      </c>
      <c r="D21" s="4">
        <f>standardization!C18+0.000000001</f>
        <v>0.97496481946327052</v>
      </c>
      <c r="E21" s="4">
        <f>standardization!D18+0.000000001</f>
        <v>0.58079088194567974</v>
      </c>
      <c r="F21" s="4">
        <f>standardization!E18+0.000000001</f>
        <v>0.87306501647987611</v>
      </c>
      <c r="G21" s="4">
        <f>standardization!F18+0.000000001</f>
        <v>0.84348438039769202</v>
      </c>
      <c r="H21" s="4">
        <f>standardization!G18+0.000000001</f>
        <v>0.8390655793844638</v>
      </c>
      <c r="I21" s="4">
        <f>standardization!H18+0.000000001</f>
        <v>0.81339713018660287</v>
      </c>
      <c r="J21" s="4">
        <f>standardization!I18+0.000000001</f>
        <v>0.79535603815170286</v>
      </c>
      <c r="K21" s="4">
        <f>standardization!J18+0.000000001</f>
        <v>0.98741908346552199</v>
      </c>
      <c r="L21" s="4">
        <f>standardization!K18+0.000000001</f>
        <v>0.52813115776892761</v>
      </c>
      <c r="M21" s="4">
        <f>standardization!L18+0.000000001</f>
        <v>0.87507740038080495</v>
      </c>
      <c r="N21" s="4">
        <f>standardization!M18+0.000000001</f>
        <v>0.60572755517956656</v>
      </c>
      <c r="O21" s="4">
        <f>standardization!N18+0.000000001</f>
        <v>0.83602589461103294</v>
      </c>
      <c r="P21" s="4">
        <f>standardization!O18+0.000000001</f>
        <v>0.82565437758316917</v>
      </c>
      <c r="Q21" s="4">
        <f>standardization!P18+0.000000001</f>
        <v>0.34966225824739661</v>
      </c>
      <c r="R21" s="4">
        <f>standardization!Q18+0.000000001</f>
        <v>0.27858598467576701</v>
      </c>
      <c r="S21" s="4">
        <f>standardization!R18+0.000000001</f>
        <v>0.60550239334449762</v>
      </c>
      <c r="T21" s="4">
        <f>standardization!S18+0.000000001</f>
        <v>0.71240219632789192</v>
      </c>
      <c r="U21" s="4">
        <f>standardization!T18+0.000000001</f>
        <v>0.71978609725668452</v>
      </c>
      <c r="V21" s="4">
        <f>standardization!U18+0.000000001</f>
        <v>0.72452856840782431</v>
      </c>
      <c r="W21" s="4">
        <f>standardization!V18+0.000000001</f>
        <v>0.95523487293920628</v>
      </c>
      <c r="X21" s="4">
        <f>standardization!W18+0.000000001</f>
        <v>0.89649591994173938</v>
      </c>
      <c r="Y21" s="4">
        <f>standardization!X18+0.000000001</f>
        <v>0.69684083972783561</v>
      </c>
      <c r="Z21" s="4">
        <f>standardization!Y18+0.000000001</f>
        <v>0.89880453238193081</v>
      </c>
      <c r="AA21" s="4">
        <f>standardization!Z18+0.000000001</f>
        <v>0.80699409050182946</v>
      </c>
      <c r="AB21" s="4">
        <f>standardization!AA18+0.000000001</f>
        <v>0.80045032467013777</v>
      </c>
      <c r="AC21" s="4">
        <f>standardization!AB18+0.000000001</f>
        <v>0.90090064834027583</v>
      </c>
      <c r="AD21" s="4">
        <f>standardization!AC18+0.000000001</f>
        <v>0.99790318141092027</v>
      </c>
      <c r="AE21" s="4">
        <f>standardization!AD18+0.000000001</f>
        <v>0.96562060330790889</v>
      </c>
      <c r="AF21" s="4">
        <f>standardization!AE18+0.000000001</f>
        <v>0.85607937054686178</v>
      </c>
      <c r="AG21" s="4">
        <f>standardization!AF18+0.000000001</f>
        <v>0.9868561788778496</v>
      </c>
      <c r="AH21" s="4">
        <f>standardization!AG18+0.000000001</f>
        <v>0.97317759739741072</v>
      </c>
      <c r="AI21" s="4">
        <f>standardization!AH18+0.000000001</f>
        <v>0.57867998974190826</v>
      </c>
      <c r="AJ21" s="4">
        <f>standardization!AI18+0.000000001</f>
        <v>0.86944835450408109</v>
      </c>
      <c r="AK21" s="4">
        <f>standardization!AJ18+0.000000001</f>
        <v>0.82689276767604836</v>
      </c>
      <c r="AL21" s="4">
        <f>standardization!AK18+0.000000001</f>
        <v>0.83734872039206298</v>
      </c>
      <c r="AM21" s="4">
        <f>standardization!AL18+0.000000001</f>
        <v>0.80129468155164651</v>
      </c>
      <c r="AN21" s="4">
        <f>standardization!AM18+0.000000001</f>
        <v>0.77948212877934142</v>
      </c>
      <c r="AO21" s="4">
        <f>standardization!AN18+0.000000001</f>
        <v>0.9872924299332958</v>
      </c>
      <c r="AP21" s="4">
        <f>standardization!AO18+0.000000001</f>
        <v>0.52644244400591045</v>
      </c>
      <c r="AQ21" s="4">
        <f>standardization!AP18+0.000000001</f>
        <v>0.87548550620686738</v>
      </c>
      <c r="AR21" s="4">
        <f>standardization!AQ18+0.000000001</f>
        <v>0.59359696131522655</v>
      </c>
      <c r="AS21" s="4">
        <f>standardization!AR18+0.000000001</f>
        <v>0.83765831791528278</v>
      </c>
      <c r="AT21" s="4">
        <f>standardization!AS18+0.000000001</f>
        <v>0.82116521349648175</v>
      </c>
      <c r="AU21" s="4">
        <f>standardization!AT18+0.000000001</f>
        <v>0.31843512624627079</v>
      </c>
      <c r="AV21" s="4">
        <f>standardization!AU18+0.000000001</f>
        <v>0.24721362329102176</v>
      </c>
      <c r="AW21" s="4">
        <f>standardization!AV18+0.000000001</f>
        <v>0.59614410457444411</v>
      </c>
      <c r="AX21" s="4">
        <f>standardization!AW18+0.000000001</f>
        <v>0.70557275641795658</v>
      </c>
      <c r="AY21" s="4">
        <f>standardization!AX18+0.000000001</f>
        <v>0.70921756362313537</v>
      </c>
      <c r="AZ21" s="4">
        <f>standardization!AY18+0.000000001</f>
        <v>0.71128623798283142</v>
      </c>
      <c r="BA21" s="4">
        <f>standardization!AZ18+0.000000001</f>
        <v>0.95216718366253861</v>
      </c>
      <c r="BB21" s="4">
        <f>standardization!BA18+0.000000001</f>
        <v>0.89439910035265979</v>
      </c>
      <c r="BC21" s="4">
        <f>standardization!BB18+0.000000001</f>
        <v>0.68665916227216439</v>
      </c>
      <c r="BD21" s="4">
        <f>standardization!BC18+0.000000001</f>
        <v>0.89483535140810577</v>
      </c>
      <c r="BE21" s="4">
        <f>standardization!BD18+0.000000001</f>
        <v>0.79610188673036875</v>
      </c>
      <c r="BF21" s="4">
        <f>standardization!BE18+0.000000001</f>
        <v>0.79703067930002813</v>
      </c>
      <c r="BG21" s="4">
        <f>standardization!BF18+0.000000001</f>
        <v>0.90008443668815086</v>
      </c>
      <c r="BH21" s="4">
        <f>standardization!BG18+0.000000001</f>
        <v>0.99764987434646779</v>
      </c>
      <c r="BI21" s="4">
        <f>standardization!BH18+0.000000001</f>
        <v>0.96282015298423873</v>
      </c>
      <c r="BJ21" s="4">
        <f>standardization!BI18+0.000000001</f>
        <v>0.83936110429299182</v>
      </c>
      <c r="BK21" s="4">
        <f>standardization!BJ18+0.000000001</f>
        <v>0.98805636182184065</v>
      </c>
      <c r="BL21" s="4">
        <f>standardization!BK18+0.000000001</f>
        <v>0.97140444794624248</v>
      </c>
      <c r="BM21" s="4">
        <f>standardization!BL18+0.000000001</f>
        <v>0.568857304687025</v>
      </c>
      <c r="BN21" s="4">
        <f>standardization!BM18+0.000000001</f>
        <v>0.86584576514297773</v>
      </c>
      <c r="BO21" s="4">
        <f>standardization!BN18+0.000000001</f>
        <v>0.81031522756909657</v>
      </c>
      <c r="BP21" s="4">
        <f>standardization!BO18+0.000000001</f>
        <v>0.82835631960399658</v>
      </c>
      <c r="BQ21" s="4">
        <f>standardization!BP18+0.000000001</f>
        <v>0.79047284085364478</v>
      </c>
      <c r="BR21" s="4">
        <f>standardization!BQ18+0.000000001</f>
        <v>0.76118772967998882</v>
      </c>
      <c r="BS21" s="4">
        <f>standardization!BR18+0.000000001</f>
        <v>0.98792569759442717</v>
      </c>
      <c r="BT21" s="4">
        <f>standardization!BS18+0.000000001</f>
        <v>0.5264142987765269</v>
      </c>
      <c r="BU21" s="4">
        <f>standardization!BT18+0.000000001</f>
        <v>0.87711792951111722</v>
      </c>
      <c r="BV21" s="4">
        <f>standardization!BU18+0.000000001</f>
        <v>0.57849704575091476</v>
      </c>
      <c r="BW21" s="4">
        <f>standardization!BV18+0.000000001</f>
        <v>0.83930481383422462</v>
      </c>
      <c r="BX21" s="4">
        <f>standardization!BW18+0.000000001</f>
        <v>0.82106670519363922</v>
      </c>
      <c r="BY21" s="4">
        <f>standardization!BX18+0.000000001</f>
        <v>0.30363073559048698</v>
      </c>
      <c r="BZ21" s="4">
        <f>standardization!BY18+0.000000001</f>
        <v>0.20605122531747827</v>
      </c>
      <c r="CA21" s="4">
        <f>standardization!BZ18+0.000000001</f>
        <v>0.58570222447312137</v>
      </c>
      <c r="CB21" s="4">
        <f>standardization!CA18+0.000000001</f>
        <v>0.69873346567773709</v>
      </c>
      <c r="CC21" s="4">
        <f>standardization!CB18+0.000000001</f>
        <v>0.69865451830931602</v>
      </c>
      <c r="CD21" s="4">
        <f>standardization!CC18+0.000000001</f>
        <v>0.69696299002336048</v>
      </c>
      <c r="CE21" s="4">
        <f>standardization!CD18+0.000000001</f>
        <v>0.9490993536597242</v>
      </c>
      <c r="CF21" s="4">
        <f>standardization!CE18+0.000000001</f>
        <v>0.88907965199915551</v>
      </c>
      <c r="CG21" s="4">
        <f>standardization!CF18+0.000000001</f>
        <v>0.67257543021474808</v>
      </c>
      <c r="CH21" s="4">
        <f>standardization!CG18+0.000000001</f>
        <v>0.89227019520208262</v>
      </c>
      <c r="CI21" s="4">
        <f>standardization!CH18+0.000000001</f>
        <v>0.78501266635322264</v>
      </c>
      <c r="CJ21" s="4">
        <f>standardization!CI18+0.000000001</f>
        <v>0.78425274515986476</v>
      </c>
      <c r="CK21" s="4">
        <f>standardization!CJ18+0.000000001</f>
        <v>0.89496200494033207</v>
      </c>
      <c r="CL21" s="4">
        <f>standardization!CK18+0.000000001</f>
        <v>0.99711511498817906</v>
      </c>
      <c r="CM21" s="4">
        <f>standardization!CL18+0.000000001</f>
        <v>0.95900647440275821</v>
      </c>
      <c r="CN21" s="4">
        <f>standardization!CM18+0.000000001</f>
        <v>0.82265691065381363</v>
      </c>
      <c r="CO21" s="4">
        <f>standardization!CN18+0.000000001</f>
        <v>0.98855896525555864</v>
      </c>
      <c r="CP21" s="4">
        <f>standardization!CO18+0.000000001</f>
        <v>0.97132001225809173</v>
      </c>
      <c r="CQ21" s="4">
        <f>standardization!CP18+0.000000001</f>
        <v>0.56811145610835911</v>
      </c>
      <c r="CR21" s="4">
        <f>standardization!CQ18+0.000000001</f>
        <v>0.86222319266901204</v>
      </c>
      <c r="CS21" s="4">
        <f>standardization!CR18+0.000000001</f>
        <v>0.79088376120264559</v>
      </c>
      <c r="CT21" s="4">
        <f>standardization!CS18+0.000000001</f>
        <v>0.82652223573121308</v>
      </c>
      <c r="CU21" s="4">
        <f>standardization!CT18+0.000000001</f>
        <v>0.77716880904953556</v>
      </c>
      <c r="CV21" s="4">
        <f>standardization!CU18+0.000000001</f>
        <v>0.75340557375541795</v>
      </c>
      <c r="CW21" s="4">
        <f>standardization!CV18+0.000000001</f>
        <v>0.98758795484182371</v>
      </c>
      <c r="CX21" s="4">
        <f>standardization!CW18+0.000000001</f>
        <v>0.5282015208423867</v>
      </c>
      <c r="CY21" s="4">
        <f>standardization!CX18+0.000000001</f>
        <v>0.8768927676760484</v>
      </c>
      <c r="CZ21" s="4">
        <f>standardization!CY18+0.000000001</f>
        <v>0.57521812652772297</v>
      </c>
      <c r="DA21" s="4">
        <f>standardization!CZ18+0.000000001</f>
        <v>0.84073445076076558</v>
      </c>
      <c r="DB21" s="4">
        <f>standardization!DA18+0.000000001</f>
        <v>0.82061638152350125</v>
      </c>
      <c r="DC21" s="4">
        <f>standardization!DB18+0.000000001</f>
        <v>0.33741908346552218</v>
      </c>
      <c r="DD21" s="4">
        <f>standardization!DC18+0.000000001</f>
        <v>0.16101885830368712</v>
      </c>
      <c r="DE21" s="4">
        <f>standardization!DD18+0.000000001</f>
        <v>0.54663664608865747</v>
      </c>
      <c r="DF21" s="4">
        <f>standardization!DE18+0.000000001</f>
        <v>0.69338587209484936</v>
      </c>
      <c r="DG21" s="4">
        <f>standardization!DF18+0.000000001</f>
        <v>0.68885871194849424</v>
      </c>
      <c r="DH21" s="4">
        <f>standardization!DG18+0.000000001</f>
        <v>0.69450985183028424</v>
      </c>
      <c r="DI21" s="4">
        <f>standardization!DH18+0.000000001</f>
        <v>0.94354067085645932</v>
      </c>
      <c r="DJ21" s="4">
        <f>standardization!DI18+0.000000001</f>
        <v>0.88370391318688435</v>
      </c>
      <c r="DK21" s="4">
        <f>standardization!DJ18+0.000000001</f>
        <v>0.66600084535688153</v>
      </c>
      <c r="DL21" s="4">
        <f>standardization!DK18+0.000000001</f>
        <v>0.89081002070166049</v>
      </c>
      <c r="DM21" s="4">
        <f>standardization!DL18+0.000000001</f>
        <v>0.77178328273374608</v>
      </c>
      <c r="DN21" s="4">
        <f>standardization!DM18+0.000000001</f>
        <v>0.77427526134337177</v>
      </c>
      <c r="DO21" s="4">
        <f>standardization!DN18+0.000000001</f>
        <v>0.89323107333323948</v>
      </c>
      <c r="DP21" s="4">
        <f>standardization!DO18+0.000000001</f>
        <v>0.99632704856543763</v>
      </c>
      <c r="DQ21" s="4">
        <f>standardization!DP18+0.000000001</f>
        <v>0.95883760302645649</v>
      </c>
      <c r="DR21" s="4">
        <f>standardization!DQ18+0.000000001</f>
        <v>0.79821277893414011</v>
      </c>
      <c r="DS21" s="4">
        <f>standardization!DR18+0.000000001</f>
        <v>0.98829158557641417</v>
      </c>
      <c r="DT21" s="4">
        <f>standardization!DS18+0.000000001</f>
        <v>0.9712074313405572</v>
      </c>
      <c r="DU21" s="4">
        <f>standardization!DT18+0.000000001</f>
        <v>0.56280608036954682</v>
      </c>
      <c r="DV21" s="4">
        <f>standardization!DU18+0.000000001</f>
        <v>0.8609344226155361</v>
      </c>
      <c r="DW21" s="4">
        <f>standardization!DV18+0.000000001</f>
        <v>0.76650211189220385</v>
      </c>
      <c r="DX21" s="4">
        <f>standardization!DW18+0.000000001</f>
        <v>0.81971601563551921</v>
      </c>
      <c r="DY21" s="4">
        <f>standardization!DX18+0.000000001</f>
        <v>0.76262313637855339</v>
      </c>
      <c r="DZ21" s="4">
        <f>standardization!DY18+0.000000001</f>
        <v>0.7278744732769491</v>
      </c>
      <c r="EA21" s="4">
        <f>standardization!DZ18+0.000000001</f>
        <v>0.99006473502758241</v>
      </c>
      <c r="EB21" s="4">
        <f>standardization!EA18+0.000000001</f>
        <v>0.52363861625471431</v>
      </c>
      <c r="EC21" s="4">
        <f>standardization!EB18+0.000000001</f>
        <v>0.87602603533717982</v>
      </c>
      <c r="ED21" s="4">
        <f>standardization!EC18+0.000000001</f>
        <v>0.5675626241353785</v>
      </c>
      <c r="EE21" s="4">
        <f>standardization!ED18+0.000000001</f>
        <v>0.83791148425358841</v>
      </c>
      <c r="EF21" s="4">
        <f>standardization!EE18+0.000000001</f>
        <v>0.81669012202448632</v>
      </c>
      <c r="EG21" s="4">
        <f>standardization!EF18+0.000000001</f>
        <v>0.3423022807635801</v>
      </c>
      <c r="EH21" s="4">
        <f>standardization!EG18+0.000000001</f>
        <v>0.12303687125049263</v>
      </c>
      <c r="EI21" s="4">
        <f>standardization!EH18+0.000000001</f>
        <v>0.52891204715817619</v>
      </c>
      <c r="EJ21" s="4">
        <f>standardization!EI18+0.000000001</f>
        <v>0.68181297595074586</v>
      </c>
      <c r="EK21" s="4">
        <f>standardization!EJ18+0.000000001</f>
        <v>0.67962975050745844</v>
      </c>
      <c r="EL21" s="4">
        <f>standardization!EK18+0.000000001</f>
        <v>0.68502673896791444</v>
      </c>
      <c r="EM21" s="4">
        <f>standardization!EL18+0.000000001</f>
        <v>0.94259780567210816</v>
      </c>
      <c r="EN21" s="4">
        <f>standardization!EM18+0.000000001</f>
        <v>0.87944596215958337</v>
      </c>
      <c r="EO21" s="4">
        <f>standardization!EN18+0.000000001</f>
        <v>0.6587759649741064</v>
      </c>
      <c r="EP21" s="4">
        <f>standardization!EO18+0.000000001</f>
        <v>0.88595722025133683</v>
      </c>
      <c r="EQ21" s="4">
        <f>standardization!EP18+0.000000001</f>
        <v>0.76655347693582876</v>
      </c>
      <c r="ER21" s="4">
        <f>standardization!EQ18+0.000000001</f>
        <v>0.75257697820236413</v>
      </c>
      <c r="ES21" s="4">
        <f>standardization!ER18+0.000000001</f>
        <v>0.89107796328539268</v>
      </c>
      <c r="ET21" s="4">
        <f>standardization!ES18+0.000000001</f>
        <v>0.99653813778581468</v>
      </c>
      <c r="EU21" s="4">
        <f>standardization!ET18+0.000000001</f>
        <v>0.9577258664658036</v>
      </c>
      <c r="EV21" s="4">
        <f>standardization!EU18+0.000000001</f>
        <v>0.78964255658682803</v>
      </c>
      <c r="EW21" s="4">
        <f>standardization!EV18+0.000000001</f>
        <v>0.98850267479679144</v>
      </c>
      <c r="EX21" s="4">
        <f>standardization!EW18+0.000000001</f>
        <v>0.97179848115761336</v>
      </c>
      <c r="EY21" s="4">
        <f>standardization!EX18+0.000000001</f>
        <v>0.55338939024852241</v>
      </c>
      <c r="EZ21" s="4">
        <f>standardization!EY18+0.000000001</f>
        <v>0.85242573981227132</v>
      </c>
      <c r="FA21" s="4">
        <f>standardization!EZ18+0.000000001</f>
        <v>0.75831691628285958</v>
      </c>
      <c r="FB21" s="4">
        <f>standardization!FA18+0.000000001</f>
        <v>0.81061708515423581</v>
      </c>
      <c r="FC21" s="4">
        <f>standardization!FB18+0.000000001</f>
        <v>0.75049254251421327</v>
      </c>
      <c r="FD21" s="4">
        <f>standardization!FC18+0.000000001</f>
        <v>0.70534027682324796</v>
      </c>
      <c r="FE21" s="4">
        <f>standardization!FD18+0.000000001</f>
        <v>0.99107796328539255</v>
      </c>
      <c r="FF21" s="4">
        <f>standardization!FE18+0.000000001</f>
        <v>0.52770897932817329</v>
      </c>
      <c r="FG21" s="4">
        <f>standardization!FF18+0.000000001</f>
        <v>0.87799043162200952</v>
      </c>
      <c r="FH21" s="4">
        <f>standardization!FG18+0.000000001</f>
        <v>0.5577361394745286</v>
      </c>
      <c r="FI21" s="4">
        <f>standardization!FH18+0.000000001</f>
        <v>0.83740895118294401</v>
      </c>
      <c r="FJ21" s="4">
        <f>standardization!FI18+0.000000001</f>
        <v>0.81407261569180966</v>
      </c>
      <c r="FK21" s="4">
        <f>standardization!FJ18+0.000000001</f>
        <v>0.33884041754939492</v>
      </c>
      <c r="FL21" s="4">
        <f>standardization!FK18+0.000000001</f>
        <v>8.5772587546580417E-2</v>
      </c>
      <c r="FM21" s="4">
        <f>standardization!FL18+0.000000001</f>
        <v>0.51411483353588516</v>
      </c>
      <c r="FN21" s="4">
        <f>standardization!FM18+0.000000001</f>
        <v>0.6748240933163524</v>
      </c>
      <c r="FO21" s="4">
        <f>standardization!FN18+0.000000001</f>
        <v>0.67381480539065575</v>
      </c>
      <c r="FP21" s="4">
        <f>standardization!FO18+0.000000001</f>
        <v>0.67399451268027022</v>
      </c>
      <c r="FQ21" s="4">
        <f>standardization!FP18+0.000000001</f>
        <v>0.94240078906642277</v>
      </c>
      <c r="FR21" s="4">
        <f>standardization!FQ18+0.000000001</f>
        <v>0.87852716114635521</v>
      </c>
      <c r="FS21" s="4">
        <f>standardization!FR18+0.000000001</f>
        <v>0.65873501366535314</v>
      </c>
      <c r="FT21" s="4">
        <f>standardization!FS18+0.000000001</f>
        <v>0.88596299002336043</v>
      </c>
      <c r="FU21" s="4">
        <f>standardization!FT18+0.000000001</f>
        <v>0.74798677274218972</v>
      </c>
      <c r="FV21" s="4">
        <f>standardization!FU18+0.000000001</f>
        <v>0.73080495456037153</v>
      </c>
      <c r="FW21" s="4">
        <f>standardization!FV18+0.000000001</f>
        <v>0.88775682621812546</v>
      </c>
      <c r="FX21" s="4">
        <f>standardization!FW18+0.000000001</f>
        <v>0.99541232861047002</v>
      </c>
      <c r="FY21" s="4">
        <f>standardization!FX18+0.000000001</f>
        <v>0.9543651914378144</v>
      </c>
      <c r="FZ21" s="4">
        <f>standardization!FY18+0.000000001</f>
        <v>0.77193920730453125</v>
      </c>
      <c r="GA21" s="4">
        <f>standardization!FZ18+0.000000001</f>
        <v>0.98831973080579794</v>
      </c>
      <c r="GB21" s="4">
        <f>standardization!GA18+0.000000001</f>
        <v>0.97340275923247965</v>
      </c>
      <c r="GC21" s="4">
        <f>standardization!GB18+0.000000001</f>
        <v>0.54855052168674356</v>
      </c>
      <c r="GD21" s="4">
        <f>standardization!GC18+0.000000001</f>
        <v>0.84646777471235568</v>
      </c>
      <c r="GE21" s="4">
        <f>standardization!GD18+0.000000001</f>
        <v>0.7587953851823811</v>
      </c>
      <c r="GF21" s="4">
        <f>standardization!GE18+0.000000001</f>
        <v>0.80424993063692651</v>
      </c>
      <c r="GG21" s="4">
        <f>standardization!GF18+0.000000001</f>
        <v>0.7330425002963693</v>
      </c>
      <c r="GH21" s="4">
        <f>standardization!GG18+0.000000001</f>
        <v>0.68632141951956094</v>
      </c>
      <c r="GI21" s="4">
        <f>standardization!GH18+0.000000001</f>
        <v>0.99085280145032362</v>
      </c>
      <c r="GJ21" s="4">
        <f>standardization!GI18+0.000000001</f>
        <v>0.53321137167267096</v>
      </c>
      <c r="GK21" s="4">
        <f>standardization!GJ18+0.000000001</f>
        <v>0.87813115776892758</v>
      </c>
      <c r="GL21" s="4">
        <f>standardization!GK18+0.000000001</f>
        <v>0.54376583269152834</v>
      </c>
      <c r="GM21" s="4">
        <f>standardization!GL18+0.000000001</f>
        <v>0.83760202745651557</v>
      </c>
      <c r="GN21" s="4">
        <f>standardization!GM18+0.000000001</f>
        <v>0.80959752421981412</v>
      </c>
      <c r="GO21" s="4">
        <f>standardization!GN18+0.000000001</f>
        <v>0.34126090727638619</v>
      </c>
      <c r="GP21" s="4">
        <f>standardization!GO18+0.000000001</f>
        <v>5.9667887293273256E-2</v>
      </c>
      <c r="GQ21" s="4">
        <f>standardization!GP18+0.000000001</f>
        <v>0.5083028436681678</v>
      </c>
      <c r="GR21" s="4">
        <f>standardization!GQ18+0.000000001</f>
        <v>0.66647903280410914</v>
      </c>
      <c r="GS21" s="4">
        <f>standardization!GR18+0.000000001</f>
        <v>0.6681677465671263</v>
      </c>
      <c r="GT21" s="4">
        <f>standardization!GS18+0.000000001</f>
        <v>0.666197580510273</v>
      </c>
      <c r="GU21" s="4">
        <f>standardization!GT18+0.000000001</f>
        <v>0.94061356700056287</v>
      </c>
      <c r="GV21" s="4">
        <f>standardization!GU18+0.000000001</f>
        <v>0.87320574262679418</v>
      </c>
      <c r="GW21" s="4">
        <f>standardization!GV18+0.000000001</f>
        <v>0.65423585802223472</v>
      </c>
      <c r="GX21" s="4">
        <f>standardization!GW18+0.000000001</f>
        <v>0.87531663483056565</v>
      </c>
      <c r="GY21" s="4">
        <f>standardization!GX18+0.000000001</f>
        <v>0.72558401450971011</v>
      </c>
      <c r="GZ21" s="4">
        <f>standardization!GY18+0.000000001</f>
        <v>0.71601463651927943</v>
      </c>
      <c r="HA21" s="4">
        <f>standardization!GZ18+0.000000001</f>
        <v>0.88502673896791439</v>
      </c>
      <c r="HB21" s="4">
        <f>standardization!HA18+0.000000001</f>
        <v>0.99605966888629327</v>
      </c>
      <c r="HC21" s="4">
        <f>standardization!HB18+0.000000001</f>
        <v>0.95398255095778206</v>
      </c>
      <c r="HD21" s="4">
        <f>standardization!HC18+0.000000001</f>
        <v>0.74922600719195054</v>
      </c>
      <c r="HE21" s="4">
        <f>standardization!HD18+0.000000001</f>
        <v>0.98846045695271589</v>
      </c>
      <c r="HF21" s="4">
        <f>standardization!HE18+0.000000001</f>
        <v>0.97326203308556147</v>
      </c>
      <c r="HG21" s="4">
        <f>standardization!HF18+0.000000001</f>
        <v>0.54432873727920061</v>
      </c>
      <c r="HH21" s="4">
        <f>standardization!HG18+0.000000001</f>
        <v>0.84126090727638614</v>
      </c>
      <c r="HI21" s="4">
        <f>standardization!HH18+0.000000001</f>
        <v>0.74176752140529123</v>
      </c>
      <c r="HJ21" s="4">
        <f>standardization!HI18+0.000000001</f>
        <v>0.80101322925781027</v>
      </c>
      <c r="HK21" s="4">
        <f>standardization!HJ18+0.000000001</f>
        <v>0.71685899340078807</v>
      </c>
      <c r="HL21" s="4">
        <f>standardization!HK18+0.000000001</f>
        <v>0.66957500803630732</v>
      </c>
      <c r="HM21" s="4">
        <f>standardization!HL18+0.000000001</f>
        <v>0.99226006291950464</v>
      </c>
      <c r="HN21" s="4">
        <f>standardization!HM18+0.000000001</f>
        <v>0.541936392781593</v>
      </c>
      <c r="HO21" s="4">
        <f>standardization!HN18+0.000000001</f>
        <v>0.87799043162200952</v>
      </c>
      <c r="HP21" s="4">
        <f>standardization!HO18+0.000000001</f>
        <v>0.53841823910864062</v>
      </c>
      <c r="HQ21" s="4">
        <f>standardization!HP18+0.000000001</f>
        <v>0.83760202745651557</v>
      </c>
      <c r="HR21" s="4">
        <f>standardization!HQ18+0.000000001</f>
        <v>0.80889389348522367</v>
      </c>
      <c r="HS21" s="4">
        <f>standardization!HR18+0.000000001</f>
        <v>0.33746130130959756</v>
      </c>
      <c r="HT21" s="4">
        <f>standardization!HS18+0.000000001</f>
        <v>4.4610189573036932E-2</v>
      </c>
      <c r="HU21" s="4">
        <f>standardization!HT18+0.000000001</f>
        <v>0.5083028436681678</v>
      </c>
      <c r="HV21" s="4">
        <f>standardization!HU18+0.000000001</f>
        <v>0.65719110710751472</v>
      </c>
      <c r="HW21" s="4">
        <f>standardization!HV18+0.000000001</f>
        <v>0.66239797454348437</v>
      </c>
      <c r="HX21" s="4">
        <f>standardization!HW18+0.000000001</f>
        <v>0.6573318332544329</v>
      </c>
      <c r="HY21" s="4">
        <f>standardization!HX18+0.000000001</f>
        <v>0.94370954223276104</v>
      </c>
      <c r="HZ21" s="4">
        <f>standardization!HY18+0.000000001</f>
        <v>0.87264283803912179</v>
      </c>
      <c r="IA21" s="4">
        <f>standardization!HZ18+0.000000001</f>
        <v>0.65170278737770893</v>
      </c>
      <c r="IB21" s="4">
        <f>standardization!IA18+0.000000001</f>
        <v>0.86954686280692361</v>
      </c>
      <c r="IC21" s="4">
        <f>standardization!IB18+0.000000001</f>
        <v>0.71193357825865466</v>
      </c>
      <c r="ID21" s="4">
        <f>standardization!IC18+0.000000001</f>
        <v>0.67027863877089777</v>
      </c>
      <c r="IE21" s="4">
        <f>standardization!ID18+0.000000001</f>
        <v>0.87813115776892758</v>
      </c>
      <c r="IF21" s="4">
        <f>standardization!IE18+0.000000001</f>
        <v>0.99465240741711236</v>
      </c>
      <c r="IG21" s="4">
        <f>standardization!IF18+0.000000001</f>
        <v>0.95229383719476501</v>
      </c>
      <c r="IH21" s="4">
        <f>standardization!IG18+0.000000001</f>
        <v>0.7365606539693218</v>
      </c>
      <c r="II21" s="4">
        <f>standardization!IH18+0.000000001</f>
        <v>0.98972699227497896</v>
      </c>
      <c r="IJ21" s="4">
        <f>standardization!II18+0.000000001</f>
        <v>0.97354348537939772</v>
      </c>
      <c r="IK21" s="4">
        <f>standardization!IJ18+0.000000001</f>
        <v>0.541936392781593</v>
      </c>
      <c r="IL21" s="4">
        <f>standardization!IK18+0.000000001</f>
        <v>0.83746130130959751</v>
      </c>
      <c r="IM21" s="4">
        <f>standardization!IL18+0.000000001</f>
        <v>0.72291021771826625</v>
      </c>
      <c r="IN21" s="4">
        <f>standardization!IM18+0.000000001</f>
        <v>0.79411764805882346</v>
      </c>
      <c r="IO21" s="4">
        <f>standardization!IN18+0.000000001</f>
        <v>0.70264565256206024</v>
      </c>
      <c r="IP21" s="4">
        <f>standardization!IO18+0.000000001</f>
        <v>0.66296087913115676</v>
      </c>
      <c r="IQ21" s="4">
        <f>standardization!IP18+0.000000001</f>
        <v>0.99254151521334089</v>
      </c>
      <c r="IR21" s="4">
        <f>standardization!IQ18+0.000000001</f>
        <v>0.54784689095215311</v>
      </c>
      <c r="IS21" s="4">
        <f>standardization!IR18+0.000000001</f>
        <v>0.87770897932817338</v>
      </c>
      <c r="IT21" s="4">
        <f>standardization!IS18+0.000000001</f>
        <v>0.53152265790965381</v>
      </c>
      <c r="IU21" s="4">
        <f>standardization!IT18+0.000000001</f>
        <v>0.83802420589726989</v>
      </c>
      <c r="IV21" s="4">
        <f>standardization!IU18+0.000000001</f>
        <v>0.80847171504446946</v>
      </c>
      <c r="IW21" s="4">
        <f>standardization!IV18+0.000000001</f>
        <v>0.34252744259864909</v>
      </c>
      <c r="IX21" s="4">
        <f>standardization!IW18+0.000000001</f>
        <v>2.7723051942865246E-2</v>
      </c>
      <c r="IY21" s="4">
        <f>standardization!IX18+0.000000001</f>
        <v>0.51252462807571064</v>
      </c>
      <c r="IZ21" s="4">
        <f>standardization!IY18+0.000000001</f>
        <v>0.65845764242977767</v>
      </c>
      <c r="JA21" s="4">
        <f>standardization!IZ18+0.000000001</f>
        <v>0.66450886674725584</v>
      </c>
      <c r="JB21" s="4">
        <f>standardization!JA18+0.000000001</f>
        <v>0.6479031814109204</v>
      </c>
      <c r="JC21" s="4">
        <f>standardization!JB18+0.000000001</f>
        <v>0.94075429314748094</v>
      </c>
      <c r="JD21" s="4">
        <f>standardization!JC18+0.000000001</f>
        <v>0.87179848115761327</v>
      </c>
      <c r="JE21" s="4">
        <f>standardization!JD18+0.000000001</f>
        <v>0.65437658416915279</v>
      </c>
      <c r="JF21" s="4">
        <f>standardization!JE18+0.000000001</f>
        <v>0.8706726719822685</v>
      </c>
      <c r="JG21" s="4">
        <f>standardization!JF18+0.000000001</f>
        <v>0.69954967732986206</v>
      </c>
      <c r="JH21" s="4">
        <f>standardization!JG18+0.000000001</f>
        <v>0.66760484197945402</v>
      </c>
      <c r="JI21" s="4">
        <f>standardization!JH18+0.000000001</f>
        <v>0.87447227794905702</v>
      </c>
      <c r="JJ21" s="4">
        <f>standardization!JI18+0.000000001</f>
        <v>0.9939487766825218</v>
      </c>
      <c r="JK21" s="4">
        <f>standardization!JJ18+0.000000001</f>
        <v>0.95088657572558399</v>
      </c>
      <c r="JL21" s="4">
        <f>standardization!JK18+0.000000001</f>
        <v>0.72178440854292159</v>
      </c>
      <c r="JM21" s="4">
        <f>standardization!JL18+0.000000001</f>
        <v>0.991415706037996</v>
      </c>
      <c r="JN21" s="4">
        <f>standardization!JM18+0.000000001</f>
        <v>0.97495074684857874</v>
      </c>
      <c r="JO21" s="4">
        <f>standardization!JN18+0.000000001</f>
        <v>0.53546299002336051</v>
      </c>
      <c r="JP21" s="4">
        <f>standardization!JO18+0.000000001</f>
        <v>0.8394314673664508</v>
      </c>
      <c r="JQ21" s="4">
        <f>standardization!JP18+0.000000001</f>
        <v>0.69434280989389252</v>
      </c>
      <c r="JR21" s="4">
        <f>standardization!JQ18+0.000000001</f>
        <v>0.7943991003526597</v>
      </c>
      <c r="JS21" s="4">
        <f>standardization!JR18+0.000000001</f>
        <v>0.68871376401716855</v>
      </c>
      <c r="JT21" s="4">
        <f>standardization!JS18+0.000000001</f>
        <v>0.65325077499380801</v>
      </c>
      <c r="JU21" s="4">
        <f>standardization!JT18+0.000000001</f>
        <v>0.9933858720948493</v>
      </c>
      <c r="JV21" s="4">
        <f>standardization!JU18+0.000000001</f>
        <v>0.5523501276535322</v>
      </c>
      <c r="JW21" s="4">
        <f>standardization!JV18+0.000000001</f>
        <v>0.88164931144188008</v>
      </c>
      <c r="JX21" s="4">
        <f>standardization!JW18+0.000000001</f>
        <v>0.52730087350211086</v>
      </c>
      <c r="JY21" s="4">
        <f>standardization!JX18+0.000000001</f>
        <v>0.83520968295890796</v>
      </c>
      <c r="JZ21" s="4">
        <f>standardization!JY18+0.000000001</f>
        <v>0.80664227513453424</v>
      </c>
      <c r="KA21" s="4">
        <f>standardization!JZ18+0.000000001</f>
        <v>0.34900084535688153</v>
      </c>
      <c r="KB21" s="4">
        <f>standardization!KA18+0.000000001</f>
        <v>1.4494794132564125E-2</v>
      </c>
      <c r="KC21" s="4">
        <f>standardization!KB18+0.000000001</f>
        <v>0.51759076936476212</v>
      </c>
      <c r="KD21" s="4">
        <f>standardization!KC18+0.000000001</f>
        <v>0.65902054701745005</v>
      </c>
      <c r="KE21" s="4">
        <f>standardization!KD18+0.000000001</f>
        <v>0.65648747637292426</v>
      </c>
      <c r="KF21" s="4">
        <f>standardization!KE18+0.000000001</f>
        <v>0.64368139700337745</v>
      </c>
      <c r="KG21" s="4">
        <f>standardization!KF18+0.000000001</f>
        <v>0.93808049635603707</v>
      </c>
      <c r="KH21" s="4">
        <f>standardization!KG18+0.000000001</f>
        <v>0.87081339812918668</v>
      </c>
      <c r="KI21" s="4">
        <f>standardization!KH18+0.000000001</f>
        <v>0.65564311949141574</v>
      </c>
      <c r="KJ21" s="4">
        <f>standardization!KI18+0.000000001</f>
        <v>0.86518435225246271</v>
      </c>
      <c r="KK21" s="4">
        <f>standardization!KJ18+0.000000001</f>
        <v>0.68843231172333241</v>
      </c>
      <c r="KL21" s="4">
        <f>standardization!KK18+0.000000001</f>
        <v>0.68378834887503515</v>
      </c>
      <c r="KM21" s="4">
        <f>standardization!KL18+0.000000001</f>
        <v>0.87039121968843225</v>
      </c>
      <c r="KN21" s="4">
        <f>standardization!KM18+0.000000001</f>
        <v>0.99408950282943986</v>
      </c>
      <c r="KO21" s="4">
        <f>standardization!KN18+0.000000001</f>
        <v>0.95187165875401059</v>
      </c>
      <c r="KP21" s="4">
        <f>standardization!KO18+0.000000001</f>
        <v>0.67421897088460458</v>
      </c>
      <c r="KQ21" s="4">
        <f>standardization!KP18+0.000000001</f>
        <v>0.99296369365409509</v>
      </c>
      <c r="KR21" s="4">
        <f>standardization!KQ18+0.000000001</f>
        <v>0.97706163905235022</v>
      </c>
      <c r="KS21" s="4">
        <f>standardization!KR18+0.000000001</f>
        <v>0.53560371617027858</v>
      </c>
      <c r="KT21" s="4">
        <f>standardization!KS18+0.000000001</f>
        <v>0.84097945498254989</v>
      </c>
      <c r="KU21" s="4">
        <f>standardization!KT18+0.000000001</f>
        <v>0.68491415805038003</v>
      </c>
      <c r="KV21" s="4">
        <f>standardization!KU18+0.000000001</f>
        <v>0.79369546961806914</v>
      </c>
      <c r="KW21" s="4">
        <f>standardization!KV18+0.000000001</f>
        <v>0.68238108740585424</v>
      </c>
      <c r="KX21" s="4">
        <f>standardization!KW18+0.000000001</f>
        <v>0.64846608599859268</v>
      </c>
      <c r="KY21" s="4">
        <f>standardization!KX18+0.000000001</f>
        <v>0.99380805053560373</v>
      </c>
      <c r="KZ21" s="4">
        <f>standardization!KY18+0.000000001</f>
        <v>0.55741626894258367</v>
      </c>
      <c r="LA21" s="4">
        <f>standardization!KZ18+0.000000001</f>
        <v>0.88460456052716008</v>
      </c>
      <c r="LB21" s="4">
        <f>standardization!LA18+0.000000001</f>
        <v>0.53110047946889949</v>
      </c>
      <c r="LC21" s="4">
        <f>standardization!LB18+0.000000001</f>
        <v>0.8335209691958908</v>
      </c>
      <c r="LD21" s="4">
        <f>standardization!LC18+0.000000001</f>
        <v>0.80565719210610742</v>
      </c>
      <c r="LE21" s="4">
        <f>standardization!LD18+0.000000001</f>
        <v>0.35547424811511402</v>
      </c>
      <c r="LF21" s="4">
        <f>standardization!LE18+0.000000001</f>
        <v>1.0000000000000001E-9</v>
      </c>
      <c r="LG21" s="4">
        <f>standardization!LF18+0.000000001</f>
        <v>0.53785533452096823</v>
      </c>
      <c r="LH21" s="4">
        <f>standardization!LG18+0.000000001</f>
        <v>0.66084998692738528</v>
      </c>
      <c r="LI21" s="4">
        <f>standardization!LH18+0.000000001</f>
        <v>0.64677737223557552</v>
      </c>
      <c r="LJ21" s="4">
        <f>standardization!LI18+0.000000001</f>
        <v>0.6419926832403603</v>
      </c>
      <c r="LK21" s="4">
        <f>standardization!LJ18+0.000000001</f>
        <v>0.93582887800534753</v>
      </c>
      <c r="LL21" s="4">
        <f>standardization!LK18+0.000000001</f>
        <v>0.87025049354151418</v>
      </c>
      <c r="LM21" s="4">
        <f>standardization!LL18+0.000000001</f>
        <v>0.65620602407908801</v>
      </c>
      <c r="LN21" s="4">
        <f>standardization!LM18+0.000000001</f>
        <v>0.86180692472642828</v>
      </c>
      <c r="LO21" s="4">
        <f>standardization!LN18+0.000000001</f>
        <v>0.68139600437742753</v>
      </c>
      <c r="LP21" s="4">
        <f>standardization!LO18+0.000000001</f>
        <v>0.68139600437742753</v>
      </c>
      <c r="LQ21" s="4">
        <f>standardization!LP18+0.000000001</f>
        <v>0.86996904124767804</v>
      </c>
      <c r="LR21" s="4">
        <f>standardization!LQ18+0.000000001</f>
        <v>0.99352659824176748</v>
      </c>
      <c r="LS21" s="4">
        <f>standardization!LR18+0.000000001</f>
        <v>0.9513087541663382</v>
      </c>
      <c r="LT21" s="4">
        <f>standardization!LS18+0.000000001</f>
        <v>0.65859836857669574</v>
      </c>
      <c r="LU21" s="4">
        <f>standardization!LT18+0.000000001</f>
        <v>0.99408950282943986</v>
      </c>
      <c r="LV21" s="4">
        <f>standardization!LU18+0.000000001</f>
        <v>0.97762454364002249</v>
      </c>
      <c r="LW21" s="4">
        <f>standardization!LV18+0.000000001</f>
        <v>0.54081058360624823</v>
      </c>
      <c r="LX21" s="4">
        <f>standardization!LW18+0.000000001</f>
        <v>0.8429496210394033</v>
      </c>
      <c r="LY21" s="4">
        <f>standardization!LX18+0.000000001</f>
        <v>0.6775963984106389</v>
      </c>
      <c r="LZ21" s="4">
        <f>standardization!LY18+0.000000001</f>
        <v>0.79932451549479311</v>
      </c>
      <c r="MA21" s="4">
        <f>standardization!LZ18+0.000000001</f>
        <v>0.67900365987981981</v>
      </c>
      <c r="MB21" s="4">
        <f>standardization!MA18+0.000000001</f>
        <v>0.65198423967154517</v>
      </c>
      <c r="MC21" s="4">
        <f>standardization!MB18+0.000000001</f>
        <v>0.99479313356403032</v>
      </c>
      <c r="MD21" s="4">
        <f>standardization!MC18+0.000000001</f>
        <v>0.56797072996144105</v>
      </c>
      <c r="ME21" s="4">
        <f>standardization!MD18+0.000000001</f>
        <v>0.88882634493470303</v>
      </c>
      <c r="MF21" s="4">
        <f>standardization!ME18+0.000000001</f>
        <v>0.54756543865831686</v>
      </c>
      <c r="MG21" s="4">
        <f>standardization!MF18+0.000000001</f>
        <v>0.8335209691958908</v>
      </c>
      <c r="MH21" s="4">
        <f>standardization!MG18+0.000000001</f>
        <v>0.80790881045679708</v>
      </c>
      <c r="MI21" s="4">
        <f>standardization!MH18+0.000000001</f>
        <v>0.36532507839938083</v>
      </c>
      <c r="MJ21" s="4">
        <f>standardization!MI18+0.000000001</f>
        <v>1.5479886160991031E-3</v>
      </c>
      <c r="MK21" s="4">
        <f>standardization!MJ18+0.000000001</f>
        <v>0.54615817718913595</v>
      </c>
      <c r="ML21" s="4">
        <f>standardization!MK18+0.000000001</f>
        <v>0.66099071307430346</v>
      </c>
      <c r="MM21" s="4">
        <f>standardization!ML18+0.000000001</f>
        <v>0.64044469562426121</v>
      </c>
      <c r="MN21" s="4">
        <f>standardization!MM18+0.000000001</f>
        <v>0.63889670800816212</v>
      </c>
      <c r="MO21" s="4">
        <f>standardization!MN18+0.000000001</f>
        <v>0.93653250873993799</v>
      </c>
      <c r="MP21" s="4">
        <f>standardization!MO18+0.000000001</f>
        <v>0.87236138574528554</v>
      </c>
      <c r="MQ21" s="4">
        <f>standardization!MP18+0.000000001</f>
        <v>0.6573318332544329</v>
      </c>
      <c r="MR21" s="4">
        <f>standardization!MQ18+0.000000001</f>
        <v>0.86180692472642828</v>
      </c>
      <c r="MS21" s="4">
        <f>standardization!MR18+0.000000001</f>
        <v>0.67618913694145788</v>
      </c>
      <c r="MT21" s="4">
        <f>standardization!MS18+0.000000001</f>
        <v>0.67970729061441026</v>
      </c>
      <c r="MU21" s="4">
        <f>standardization!MT18+0.000000001</f>
        <v>0.87630171785899236</v>
      </c>
      <c r="MV21" s="4">
        <f>standardization!MU18+0.000000001</f>
        <v>0.99535603815170282</v>
      </c>
      <c r="MW21" s="4">
        <f>standardization!MV18+0.000000001</f>
        <v>0.95046439728482968</v>
      </c>
      <c r="MX21" s="4">
        <f>standardization!MW18+0.000000001</f>
        <v>0.65564311949141574</v>
      </c>
      <c r="MY21" s="4">
        <f>standardization!MX18+0.000000001</f>
        <v>0.99577821659245702</v>
      </c>
      <c r="MZ21" s="4">
        <f>standardization!MY18+0.000000001</f>
        <v>0.98240923263523783</v>
      </c>
      <c r="NA21" s="4">
        <f>standardization!MZ18+0.000000001</f>
        <v>0.55460174600422174</v>
      </c>
      <c r="NB21" s="4">
        <f>standardization!NA18+0.000000001</f>
        <v>0.85012665453222624</v>
      </c>
      <c r="NC21" s="4">
        <f>standardization!NB18+0.000000001</f>
        <v>0.67703349382296651</v>
      </c>
      <c r="ND21" s="4">
        <f>standardization!NC18+0.000000001</f>
        <v>0.80298339531466367</v>
      </c>
      <c r="NE21" s="4">
        <f>standardization!ND18+0.000000001</f>
        <v>0.68266253969969037</v>
      </c>
      <c r="NF21" s="4">
        <f>standardization!NE18+0.000000001</f>
        <v>0.65423585802223472</v>
      </c>
      <c r="NG21" s="4">
        <f>standardization!NF18+0.000000001</f>
        <v>0.99521531200478475</v>
      </c>
      <c r="NH21" s="4">
        <f>standardization!NG18+0.000000001</f>
        <v>0.5800731785963974</v>
      </c>
      <c r="NI21" s="4">
        <f>standardization!NH18+0.000000001</f>
        <v>0.89150014172614689</v>
      </c>
      <c r="NJ21" s="4">
        <f>standardization!NI18+0.000000001</f>
        <v>0.55924570885251901</v>
      </c>
      <c r="NK21" s="4">
        <f>standardization!NJ18+0.000000001</f>
        <v>0.84407543021474818</v>
      </c>
      <c r="NL21" s="4">
        <f>standardization!NK18+0.000000001</f>
        <v>0.81775964074106389</v>
      </c>
      <c r="NM21" s="4">
        <f>standardization!NL18+0.000000001</f>
        <v>0.38854489264086695</v>
      </c>
      <c r="NN21" s="4">
        <f>standardization!NM18+0.000000001</f>
        <v>1.3228258810301121E-2</v>
      </c>
      <c r="NO21" s="4">
        <f>standardization!NN18+0.000000001</f>
        <v>0.56037151802786378</v>
      </c>
      <c r="NP21" s="4">
        <f>standardization!NO18+0.000000001</f>
        <v>0.66253870069040244</v>
      </c>
      <c r="NQ21" s="4">
        <f>standardization!NP18+0.000000001</f>
        <v>0.64424430159104984</v>
      </c>
      <c r="NR21" s="4">
        <f>standardization!NQ18+0.000000001</f>
        <v>0.63650436351055439</v>
      </c>
      <c r="NS21" s="4">
        <f>standardization!NR18+0.000000001</f>
        <v>0.93540669956459332</v>
      </c>
      <c r="NT21" s="4">
        <f>standardization!NS18+0.000000001</f>
        <v>0.87334646877371236</v>
      </c>
      <c r="NU21" s="4">
        <f>standardization!NT18+0.000000001</f>
        <v>0.66718266353869971</v>
      </c>
      <c r="NV21" s="4">
        <f>standardization!NU18+0.000000001</f>
        <v>0.87306501647987611</v>
      </c>
      <c r="NW21" s="4">
        <f>standardization!NV18+0.000000001</f>
        <v>0.68139600437742753</v>
      </c>
      <c r="NX21" s="4">
        <f>standardization!NW18+0.000000001</f>
        <v>0.68111455208359128</v>
      </c>
      <c r="NY21" s="4">
        <f>standardization!NX18+0.000000001</f>
        <v>0.88882634493470303</v>
      </c>
      <c r="NZ21" s="4">
        <f>standardization!NY18+0.000000001</f>
        <v>0.99549676429862077</v>
      </c>
      <c r="OA21" s="4">
        <f>standardization!NZ18+0.000000001</f>
        <v>0.95032367113791161</v>
      </c>
      <c r="OB21" s="4">
        <f>standardization!OA18+0.000000001</f>
        <v>0.65493948875682517</v>
      </c>
      <c r="OC21" s="4">
        <f>standardization!OB18+0.000000001</f>
        <v>0.99746693035547429</v>
      </c>
      <c r="OD21" s="4">
        <f>standardization!OC18+0.000000001</f>
        <v>0.98395722025133692</v>
      </c>
      <c r="OE21" s="4">
        <f>standardization!OD18+0.000000001</f>
        <v>0.56811145610835911</v>
      </c>
      <c r="OF21" s="4">
        <f>standardization!OE18+0.000000001</f>
        <v>0.85350408205826056</v>
      </c>
      <c r="OG21" s="4">
        <f>standardization!OF18+0.000000001</f>
        <v>0.69434280989389252</v>
      </c>
      <c r="OH21" s="4">
        <f>standardization!OG18+0.000000001</f>
        <v>0.80368702604925413</v>
      </c>
      <c r="OI21" s="4">
        <f>standardization!OH18+0.000000001</f>
        <v>0.68646214566647901</v>
      </c>
      <c r="OJ21" s="4">
        <f>standardization!OI18+0.000000001</f>
        <v>0.66211652224964812</v>
      </c>
      <c r="OK21" s="4">
        <f>standardization!OJ18+0.000000001</f>
        <v>0.9959189427393752</v>
      </c>
      <c r="OL21" s="4">
        <f>standardization!OK18+0.000000001</f>
        <v>0.59611595934506045</v>
      </c>
      <c r="OM21" s="4">
        <f>standardization!OL18+0.000000001</f>
        <v>0.89825499677821563</v>
      </c>
      <c r="ON21" s="4">
        <f>standardization!OM18+0.000000001</f>
        <v>0.56895581298986764</v>
      </c>
      <c r="OO21" s="4">
        <f>standardization!ON18+0.000000001</f>
        <v>0.85195609444216147</v>
      </c>
      <c r="OP21" s="4">
        <f>standardization!OO18+0.000000001</f>
        <v>0.83436532607739933</v>
      </c>
      <c r="OQ21" s="4">
        <f>standardization!OP18+0.000000001</f>
        <v>0.41626794358373209</v>
      </c>
      <c r="OR21" s="4">
        <f>standardization!OQ18+0.000000001</f>
        <v>3.2789193231916786E-2</v>
      </c>
      <c r="OS21" s="4">
        <f>standardization!OR18+0.000000001</f>
        <v>0.5914719964967633</v>
      </c>
      <c r="OT21" s="4">
        <f>standardization!OS18+0.000000001</f>
        <v>0.66633830665719107</v>
      </c>
      <c r="OU21" s="4">
        <f>standardization!OT18+0.000000001</f>
        <v>0.68224036125893606</v>
      </c>
      <c r="OV21" s="4">
        <f>standardization!OU18+0.000000001</f>
        <v>0.648888264439347</v>
      </c>
      <c r="OW21" s="4">
        <f>standardization!OV18+0.000000001</f>
        <v>0.93962848397213627</v>
      </c>
      <c r="OX21" s="4">
        <f>standardization!OW18+0.000000001</f>
        <v>0.87658317015282849</v>
      </c>
      <c r="OY21" s="4">
        <f>standardization!OX18+0.000000001</f>
        <v>0.67675204152913027</v>
      </c>
      <c r="OZ21" s="4">
        <f>standardization!OY18+0.000000001</f>
        <v>0.88179003758879815</v>
      </c>
      <c r="PA21" s="4">
        <f>standardization!OZ18+0.000000001</f>
        <v>0.70180129568055161</v>
      </c>
      <c r="PB21" s="4">
        <f>standardization!PA18+0.000000001</f>
        <v>0.68463270575654367</v>
      </c>
      <c r="PC21" s="4">
        <f>standardization!PB18+0.000000001</f>
        <v>0.89065578484463825</v>
      </c>
      <c r="PD21" s="4">
        <f>standardization!PC18+0.000000001</f>
        <v>0.99605966888629327</v>
      </c>
      <c r="PE21" s="4">
        <f>standardization!PD18+0.000000001</f>
        <v>0.95370109866394592</v>
      </c>
      <c r="PF21" s="4">
        <f>standardization!PE18+0.000000001</f>
        <v>0.648888264439347</v>
      </c>
      <c r="PG21" s="4">
        <f>standardization!PF18+0.000000001</f>
        <v>0.99901491797157327</v>
      </c>
      <c r="PH21" s="4">
        <f>standardization!PG18+0.000000001</f>
        <v>0.98494230327976351</v>
      </c>
      <c r="PI21" s="4">
        <f>standardization!PH18+0.000000001</f>
        <v>0.58936110429299182</v>
      </c>
      <c r="PJ21" s="4">
        <f>standardization!PI18+0.000000001</f>
        <v>0.85519279582127783</v>
      </c>
      <c r="PK21" s="4">
        <f>standardization!PJ18+0.000000001</f>
        <v>0.7003940342113707</v>
      </c>
      <c r="PL21" s="4">
        <f>standardization!PK18+0.000000001</f>
        <v>0.81086405954207708</v>
      </c>
      <c r="PM21" s="4">
        <f>standardization!PL18+0.000000001</f>
        <v>0.68815085942949616</v>
      </c>
      <c r="PN21" s="4">
        <f>standardization!PM18+0.000000001</f>
        <v>0.69349845301238389</v>
      </c>
      <c r="PO21" s="4">
        <f>standardization!PN18+0.000000001</f>
        <v>0.99718547806163804</v>
      </c>
      <c r="PP21" s="4">
        <f>standardization!PO18+0.000000001</f>
        <v>0.60498170660090067</v>
      </c>
      <c r="PQ21" s="4">
        <f>standardization!PP18+0.000000001</f>
        <v>0.90571348256487472</v>
      </c>
      <c r="PR21" s="4">
        <f>standardization!PQ18+0.000000001</f>
        <v>0.58837602126456512</v>
      </c>
      <c r="PS21" s="4">
        <f>standardization!PR18+0.000000001</f>
        <v>0.85814804490655783</v>
      </c>
      <c r="PT21" s="4">
        <f>standardization!PS18+0.000000001</f>
        <v>0.84506051324317477</v>
      </c>
      <c r="PU21" s="4">
        <f>standardization!PT18+0.000000001</f>
        <v>0.45144948031325643</v>
      </c>
      <c r="PV21" s="4">
        <f>standardization!PU18+0.000000001</f>
        <v>6.9518717577540079E-2</v>
      </c>
      <c r="PW21" s="4">
        <f>standardization!PV18+0.000000001</f>
        <v>0.62229102267182668</v>
      </c>
      <c r="PX21" s="4">
        <f>standardization!PW18+0.000000001</f>
        <v>0.6854770626380523</v>
      </c>
      <c r="PY21" s="4">
        <f>standardization!PX18+0.000000001</f>
        <v>0.68998029933943139</v>
      </c>
      <c r="PZ21" s="4">
        <f>standardization!PY18+0.000000001</f>
        <v>0.65311004884688995</v>
      </c>
      <c r="QA21" s="4">
        <f>standardization!PZ18+0.000000001</f>
        <v>0.94258373305741627</v>
      </c>
      <c r="QB21" s="4">
        <f>standardization!QA18+0.000000001</f>
        <v>0.8795384192381086</v>
      </c>
      <c r="QC21" s="4">
        <f>standardization!QB18+0.000000001</f>
        <v>0.69420208374697434</v>
      </c>
      <c r="QD21" s="4">
        <f>standardization!QC18+0.000000001</f>
        <v>0.89065578484463825</v>
      </c>
      <c r="QE21" s="4">
        <f>standardization!QD18+0.000000001</f>
        <v>0.7206585993675767</v>
      </c>
      <c r="QF21" s="4">
        <f>standardization!QE18+0.000000001</f>
        <v>0.72276949157134818</v>
      </c>
      <c r="QG21" s="4">
        <f>standardization!QF18+0.000000001</f>
        <v>0.89389248622375461</v>
      </c>
      <c r="QH21" s="4">
        <f>standardization!QG18+0.000000001</f>
        <v>0.99901491797157327</v>
      </c>
      <c r="QI21" s="4">
        <f>standardization!QH18+0.000000001</f>
        <v>0.95370109866394592</v>
      </c>
      <c r="QJ21" s="4">
        <f>standardization!QI18+0.000000001</f>
        <v>0.64494793232564029</v>
      </c>
      <c r="QK21" s="4">
        <f>standardization!QJ18+0.000000001</f>
        <v>0.99915564411849134</v>
      </c>
      <c r="QL21" s="4">
        <f>standardization!QK18+0.000000001</f>
        <v>0.98620883860202646</v>
      </c>
      <c r="QM21" s="4">
        <f>standardization!QL18+0.000000001</f>
        <v>0.60568533733549113</v>
      </c>
      <c r="QN21" s="4">
        <f>standardization!QM18+0.000000001</f>
        <v>0.85660005729045874</v>
      </c>
      <c r="QO21" s="4">
        <f>standardization!QN18+0.000000001</f>
        <v>0.71545173193160705</v>
      </c>
      <c r="QP21" s="4">
        <f>standardization!QO18+0.000000001</f>
        <v>0.81410076092119332</v>
      </c>
      <c r="QQ21" s="4">
        <f>standardization!QP18+0.000000001</f>
        <v>0.69068393007402196</v>
      </c>
      <c r="QR21" s="4">
        <f>standardization!QQ18+0.000000001</f>
        <v>0.69223191769012105</v>
      </c>
      <c r="QS21" s="4">
        <f>standardization!QR18+0.000000001</f>
        <v>0.99802983494314668</v>
      </c>
      <c r="QT21" s="4">
        <f>standardization!QS18+0.000000001</f>
        <v>0.61258091853447783</v>
      </c>
      <c r="QU21" s="4">
        <f>standardization!QT18+0.000000001</f>
        <v>0.90979454082549949</v>
      </c>
      <c r="QV21" s="4">
        <f>standardization!QU18+0.000000001</f>
        <v>0.59977483916493102</v>
      </c>
      <c r="QW21" s="4">
        <f>standardization!QV18+0.000000001</f>
        <v>0.86588798298705327</v>
      </c>
      <c r="QX21" s="4">
        <f>standardization!QW18+0.000000001</f>
        <v>0.85462989123360544</v>
      </c>
      <c r="QY21" s="4">
        <f>standardization!QX18+0.000000001</f>
        <v>0.4717140454694625</v>
      </c>
      <c r="QZ21" s="4">
        <f>standardization!QY18+0.000000001</f>
        <v>9.5834507051224344E-2</v>
      </c>
      <c r="RA21" s="4">
        <f>standardization!QZ18+0.000000001</f>
        <v>0.63157894836842099</v>
      </c>
      <c r="RB21" s="4">
        <f>standardization!RA18+0.000000001</f>
        <v>0.6929355484247115</v>
      </c>
      <c r="RC21" s="4">
        <f>standardization!RB18+0.000000001</f>
        <v>0.69842386815451729</v>
      </c>
      <c r="RD21" s="4">
        <f>standardization!RC18+0.000000001</f>
        <v>0.65887982087053198</v>
      </c>
      <c r="RE21" s="4">
        <f>standardization!RD18+0.000000001</f>
        <v>0.94779060049338582</v>
      </c>
      <c r="RF21" s="4">
        <f>standardization!RE18+0.000000001</f>
        <v>0.88136785914804394</v>
      </c>
      <c r="RG21" s="4">
        <f>standardization!RF18+0.000000001</f>
        <v>0.71108922137714603</v>
      </c>
      <c r="RH21" s="4">
        <f>standardization!RG18+0.000000001</f>
        <v>0.89684773530903461</v>
      </c>
      <c r="RI21" s="4">
        <f>standardization!RH18+0.000000001</f>
        <v>0.73093160809259783</v>
      </c>
      <c r="RJ21" s="4">
        <f>standardization!RI18+0.000000001</f>
        <v>0.7236138484528567</v>
      </c>
      <c r="RK21" s="4">
        <f>standardization!RJ18+0.000000001</f>
        <v>0.89459611695834507</v>
      </c>
      <c r="RL21" s="4">
        <f>standardization!RK18+0.000000001</f>
        <v>1.0000000010000001</v>
      </c>
      <c r="RM21" s="4">
        <f>standardization!RL18+0.000000001</f>
        <v>0.95412327710470024</v>
      </c>
      <c r="RN21" s="4">
        <f>standardization!RM18+0.000000001</f>
        <v>0.65845764242977767</v>
      </c>
    </row>
    <row r="22" spans="1:482" ht="27.75" x14ac:dyDescent="0.4">
      <c r="A22" s="4">
        <v>3.4747505074508654E-2</v>
      </c>
      <c r="B22" s="2" t="s">
        <v>22</v>
      </c>
      <c r="C22" s="4">
        <f>standardization!B19+0.000000001</f>
        <v>0.12142098527004666</v>
      </c>
      <c r="D22" s="4">
        <f>standardization!C19+0.000000001</f>
        <v>6.5316543050223871E-2</v>
      </c>
      <c r="E22" s="4">
        <f>standardization!D19+0.000000001</f>
        <v>4.4398610562838725E-2</v>
      </c>
      <c r="F22" s="4">
        <f>standardization!E19+0.000000001</f>
        <v>0.13944321862373979</v>
      </c>
      <c r="G22" s="4">
        <f>standardization!F19+0.000000001</f>
        <v>8.6959333121234245E-2</v>
      </c>
      <c r="H22" s="4">
        <f>standardization!G19+0.000000001</f>
        <v>5.7883292865966891E-2</v>
      </c>
      <c r="I22" s="4">
        <f>standardization!H19+0.000000001</f>
        <v>9.3734588550551237E-2</v>
      </c>
      <c r="J22" s="4">
        <f>standardization!I19+0.000000001</f>
        <v>7.7849314018522978E-2</v>
      </c>
      <c r="K22" s="4">
        <f>standardization!J19+0.000000001</f>
        <v>9.9836745656684406E-2</v>
      </c>
      <c r="L22" s="4">
        <f>standardization!K19+0.000000001</f>
        <v>1.1031146682981623E-2</v>
      </c>
      <c r="M22" s="4">
        <f>standardization!L19+0.000000001</f>
        <v>5.4010797835164812E-2</v>
      </c>
      <c r="N22" s="4">
        <f>standardization!M19+0.000000001</f>
        <v>0.10727412951489103</v>
      </c>
      <c r="O22" s="4">
        <f>standardization!N19+0.000000001</f>
        <v>4.9937573520925059E-2</v>
      </c>
      <c r="P22" s="4">
        <f>standardization!O19+0.000000001</f>
        <v>0.10594269845137282</v>
      </c>
      <c r="Q22" s="4">
        <f>standardization!P19+0.000000001</f>
        <v>2.4406263196469877E-3</v>
      </c>
      <c r="R22" s="4">
        <f>standardization!Q19+0.000000001</f>
        <v>5.5010788587879132E-2</v>
      </c>
      <c r="S22" s="4">
        <f>standardization!R19+0.000000001</f>
        <v>6.1494668252074433E-2</v>
      </c>
      <c r="T22" s="4">
        <f>standardization!S19+0.000000001</f>
        <v>6.9765852040391124E-2</v>
      </c>
      <c r="U22" s="4">
        <f>standardization!T19+0.000000001</f>
        <v>2.2073908822962212E-2</v>
      </c>
      <c r="V22" s="4">
        <f>standardization!U19+0.000000001</f>
        <v>0.16291835474915076</v>
      </c>
      <c r="W22" s="4">
        <f>standardization!V19+0.000000001</f>
        <v>0.17330927038426497</v>
      </c>
      <c r="X22" s="4">
        <f>standardization!W19+0.000000001</f>
        <v>7.9876519836604751E-2</v>
      </c>
      <c r="Y22" s="4">
        <f>standardization!X19+0.000000001</f>
        <v>7.4710006117323355E-2</v>
      </c>
      <c r="Z22" s="4">
        <f>standardization!Y19+0.000000001</f>
        <v>0.43361412649000064</v>
      </c>
      <c r="AA22" s="4">
        <f>standardization!Z19+0.000000001</f>
        <v>0.28240357032202013</v>
      </c>
      <c r="AB22" s="4">
        <f>standardization!AA19+0.000000001</f>
        <v>0.17340510500165843</v>
      </c>
      <c r="AC22" s="4">
        <f>standardization!AB19+0.000000001</f>
        <v>0.27541011248868447</v>
      </c>
      <c r="AD22" s="4">
        <f>standardization!AC19+0.000000001</f>
        <v>0.30445839500934485</v>
      </c>
      <c r="AE22" s="4">
        <f>standardization!AD19+0.000000001</f>
        <v>0.24477138185946315</v>
      </c>
      <c r="AF22" s="4">
        <f>standardization!AE19+0.000000001</f>
        <v>0.18739254808497829</v>
      </c>
      <c r="AG22" s="4">
        <f>standardization!AF19+0.000000001</f>
        <v>0.13680180674448361</v>
      </c>
      <c r="AH22" s="4">
        <f>standardization!AG19+0.000000001</f>
        <v>7.2018872623777999E-2</v>
      </c>
      <c r="AI22" s="4">
        <f>standardization!AH19+0.000000001</f>
        <v>3.6449864684856378E-2</v>
      </c>
      <c r="AJ22" s="4">
        <f>standardization!AI19+0.000000001</f>
        <v>0.15219039752251989</v>
      </c>
      <c r="AK22" s="4">
        <f>standardization!AJ19+0.000000001</f>
        <v>8.1980841713330588E-2</v>
      </c>
      <c r="AL22" s="4">
        <f>standardization!AK19+0.000000001</f>
        <v>6.1501797675727547E-2</v>
      </c>
      <c r="AM22" s="4">
        <f>standardization!AL19+0.000000001</f>
        <v>0.1046157741349141</v>
      </c>
      <c r="AN22" s="4">
        <f>standardization!AM19+0.000000001</f>
        <v>0.10604423874415346</v>
      </c>
      <c r="AO22" s="4">
        <f>standardization!AN19+0.000000001</f>
        <v>0.10047334302207117</v>
      </c>
      <c r="AP22" s="4">
        <f>standardization!AO19+0.000000001</f>
        <v>7.648225234770191E-3</v>
      </c>
      <c r="AQ22" s="4">
        <f>standardization!AP19+0.000000001</f>
        <v>5.2604758988601598E-2</v>
      </c>
      <c r="AR22" s="4">
        <f>standardization!AQ19+0.000000001</f>
        <v>0.14379018593962556</v>
      </c>
      <c r="AS22" s="4">
        <f>standardization!AR19+0.000000001</f>
        <v>6.0963706169227375E-2</v>
      </c>
      <c r="AT22" s="4">
        <f>standardization!AS19+0.000000001</f>
        <v>0.11295304997693585</v>
      </c>
      <c r="AU22" s="4">
        <f>standardization!AT19+0.000000001</f>
        <v>1.0000000000000001E-9</v>
      </c>
      <c r="AV22" s="4">
        <f>standardization!AU19+0.000000001</f>
        <v>6.7423187725223599E-2</v>
      </c>
      <c r="AW22" s="4">
        <f>standardization!AV19+0.000000001</f>
        <v>7.3248095704288765E-2</v>
      </c>
      <c r="AX22" s="4">
        <f>standardization!AW19+0.000000001</f>
        <v>6.8620052964301251E-2</v>
      </c>
      <c r="AY22" s="4">
        <f>standardization!AX19+0.000000001</f>
        <v>2.4592724104315653E-2</v>
      </c>
      <c r="AZ22" s="4">
        <f>standardization!AY19+0.000000001</f>
        <v>0.19100562730950069</v>
      </c>
      <c r="BA22" s="4">
        <f>standardization!AZ19+0.000000001</f>
        <v>0.16611803239088649</v>
      </c>
      <c r="BB22" s="4">
        <f>standardization!BA19+0.000000001</f>
        <v>0.11450994155238561</v>
      </c>
      <c r="BC22" s="4">
        <f>standardization!BB19+0.000000001</f>
        <v>0.10014693666232476</v>
      </c>
      <c r="BD22" s="4">
        <f>standardization!BC19+0.000000001</f>
        <v>0.45498873654111532</v>
      </c>
      <c r="BE22" s="4">
        <f>standardization!BD19+0.000000001</f>
        <v>0.3100533307508227</v>
      </c>
      <c r="BF22" s="4">
        <f>standardization!BE19+0.000000001</f>
        <v>0.18885088208428019</v>
      </c>
      <c r="BG22" s="4">
        <f>standardization!BF19+0.000000001</f>
        <v>0.31904464667162247</v>
      </c>
      <c r="BH22" s="4">
        <f>standardization!BG19+0.000000001</f>
        <v>0.31215468763808135</v>
      </c>
      <c r="BI22" s="4">
        <f>standardization!BH19+0.000000001</f>
        <v>0.27462631572114704</v>
      </c>
      <c r="BJ22" s="4">
        <f>standardization!BI19+0.000000001</f>
        <v>0.20637002243010877</v>
      </c>
      <c r="BK22" s="4">
        <f>standardization!BJ19+0.000000001</f>
        <v>0.29886839753676014</v>
      </c>
      <c r="BL22" s="4">
        <f>standardization!BK19+0.000000001</f>
        <v>0.15529096364497391</v>
      </c>
      <c r="BM22" s="4">
        <f>standardization!BL19+0.000000001</f>
        <v>0.10252408011371306</v>
      </c>
      <c r="BN22" s="4">
        <f>standardization!BM19+0.000000001</f>
        <v>0.25611951038057501</v>
      </c>
      <c r="BO22" s="4">
        <f>standardization!BN19+0.000000001</f>
        <v>0.16168800692310575</v>
      </c>
      <c r="BP22" s="4">
        <f>standardization!BO19+0.000000001</f>
        <v>0.15743549371954269</v>
      </c>
      <c r="BQ22" s="4">
        <f>standardization!BP19+0.000000001</f>
        <v>0.19506473417910994</v>
      </c>
      <c r="BR22" s="4">
        <f>standardization!BQ19+0.000000001</f>
        <v>0.21140698594974255</v>
      </c>
      <c r="BS22" s="4">
        <f>standardization!BR19+0.000000001</f>
        <v>0.22594469791908042</v>
      </c>
      <c r="BT22" s="4">
        <f>standardization!BS19+0.000000001</f>
        <v>0.10100606309772001</v>
      </c>
      <c r="BU22" s="4">
        <f>standardization!BT19+0.000000001</f>
        <v>0.13107998191279957</v>
      </c>
      <c r="BV22" s="4">
        <f>standardization!BU19+0.000000001</f>
        <v>0.21559792011556159</v>
      </c>
      <c r="BW22" s="4">
        <f>standardization!BV19+0.000000001</f>
        <v>0.10518138497293641</v>
      </c>
      <c r="BX22" s="4">
        <f>standardization!BW19+0.000000001</f>
        <v>0.24159646844316318</v>
      </c>
      <c r="BY22" s="4">
        <f>standardization!BX19+0.000000001</f>
        <v>6.9214337714671864E-2</v>
      </c>
      <c r="BZ22" s="4">
        <f>standardization!BY19+0.000000001</f>
        <v>0.15355999855022498</v>
      </c>
      <c r="CA22" s="4">
        <f>standardization!BZ19+0.000000001</f>
        <v>0.14730878283126464</v>
      </c>
      <c r="CB22" s="4">
        <f>standardization!CA19+0.000000001</f>
        <v>0.16590236793644678</v>
      </c>
      <c r="CC22" s="4">
        <f>standardization!CB19+0.000000001</f>
        <v>0.10775127449918709</v>
      </c>
      <c r="CD22" s="4">
        <f>standardization!CC19+0.000000001</f>
        <v>0.25179452667704577</v>
      </c>
      <c r="CE22" s="4">
        <f>standardization!CD19+0.000000001</f>
        <v>0.26705197668757724</v>
      </c>
      <c r="CF22" s="4">
        <f>standardization!CE19+0.000000001</f>
        <v>0.22893366927350969</v>
      </c>
      <c r="CG22" s="4">
        <f>standardization!CF19+0.000000001</f>
        <v>0.20038011029752495</v>
      </c>
      <c r="CH22" s="4">
        <f>standardization!CG19+0.000000001</f>
        <v>0.62604600325099247</v>
      </c>
      <c r="CI22" s="4">
        <f>standardization!CH19+0.000000001</f>
        <v>0.3621834235643836</v>
      </c>
      <c r="CJ22" s="4">
        <f>standardization!CI19+0.000000001</f>
        <v>0.27872280796799415</v>
      </c>
      <c r="CK22" s="4">
        <f>standardization!CJ19+0.000000001</f>
        <v>0.43188736499572061</v>
      </c>
      <c r="CL22" s="4">
        <f>standardization!CK19+0.000000001</f>
        <v>0.42099504883875044</v>
      </c>
      <c r="CM22" s="4">
        <f>standardization!CL19+0.000000001</f>
        <v>0.55559805480302338</v>
      </c>
      <c r="CN22" s="4">
        <f>standardization!CM19+0.000000001</f>
        <v>0.37734745387935686</v>
      </c>
      <c r="CO22" s="4">
        <f>standardization!CN19+0.000000001</f>
        <v>0.33638555243678514</v>
      </c>
      <c r="CP22" s="4">
        <f>standardization!CO19+0.000000001</f>
        <v>0.16271047165462957</v>
      </c>
      <c r="CQ22" s="4">
        <f>standardization!CP19+0.000000001</f>
        <v>0.13571568503642792</v>
      </c>
      <c r="CR22" s="4">
        <f>standardization!CQ19+0.000000001</f>
        <v>0.28140414094071098</v>
      </c>
      <c r="CS22" s="4">
        <f>standardization!CR19+0.000000001</f>
        <v>0.18450730318455327</v>
      </c>
      <c r="CT22" s="4">
        <f>standardization!CS19+0.000000001</f>
        <v>0.15765669027850868</v>
      </c>
      <c r="CU22" s="4">
        <f>standardization!CT19+0.000000001</f>
        <v>0.21896430285574228</v>
      </c>
      <c r="CV22" s="4">
        <f>standardization!CU19+0.000000001</f>
        <v>0.24295373503882731</v>
      </c>
      <c r="CW22" s="4">
        <f>standardization!CV19+0.000000001</f>
        <v>0.23411927563269724</v>
      </c>
      <c r="CX22" s="4">
        <f>standardization!CW19+0.000000001</f>
        <v>0.11028833862146303</v>
      </c>
      <c r="CY22" s="4">
        <f>standardization!CX19+0.000000001</f>
        <v>0.14242615896833052</v>
      </c>
      <c r="CZ22" s="4">
        <f>standardization!CY19+0.000000001</f>
        <v>0.26321309446965341</v>
      </c>
      <c r="DA22" s="4">
        <f>standardization!CZ19+0.000000001</f>
        <v>0.12703106081862423</v>
      </c>
      <c r="DB22" s="4">
        <f>standardization!DA19+0.000000001</f>
        <v>0.24717963159045844</v>
      </c>
      <c r="DC22" s="4">
        <f>standardization!DB19+0.000000001</f>
        <v>7.3226979215649371E-2</v>
      </c>
      <c r="DD22" s="4">
        <f>standardization!DC19+0.000000001</f>
        <v>0.14993459822757402</v>
      </c>
      <c r="DE22" s="4">
        <f>standardization!DD19+0.000000001</f>
        <v>0.16653184484314623</v>
      </c>
      <c r="DF22" s="4">
        <f>standardization!DE19+0.000000001</f>
        <v>0.20566337912053853</v>
      </c>
      <c r="DG22" s="4">
        <f>standardization!DF19+0.000000001</f>
        <v>0.1207541875239873</v>
      </c>
      <c r="DH22" s="4">
        <f>standardization!DG19+0.000000001</f>
        <v>0.29232369564411426</v>
      </c>
      <c r="DI22" s="4">
        <f>standardization!DH19+0.000000001</f>
        <v>0.34074883464970374</v>
      </c>
      <c r="DJ22" s="4">
        <f>standardization!DI19+0.000000001</f>
        <v>0.24031706635622274</v>
      </c>
      <c r="DK22" s="4">
        <f>standardization!DJ19+0.000000001</f>
        <v>0.22185538398283375</v>
      </c>
      <c r="DL22" s="4">
        <f>standardization!DK19+0.000000001</f>
        <v>0.73168657820380623</v>
      </c>
      <c r="DM22" s="4">
        <f>standardization!DL19+0.000000001</f>
        <v>0.39440077319914862</v>
      </c>
      <c r="DN22" s="4">
        <f>standardization!DM19+0.000000001</f>
        <v>0.34025186398023216</v>
      </c>
      <c r="DO22" s="4">
        <f>standardization!DN19+0.000000001</f>
        <v>0.58024894868137988</v>
      </c>
      <c r="DP22" s="4">
        <f>standardization!DO19+0.000000001</f>
        <v>0.50988240520943939</v>
      </c>
      <c r="DQ22" s="4">
        <f>standardization!DP19+0.000000001</f>
        <v>0.48836885899684218</v>
      </c>
      <c r="DR22" s="4">
        <f>standardization!DQ19+0.000000001</f>
        <v>0.46087418878387149</v>
      </c>
      <c r="DS22" s="4">
        <f>standardization!DR19+0.000000001</f>
        <v>0.33177431418032532</v>
      </c>
      <c r="DT22" s="4">
        <f>standardization!DS19+0.000000001</f>
        <v>0.17249433357797467</v>
      </c>
      <c r="DU22" s="4">
        <f>standardization!DT19+0.000000001</f>
        <v>0.16536867605061542</v>
      </c>
      <c r="DV22" s="4">
        <f>standardization!DU19+0.000000001</f>
        <v>0.32807020279828308</v>
      </c>
      <c r="DW22" s="4">
        <f>standardization!DV19+0.000000001</f>
        <v>0.16324814132081228</v>
      </c>
      <c r="DX22" s="4">
        <f>standardization!DW19+0.000000001</f>
        <v>0.1597777499461179</v>
      </c>
      <c r="DY22" s="4">
        <f>standardization!DX19+0.000000001</f>
        <v>0.23208067098543619</v>
      </c>
      <c r="DZ22" s="4">
        <f>standardization!DY19+0.000000001</f>
        <v>0.24386821396853106</v>
      </c>
      <c r="EA22" s="4">
        <f>standardization!DZ19+0.000000001</f>
        <v>0.29328085782983981</v>
      </c>
      <c r="EB22" s="4">
        <f>standardization!EA19+0.000000001</f>
        <v>0.11745923594622738</v>
      </c>
      <c r="EC22" s="4">
        <f>standardization!EB19+0.000000001</f>
        <v>0.16394574990297153</v>
      </c>
      <c r="ED22" s="4">
        <f>standardization!EC19+0.000000001</f>
        <v>0.27390153862436378</v>
      </c>
      <c r="EE22" s="4">
        <f>standardization!ED19+0.000000001</f>
        <v>0.13987360847760072</v>
      </c>
      <c r="EF22" s="4">
        <f>standardization!EE19+0.000000001</f>
        <v>0.25979488683506669</v>
      </c>
      <c r="EG22" s="4">
        <f>standardization!EF19+0.000000001</f>
        <v>7.7953406503798298E-2</v>
      </c>
      <c r="EH22" s="4">
        <f>standardization!EG19+0.000000001</f>
        <v>0.18772443190427787</v>
      </c>
      <c r="EI22" s="4">
        <f>standardization!EH19+0.000000001</f>
        <v>0.15808760609692929</v>
      </c>
      <c r="EJ22" s="4">
        <f>standardization!EI19+0.000000001</f>
        <v>0.19782048892796186</v>
      </c>
      <c r="EK22" s="4">
        <f>standardization!EJ19+0.000000001</f>
        <v>0.13553924797754421</v>
      </c>
      <c r="EL22" s="4">
        <f>standardization!EK19+0.000000001</f>
        <v>0.33268005551658342</v>
      </c>
      <c r="EM22" s="4">
        <f>standardization!EL19+0.000000001</f>
        <v>0.43346651175294293</v>
      </c>
      <c r="EN22" s="4">
        <f>standardization!EM19+0.000000001</f>
        <v>0.22098583873015615</v>
      </c>
      <c r="EO22" s="4">
        <f>standardization!EN19+0.000000001</f>
        <v>0.25070321908456117</v>
      </c>
      <c r="EP22" s="4">
        <f>standardization!EO19+0.000000001</f>
        <v>0.68761046773357881</v>
      </c>
      <c r="EQ22" s="4">
        <f>standardization!EP19+0.000000001</f>
        <v>0.48691327694281322</v>
      </c>
      <c r="ER22" s="4">
        <f>standardization!EQ19+0.000000001</f>
        <v>0.3334006563848716</v>
      </c>
      <c r="ES22" s="4">
        <f>standardization!ER19+0.000000001</f>
        <v>0.62160968313520149</v>
      </c>
      <c r="ET22" s="4">
        <f>standardization!ES19+0.000000001</f>
        <v>0.59278175523712029</v>
      </c>
      <c r="EU22" s="4">
        <f>standardization!ET19+0.000000001</f>
        <v>0.4516461849803608</v>
      </c>
      <c r="EV22" s="4">
        <f>standardization!EU19+0.000000001</f>
        <v>0.57214167838776453</v>
      </c>
      <c r="EW22" s="4">
        <f>standardization!EV19+0.000000001</f>
        <v>0.38240282998537578</v>
      </c>
      <c r="EX22" s="4">
        <f>standardization!EW19+0.000000001</f>
        <v>0.19692299285850595</v>
      </c>
      <c r="EY22" s="4">
        <f>standardization!EX19+0.000000001</f>
        <v>0.16101661109453075</v>
      </c>
      <c r="EZ22" s="4">
        <f>standardization!EY19+0.000000001</f>
        <v>0.29984080710588179</v>
      </c>
      <c r="FA22" s="4">
        <f>standardization!EZ19+0.000000001</f>
        <v>0.19511907695832822</v>
      </c>
      <c r="FB22" s="4">
        <f>standardization!FA19+0.000000001</f>
        <v>0.1489620820357595</v>
      </c>
      <c r="FC22" s="4">
        <f>standardization!FB19+0.000000001</f>
        <v>0.2154370599048584</v>
      </c>
      <c r="FD22" s="4">
        <f>standardization!FC19+0.000000001</f>
        <v>0.22098762439545233</v>
      </c>
      <c r="FE22" s="4">
        <f>standardization!FD19+0.000000001</f>
        <v>0.27732129527497007</v>
      </c>
      <c r="FF22" s="4">
        <f>standardization!FE19+0.000000001</f>
        <v>0.13440235296250999</v>
      </c>
      <c r="FG22" s="4">
        <f>standardization!FF19+0.000000001</f>
        <v>0.15590851279901208</v>
      </c>
      <c r="FH22" s="4">
        <f>standardization!FG19+0.000000001</f>
        <v>0.27571268113315356</v>
      </c>
      <c r="FI22" s="4">
        <f>standardization!FH19+0.000000001</f>
        <v>0.13333948619921385</v>
      </c>
      <c r="FJ22" s="4">
        <f>standardization!FI19+0.000000001</f>
        <v>0.24432550220910318</v>
      </c>
      <c r="FK22" s="4">
        <f>standardization!FJ19+0.000000001</f>
        <v>0.10106825837679019</v>
      </c>
      <c r="FL22" s="4">
        <f>standardization!FK19+0.000000001</f>
        <v>0.18143557660920784</v>
      </c>
      <c r="FM22" s="4">
        <f>standardization!FL19+0.000000001</f>
        <v>0.13838551184878722</v>
      </c>
      <c r="FN22" s="4">
        <f>standardization!FM19+0.000000001</f>
        <v>0.16901654670071856</v>
      </c>
      <c r="FO22" s="4">
        <f>standardization!FN19+0.000000001</f>
        <v>0.13647920502285893</v>
      </c>
      <c r="FP22" s="4">
        <f>standardization!FO19+0.000000001</f>
        <v>0.33318022476817527</v>
      </c>
      <c r="FQ22" s="4">
        <f>standardization!FP19+0.000000001</f>
        <v>0.46489819333848265</v>
      </c>
      <c r="FR22" s="4">
        <f>standardization!FQ19+0.000000001</f>
        <v>0.2342947548639176</v>
      </c>
      <c r="FS22" s="4">
        <f>standardization!FR19+0.000000001</f>
        <v>0.2451960824271138</v>
      </c>
      <c r="FT22" s="4">
        <f>standardization!FS19+0.000000001</f>
        <v>0.66065180504391718</v>
      </c>
      <c r="FU22" s="4">
        <f>standardization!FT19+0.000000001</f>
        <v>0.50939489969614526</v>
      </c>
      <c r="FV22" s="4">
        <f>standardization!FU19+0.000000001</f>
        <v>0.32349597275904235</v>
      </c>
      <c r="FW22" s="4">
        <f>standardization!FV19+0.000000001</f>
        <v>0.54873452411444235</v>
      </c>
      <c r="FX22" s="4">
        <f>standardization!FW19+0.000000001</f>
        <v>0.62366356837504944</v>
      </c>
      <c r="FY22" s="4">
        <f>standardization!FX19+0.000000001</f>
        <v>0.47193849368304891</v>
      </c>
      <c r="FZ22" s="4">
        <f>standardization!FY19+0.000000001</f>
        <v>0.59079042313100072</v>
      </c>
      <c r="GA22" s="4">
        <f>standardization!FZ19+0.000000001</f>
        <v>0.36619709075632478</v>
      </c>
      <c r="GB22" s="4">
        <f>standardization!GA19+0.000000001</f>
        <v>0.22761988292881677</v>
      </c>
      <c r="GC22" s="4">
        <f>standardization!GB19+0.000000001</f>
        <v>0.17688228162831041</v>
      </c>
      <c r="GD22" s="4">
        <f>standardization!GC19+0.000000001</f>
        <v>0.32522231752492109</v>
      </c>
      <c r="GE22" s="4">
        <f>standardization!GD19+0.000000001</f>
        <v>0.19192861571542369</v>
      </c>
      <c r="GF22" s="4">
        <f>standardization!GE19+0.000000001</f>
        <v>0.18241739749858749</v>
      </c>
      <c r="GG22" s="4">
        <f>standardization!GF19+0.000000001</f>
        <v>0.2301741751989127</v>
      </c>
      <c r="GH22" s="4">
        <f>standardization!GG19+0.000000001</f>
        <v>0.23126077400338282</v>
      </c>
      <c r="GI22" s="4">
        <f>standardization!GH19+0.000000001</f>
        <v>0.32576225290338584</v>
      </c>
      <c r="GJ22" s="4">
        <f>standardization!GI19+0.000000001</f>
        <v>0.16020445131193561</v>
      </c>
      <c r="GK22" s="4">
        <f>standardization!GJ19+0.000000001</f>
        <v>0.17376697581136111</v>
      </c>
      <c r="GL22" s="4">
        <f>standardization!GK19+0.000000001</f>
        <v>0.34983095991615704</v>
      </c>
      <c r="GM22" s="4">
        <f>standardization!GL19+0.000000001</f>
        <v>0.146126526009141</v>
      </c>
      <c r="GN22" s="4">
        <f>standardization!GM19+0.000000001</f>
        <v>0.35501887001067323</v>
      </c>
      <c r="GO22" s="4">
        <f>standardization!GN19+0.000000001</f>
        <v>0.14647464097426727</v>
      </c>
      <c r="GP22" s="4">
        <f>standardization!GO19+0.000000001</f>
        <v>0.25074689932169042</v>
      </c>
      <c r="GQ22" s="4">
        <f>standardization!GP19+0.000000001</f>
        <v>0.16651343415235054</v>
      </c>
      <c r="GR22" s="4">
        <f>standardization!GQ19+0.000000001</f>
        <v>0.1975851740875009</v>
      </c>
      <c r="GS22" s="4">
        <f>standardization!GR19+0.000000001</f>
        <v>0.16394236258729156</v>
      </c>
      <c r="GT22" s="4">
        <f>standardization!GS19+0.000000001</f>
        <v>0.34301947165868485</v>
      </c>
      <c r="GU22" s="4">
        <f>standardization!GT19+0.000000001</f>
        <v>0.50321933994673973</v>
      </c>
      <c r="GV22" s="4">
        <f>standardization!GU19+0.000000001</f>
        <v>0.25577240125271744</v>
      </c>
      <c r="GW22" s="4">
        <f>standardization!GV19+0.000000001</f>
        <v>0.26074713065412508</v>
      </c>
      <c r="GX22" s="4">
        <f>standardization!GW19+0.000000001</f>
        <v>0.6954816374844911</v>
      </c>
      <c r="GY22" s="4">
        <f>standardization!GX19+0.000000001</f>
        <v>0.54212458990874079</v>
      </c>
      <c r="GZ22" s="4">
        <f>standardization!GY19+0.000000001</f>
        <v>0.38311256176601494</v>
      </c>
      <c r="HA22" s="4">
        <f>standardization!GZ19+0.000000001</f>
        <v>0.56406762065232863</v>
      </c>
      <c r="HB22" s="4">
        <f>standardization!HA19+0.000000001</f>
        <v>0.8221430693014431</v>
      </c>
      <c r="HC22" s="4">
        <f>standardization!HB19+0.000000001</f>
        <v>0.48345881317979827</v>
      </c>
      <c r="HD22" s="4">
        <f>standardization!HC19+0.000000001</f>
        <v>0.62853169424051736</v>
      </c>
      <c r="HE22" s="4">
        <f>standardization!HD19+0.000000001</f>
        <v>0.40425488492906281</v>
      </c>
      <c r="HF22" s="4">
        <f>standardization!HE19+0.000000001</f>
        <v>0.26775084272185667</v>
      </c>
      <c r="HG22" s="4">
        <f>standardization!HF19+0.000000001</f>
        <v>0.25476097204905596</v>
      </c>
      <c r="HH22" s="4">
        <f>standardization!HG19+0.000000001</f>
        <v>0.43487124195721222</v>
      </c>
      <c r="HI22" s="4">
        <f>standardization!HH19+0.000000001</f>
        <v>0.19528692576713791</v>
      </c>
      <c r="HJ22" s="4">
        <f>standardization!HI19+0.000000001</f>
        <v>0.24429082010384198</v>
      </c>
      <c r="HK22" s="4">
        <f>standardization!HJ19+0.000000001</f>
        <v>0.3242098249156245</v>
      </c>
      <c r="HL22" s="4">
        <f>standardization!HK19+0.000000001</f>
        <v>0.35721605303910642</v>
      </c>
      <c r="HM22" s="4">
        <f>standardization!HL19+0.000000001</f>
        <v>0.37918871495045386</v>
      </c>
      <c r="HN22" s="4">
        <f>standardization!HM19+0.000000001</f>
        <v>0.19899220526566777</v>
      </c>
      <c r="HO22" s="4">
        <f>standardization!HN19+0.000000001</f>
        <v>0.20355666761427837</v>
      </c>
      <c r="HP22" s="4">
        <f>standardization!HO19+0.000000001</f>
        <v>0.41594083294287199</v>
      </c>
      <c r="HQ22" s="4">
        <f>standardization!HP19+0.000000001</f>
        <v>0.21454623041216522</v>
      </c>
      <c r="HR22" s="4">
        <f>standardization!HQ19+0.000000001</f>
        <v>0.4514822756609731</v>
      </c>
      <c r="HS22" s="4">
        <f>standardization!HR19+0.000000001</f>
        <v>0.1864431221026539</v>
      </c>
      <c r="HT22" s="4">
        <f>standardization!HS19+0.000000001</f>
        <v>0.32255040634511117</v>
      </c>
      <c r="HU22" s="4">
        <f>standardization!HT19+0.000000001</f>
        <v>0.26843814897619089</v>
      </c>
      <c r="HV22" s="4">
        <f>standardization!HU19+0.000000001</f>
        <v>0.30885213473978423</v>
      </c>
      <c r="HW22" s="4">
        <f>standardization!HV19+0.000000001</f>
        <v>0.20994783777924841</v>
      </c>
      <c r="HX22" s="4">
        <f>standardization!HW19+0.000000001</f>
        <v>0.43077398693523095</v>
      </c>
      <c r="HY22" s="4">
        <f>standardization!HX19+0.000000001</f>
        <v>0.57102478613140872</v>
      </c>
      <c r="HZ22" s="4">
        <f>standardization!HY19+0.000000001</f>
        <v>0.37452522604401095</v>
      </c>
      <c r="IA22" s="4">
        <f>standardization!HZ19+0.000000001</f>
        <v>0.37641445407528101</v>
      </c>
      <c r="IB22" s="4">
        <f>standardization!IA19+0.000000001</f>
        <v>0.78668438693344112</v>
      </c>
      <c r="IC22" s="4">
        <f>standardization!IB19+0.000000001</f>
        <v>0.67975229385533831</v>
      </c>
      <c r="ID22" s="4">
        <f>standardization!IC19+0.000000001</f>
        <v>0.46279945592114935</v>
      </c>
      <c r="IE22" s="4">
        <f>standardization!ID19+0.000000001</f>
        <v>0.67178193648452089</v>
      </c>
      <c r="IF22" s="4">
        <f>standardization!IE19+0.000000001</f>
        <v>1.0000000010000001</v>
      </c>
      <c r="IG22" s="4">
        <f>standardization!IF19+0.000000001</f>
        <v>0.44417358369823678</v>
      </c>
      <c r="IH22" s="4">
        <f>standardization!IG19+0.000000001</f>
        <v>0.6662731436497904</v>
      </c>
      <c r="II22" s="4">
        <f>standardization!IH19+0.000000001</f>
        <v>0.41194354363011454</v>
      </c>
      <c r="IJ22" s="4">
        <f>standardization!II19+0.000000001</f>
        <v>0.30805868244607965</v>
      </c>
      <c r="IK22" s="4">
        <f>standardization!IJ19+0.000000001</f>
        <v>0.21892501124345401</v>
      </c>
      <c r="IL22" s="4">
        <f>standardization!IK19+0.000000001</f>
        <v>0.42434073168757774</v>
      </c>
      <c r="IM22" s="4">
        <f>standardization!IL19+0.000000001</f>
        <v>0.19007714321916921</v>
      </c>
      <c r="IN22" s="4">
        <f>standardization!IM19+0.000000001</f>
        <v>0.19127306695361201</v>
      </c>
      <c r="IO22" s="4">
        <f>standardization!IN19+0.000000001</f>
        <v>0.26872599769290345</v>
      </c>
      <c r="IP22" s="4">
        <f>standardization!IO19+0.000000001</f>
        <v>0.29536568849971578</v>
      </c>
      <c r="IQ22" s="4">
        <f>standardization!IP19+0.000000001</f>
        <v>0.3676694603308493</v>
      </c>
      <c r="IR22" s="4">
        <f>standardization!IQ19+0.000000001</f>
        <v>0.19438169841160993</v>
      </c>
      <c r="IS22" s="4">
        <f>standardization!IR19+0.000000001</f>
        <v>0.20706821617178509</v>
      </c>
      <c r="IT22" s="4">
        <f>standardization!IS19+0.000000001</f>
        <v>0.38082857492662514</v>
      </c>
      <c r="IU22" s="4">
        <f>standardization!IT19+0.000000001</f>
        <v>0.19236707359351815</v>
      </c>
      <c r="IV22" s="4">
        <f>standardization!IU19+0.000000001</f>
        <v>0.44422845983528442</v>
      </c>
      <c r="IW22" s="4">
        <f>standardization!IV19+0.000000001</f>
        <v>0.18143302451222632</v>
      </c>
      <c r="IX22" s="4">
        <f>standardization!IW19+0.000000001</f>
        <v>0.31247181769502225</v>
      </c>
      <c r="IY22" s="4">
        <f>standardization!IX19+0.000000001</f>
        <v>0.21609663328370982</v>
      </c>
      <c r="IZ22" s="4">
        <f>standardization!IY19+0.000000001</f>
        <v>0.26770732628120092</v>
      </c>
      <c r="JA22" s="4">
        <f>standardization!IZ19+0.000000001</f>
        <v>0.24684736281199701</v>
      </c>
      <c r="JB22" s="4">
        <f>standardization!JA19+0.000000001</f>
        <v>0.40250072529821912</v>
      </c>
      <c r="JC22" s="4">
        <f>standardization!JB19+0.000000001</f>
        <v>0.5715777182385291</v>
      </c>
      <c r="JD22" s="4">
        <f>standardization!JC19+0.000000001</f>
        <v>0.29618223684808481</v>
      </c>
      <c r="JE22" s="4">
        <f>standardization!JD19+0.000000001</f>
        <v>0.35194369546939996</v>
      </c>
      <c r="JF22" s="4">
        <f>standardization!JE19+0.000000001</f>
        <v>0.74997716681307447</v>
      </c>
      <c r="JG22" s="4">
        <f>standardization!JF19+0.000000001</f>
        <v>0.59981208657183682</v>
      </c>
      <c r="JH22" s="4">
        <f>standardization!JG19+0.000000001</f>
        <v>0.40774941075048282</v>
      </c>
      <c r="JI22" s="4">
        <f>standardization!JH19+0.000000001</f>
        <v>0.61401066409734639</v>
      </c>
      <c r="JJ22" s="4">
        <f>standardization!JI19+0.000000001</f>
        <v>0.59566021710385053</v>
      </c>
      <c r="JK22" s="4">
        <f>standardization!JJ19+0.000000001</f>
        <v>0.42722338940907517</v>
      </c>
      <c r="JL22" s="4">
        <f>standardization!JK19+0.000000001</f>
        <v>0.67797922367353103</v>
      </c>
      <c r="JM22" s="4">
        <f>standardization!JL19+0.000000001</f>
        <v>0.42524615245535757</v>
      </c>
      <c r="JN22" s="4">
        <f>standardization!JM19+0.000000001</f>
        <v>0.3234072179386886</v>
      </c>
      <c r="JO22" s="4">
        <f>standardization!JN19+0.000000001</f>
        <v>0.21795531836014517</v>
      </c>
      <c r="JP22" s="4">
        <f>standardization!JO19+0.000000001</f>
        <v>0.37531068753977742</v>
      </c>
      <c r="JQ22" s="4">
        <f>standardization!JP19+0.000000001</f>
        <v>0.18654024310505785</v>
      </c>
      <c r="JR22" s="4">
        <f>standardization!JQ19+0.000000001</f>
        <v>0.13933180487737531</v>
      </c>
      <c r="JS22" s="4">
        <f>standardization!JR19+0.000000001</f>
        <v>0.2285581751767039</v>
      </c>
      <c r="JT22" s="4">
        <f>standardization!JS19+0.000000001</f>
        <v>0.27963411344153249</v>
      </c>
      <c r="JU22" s="4">
        <f>standardization!JT19+0.000000001</f>
        <v>0.3337995686277983</v>
      </c>
      <c r="JV22" s="4">
        <f>standardization!JU19+0.000000001</f>
        <v>0.17924499032054145</v>
      </c>
      <c r="JW22" s="4">
        <f>standardization!JV19+0.000000001</f>
        <v>0.21257186274535053</v>
      </c>
      <c r="JX22" s="4">
        <f>standardization!JW19+0.000000001</f>
        <v>0.3487762178110434</v>
      </c>
      <c r="JY22" s="4">
        <f>standardization!JX19+0.000000001</f>
        <v>0.19206026294463249</v>
      </c>
      <c r="JZ22" s="4">
        <f>standardization!JY19+0.000000001</f>
        <v>0.43715815791800472</v>
      </c>
      <c r="KA22" s="4">
        <f>standardization!JZ19+0.000000001</f>
        <v>0.16582549013788744</v>
      </c>
      <c r="KB22" s="4">
        <f>standardization!KA19+0.000000001</f>
        <v>0.28515565612693011</v>
      </c>
      <c r="KC22" s="4">
        <f>standardization!KB19+0.000000001</f>
        <v>0.2412060490095381</v>
      </c>
      <c r="KD22" s="4">
        <f>standardization!KC19+0.000000001</f>
        <v>0.23945742106000908</v>
      </c>
      <c r="KE22" s="4">
        <f>standardization!KD19+0.000000001</f>
        <v>0.21110771499673675</v>
      </c>
      <c r="KF22" s="4">
        <f>standardization!KE19+0.000000001</f>
        <v>0.39961774772750336</v>
      </c>
      <c r="KG22" s="4">
        <f>standardization!KF19+0.000000001</f>
        <v>0.50048196691653268</v>
      </c>
      <c r="KH22" s="4">
        <f>standardization!KG19+0.000000001</f>
        <v>0.2717535269013262</v>
      </c>
      <c r="KI22" s="4">
        <f>standardization!KH19+0.000000001</f>
        <v>0.32460702615736869</v>
      </c>
      <c r="KJ22" s="4">
        <f>standardization!KI19+0.000000001</f>
        <v>0.74042219238119156</v>
      </c>
      <c r="KK22" s="4">
        <f>standardization!KJ19+0.000000001</f>
        <v>0.52410958994862933</v>
      </c>
      <c r="KL22" s="4">
        <f>standardization!KK19+0.000000001</f>
        <v>0.34755119781243737</v>
      </c>
      <c r="KM22" s="4">
        <f>standardization!KL19+0.000000001</f>
        <v>0.59519559058541349</v>
      </c>
      <c r="KN22" s="4">
        <f>standardization!KM19+0.000000001</f>
        <v>0.72610958956415872</v>
      </c>
      <c r="KO22" s="4">
        <f>standardization!KN19+0.000000001</f>
        <v>0.43479625566212587</v>
      </c>
      <c r="KP22" s="4">
        <f>standardization!KO19+0.000000001</f>
        <v>0.64128866457285216</v>
      </c>
      <c r="KQ22" s="4">
        <f>standardization!KP19+0.000000001</f>
        <v>0.44556508834384406</v>
      </c>
      <c r="KR22" s="4">
        <f>standardization!KQ19+0.000000001</f>
        <v>0.30094639548474394</v>
      </c>
      <c r="KS22" s="4">
        <f>standardization!KR19+0.000000001</f>
        <v>0.2820184254580127</v>
      </c>
      <c r="KT22" s="4">
        <f>standardization!KS19+0.000000001</f>
        <v>0.45139796807789984</v>
      </c>
      <c r="KU22" s="4">
        <f>standardization!KT19+0.000000001</f>
        <v>0.22803976870512799</v>
      </c>
      <c r="KV22" s="4">
        <f>standardization!KU19+0.000000001</f>
        <v>0.12414716043287216</v>
      </c>
      <c r="KW22" s="4">
        <f>standardization!KV19+0.000000001</f>
        <v>0.28751505299628261</v>
      </c>
      <c r="KX22" s="4">
        <f>standardization!KW19+0.000000001</f>
        <v>0.31698452520157838</v>
      </c>
      <c r="KY22" s="4">
        <f>standardization!KX19+0.000000001</f>
        <v>0.3426661677870384</v>
      </c>
      <c r="KZ22" s="4">
        <f>standardization!KY19+0.000000001</f>
        <v>0.20476233984080913</v>
      </c>
      <c r="LA22" s="4">
        <f>standardization!KZ19+0.000000001</f>
        <v>0.26823149510893063</v>
      </c>
      <c r="LB22" s="4">
        <f>standardization!LA19+0.000000001</f>
        <v>0.39574249493618091</v>
      </c>
      <c r="LC22" s="4">
        <f>standardization!LB19+0.000000001</f>
        <v>0.22821295879732148</v>
      </c>
      <c r="LD22" s="4">
        <f>standardization!LC19+0.000000001</f>
        <v>0.4730289734647089</v>
      </c>
      <c r="LE22" s="4">
        <f>standardization!LD19+0.000000001</f>
        <v>0.19424331089340013</v>
      </c>
      <c r="LF22" s="4">
        <f>standardization!LE19+0.000000001</f>
        <v>0.28376912668318843</v>
      </c>
      <c r="LG22" s="4">
        <f>standardization!LF19+0.000000001</f>
        <v>0.27912299455860079</v>
      </c>
      <c r="LH22" s="4">
        <f>standardization!LG19+0.000000001</f>
        <v>0.25681785919273409</v>
      </c>
      <c r="LI22" s="4">
        <f>standardization!LH19+0.000000001</f>
        <v>0.27448327927490768</v>
      </c>
      <c r="LJ22" s="4">
        <f>standardization!LI19+0.000000001</f>
        <v>0.44885010243635781</v>
      </c>
      <c r="LK22" s="4">
        <f>standardization!LJ19+0.000000001</f>
        <v>0.56327560650786634</v>
      </c>
      <c r="LL22" s="4">
        <f>standardization!LK19+0.000000001</f>
        <v>0.28901657078207077</v>
      </c>
      <c r="LM22" s="4">
        <f>standardization!LL19+0.000000001</f>
        <v>0.38625567465683519</v>
      </c>
      <c r="LN22" s="4">
        <f>standardization!LM19+0.000000001</f>
        <v>0.81026287018182808</v>
      </c>
      <c r="LO22" s="4">
        <f>standardization!LN19+0.000000001</f>
        <v>0.57208578183834535</v>
      </c>
      <c r="LP22" s="4">
        <f>standardization!LO19+0.000000001</f>
        <v>0.39063766318027232</v>
      </c>
      <c r="LQ22" s="4">
        <f>standardization!LP19+0.000000001</f>
        <v>0.79300816978365507</v>
      </c>
      <c r="LR22" s="4">
        <f>standardization!LQ19+0.000000001</f>
        <v>0.7234439978046564</v>
      </c>
      <c r="LS22" s="4">
        <f>standardization!LR19+0.000000001</f>
        <v>0.50964371719521362</v>
      </c>
      <c r="LT22" s="4">
        <f>standardization!LS19+0.000000001</f>
        <v>0.74560025817744324</v>
      </c>
      <c r="LU22" s="4">
        <f>standardization!LT19+0.000000001</f>
        <v>0.39633132429195145</v>
      </c>
      <c r="LV22" s="4">
        <f>standardization!LU19+0.000000001</f>
        <v>0.26515774367754757</v>
      </c>
      <c r="LW22" s="4">
        <f>standardization!LV19+0.000000001</f>
        <v>0.29700368162199864</v>
      </c>
      <c r="LX22" s="4">
        <f>standardization!LW19+0.000000001</f>
        <v>0.4390522868617287</v>
      </c>
      <c r="LY22" s="4">
        <f>standardization!LX19+0.000000001</f>
        <v>0.23184696482832273</v>
      </c>
      <c r="LZ22" s="4">
        <f>standardization!LY19+0.000000001</f>
        <v>0.2178248651444519</v>
      </c>
      <c r="MA22" s="4">
        <f>standardization!LZ19+0.000000001</f>
        <v>0.28367768830008211</v>
      </c>
      <c r="MB22" s="4">
        <f>standardization!MA19+0.000000001</f>
        <v>0.31645354502333145</v>
      </c>
      <c r="MC22" s="4">
        <f>standardization!MB19+0.000000001</f>
        <v>0.35018673871841277</v>
      </c>
      <c r="MD22" s="4">
        <f>standardization!MC19+0.000000001</f>
        <v>0.18656398379740144</v>
      </c>
      <c r="ME22" s="4">
        <f>standardization!MD19+0.000000001</f>
        <v>0.24182399847182759</v>
      </c>
      <c r="MF22" s="4">
        <f>standardization!ME19+0.000000001</f>
        <v>0.42413019740255464</v>
      </c>
      <c r="MG22" s="4">
        <f>standardization!MF19+0.000000001</f>
        <v>0.20434909326945652</v>
      </c>
      <c r="MH22" s="4">
        <f>standardization!MG19+0.000000001</f>
        <v>0.45417746984481744</v>
      </c>
      <c r="MI22" s="4">
        <f>standardization!MH19+0.000000001</f>
        <v>0.19349363384497556</v>
      </c>
      <c r="MJ22" s="4">
        <f>standardization!MI19+0.000000001</f>
        <v>0.27112830037380814</v>
      </c>
      <c r="MK22" s="4">
        <f>standardization!MJ19+0.000000001</f>
        <v>0.2996492844727226</v>
      </c>
      <c r="ML22" s="4">
        <f>standardization!MK19+0.000000001</f>
        <v>0.26380415776572347</v>
      </c>
      <c r="MM22" s="4">
        <f>standardization!ML19+0.000000001</f>
        <v>0.29940007207140562</v>
      </c>
      <c r="MN22" s="4">
        <f>standardization!MM19+0.000000001</f>
        <v>0.43857595458659321</v>
      </c>
      <c r="MO22" s="4">
        <f>standardization!MN19+0.000000001</f>
        <v>0.53265492302922179</v>
      </c>
      <c r="MP22" s="4">
        <f>standardization!MO19+0.000000001</f>
        <v>0.26809311121578044</v>
      </c>
      <c r="MQ22" s="4">
        <f>standardization!MP19+0.000000001</f>
        <v>0.357939987477366</v>
      </c>
      <c r="MR22" s="4">
        <f>standardization!MQ19+0.000000001</f>
        <v>0.78964400659585665</v>
      </c>
      <c r="MS22" s="4">
        <f>standardization!MR19+0.000000001</f>
        <v>0.59877592570090177</v>
      </c>
      <c r="MT22" s="4">
        <f>standardization!MS19+0.000000001</f>
        <v>0.36632743561651465</v>
      </c>
      <c r="MU22" s="4">
        <f>standardization!MT19+0.000000001</f>
        <v>0.81894611597801337</v>
      </c>
      <c r="MV22" s="4">
        <f>standardization!MU19+0.000000001</f>
        <v>0.70726402864427973</v>
      </c>
      <c r="MW22" s="4">
        <f>standardization!MV19+0.000000001</f>
        <v>0.49785524363400246</v>
      </c>
      <c r="MX22" s="4">
        <f>standardization!MW19+0.000000001</f>
        <v>0.7403513401804116</v>
      </c>
      <c r="MY22" s="4">
        <f>standardization!MX19+0.000000001</f>
        <v>0.41664269560165273</v>
      </c>
      <c r="MZ22" s="4">
        <f>standardization!MY19+0.000000001</f>
        <v>0.19824208101603732</v>
      </c>
      <c r="NA22" s="4">
        <f>standardization!MZ19+0.000000001</f>
        <v>0.32035801188982038</v>
      </c>
      <c r="NB22" s="4">
        <f>standardization!NA19+0.000000001</f>
        <v>0.36545905041555427</v>
      </c>
      <c r="NC22" s="4">
        <f>standardization!NB19+0.000000001</f>
        <v>0.28869414976028945</v>
      </c>
      <c r="ND22" s="4">
        <f>standardization!NC19+0.000000001</f>
        <v>0.2038426587917854</v>
      </c>
      <c r="NE22" s="4">
        <f>standardization!ND19+0.000000001</f>
        <v>0.29036487051075272</v>
      </c>
      <c r="NF22" s="4">
        <f>standardization!NE19+0.000000001</f>
        <v>0.31331055145838238</v>
      </c>
      <c r="NG22" s="4">
        <f>standardization!NF19+0.000000001</f>
        <v>0.34143158510508559</v>
      </c>
      <c r="NH22" s="4">
        <f>standardization!NG19+0.000000001</f>
        <v>0.1779073875446264</v>
      </c>
      <c r="NI22" s="4">
        <f>standardization!NH19+0.000000001</f>
        <v>0.24530825716659815</v>
      </c>
      <c r="NJ22" s="4">
        <f>standardization!NI19+0.000000001</f>
        <v>0.4148764480321015</v>
      </c>
      <c r="NK22" s="4">
        <f>standardization!NJ19+0.000000001</f>
        <v>0.19302301952761375</v>
      </c>
      <c r="NL22" s="4">
        <f>standardization!NK19+0.000000001</f>
        <v>0.48676047120820903</v>
      </c>
      <c r="NM22" s="4">
        <f>standardization!NL19+0.000000001</f>
        <v>0.1862971773399861</v>
      </c>
      <c r="NN22" s="4">
        <f>standardization!NM19+0.000000001</f>
        <v>0.2838944048336447</v>
      </c>
      <c r="NO22" s="4">
        <f>standardization!NN19+0.000000001</f>
        <v>0.2967163909857457</v>
      </c>
      <c r="NP22" s="4">
        <f>standardization!NO19+0.000000001</f>
        <v>0.27134292119257503</v>
      </c>
      <c r="NQ22" s="4">
        <f>standardization!NP19+0.000000001</f>
        <v>0.29979524818482134</v>
      </c>
      <c r="NR22" s="4">
        <f>standardization!NQ19+0.000000001</f>
        <v>0.485562795001797</v>
      </c>
      <c r="NS22" s="4">
        <f>standardization!NR19+0.000000001</f>
        <v>0.47776312337559596</v>
      </c>
      <c r="NT22" s="4">
        <f>standardization!NS19+0.000000001</f>
        <v>0.26765196505828864</v>
      </c>
      <c r="NU22" s="4">
        <f>standardization!NT19+0.000000001</f>
        <v>0.33135606130590561</v>
      </c>
      <c r="NV22" s="4">
        <f>standardization!NU19+0.000000001</f>
        <v>0.73494768037372404</v>
      </c>
      <c r="NW22" s="4">
        <f>standardization!NV19+0.000000001</f>
        <v>0.62533713248953471</v>
      </c>
      <c r="NX22" s="4">
        <f>standardization!NW19+0.000000001</f>
        <v>0.34368212307514862</v>
      </c>
      <c r="NY22" s="4">
        <f>standardization!NX19+0.000000001</f>
        <v>0.81441824112195316</v>
      </c>
      <c r="NZ22" s="4">
        <f>standardization!NY19+0.000000001</f>
        <v>0.77077176074264742</v>
      </c>
      <c r="OA22" s="4">
        <f>standardization!NZ19+0.000000001</f>
        <v>0.5357201580428792</v>
      </c>
      <c r="OB22" s="4">
        <f>standardization!OA19+0.000000001</f>
        <v>0.70092034049625174</v>
      </c>
      <c r="OC22" s="4">
        <f>standardization!OB19+0.000000001</f>
        <v>0.42311328255888725</v>
      </c>
      <c r="OD22" s="4">
        <f>standardization!OC19+0.000000001</f>
        <v>0.19598029875166278</v>
      </c>
      <c r="OE22" s="4">
        <f>standardization!OD19+0.000000001</f>
        <v>0.33344797088417449</v>
      </c>
      <c r="OF22" s="4">
        <f>standardization!OE19+0.000000001</f>
        <v>0.36580292496651512</v>
      </c>
      <c r="OG22" s="4">
        <f>standardization!OF19+0.000000001</f>
        <v>0.26203389500106494</v>
      </c>
      <c r="OH22" s="4">
        <f>standardization!OG19+0.000000001</f>
        <v>0.18726020996832274</v>
      </c>
      <c r="OI22" s="4">
        <f>standardization!OH19+0.000000001</f>
        <v>0.28639447495301878</v>
      </c>
      <c r="OJ22" s="4">
        <f>standardization!OI19+0.000000001</f>
        <v>0.27249206833304823</v>
      </c>
      <c r="OK22" s="4">
        <f>standardization!OJ19+0.000000001</f>
        <v>0.33988039542521398</v>
      </c>
      <c r="OL22" s="4">
        <f>standardization!OK19+0.000000001</f>
        <v>0.17346328017726301</v>
      </c>
      <c r="OM22" s="4">
        <f>standardization!OL19+0.000000001</f>
        <v>0.26074558718366342</v>
      </c>
      <c r="ON22" s="4">
        <f>standardization!OM19+0.000000001</f>
        <v>0.41144393661988038</v>
      </c>
      <c r="OO22" s="4">
        <f>standardization!ON19+0.000000001</f>
        <v>0.1904956341803235</v>
      </c>
      <c r="OP22" s="4">
        <f>standardization!OO19+0.000000001</f>
        <v>0.5069788149691189</v>
      </c>
      <c r="OQ22" s="4">
        <f>standardization!OP19+0.000000001</f>
        <v>0.19330316876868173</v>
      </c>
      <c r="OR22" s="4">
        <f>standardization!OQ19+0.000000001</f>
        <v>0.29960148978612927</v>
      </c>
      <c r="OS22" s="4">
        <f>standardization!OR19+0.000000001</f>
        <v>0.25026986064584406</v>
      </c>
      <c r="OT22" s="4">
        <f>standardization!OS19+0.000000001</f>
        <v>0.2781699499944672</v>
      </c>
      <c r="OU22" s="4">
        <f>standardization!OT19+0.000000001</f>
        <v>0.31774729993615058</v>
      </c>
      <c r="OV22" s="4">
        <f>standardization!OU19+0.000000001</f>
        <v>0.43732966044575144</v>
      </c>
      <c r="OW22" s="4">
        <f>standardization!OV19+0.000000001</f>
        <v>0.50682907949143685</v>
      </c>
      <c r="OX22" s="4">
        <f>standardization!OW19+0.000000001</f>
        <v>0.2863820793642452</v>
      </c>
      <c r="OY22" s="4">
        <f>standardization!OX19+0.000000001</f>
        <v>0.32051901790676562</v>
      </c>
      <c r="OZ22" s="4">
        <f>standardization!OY19+0.000000001</f>
        <v>0.74049902744574803</v>
      </c>
      <c r="PA22" s="4">
        <f>standardization!OZ19+0.000000001</f>
        <v>0.61425761308227667</v>
      </c>
      <c r="PB22" s="4">
        <f>standardization!PA19+0.000000001</f>
        <v>0.31626991528870996</v>
      </c>
      <c r="PC22" s="4">
        <f>standardization!PB19+0.000000001</f>
        <v>0.75894876498039554</v>
      </c>
      <c r="PD22" s="4">
        <f>standardization!PC19+0.000000001</f>
        <v>0.74566896797147864</v>
      </c>
      <c r="PE22" s="4">
        <f>standardization!PD19+0.000000001</f>
        <v>0.51364158508064228</v>
      </c>
      <c r="PF22" s="4">
        <f>standardization!PE19+0.000000001</f>
        <v>0.69796908473200581</v>
      </c>
      <c r="PG22" s="4">
        <f>standardization!PF19+0.000000001</f>
        <v>0.38026344142035279</v>
      </c>
      <c r="PH22" s="4">
        <f>standardization!PG19+0.000000001</f>
        <v>0.33755610633624861</v>
      </c>
      <c r="PI22" s="4">
        <f>standardization!PH19+0.000000001</f>
        <v>0.40457924017867675</v>
      </c>
      <c r="PJ22" s="4">
        <f>standardization!PI19+0.000000001</f>
        <v>0.37878198511868094</v>
      </c>
      <c r="PK22" s="4">
        <f>standardization!PJ19+0.000000001</f>
        <v>0.28987147032642663</v>
      </c>
      <c r="PL22" s="4">
        <f>standardization!PK19+0.000000001</f>
        <v>0.21663001862937747</v>
      </c>
      <c r="PM22" s="4">
        <f>standardization!PL19+0.000000001</f>
        <v>0.40029794535395041</v>
      </c>
      <c r="PN22" s="4">
        <f>standardization!PM19+0.000000001</f>
        <v>0.37376231457836012</v>
      </c>
      <c r="PO22" s="4">
        <f>standardization!PN19+0.000000001</f>
        <v>0.28013486089042555</v>
      </c>
      <c r="PP22" s="4">
        <f>standardization!PO19+0.000000001</f>
        <v>0.1769708493611476</v>
      </c>
      <c r="PQ22" s="4">
        <f>standardization!PP19+0.000000001</f>
        <v>0.28351634293738875</v>
      </c>
      <c r="PR22" s="4">
        <f>standardization!PQ19+0.000000001</f>
        <v>0.3643315136650474</v>
      </c>
      <c r="PS22" s="4">
        <f>standardization!PR19+0.000000001</f>
        <v>0.15262011310229079</v>
      </c>
      <c r="PT22" s="4">
        <f>standardization!PS19+0.000000001</f>
        <v>0.49618453803797097</v>
      </c>
      <c r="PU22" s="4">
        <f>standardization!PT19+0.000000001</f>
        <v>0.25956511339167199</v>
      </c>
      <c r="PV22" s="4">
        <f>standardization!PU19+0.000000001</f>
        <v>0.29195824518059393</v>
      </c>
      <c r="PW22" s="4">
        <f>standardization!PV19+0.000000001</f>
        <v>0.2268674273090962</v>
      </c>
      <c r="PX22" s="4">
        <f>standardization!PW19+0.000000001</f>
        <v>0.27973912303502491</v>
      </c>
      <c r="PY22" s="4">
        <f>standardization!PX19+0.000000001</f>
        <v>0.33413947178828335</v>
      </c>
      <c r="PZ22" s="4">
        <f>standardization!PY19+0.000000001</f>
        <v>0.46401666888223464</v>
      </c>
      <c r="QA22" s="4">
        <f>standardization!PZ19+0.000000001</f>
        <v>0.5383259416456897</v>
      </c>
      <c r="QB22" s="4">
        <f>standardization!QA19+0.000000001</f>
        <v>0.25419409469821602</v>
      </c>
      <c r="QC22" s="4">
        <f>standardization!QB19+0.000000001</f>
        <v>0.29908113984899931</v>
      </c>
      <c r="QD22" s="4">
        <f>standardization!QC19+0.000000001</f>
        <v>0.70258063572257556</v>
      </c>
      <c r="QE22" s="4">
        <f>standardization!QD19+0.000000001</f>
        <v>0.43224832534625801</v>
      </c>
      <c r="QF22" s="4">
        <f>standardization!QE19+0.000000001</f>
        <v>0.32144829250467466</v>
      </c>
      <c r="QG22" s="4">
        <f>standardization!QF19+0.000000001</f>
        <v>0.77498728699536723</v>
      </c>
      <c r="QH22" s="4">
        <f>standardization!QG19+0.000000001</f>
        <v>0.79732620689038436</v>
      </c>
      <c r="QI22" s="4">
        <f>standardization!QH19+0.000000001</f>
        <v>0.52588017302454038</v>
      </c>
      <c r="QJ22" s="4">
        <f>standardization!QI19+0.000000001</f>
        <v>0.65318406206637192</v>
      </c>
      <c r="QK22" s="4">
        <f>standardization!QJ19+0.000000001</f>
        <v>0.36183051914241621</v>
      </c>
      <c r="QL22" s="4">
        <f>standardization!QK19+0.000000001</f>
        <v>0.32382645951406841</v>
      </c>
      <c r="QM22" s="4">
        <f>standardization!QL19+0.000000001</f>
        <v>0.41110643920169515</v>
      </c>
      <c r="QN22" s="4">
        <f>standardization!QM19+0.000000001</f>
        <v>0.39122359003819668</v>
      </c>
      <c r="QO22" s="4">
        <f>standardization!QN19+0.000000001</f>
        <v>0.31168549873010215</v>
      </c>
      <c r="QP22" s="4">
        <f>standardization!QO19+0.000000001</f>
        <v>0.23191387420415577</v>
      </c>
      <c r="QQ22" s="4">
        <f>standardization!QP19+0.000000001</f>
        <v>0.40031725804011475</v>
      </c>
      <c r="QR22" s="4">
        <f>standardization!QQ19+0.000000001</f>
        <v>0.37768372670264089</v>
      </c>
      <c r="QS22" s="4">
        <f>standardization!QR19+0.000000001</f>
        <v>0.2806953124762579</v>
      </c>
      <c r="QT22" s="4">
        <f>standardization!QS19+0.000000001</f>
        <v>0.19126028120425298</v>
      </c>
      <c r="QU22" s="4">
        <f>standardization!QT19+0.000000001</f>
        <v>0.28155361009857927</v>
      </c>
      <c r="QV22" s="4">
        <f>standardization!QU19+0.000000001</f>
        <v>0.35286666730374538</v>
      </c>
      <c r="QW22" s="4">
        <f>standardization!QV19+0.000000001</f>
        <v>0.16384032905897294</v>
      </c>
      <c r="QX22" s="4">
        <f>standardization!QW19+0.000000001</f>
        <v>0.51431940132977527</v>
      </c>
      <c r="QY22" s="4">
        <f>standardization!QX19+0.000000001</f>
        <v>0.26787492364612941</v>
      </c>
      <c r="QZ22" s="4">
        <f>standardization!QY19+0.000000001</f>
        <v>0.31164514655663217</v>
      </c>
      <c r="RA22" s="4">
        <f>standardization!QZ19+0.000000001</f>
        <v>0.25242546810505839</v>
      </c>
      <c r="RB22" s="4">
        <f>standardization!RA19+0.000000001</f>
        <v>0.28872318181232526</v>
      </c>
      <c r="RC22" s="4">
        <f>standardization!RB19+0.000000001</f>
        <v>0.32982101741611802</v>
      </c>
      <c r="RD22" s="4">
        <f>standardization!RC19+0.000000001</f>
        <v>0.46036158729730153</v>
      </c>
      <c r="RE22" s="4">
        <f>standardization!RD19+0.000000001</f>
        <v>0.57214324425833007</v>
      </c>
      <c r="RF22" s="4">
        <f>standardization!RE19+0.000000001</f>
        <v>0.24557030995665602</v>
      </c>
      <c r="RG22" s="4">
        <f>standardization!RF19+0.000000001</f>
        <v>0.3064595041342047</v>
      </c>
      <c r="RH22" s="4">
        <f>standardization!RG19+0.000000001</f>
        <v>0.65421999706871103</v>
      </c>
      <c r="RI22" s="4">
        <f>standardization!RH19+0.000000001</f>
        <v>0.44990143553279976</v>
      </c>
      <c r="RJ22" s="4">
        <f>standardization!RI19+0.000000001</f>
        <v>0.3294813433064876</v>
      </c>
      <c r="RK22" s="4">
        <f>standardization!RJ19+0.000000001</f>
        <v>0.78437261989627016</v>
      </c>
      <c r="RL22" s="4">
        <f>standardization!RK19+0.000000001</f>
        <v>0.77197511980151756</v>
      </c>
      <c r="RM22" s="4">
        <f>standardization!RL19+0.000000001</f>
        <v>0.57657160186447531</v>
      </c>
      <c r="RN22" s="4">
        <f>standardization!RM19+0.000000001</f>
        <v>0.68199839436096865</v>
      </c>
    </row>
    <row r="23" spans="1:482" ht="27.75" x14ac:dyDescent="0.4">
      <c r="A23" s="4">
        <v>2.6692832334739413E-2</v>
      </c>
      <c r="B23" s="2" t="s">
        <v>23</v>
      </c>
      <c r="C23" s="4">
        <f>standardization!B20+0.000000001</f>
        <v>0.84309414678949957</v>
      </c>
      <c r="D23" s="4">
        <f>standardization!C20+0.000000001</f>
        <v>0.73499957403773808</v>
      </c>
      <c r="E23" s="4">
        <f>standardization!D20+0.000000001</f>
        <v>0.16115993139855647</v>
      </c>
      <c r="F23" s="4">
        <f>standardization!E20+0.000000001</f>
        <v>0.18453035829744371</v>
      </c>
      <c r="G23" s="4">
        <f>standardization!F20+0.000000001</f>
        <v>0.11578246852215844</v>
      </c>
      <c r="H23" s="4">
        <f>standardization!G20+0.000000001</f>
        <v>0.2822256910803595</v>
      </c>
      <c r="I23" s="4">
        <f>standardization!H20+0.000000001</f>
        <v>0.26469992830125472</v>
      </c>
      <c r="J23" s="4">
        <f>standardization!I20+0.000000001</f>
        <v>0.24128511906437294</v>
      </c>
      <c r="K23" s="4">
        <f>standardization!J20+0.000000001</f>
        <v>0.54193002714554905</v>
      </c>
      <c r="L23" s="4">
        <f>standardization!K20+0.000000001</f>
        <v>0.27928300638160786</v>
      </c>
      <c r="M23" s="4">
        <f>standardization!L20+0.000000001</f>
        <v>0.21716128537119919</v>
      </c>
      <c r="N23" s="4">
        <f>standardization!M20+0.000000001</f>
        <v>0.11432734863424475</v>
      </c>
      <c r="O23" s="4">
        <f>standardization!N20+0.000000001</f>
        <v>0.16719822203356852</v>
      </c>
      <c r="P23" s="4">
        <f>standardization!O20+0.000000001</f>
        <v>0.26447583845130157</v>
      </c>
      <c r="Q23" s="4">
        <f>standardization!P20+0.000000001</f>
        <v>0.1994583005439633</v>
      </c>
      <c r="R23" s="4">
        <f>standardization!Q20+0.000000001</f>
        <v>9.9101010306240425E-2</v>
      </c>
      <c r="S23" s="4">
        <f>standardization!R20+0.000000001</f>
        <v>0.34143389340232649</v>
      </c>
      <c r="T23" s="4">
        <f>standardization!S20+0.000000001</f>
        <v>0.17894121113018294</v>
      </c>
      <c r="U23" s="4">
        <f>standardization!T20+0.000000001</f>
        <v>0.11119787401621671</v>
      </c>
      <c r="V23" s="4">
        <f>standardization!U20+0.000000001</f>
        <v>4.8051278242457855E-2</v>
      </c>
      <c r="W23" s="4">
        <f>standardization!V20+0.000000001</f>
        <v>8.1471036900649427E-2</v>
      </c>
      <c r="X23" s="4">
        <f>standardization!W20+0.000000001</f>
        <v>0.17862858038307625</v>
      </c>
      <c r="Y23" s="4">
        <f>standardization!X20+0.000000001</f>
        <v>0.10921111965577396</v>
      </c>
      <c r="Z23" s="4">
        <f>standardization!Y20+0.000000001</f>
        <v>1.0000000000000001E-9</v>
      </c>
      <c r="AA23" s="4">
        <f>standardization!Z20+0.000000001</f>
        <v>5.049302949426516E-3</v>
      </c>
      <c r="AB23" s="4">
        <f>standardization!AA20+0.000000001</f>
        <v>0.34685666513458635</v>
      </c>
      <c r="AC23" s="4">
        <f>standardization!AB20+0.000000001</f>
        <v>9.2493358529594408E-2</v>
      </c>
      <c r="AD23" s="4">
        <f>standardization!AC20+0.000000001</f>
        <v>1.3690400090639073E-2</v>
      </c>
      <c r="AE23" s="4">
        <f>standardization!AD20+0.000000001</f>
        <v>7.3365797493047641E-2</v>
      </c>
      <c r="AF23" s="4">
        <f>standardization!AE20+0.000000001</f>
        <v>9.8086305569363041E-2</v>
      </c>
      <c r="AG23" s="4">
        <f>standardization!AF20+0.000000001</f>
        <v>0.84695612083409011</v>
      </c>
      <c r="AH23" s="4">
        <f>standardization!AG20+0.000000001</f>
        <v>0.77578697788401996</v>
      </c>
      <c r="AI23" s="4">
        <f>standardization!AH20+0.000000001</f>
        <v>0.19497938559542927</v>
      </c>
      <c r="AJ23" s="4">
        <f>standardization!AI20+0.000000001</f>
        <v>0.21520344049149098</v>
      </c>
      <c r="AK23" s="4">
        <f>standardization!AJ20+0.000000001</f>
        <v>0.14025957601220848</v>
      </c>
      <c r="AL23" s="4">
        <f>standardization!AK20+0.000000001</f>
        <v>0.31723124318786905</v>
      </c>
      <c r="AM23" s="4">
        <f>standardization!AL20+0.000000001</f>
        <v>0.29221461525389519</v>
      </c>
      <c r="AN23" s="4">
        <f>standardization!AM20+0.000000001</f>
        <v>0.27843078539795735</v>
      </c>
      <c r="AO23" s="4">
        <f>standardization!AN20+0.000000001</f>
        <v>0.56430635915614102</v>
      </c>
      <c r="AP23" s="4">
        <f>standardization!AO20+0.000000001</f>
        <v>0.32926497921244463</v>
      </c>
      <c r="AQ23" s="4">
        <f>standardization!AP20+0.000000001</f>
        <v>0.24958517672464189</v>
      </c>
      <c r="AR23" s="4">
        <f>standardization!AQ20+0.000000001</f>
        <v>0.14896520612526357</v>
      </c>
      <c r="AS23" s="4">
        <f>standardization!AR20+0.000000001</f>
        <v>0.2078887017551492</v>
      </c>
      <c r="AT23" s="4">
        <f>standardization!AS20+0.000000001</f>
        <v>0.34208319495725714</v>
      </c>
      <c r="AU23" s="4">
        <f>standardization!AT20+0.000000001</f>
        <v>0.24732509750471407</v>
      </c>
      <c r="AV23" s="4">
        <f>standardization!AU20+0.000000001</f>
        <v>0.13522297050354093</v>
      </c>
      <c r="AW23" s="4">
        <f>standardization!AV20+0.000000001</f>
        <v>0.38207810174731222</v>
      </c>
      <c r="AX23" s="4">
        <f>standardization!AW20+0.000000001</f>
        <v>0.21135869993659145</v>
      </c>
      <c r="AY23" s="4">
        <f>standardization!AX20+0.000000001</f>
        <v>0.14834889993615227</v>
      </c>
      <c r="AZ23" s="4">
        <f>standardization!AY20+0.000000001</f>
        <v>7.4699129801431466E-2</v>
      </c>
      <c r="BA23" s="4">
        <f>standardization!AZ20+0.000000001</f>
        <v>0.14671918057898628</v>
      </c>
      <c r="BB23" s="4">
        <f>standardization!BA20+0.000000001</f>
        <v>0.21988080055940915</v>
      </c>
      <c r="BC23" s="4">
        <f>standardization!BB20+0.000000001</f>
        <v>0.13981265355780131</v>
      </c>
      <c r="BD23" s="4">
        <f>standardization!BC20+0.000000001</f>
        <v>9.9104610818462439E-3</v>
      </c>
      <c r="BE23" s="4">
        <f>standardization!BD20+0.000000001</f>
        <v>2.2324700100773993E-2</v>
      </c>
      <c r="BF23" s="4">
        <f>standardization!BE20+0.000000001</f>
        <v>0.38928517906942262</v>
      </c>
      <c r="BG23" s="4">
        <f>standardization!BF20+0.000000001</f>
        <v>0.12813943026458799</v>
      </c>
      <c r="BH23" s="4">
        <f>standardization!BG20+0.000000001</f>
        <v>2.8655679564478346E-2</v>
      </c>
      <c r="BI23" s="4">
        <f>standardization!BH20+0.000000001</f>
        <v>0.10409690386763218</v>
      </c>
      <c r="BJ23" s="4">
        <f>standardization!BI20+0.000000001</f>
        <v>0.1169640789518695</v>
      </c>
      <c r="BK23" s="4">
        <f>standardization!BJ20+0.000000001</f>
        <v>0.83635473828471496</v>
      </c>
      <c r="BL23" s="4">
        <f>standardization!BK20+0.000000001</f>
        <v>0.77693245374525599</v>
      </c>
      <c r="BM23" s="4">
        <f>standardization!BL20+0.000000001</f>
        <v>0.22009650523683999</v>
      </c>
      <c r="BN23" s="4">
        <f>standardization!BM20+0.000000001</f>
        <v>0.24465360523621427</v>
      </c>
      <c r="BO23" s="4">
        <f>standardization!BN20+0.000000001</f>
        <v>0.17553746284394781</v>
      </c>
      <c r="BP23" s="4">
        <f>standardization!BO20+0.000000001</f>
        <v>0.35154011244590211</v>
      </c>
      <c r="BQ23" s="4">
        <f>standardization!BP20+0.000000001</f>
        <v>0.32709720615401366</v>
      </c>
      <c r="BR23" s="4">
        <f>standardization!BQ20+0.000000001</f>
        <v>0.30973647055041759</v>
      </c>
      <c r="BS23" s="4">
        <f>standardization!BR20+0.000000001</f>
        <v>0.575598587650759</v>
      </c>
      <c r="BT23" s="4">
        <f>standardization!BS20+0.000000001</f>
        <v>0.38551742711023995</v>
      </c>
      <c r="BU23" s="4">
        <f>standardization!BT20+0.000000001</f>
        <v>0.27534793116586359</v>
      </c>
      <c r="BV23" s="4">
        <f>standardization!BU20+0.000000001</f>
        <v>0.17917324142237492</v>
      </c>
      <c r="BW23" s="4">
        <f>standardization!BV20+0.000000001</f>
        <v>0.24320470531352767</v>
      </c>
      <c r="BX23" s="4">
        <f>standardization!BW20+0.000000001</f>
        <v>0.34593716610704867</v>
      </c>
      <c r="BY23" s="4">
        <f>standardization!BX20+0.000000001</f>
        <v>0.27540437497700693</v>
      </c>
      <c r="BZ23" s="4">
        <f>standardization!BY20+0.000000001</f>
        <v>0.17244850639088144</v>
      </c>
      <c r="CA23" s="4">
        <f>standardization!BZ20+0.000000001</f>
        <v>0.41660428226794299</v>
      </c>
      <c r="CB23" s="4">
        <f>standardization!CA20+0.000000001</f>
        <v>0.24076902809204281</v>
      </c>
      <c r="CC23" s="4">
        <f>standardization!CB20+0.000000001</f>
        <v>0.17661153733064774</v>
      </c>
      <c r="CD23" s="4">
        <f>standardization!CC20+0.000000001</f>
        <v>9.9882932774670807E-2</v>
      </c>
      <c r="CE23" s="4">
        <f>standardization!CD20+0.000000001</f>
        <v>0.20368218112910319</v>
      </c>
      <c r="CF23" s="4">
        <f>standardization!CE20+0.000000001</f>
        <v>0.25614538848106605</v>
      </c>
      <c r="CG23" s="4">
        <f>standardization!CF20+0.000000001</f>
        <v>0.16125408783282405</v>
      </c>
      <c r="CH23" s="4">
        <f>standardization!CG20+0.000000001</f>
        <v>2.4687960767006425E-2</v>
      </c>
      <c r="CI23" s="4">
        <f>standardization!CH20+0.000000001</f>
        <v>3.7782326596193086E-2</v>
      </c>
      <c r="CJ23" s="4">
        <f>standardization!CI20+0.000000001</f>
        <v>0.42497821777852046</v>
      </c>
      <c r="CK23" s="4">
        <f>standardization!CJ20+0.000000001</f>
        <v>0.16151410945004241</v>
      </c>
      <c r="CL23" s="4">
        <f>standardization!CK20+0.000000001</f>
        <v>3.5856541599157313E-2</v>
      </c>
      <c r="CM23" s="4">
        <f>standardization!CL20+0.000000001</f>
        <v>0.13129559814250921</v>
      </c>
      <c r="CN23" s="4">
        <f>standardization!CM20+0.000000001</f>
        <v>0.13402660959065921</v>
      </c>
      <c r="CO23" s="4">
        <f>standardization!CN20+0.000000001</f>
        <v>0.81234040355753667</v>
      </c>
      <c r="CP23" s="4">
        <f>standardization!CO20+0.000000001</f>
        <v>0.76501774876532092</v>
      </c>
      <c r="CQ23" s="4">
        <f>standardization!CP20+0.000000001</f>
        <v>0.24549193896062377</v>
      </c>
      <c r="CR23" s="4">
        <f>standardization!CQ20+0.000000001</f>
        <v>0.27729395962878267</v>
      </c>
      <c r="CS23" s="4">
        <f>standardization!CR20+0.000000001</f>
        <v>0.2122146261455122</v>
      </c>
      <c r="CT23" s="4">
        <f>standardization!CS20+0.000000001</f>
        <v>0.37723890516440456</v>
      </c>
      <c r="CU23" s="4">
        <f>standardization!CT20+0.000000001</f>
        <v>0.36111186584947125</v>
      </c>
      <c r="CV23" s="4">
        <f>standardization!CU20+0.000000001</f>
        <v>0.34122043975014804</v>
      </c>
      <c r="CW23" s="4">
        <f>standardization!CV20+0.000000001</f>
        <v>0.59054227125896452</v>
      </c>
      <c r="CX23" s="4">
        <f>standardization!CW20+0.000000001</f>
        <v>0.41842612600239848</v>
      </c>
      <c r="CY23" s="4">
        <f>standardization!CX20+0.000000001</f>
        <v>0.29997086181656052</v>
      </c>
      <c r="CZ23" s="4">
        <f>standardization!CY20+0.000000001</f>
        <v>0.21372860831311624</v>
      </c>
      <c r="DA23" s="4">
        <f>standardization!CZ20+0.000000001</f>
        <v>0.28193344411130888</v>
      </c>
      <c r="DB23" s="4">
        <f>standardization!DA20+0.000000001</f>
        <v>0.33115144864834162</v>
      </c>
      <c r="DC23" s="4">
        <f>standardization!DB20+0.000000001</f>
        <v>0.30095135750161955</v>
      </c>
      <c r="DD23" s="4">
        <f>standardization!DC20+0.000000001</f>
        <v>0.21608952685138125</v>
      </c>
      <c r="DE23" s="4">
        <f>standardization!DD20+0.000000001</f>
        <v>0.42581275126407697</v>
      </c>
      <c r="DF23" s="4">
        <f>standardization!DE20+0.000000001</f>
        <v>0.26279233310807409</v>
      </c>
      <c r="DG23" s="4">
        <f>standardization!DF20+0.000000001</f>
        <v>0.20169329489961538</v>
      </c>
      <c r="DH23" s="4">
        <f>standardization!DG20+0.000000001</f>
        <v>0.12632324020480906</v>
      </c>
      <c r="DI23" s="4">
        <f>standardization!DH20+0.000000001</f>
        <v>0.25911990946161273</v>
      </c>
      <c r="DJ23" s="4">
        <f>standardization!DI20+0.000000001</f>
        <v>0.28867252279346389</v>
      </c>
      <c r="DK23" s="4">
        <f>standardization!DJ20+0.000000001</f>
        <v>0.18582147768264604</v>
      </c>
      <c r="DL23" s="4">
        <f>standardization!DK20+0.000000001</f>
        <v>4.2305595176173147E-2</v>
      </c>
      <c r="DM23" s="4">
        <f>standardization!DL20+0.000000001</f>
        <v>5.9124905226622566E-2</v>
      </c>
      <c r="DN23" s="4">
        <f>standardization!DM20+0.000000001</f>
        <v>0.46982286908762305</v>
      </c>
      <c r="DO23" s="4">
        <f>standardization!DN20+0.000000001</f>
        <v>0.19843166565868026</v>
      </c>
      <c r="DP23" s="4">
        <f>standardization!DO20+0.000000001</f>
        <v>5.7859621076305788E-2</v>
      </c>
      <c r="DQ23" s="4">
        <f>standardization!DP20+0.000000001</f>
        <v>0.1641938904585574</v>
      </c>
      <c r="DR23" s="4">
        <f>standardization!DQ20+0.000000001</f>
        <v>0.14833171025227421</v>
      </c>
      <c r="DS23" s="4">
        <f>standardization!DR20+0.000000001</f>
        <v>0.78095409167352892</v>
      </c>
      <c r="DT23" s="4">
        <f>standardization!DS20+0.000000001</f>
        <v>0.77046994999778595</v>
      </c>
      <c r="DU23" s="4">
        <f>standardization!DT20+0.000000001</f>
        <v>0.26694824157833574</v>
      </c>
      <c r="DV23" s="4">
        <f>standardization!DU20+0.000000001</f>
        <v>0.29204096752233727</v>
      </c>
      <c r="DW23" s="4">
        <f>standardization!DV20+0.000000001</f>
        <v>0.2516813414192845</v>
      </c>
      <c r="DX23" s="4">
        <f>standardization!DW20+0.000000001</f>
        <v>0.39751824972241395</v>
      </c>
      <c r="DY23" s="4">
        <f>standardization!DX20+0.000000001</f>
        <v>0.38755498972458835</v>
      </c>
      <c r="DZ23" s="4">
        <f>standardization!DY20+0.000000001</f>
        <v>0.36368281303939826</v>
      </c>
      <c r="EA23" s="4">
        <f>standardization!DZ20+0.000000001</f>
        <v>0.59235662953151236</v>
      </c>
      <c r="EB23" s="4">
        <f>standardization!EA20+0.000000001</f>
        <v>0.44417397028414091</v>
      </c>
      <c r="EC23" s="4">
        <f>standardization!EB20+0.000000001</f>
        <v>0.31322689523059727</v>
      </c>
      <c r="ED23" s="4">
        <f>standardization!EC20+0.000000001</f>
        <v>0.24571795179176051</v>
      </c>
      <c r="EE23" s="4">
        <f>standardization!ED20+0.000000001</f>
        <v>0.31289451393758649</v>
      </c>
      <c r="EF23" s="4">
        <f>standardization!EE20+0.000000001</f>
        <v>0.34613963333452619</v>
      </c>
      <c r="EG23" s="4">
        <f>standardization!EF20+0.000000001</f>
        <v>0.31583169461972055</v>
      </c>
      <c r="EH23" s="4">
        <f>standardization!EG20+0.000000001</f>
        <v>0.24883187538534282</v>
      </c>
      <c r="EI23" s="4">
        <f>standardization!EH20+0.000000001</f>
        <v>0.45630415092319221</v>
      </c>
      <c r="EJ23" s="4">
        <f>standardization!EI20+0.000000001</f>
        <v>0.2892942632301147</v>
      </c>
      <c r="EK23" s="4">
        <f>standardization!EJ20+0.000000001</f>
        <v>0.23241169232422262</v>
      </c>
      <c r="EL23" s="4">
        <f>standardization!EK20+0.000000001</f>
        <v>0.14946735809145961</v>
      </c>
      <c r="EM23" s="4">
        <f>standardization!EL20+0.000000001</f>
        <v>0.30526291078016959</v>
      </c>
      <c r="EN23" s="4">
        <f>standardization!EM20+0.000000001</f>
        <v>0.31905848398445774</v>
      </c>
      <c r="EO23" s="4">
        <f>standardization!EN20+0.000000001</f>
        <v>0.19921256934200623</v>
      </c>
      <c r="EP23" s="4">
        <f>standardization!EO20+0.000000001</f>
        <v>6.5292226009105059E-2</v>
      </c>
      <c r="EQ23" s="4">
        <f>standardization!EP20+0.000000001</f>
        <v>8.5914159934304291E-2</v>
      </c>
      <c r="ER23" s="4">
        <f>standardization!EQ20+0.000000001</f>
        <v>0.50832444335877347</v>
      </c>
      <c r="ES23" s="4">
        <f>standardization!ER20+0.000000001</f>
        <v>0.22889488736545158</v>
      </c>
      <c r="ET23" s="4">
        <f>standardization!ES20+0.000000001</f>
        <v>6.4777821709696468E-2</v>
      </c>
      <c r="EU23" s="4">
        <f>standardization!ET20+0.000000001</f>
        <v>0.18324638410128877</v>
      </c>
      <c r="EV23" s="4">
        <f>standardization!EU20+0.000000001</f>
        <v>0.1582555347773538</v>
      </c>
      <c r="EW23" s="4">
        <f>standardization!EV20+0.000000001</f>
        <v>0.6828258829917403</v>
      </c>
      <c r="EX23" s="4">
        <f>standardization!EW20+0.000000001</f>
        <v>0.76991815723415824</v>
      </c>
      <c r="EY23" s="4">
        <f>standardization!EX20+0.000000001</f>
        <v>0.27499446294253072</v>
      </c>
      <c r="EZ23" s="4">
        <f>standardization!EY20+0.000000001</f>
        <v>0.28584664982901004</v>
      </c>
      <c r="FA23" s="4">
        <f>standardization!EZ20+0.000000001</f>
        <v>0.26547796117878575</v>
      </c>
      <c r="FB23" s="4">
        <f>standardization!FA20+0.000000001</f>
        <v>0.40823824435814193</v>
      </c>
      <c r="FC23" s="4">
        <f>standardization!FB20+0.000000001</f>
        <v>0.39984158396225822</v>
      </c>
      <c r="FD23" s="4">
        <f>standardization!FC20+0.000000001</f>
        <v>0.37011922975515604</v>
      </c>
      <c r="FE23" s="4">
        <f>standardization!FD20+0.000000001</f>
        <v>0.4719142368148993</v>
      </c>
      <c r="FF23" s="4">
        <f>standardization!FE20+0.000000001</f>
        <v>0.43175721103287795</v>
      </c>
      <c r="FG23" s="4">
        <f>standardization!FF20+0.000000001</f>
        <v>0.29975019618597931</v>
      </c>
      <c r="FH23" s="4">
        <f>standardization!FG20+0.000000001</f>
        <v>0.28620895296936227</v>
      </c>
      <c r="FI23" s="4">
        <f>standardization!FH20+0.000000001</f>
        <v>0.33599118685426871</v>
      </c>
      <c r="FJ23" s="4">
        <f>standardization!FI20+0.000000001</f>
        <v>0.35719087872732203</v>
      </c>
      <c r="FK23" s="4">
        <f>standardization!FJ20+0.000000001</f>
        <v>0.32127147878777346</v>
      </c>
      <c r="FL23" s="4">
        <f>standardization!FK20+0.000000001</f>
        <v>0.2785118415979278</v>
      </c>
      <c r="FM23" s="4">
        <f>standardization!FL20+0.000000001</f>
        <v>0.47885839101402583</v>
      </c>
      <c r="FN23" s="4">
        <f>standardization!FM20+0.000000001</f>
        <v>0.29115278224503377</v>
      </c>
      <c r="FO23" s="4">
        <f>standardization!FN20+0.000000001</f>
        <v>0.22741981285967278</v>
      </c>
      <c r="FP23" s="4">
        <f>standardization!FO20+0.000000001</f>
        <v>0.1895242397690407</v>
      </c>
      <c r="FQ23" s="4">
        <f>standardization!FP20+0.000000001</f>
        <v>0.33101603212886471</v>
      </c>
      <c r="FR23" s="4">
        <f>standardization!FQ20+0.000000001</f>
        <v>0.35224259660324658</v>
      </c>
      <c r="FS23" s="4">
        <f>standardization!FR20+0.000000001</f>
        <v>0.22288737266663644</v>
      </c>
      <c r="FT23" s="4">
        <f>standardization!FS20+0.000000001</f>
        <v>0.10501428387547637</v>
      </c>
      <c r="FU23" s="4">
        <f>standardization!FT20+0.000000001</f>
        <v>0.11196553264313402</v>
      </c>
      <c r="FV23" s="4">
        <f>standardization!FU20+0.000000001</f>
        <v>0.54036442249316874</v>
      </c>
      <c r="FW23" s="4">
        <f>standardization!FV20+0.000000001</f>
        <v>0.26213907133168501</v>
      </c>
      <c r="FX23" s="4">
        <f>standardization!FW20+0.000000001</f>
        <v>6.8579139367014208E-2</v>
      </c>
      <c r="FY23" s="4">
        <f>standardization!FX20+0.000000001</f>
        <v>0.19963491781221851</v>
      </c>
      <c r="FZ23" s="4">
        <f>standardization!FY20+0.000000001</f>
        <v>0.16666148819112658</v>
      </c>
      <c r="GA23" s="4">
        <f>standardization!FZ20+0.000000001</f>
        <v>0.66036940088103702</v>
      </c>
      <c r="GB23" s="4">
        <f>standardization!GA20+0.000000001</f>
        <v>0.77420476498264124</v>
      </c>
      <c r="GC23" s="4">
        <f>standardization!GB20+0.000000001</f>
        <v>0.28927728540308467</v>
      </c>
      <c r="GD23" s="4">
        <f>standardization!GC20+0.000000001</f>
        <v>0.30811535744637575</v>
      </c>
      <c r="GE23" s="4">
        <f>standardization!GD20+0.000000001</f>
        <v>0.27859071086439852</v>
      </c>
      <c r="GF23" s="4">
        <f>standardization!GE20+0.000000001</f>
        <v>0.42124345981754935</v>
      </c>
      <c r="GG23" s="4">
        <f>standardization!GF20+0.000000001</f>
        <v>0.41805626916194705</v>
      </c>
      <c r="GH23" s="4">
        <f>standardization!GG20+0.000000001</f>
        <v>0.36335459016853688</v>
      </c>
      <c r="GI23" s="4">
        <f>standardization!GH20+0.000000001</f>
        <v>0.45472282250389662</v>
      </c>
      <c r="GJ23" s="4">
        <f>standardization!GI20+0.000000001</f>
        <v>0.43310807561358494</v>
      </c>
      <c r="GK23" s="4">
        <f>standardization!GJ20+0.000000001</f>
        <v>0.30996993395931954</v>
      </c>
      <c r="GL23" s="4">
        <f>standardization!GK20+0.000000001</f>
        <v>0.30992175005780448</v>
      </c>
      <c r="GM23" s="4">
        <f>standardization!GL20+0.000000001</f>
        <v>0.35275576083185878</v>
      </c>
      <c r="GN23" s="4">
        <f>standardization!GM20+0.000000001</f>
        <v>0.36176011406133668</v>
      </c>
      <c r="GO23" s="4">
        <f>standardization!GN20+0.000000001</f>
        <v>0.32297308414306075</v>
      </c>
      <c r="GP23" s="4">
        <f>standardization!GO20+0.000000001</f>
        <v>0.29226900101962688</v>
      </c>
      <c r="GQ23" s="4">
        <f>standardization!GP20+0.000000001</f>
        <v>0.49669940714205407</v>
      </c>
      <c r="GR23" s="4">
        <f>standardization!GQ20+0.000000001</f>
        <v>0.29817838992638307</v>
      </c>
      <c r="GS23" s="4">
        <f>standardization!GR20+0.000000001</f>
        <v>0.25191971010147796</v>
      </c>
      <c r="GT23" s="4">
        <f>standardization!GS20+0.000000001</f>
        <v>0.20656792273022945</v>
      </c>
      <c r="GU23" s="4">
        <f>standardization!GT20+0.000000001</f>
        <v>0.34495880866333295</v>
      </c>
      <c r="GV23" s="4">
        <f>standardization!GU20+0.000000001</f>
        <v>0.38952876503120393</v>
      </c>
      <c r="GW23" s="4">
        <f>standardization!GV20+0.000000001</f>
        <v>0.24112190091345878</v>
      </c>
      <c r="GX23" s="4">
        <f>standardization!GW20+0.000000001</f>
        <v>0.12257975554278172</v>
      </c>
      <c r="GY23" s="4">
        <f>standardization!GX20+0.000000001</f>
        <v>0.13961725642138342</v>
      </c>
      <c r="GZ23" s="4">
        <f>standardization!GY20+0.000000001</f>
        <v>0.56668315264658464</v>
      </c>
      <c r="HA23" s="4">
        <f>standardization!GZ20+0.000000001</f>
        <v>0.28742522885310501</v>
      </c>
      <c r="HB23" s="4">
        <f>standardization!HA20+0.000000001</f>
        <v>7.012595878853492E-2</v>
      </c>
      <c r="HC23" s="4">
        <f>standardization!HB20+0.000000001</f>
        <v>0.22959796516690084</v>
      </c>
      <c r="HD23" s="4">
        <f>standardization!HC20+0.000000001</f>
        <v>0.17280635679737724</v>
      </c>
      <c r="HE23" s="4">
        <f>standardization!HD20+0.000000001</f>
        <v>0.64492818499066829</v>
      </c>
      <c r="HF23" s="4">
        <f>standardization!HE20+0.000000001</f>
        <v>0.78235560466691145</v>
      </c>
      <c r="HG23" s="4">
        <f>standardization!HF20+0.000000001</f>
        <v>0.2939209659235435</v>
      </c>
      <c r="HH23" s="4">
        <f>standardization!HG20+0.000000001</f>
        <v>0.33906954600328459</v>
      </c>
      <c r="HI23" s="4">
        <f>standardization!HH20+0.000000001</f>
        <v>0.28503901633582934</v>
      </c>
      <c r="HJ23" s="4">
        <f>standardization!HI20+0.000000001</f>
        <v>0.44077600531732825</v>
      </c>
      <c r="HK23" s="4">
        <f>standardization!HJ20+0.000000001</f>
        <v>0.43426552515196665</v>
      </c>
      <c r="HL23" s="4">
        <f>standardization!HK20+0.000000001</f>
        <v>0.35938832564757123</v>
      </c>
      <c r="HM23" s="4">
        <f>standardization!HL20+0.000000001</f>
        <v>0.44076060606930328</v>
      </c>
      <c r="HN23" s="4">
        <f>standardization!HM20+0.000000001</f>
        <v>0.4356923157128092</v>
      </c>
      <c r="HO23" s="4">
        <f>standardization!HN20+0.000000001</f>
        <v>0.32146661633187112</v>
      </c>
      <c r="HP23" s="4">
        <f>standardization!HO20+0.000000001</f>
        <v>0.3232245709292364</v>
      </c>
      <c r="HQ23" s="4">
        <f>standardization!HP20+0.000000001</f>
        <v>0.36884588698762732</v>
      </c>
      <c r="HR23" s="4">
        <f>standardization!HQ20+0.000000001</f>
        <v>0.37398410761889983</v>
      </c>
      <c r="HS23" s="4">
        <f>standardization!HR20+0.000000001</f>
        <v>0.32433495264090506</v>
      </c>
      <c r="HT23" s="4">
        <f>standardization!HS20+0.000000001</f>
        <v>0.30894412556684997</v>
      </c>
      <c r="HU23" s="4">
        <f>standardization!HT20+0.000000001</f>
        <v>0.51646274103506629</v>
      </c>
      <c r="HV23" s="4">
        <f>standardization!HU20+0.000000001</f>
        <v>0.30128630084825153</v>
      </c>
      <c r="HW23" s="4">
        <f>standardization!HV20+0.000000001</f>
        <v>0.27217467153794966</v>
      </c>
      <c r="HX23" s="4">
        <f>standardization!HW20+0.000000001</f>
        <v>0.22114393758994355</v>
      </c>
      <c r="HY23" s="4">
        <f>standardization!HX20+0.000000001</f>
        <v>0.37631058110011179</v>
      </c>
      <c r="HZ23" s="4">
        <f>standardization!HY20+0.000000001</f>
        <v>0.43777363864583252</v>
      </c>
      <c r="IA23" s="4">
        <f>standardization!HZ20+0.000000001</f>
        <v>0.26909001062166404</v>
      </c>
      <c r="IB23" s="4">
        <f>standardization!IA20+0.000000001</f>
        <v>0.15327863460226598</v>
      </c>
      <c r="IC23" s="4">
        <f>standardization!IB20+0.000000001</f>
        <v>0.15263509899635599</v>
      </c>
      <c r="ID23" s="4">
        <f>standardization!IC20+0.000000001</f>
        <v>0.61054141755067792</v>
      </c>
      <c r="IE23" s="4">
        <f>standardization!ID20+0.000000001</f>
        <v>0.31312215883418509</v>
      </c>
      <c r="IF23" s="4">
        <f>standardization!IE20+0.000000001</f>
        <v>8.2559018473892395E-2</v>
      </c>
      <c r="IG23" s="4">
        <f>standardization!IF20+0.000000001</f>
        <v>0.2620793346323711</v>
      </c>
      <c r="IH23" s="4">
        <f>standardization!IG20+0.000000001</f>
        <v>0.18180886921233366</v>
      </c>
      <c r="II23" s="4">
        <f>standardization!IH20+0.000000001</f>
        <v>0.6378576808764469</v>
      </c>
      <c r="IJ23" s="4">
        <f>standardization!II20+0.000000001</f>
        <v>0.77670990834372711</v>
      </c>
      <c r="IK23" s="4">
        <f>standardization!IJ20+0.000000001</f>
        <v>0.29328877186658403</v>
      </c>
      <c r="IL23" s="4">
        <f>standardization!IK20+0.000000001</f>
        <v>0.36695153535097025</v>
      </c>
      <c r="IM23" s="4">
        <f>standardization!IL20+0.000000001</f>
        <v>0.2923799964197677</v>
      </c>
      <c r="IN23" s="4">
        <f>standardization!IM20+0.000000001</f>
        <v>0.46230161247580792</v>
      </c>
      <c r="IO23" s="4">
        <f>standardization!IN20+0.000000001</f>
        <v>0.4550179436884999</v>
      </c>
      <c r="IP23" s="4">
        <f>standardization!IO20+0.000000001</f>
        <v>0.36897680437720265</v>
      </c>
      <c r="IQ23" s="4">
        <f>standardization!IP20+0.000000001</f>
        <v>0.43007649567466516</v>
      </c>
      <c r="IR23" s="4">
        <f>standardization!IQ20+0.000000001</f>
        <v>0.43892516618971317</v>
      </c>
      <c r="IS23" s="4">
        <f>standardization!IR20+0.000000001</f>
        <v>0.33357035006744373</v>
      </c>
      <c r="IT23" s="4">
        <f>standardization!IS20+0.000000001</f>
        <v>0.33341840637380638</v>
      </c>
      <c r="IU23" s="4">
        <f>standardization!IT20+0.000000001</f>
        <v>0.38684234956733488</v>
      </c>
      <c r="IV23" s="4">
        <f>standardization!IU20+0.000000001</f>
        <v>0.37849701873216207</v>
      </c>
      <c r="IW23" s="4">
        <f>standardization!IV20+0.000000001</f>
        <v>0.33347390780103359</v>
      </c>
      <c r="IX23" s="4">
        <f>standardization!IW20+0.000000001</f>
        <v>0.32622207000221404</v>
      </c>
      <c r="IY23" s="4">
        <f>standardization!IX20+0.000000001</f>
        <v>0.53121663396002894</v>
      </c>
      <c r="IZ23" s="4">
        <f>standardization!IY20+0.000000001</f>
        <v>0.30551892778638629</v>
      </c>
      <c r="JA23" s="4">
        <f>standardization!IZ20+0.000000001</f>
        <v>0.29464701781285785</v>
      </c>
      <c r="JB23" s="4">
        <f>standardization!JA20+0.000000001</f>
        <v>0.23414721799411667</v>
      </c>
      <c r="JC23" s="4">
        <f>standardization!JB20+0.000000001</f>
        <v>0.38324241934110309</v>
      </c>
      <c r="JD23" s="4">
        <f>standardization!JC20+0.000000001</f>
        <v>0.46653404325979925</v>
      </c>
      <c r="JE23" s="4">
        <f>standardization!JD20+0.000000001</f>
        <v>0.28376132949700256</v>
      </c>
      <c r="JF23" s="4">
        <f>standardization!JE20+0.000000001</f>
        <v>0.17984686566667377</v>
      </c>
      <c r="JG23" s="4">
        <f>standardization!JF20+0.000000001</f>
        <v>0.17257234742227515</v>
      </c>
      <c r="JH23" s="4">
        <f>standardization!JG20+0.000000001</f>
        <v>0.64654433187327054</v>
      </c>
      <c r="JI23" s="4">
        <f>standardization!JH20+0.000000001</f>
        <v>0.32518194801720862</v>
      </c>
      <c r="JJ23" s="4">
        <f>standardization!JI20+0.000000001</f>
        <v>9.0385376917710841E-2</v>
      </c>
      <c r="JK23" s="4">
        <f>standardization!JJ20+0.000000001</f>
        <v>0.29190789798106304</v>
      </c>
      <c r="JL23" s="4">
        <f>standardization!JK20+0.000000001</f>
        <v>0.18912523613696958</v>
      </c>
      <c r="JM23" s="4">
        <f>standardization!JL20+0.000000001</f>
        <v>0.63153197033596542</v>
      </c>
      <c r="JN23" s="4">
        <f>standardization!JM20+0.000000001</f>
        <v>0.7785022150065406</v>
      </c>
      <c r="JO23" s="4">
        <f>standardization!JN20+0.000000001</f>
        <v>0.28636207179647299</v>
      </c>
      <c r="JP23" s="4">
        <f>standardization!JO20+0.000000001</f>
        <v>0.39229059609805994</v>
      </c>
      <c r="JQ23" s="4">
        <f>standardization!JP20+0.000000001</f>
        <v>0.29912334340810104</v>
      </c>
      <c r="JR23" s="4">
        <f>standardization!JQ20+0.000000001</f>
        <v>0.48145189125840671</v>
      </c>
      <c r="JS23" s="4">
        <f>standardization!JR20+0.000000001</f>
        <v>0.47393560281530228</v>
      </c>
      <c r="JT23" s="4">
        <f>standardization!JS20+0.000000001</f>
        <v>0.37857438999437193</v>
      </c>
      <c r="JU23" s="4">
        <f>standardization!JT20+0.000000001</f>
        <v>0.42962090140545167</v>
      </c>
      <c r="JV23" s="4">
        <f>standardization!JU20+0.000000001</f>
        <v>0.44238340674707255</v>
      </c>
      <c r="JW23" s="4">
        <f>standardization!JV20+0.000000001</f>
        <v>0.3421332918595244</v>
      </c>
      <c r="JX23" s="4">
        <f>standardization!JW20+0.000000001</f>
        <v>0.34222974190196409</v>
      </c>
      <c r="JY23" s="4">
        <f>standardization!JX20+0.000000001</f>
        <v>0.395507205863881</v>
      </c>
      <c r="JZ23" s="4">
        <f>standardization!JY20+0.000000001</f>
        <v>0.40980855695977159</v>
      </c>
      <c r="KA23" s="4">
        <f>standardization!JZ20+0.000000001</f>
        <v>0.35876833436139899</v>
      </c>
      <c r="KB23" s="4">
        <f>standardization!KA20+0.000000001</f>
        <v>0.34329629132585149</v>
      </c>
      <c r="KC23" s="4">
        <f>standardization!KB20+0.000000001</f>
        <v>0.52837473872742735</v>
      </c>
      <c r="KD23" s="4">
        <f>standardization!KC20+0.000000001</f>
        <v>0.31711580886110319</v>
      </c>
      <c r="KE23" s="4">
        <f>standardization!KD20+0.000000001</f>
        <v>0.31330708989951112</v>
      </c>
      <c r="KF23" s="4">
        <f>standardization!KE20+0.000000001</f>
        <v>0.25825217569101783</v>
      </c>
      <c r="KG23" s="4">
        <f>standardization!KF20+0.000000001</f>
        <v>0.40475815184440472</v>
      </c>
      <c r="KH23" s="4">
        <f>standardization!KG20+0.000000001</f>
        <v>0.4922754911671352</v>
      </c>
      <c r="KI23" s="4">
        <f>standardization!KH20+0.000000001</f>
        <v>0.30176774225618086</v>
      </c>
      <c r="KJ23" s="4">
        <f>standardization!KI20+0.000000001</f>
        <v>0.21231388287674413</v>
      </c>
      <c r="KK23" s="4">
        <f>standardization!KJ20+0.000000001</f>
        <v>0.18757865165190094</v>
      </c>
      <c r="KL23" s="4">
        <f>standardization!KK20+0.000000001</f>
        <v>0.66051838007466956</v>
      </c>
      <c r="KM23" s="4">
        <f>standardization!KL20+0.000000001</f>
        <v>0.33363850021351887</v>
      </c>
      <c r="KN23" s="4">
        <f>standardization!KM20+0.000000001</f>
        <v>9.8912015389177085E-2</v>
      </c>
      <c r="KO23" s="4">
        <f>standardization!KN20+0.000000001</f>
        <v>0.31616478773372353</v>
      </c>
      <c r="KP23" s="4">
        <f>standardization!KO20+0.000000001</f>
        <v>0.19869070993542667</v>
      </c>
      <c r="KQ23" s="4">
        <f>standardization!KP20+0.000000001</f>
        <v>0.62332939077719973</v>
      </c>
      <c r="KR23" s="4">
        <f>standardization!KQ20+0.000000001</f>
        <v>0.7731736131355359</v>
      </c>
      <c r="KS23" s="4">
        <f>standardization!KR20+0.000000001</f>
        <v>0.28951745708628579</v>
      </c>
      <c r="KT23" s="4">
        <f>standardization!KS20+0.000000001</f>
        <v>0.41055710313211141</v>
      </c>
      <c r="KU23" s="4">
        <f>standardization!KT20+0.000000001</f>
        <v>0.3140900174656307</v>
      </c>
      <c r="KV23" s="4">
        <f>standardization!KU20+0.000000001</f>
        <v>0.48746899652617742</v>
      </c>
      <c r="KW23" s="4">
        <f>standardization!KV20+0.000000001</f>
        <v>0.48840632819289348</v>
      </c>
      <c r="KX23" s="4">
        <f>standardization!KW20+0.000000001</f>
        <v>0.38484819340400866</v>
      </c>
      <c r="KY23" s="4">
        <f>standardization!KX20+0.000000001</f>
        <v>0.43805858695723876</v>
      </c>
      <c r="KZ23" s="4">
        <f>standardization!KY20+0.000000001</f>
        <v>0.44719320408351132</v>
      </c>
      <c r="LA23" s="4">
        <f>standardization!KZ20+0.000000001</f>
        <v>0.34588856025199677</v>
      </c>
      <c r="LB23" s="4">
        <f>standardization!LA20+0.000000001</f>
        <v>0.36017372922388596</v>
      </c>
      <c r="LC23" s="4">
        <f>standardization!LB20+0.000000001</f>
        <v>0.39804748040147925</v>
      </c>
      <c r="LD23" s="4">
        <f>standardization!LC20+0.000000001</f>
        <v>0.44859076681564813</v>
      </c>
      <c r="LE23" s="4">
        <f>standardization!LD20+0.000000001</f>
        <v>0.38530337164670869</v>
      </c>
      <c r="LF23" s="4">
        <f>standardization!LE20+0.000000001</f>
        <v>0.3667200719900181</v>
      </c>
      <c r="LG23" s="4">
        <f>standardization!LF20+0.000000001</f>
        <v>0.51979922872254403</v>
      </c>
      <c r="LH23" s="4">
        <f>standardization!LG20+0.000000001</f>
        <v>0.33221953046463404</v>
      </c>
      <c r="LI23" s="4">
        <f>standardization!LH20+0.000000001</f>
        <v>0.32395606635285162</v>
      </c>
      <c r="LJ23" s="4">
        <f>standardization!LI20+0.000000001</f>
        <v>0.2833998437975071</v>
      </c>
      <c r="LK23" s="4">
        <f>standardization!LJ20+0.000000001</f>
        <v>0.40715381563844832</v>
      </c>
      <c r="LL23" s="4">
        <f>standardization!LK20+0.000000001</f>
        <v>0.50992450555283331</v>
      </c>
      <c r="LM23" s="4">
        <f>standardization!LL20+0.000000001</f>
        <v>0.31853385924870503</v>
      </c>
      <c r="LN23" s="4">
        <f>standardization!LM20+0.000000001</f>
        <v>0.24213842248945633</v>
      </c>
      <c r="LO23" s="4">
        <f>standardization!LN20+0.000000001</f>
        <v>0.20771566002208819</v>
      </c>
      <c r="LP23" s="4">
        <f>standardization!LO20+0.000000001</f>
        <v>0.65670623838198416</v>
      </c>
      <c r="LQ23" s="4">
        <f>standardization!LP20+0.000000001</f>
        <v>0.32996760534503961</v>
      </c>
      <c r="LR23" s="4">
        <f>standardization!LQ20+0.000000001</f>
        <v>0.11843567649388782</v>
      </c>
      <c r="LS23" s="4">
        <f>standardization!LR20+0.000000001</f>
        <v>0.32691834178491463</v>
      </c>
      <c r="LT23" s="4">
        <f>standardization!LS20+0.000000001</f>
        <v>0.20631910982932319</v>
      </c>
      <c r="LU23" s="4">
        <f>standardization!LT20+0.000000001</f>
        <v>0.61698219336504889</v>
      </c>
      <c r="LV23" s="4">
        <f>standardization!LU20+0.000000001</f>
        <v>0.76602944625232261</v>
      </c>
      <c r="LW23" s="4">
        <f>standardization!LV20+0.000000001</f>
        <v>0.30068098929587733</v>
      </c>
      <c r="LX23" s="4">
        <f>standardization!LW20+0.000000001</f>
        <v>0.41999253591249647</v>
      </c>
      <c r="LY23" s="4">
        <f>standardization!LX20+0.000000001</f>
        <v>0.33007473518279534</v>
      </c>
      <c r="LZ23" s="4">
        <f>standardization!LY20+0.000000001</f>
        <v>0.48362263011619594</v>
      </c>
      <c r="MA23" s="4">
        <f>standardization!LZ20+0.000000001</f>
        <v>0.5028920292190886</v>
      </c>
      <c r="MB23" s="4">
        <f>standardization!MA20+0.000000001</f>
        <v>0.38721675824807061</v>
      </c>
      <c r="MC23" s="4">
        <f>standardization!MB20+0.000000001</f>
        <v>0.440373896459897</v>
      </c>
      <c r="MD23" s="4">
        <f>standardization!MC20+0.000000001</f>
        <v>0.45599847630685642</v>
      </c>
      <c r="ME23" s="4">
        <f>standardization!MD20+0.000000001</f>
        <v>0.34381853100423421</v>
      </c>
      <c r="MF23" s="4">
        <f>standardization!ME20+0.000000001</f>
        <v>0.36229301965128408</v>
      </c>
      <c r="MG23" s="4">
        <f>standardization!MF20+0.000000001</f>
        <v>0.39155967385266532</v>
      </c>
      <c r="MH23" s="4">
        <f>standardization!MG20+0.000000001</f>
        <v>0.47838625672582757</v>
      </c>
      <c r="MI23" s="4">
        <f>standardization!MH20+0.000000001</f>
        <v>0.40669108441715535</v>
      </c>
      <c r="MJ23" s="4">
        <f>standardization!MI20+0.000000001</f>
        <v>0.39556855560944798</v>
      </c>
      <c r="MK23" s="4">
        <f>standardization!MJ20+0.000000001</f>
        <v>0.51186110185530209</v>
      </c>
      <c r="ML23" s="4">
        <f>standardization!MK20+0.000000001</f>
        <v>0.34764836999618892</v>
      </c>
      <c r="MM23" s="4">
        <f>standardization!ML20+0.000000001</f>
        <v>0.32672033473856249</v>
      </c>
      <c r="MN23" s="4">
        <f>standardization!MM20+0.000000001</f>
        <v>0.31380274329582974</v>
      </c>
      <c r="MO23" s="4">
        <f>standardization!MN20+0.000000001</f>
        <v>0.40937130216378331</v>
      </c>
      <c r="MP23" s="4">
        <f>standardization!MO20+0.000000001</f>
        <v>0.51776372930715486</v>
      </c>
      <c r="MQ23" s="4">
        <f>standardization!MP20+0.000000001</f>
        <v>0.33509478239596868</v>
      </c>
      <c r="MR23" s="4">
        <f>standardization!MQ20+0.000000001</f>
        <v>0.29688990483048971</v>
      </c>
      <c r="MS23" s="4">
        <f>standardization!MR20+0.000000001</f>
        <v>0.23017743187163139</v>
      </c>
      <c r="MT23" s="4">
        <f>standardization!MS20+0.000000001</f>
        <v>0.63523248460514981</v>
      </c>
      <c r="MU23" s="4">
        <f>standardization!MT20+0.000000001</f>
        <v>0.3353415945442858</v>
      </c>
      <c r="MV23" s="4">
        <f>standardization!MU20+0.000000001</f>
        <v>0.1369075475313892</v>
      </c>
      <c r="MW23" s="4">
        <f>standardization!MV20+0.000000001</f>
        <v>0.33080515915958203</v>
      </c>
      <c r="MX23" s="4">
        <f>standardization!MW20+0.000000001</f>
        <v>0.2183328401819187</v>
      </c>
      <c r="MY23" s="4">
        <f>standardization!MX20+0.000000001</f>
        <v>0.60153662799890051</v>
      </c>
      <c r="MZ23" s="4">
        <f>standardization!MY20+0.000000001</f>
        <v>0.86698520826774561</v>
      </c>
      <c r="NA23" s="4">
        <f>standardization!MZ20+0.000000001</f>
        <v>0.32438352408705201</v>
      </c>
      <c r="NB23" s="4">
        <f>standardization!NA20+0.000000001</f>
        <v>0.45351542982742715</v>
      </c>
      <c r="NC23" s="4">
        <f>standardization!NB20+0.000000001</f>
        <v>0.36054230378601371</v>
      </c>
      <c r="ND23" s="4">
        <f>standardization!NC20+0.000000001</f>
        <v>0.48188990211712168</v>
      </c>
      <c r="NE23" s="4">
        <f>standardization!ND20+0.000000001</f>
        <v>0.55860758661030963</v>
      </c>
      <c r="NF23" s="4">
        <f>standardization!NE20+0.000000001</f>
        <v>0.44965970002251376</v>
      </c>
      <c r="NG23" s="4">
        <f>standardization!NF20+0.000000001</f>
        <v>0.42952940323220312</v>
      </c>
      <c r="NH23" s="4">
        <f>standardization!NG20+0.000000001</f>
        <v>0.4325547386699326</v>
      </c>
      <c r="NI23" s="4">
        <f>standardization!NH20+0.000000001</f>
        <v>0.29972170562143086</v>
      </c>
      <c r="NJ23" s="4">
        <f>standardization!NI20+0.000000001</f>
        <v>0.37527638430819993</v>
      </c>
      <c r="NK23" s="4">
        <f>standardization!NJ20+0.000000001</f>
        <v>0.36214424837723713</v>
      </c>
      <c r="NL23" s="4">
        <f>standardization!NK20+0.000000001</f>
        <v>0.4955607160469972</v>
      </c>
      <c r="NM23" s="4">
        <f>standardization!NL20+0.000000001</f>
        <v>0.40730767083796054</v>
      </c>
      <c r="NN23" s="4">
        <f>standardization!NM20+0.000000001</f>
        <v>0.41593930190779543</v>
      </c>
      <c r="NO23" s="4">
        <f>standardization!NN20+0.000000001</f>
        <v>0.50927695462342326</v>
      </c>
      <c r="NP23" s="4">
        <f>standardization!NO20+0.000000001</f>
        <v>0.38232429824644726</v>
      </c>
      <c r="NQ23" s="4">
        <f>standardization!NP20+0.000000001</f>
        <v>0.28897542421116429</v>
      </c>
      <c r="NR23" s="4">
        <f>standardization!NQ20+0.000000001</f>
        <v>0.33941502854002398</v>
      </c>
      <c r="NS23" s="4">
        <f>standardization!NR20+0.000000001</f>
        <v>0.37933383966187351</v>
      </c>
      <c r="NT23" s="4">
        <f>standardization!NS20+0.000000001</f>
        <v>0.51002668331182099</v>
      </c>
      <c r="NU23" s="4">
        <f>standardization!NT20+0.000000001</f>
        <v>0.35145671024477587</v>
      </c>
      <c r="NV23" s="4">
        <f>standardization!NU20+0.000000001</f>
        <v>0.30697990519003915</v>
      </c>
      <c r="NW23" s="4">
        <f>standardization!NV20+0.000000001</f>
        <v>0.26597840959718771</v>
      </c>
      <c r="NX23" s="4">
        <f>standardization!NW20+0.000000001</f>
        <v>0.61187194051814164</v>
      </c>
      <c r="NY23" s="4">
        <f>standardization!NX20+0.000000001</f>
        <v>0.36243184165845438</v>
      </c>
      <c r="NZ23" s="4">
        <f>standardization!NY20+0.000000001</f>
        <v>0.16483702667141703</v>
      </c>
      <c r="OA23" s="4">
        <f>standardization!NZ20+0.000000001</f>
        <v>0.32562277493254499</v>
      </c>
      <c r="OB23" s="4">
        <f>standardization!OA20+0.000000001</f>
        <v>0.23553193639217279</v>
      </c>
      <c r="OC23" s="4">
        <f>standardization!OB20+0.000000001</f>
        <v>0.60485256854076541</v>
      </c>
      <c r="OD23" s="4">
        <f>standardization!OC20+0.000000001</f>
        <v>0.904518174592434</v>
      </c>
      <c r="OE23" s="4">
        <f>standardization!OD20+0.000000001</f>
        <v>0.35110114550337279</v>
      </c>
      <c r="OF23" s="4">
        <f>standardization!OE20+0.000000001</f>
        <v>0.4569900297240389</v>
      </c>
      <c r="OG23" s="4">
        <f>standardization!OF20+0.000000001</f>
        <v>0.37120069741690853</v>
      </c>
      <c r="OH23" s="4">
        <f>standardization!OG20+0.000000001</f>
        <v>0.47339939547056586</v>
      </c>
      <c r="OI23" s="4">
        <f>standardization!OH20+0.000000001</f>
        <v>0.58697405425890936</v>
      </c>
      <c r="OJ23" s="4">
        <f>standardization!OI20+0.000000001</f>
        <v>0.46099601660155481</v>
      </c>
      <c r="OK23" s="4">
        <f>standardization!OJ20+0.000000001</f>
        <v>0.43066062095357582</v>
      </c>
      <c r="OL23" s="4">
        <f>standardization!OK20+0.000000001</f>
        <v>0.44368660243219527</v>
      </c>
      <c r="OM23" s="4">
        <f>standardization!OL20+0.000000001</f>
        <v>0.29988695706524765</v>
      </c>
      <c r="ON23" s="4">
        <f>standardization!OM20+0.000000001</f>
        <v>0.36979697317822946</v>
      </c>
      <c r="OO23" s="4">
        <f>standardization!ON20+0.000000001</f>
        <v>0.37181286935123192</v>
      </c>
      <c r="OP23" s="4">
        <f>standardization!OO20+0.000000001</f>
        <v>0.49906441817339597</v>
      </c>
      <c r="OQ23" s="4">
        <f>standardization!OP20+0.000000001</f>
        <v>0.41192364255241071</v>
      </c>
      <c r="OR23" s="4">
        <f>standardization!OQ20+0.000000001</f>
        <v>0.45255792179850568</v>
      </c>
      <c r="OS23" s="4">
        <f>standardization!OR20+0.000000001</f>
        <v>0.52548227239694467</v>
      </c>
      <c r="OT23" s="4">
        <f>standardization!OS20+0.000000001</f>
        <v>0.40479410048243269</v>
      </c>
      <c r="OU23" s="4">
        <f>standardization!OT20+0.000000001</f>
        <v>0.29000988591164834</v>
      </c>
      <c r="OV23" s="4">
        <f>standardization!OU20+0.000000001</f>
        <v>0.37816213097646345</v>
      </c>
      <c r="OW23" s="4">
        <f>standardization!OV20+0.000000001</f>
        <v>0.38427368885669666</v>
      </c>
      <c r="OX23" s="4">
        <f>standardization!OW20+0.000000001</f>
        <v>0.52015425495384471</v>
      </c>
      <c r="OY23" s="4">
        <f>standardization!OX20+0.000000001</f>
        <v>0.37138265711317014</v>
      </c>
      <c r="OZ23" s="4">
        <f>standardization!OY20+0.000000001</f>
        <v>0.34854183386566967</v>
      </c>
      <c r="PA23" s="4">
        <f>standardization!OZ20+0.000000001</f>
        <v>0.30009933047785137</v>
      </c>
      <c r="PB23" s="4">
        <f>standardization!PA20+0.000000001</f>
        <v>0.59622612123576901</v>
      </c>
      <c r="PC23" s="4">
        <f>standardization!PB20+0.000000001</f>
        <v>0.3832867825697453</v>
      </c>
      <c r="PD23" s="4">
        <f>standardization!PC20+0.000000001</f>
        <v>0.18010236582356798</v>
      </c>
      <c r="PE23" s="4">
        <f>standardization!PD20+0.000000001</f>
        <v>0.33881064409476452</v>
      </c>
      <c r="PF23" s="4">
        <f>standardization!PE20+0.000000001</f>
        <v>0.26144607200225622</v>
      </c>
      <c r="PG23" s="4">
        <f>standardization!PF20+0.000000001</f>
        <v>0.61400188559941715</v>
      </c>
      <c r="PH23" s="4">
        <f>standardization!PG20+0.000000001</f>
        <v>0.93537445048414125</v>
      </c>
      <c r="PI23" s="4">
        <f>standardization!PH20+0.000000001</f>
        <v>0.39906452888490085</v>
      </c>
      <c r="PJ23" s="4">
        <f>standardization!PI20+0.000000001</f>
        <v>0.48703547939368408</v>
      </c>
      <c r="PK23" s="4">
        <f>standardization!PJ20+0.000000001</f>
        <v>0.39214911255620732</v>
      </c>
      <c r="PL23" s="4">
        <f>standardization!PK20+0.000000001</f>
        <v>0.52648795774277679</v>
      </c>
      <c r="PM23" s="4">
        <f>standardization!PL20+0.000000001</f>
        <v>0.64572824577797872</v>
      </c>
      <c r="PN23" s="4">
        <f>standardization!PM20+0.000000001</f>
        <v>0.51427076837483854</v>
      </c>
      <c r="PO23" s="4">
        <f>standardization!PN20+0.000000001</f>
        <v>0.43916451113526273</v>
      </c>
      <c r="PP23" s="4">
        <f>standardization!PO20+0.000000001</f>
        <v>0.46448217265491942</v>
      </c>
      <c r="PQ23" s="4">
        <f>standardization!PP20+0.000000001</f>
        <v>0.31687114349182816</v>
      </c>
      <c r="PR23" s="4">
        <f>standardization!PQ20+0.000000001</f>
        <v>0.41532532194971072</v>
      </c>
      <c r="PS23" s="4">
        <f>standardization!PR20+0.000000001</f>
        <v>0.42776816313004634</v>
      </c>
      <c r="PT23" s="4">
        <f>standardization!PS20+0.000000001</f>
        <v>0.54858092506844169</v>
      </c>
      <c r="PU23" s="4">
        <f>standardization!PT20+0.000000001</f>
        <v>0.44996494343170446</v>
      </c>
      <c r="PV23" s="4">
        <f>standardization!PU20+0.000000001</f>
        <v>0.50088069391243473</v>
      </c>
      <c r="PW23" s="4">
        <f>standardization!PV20+0.000000001</f>
        <v>0.55390121938507098</v>
      </c>
      <c r="PX23" s="4">
        <f>standardization!PW20+0.000000001</f>
        <v>0.43823132537667825</v>
      </c>
      <c r="PY23" s="4">
        <f>standardization!PX20+0.000000001</f>
        <v>0.30534538585527721</v>
      </c>
      <c r="PZ23" s="4">
        <f>standardization!PY20+0.000000001</f>
        <v>0.44984091848265817</v>
      </c>
      <c r="QA23" s="4">
        <f>standardization!PZ20+0.000000001</f>
        <v>0.42857657115668479</v>
      </c>
      <c r="QB23" s="4">
        <f>standardization!QA20+0.000000001</f>
        <v>0.57815269781603895</v>
      </c>
      <c r="QC23" s="4">
        <f>standardization!QB20+0.000000001</f>
        <v>0.4020286494613447</v>
      </c>
      <c r="QD23" s="4">
        <f>standardization!QC20+0.000000001</f>
        <v>0.40206111397008842</v>
      </c>
      <c r="QE23" s="4">
        <f>standardization!QD20+0.000000001</f>
        <v>0.35807404665636489</v>
      </c>
      <c r="QF23" s="4">
        <f>standardization!QE20+0.000000001</f>
        <v>0.64145267869693168</v>
      </c>
      <c r="QG23" s="4">
        <f>standardization!QF20+0.000000001</f>
        <v>0.43070397644743946</v>
      </c>
      <c r="QH23" s="4">
        <f>standardization!QG20+0.000000001</f>
        <v>0.19213391834723909</v>
      </c>
      <c r="QI23" s="4">
        <f>standardization!QH20+0.000000001</f>
        <v>0.37275285561533106</v>
      </c>
      <c r="QJ23" s="4">
        <f>standardization!QI20+0.000000001</f>
        <v>0.31202702261388809</v>
      </c>
      <c r="QK23" s="4">
        <f>standardization!QJ20+0.000000001</f>
        <v>0.623719389929282</v>
      </c>
      <c r="QL23" s="4">
        <f>standardization!QK20+0.000000001</f>
        <v>1.0000000010000001</v>
      </c>
      <c r="QM23" s="4">
        <f>standardization!QL20+0.000000001</f>
        <v>0.44688829855416967</v>
      </c>
      <c r="QN23" s="4">
        <f>standardization!QM20+0.000000001</f>
        <v>0.5204057484209702</v>
      </c>
      <c r="QO23" s="4">
        <f>standardization!QN20+0.000000001</f>
        <v>0.41191395563508132</v>
      </c>
      <c r="QP23" s="4">
        <f>standardization!QO20+0.000000001</f>
        <v>0.59560208377048529</v>
      </c>
      <c r="QQ23" s="4">
        <f>standardization!QP20+0.000000001</f>
        <v>0.69338716144605983</v>
      </c>
      <c r="QR23" s="4">
        <f>standardization!QQ20+0.000000001</f>
        <v>0.5739037516967741</v>
      </c>
      <c r="QS23" s="4">
        <f>standardization!QR20+0.000000001</f>
        <v>0.45337212219417872</v>
      </c>
      <c r="QT23" s="4">
        <f>standardization!QS20+0.000000001</f>
        <v>0.51035103290950934</v>
      </c>
      <c r="QU23" s="4">
        <f>standardization!QT20+0.000000001</f>
        <v>0.34214447849087459</v>
      </c>
      <c r="QV23" s="4">
        <f>standardization!QU20+0.000000001</f>
        <v>0.47251193779208522</v>
      </c>
      <c r="QW23" s="4">
        <f>standardization!QV20+0.000000001</f>
        <v>0.48225672201330122</v>
      </c>
      <c r="QX23" s="4">
        <f>standardization!QW20+0.000000001</f>
        <v>0.61444420465555105</v>
      </c>
      <c r="QY23" s="4">
        <f>standardization!QX20+0.000000001</f>
        <v>0.47607957905182885</v>
      </c>
      <c r="QZ23" s="4">
        <f>standardization!QY20+0.000000001</f>
        <v>0.54684484080747608</v>
      </c>
      <c r="RA23" s="4">
        <f>standardization!QZ20+0.000000001</f>
        <v>0.63293866314889646</v>
      </c>
      <c r="RB23" s="4">
        <f>standardization!RA20+0.000000001</f>
        <v>0.48128782184880964</v>
      </c>
      <c r="RC23" s="4">
        <f>standardization!RB20+0.000000001</f>
        <v>0.37723160742399886</v>
      </c>
      <c r="RD23" s="4">
        <f>standardization!RC20+0.000000001</f>
        <v>0.50550744230265188</v>
      </c>
      <c r="RE23" s="4">
        <f>standardization!RD20+0.000000001</f>
        <v>0.48141525675343838</v>
      </c>
      <c r="RF23" s="4">
        <f>standardization!RE20+0.000000001</f>
        <v>0.64377315262767776</v>
      </c>
      <c r="RG23" s="4">
        <f>standardization!RF20+0.000000001</f>
        <v>0.44725475499426531</v>
      </c>
      <c r="RH23" s="4">
        <f>standardization!RG20+0.000000001</f>
        <v>0.45469842580605924</v>
      </c>
      <c r="RI23" s="4">
        <f>standardization!RH20+0.000000001</f>
        <v>0.41661250380270726</v>
      </c>
      <c r="RJ23" s="4">
        <f>standardization!RI20+0.000000001</f>
        <v>0.7015897165430629</v>
      </c>
      <c r="RK23" s="4">
        <f>standardization!RJ20+0.000000001</f>
        <v>0.49541175382978286</v>
      </c>
      <c r="RL23" s="4">
        <f>standardization!RK20+0.000000001</f>
        <v>0.19476386673800378</v>
      </c>
      <c r="RM23" s="4">
        <f>standardization!RL20+0.000000001</f>
        <v>0.41449556557384526</v>
      </c>
      <c r="RN23" s="4">
        <f>standardization!RM20+0.000000001</f>
        <v>0.37100131871233849</v>
      </c>
    </row>
    <row r="24" spans="1:482" ht="27.75" x14ac:dyDescent="0.4">
      <c r="A24" s="4">
        <v>0.20394612514069954</v>
      </c>
      <c r="B24" s="2" t="s">
        <v>24</v>
      </c>
      <c r="C24" s="4">
        <f>standardization!B21+0.000000001</f>
        <v>1.4121126180723909E-2</v>
      </c>
      <c r="D24" s="4">
        <f>standardization!C21+0.000000001</f>
        <v>4.179549676382309E-3</v>
      </c>
      <c r="E24" s="4">
        <f>standardization!D21+0.000000001</f>
        <v>4.9404924563035656E-3</v>
      </c>
      <c r="F24" s="4">
        <f>standardization!E21+0.000000001</f>
        <v>1.6078449109076919E-3</v>
      </c>
      <c r="G24" s="4">
        <f>standardization!F21+0.000000001</f>
        <v>1.0794124248512638E-3</v>
      </c>
      <c r="H24" s="4">
        <f>standardization!G21+0.000000001</f>
        <v>8.6183825592563053E-3</v>
      </c>
      <c r="I24" s="4">
        <f>standardization!H21+0.000000001</f>
        <v>2.7393950077165235E-3</v>
      </c>
      <c r="J24" s="4">
        <f>standardization!I21+0.000000001</f>
        <v>3.9836773682173929E-3</v>
      </c>
      <c r="K24" s="4">
        <f>standardization!J21+0.000000001</f>
        <v>1.7648236880988547E-2</v>
      </c>
      <c r="L24" s="4">
        <f>standardization!K21+0.000000001</f>
        <v>1.9024979651327562E-2</v>
      </c>
      <c r="M24" s="4">
        <f>standardization!L21+0.000000001</f>
        <v>2.6741503101047562E-2</v>
      </c>
      <c r="N24" s="4">
        <f>standardization!M21+0.000000001</f>
        <v>2.6210261308398835E-3</v>
      </c>
      <c r="O24" s="4">
        <f>standardization!N21+0.000000001</f>
        <v>7.141589904890608E-3</v>
      </c>
      <c r="P24" s="4">
        <f>standardization!O21+0.000000001</f>
        <v>1.8065355256649089E-3</v>
      </c>
      <c r="Q24" s="4">
        <f>standardization!P21+0.000000001</f>
        <v>1.5027211750148666E-2</v>
      </c>
      <c r="R24" s="4">
        <f>standardization!Q21+0.000000001</f>
        <v>5.1701844435760929E-3</v>
      </c>
      <c r="S24" s="4">
        <f>standardization!R21+0.000000001</f>
        <v>5.3280096127449467E-3</v>
      </c>
      <c r="T24" s="4">
        <f>standardization!S21+0.000000001</f>
        <v>5.0447698002187014E-3</v>
      </c>
      <c r="U24" s="4">
        <f>standardization!T21+0.000000001</f>
        <v>5.187797959777974E-2</v>
      </c>
      <c r="V24" s="4">
        <f>standardization!U21+0.000000001</f>
        <v>1.6148906773884443E-3</v>
      </c>
      <c r="W24" s="4">
        <f>standardization!V21+0.000000001</f>
        <v>1.7050854883420748E-4</v>
      </c>
      <c r="X24" s="4">
        <f>standardization!W21+0.000000001</f>
        <v>4.9489473760804684E-3</v>
      </c>
      <c r="Y24" s="4">
        <f>standardization!X21+0.000000001</f>
        <v>6.3792379716732005E-3</v>
      </c>
      <c r="Z24" s="4">
        <f>standardization!Y21+0.000000001</f>
        <v>1.1921446885433018E-3</v>
      </c>
      <c r="AA24" s="4">
        <f>standardization!Z21+0.000000001</f>
        <v>1.8347185915879183E-3</v>
      </c>
      <c r="AB24" s="4">
        <f>standardization!AA21+0.000000001</f>
        <v>2.5576142325131122E-3</v>
      </c>
      <c r="AC24" s="4">
        <f>standardization!AB21+0.000000001</f>
        <v>6.5948474259842232E-4</v>
      </c>
      <c r="AD24" s="4">
        <f>standardization!AC21+0.000000001</f>
        <v>1.0000000000000001E-9</v>
      </c>
      <c r="AE24" s="4">
        <f>standardization!AD21+0.000000001</f>
        <v>1.9023669498031411E-4</v>
      </c>
      <c r="AF24" s="4">
        <f>standardization!AE21+0.000000001</f>
        <v>1.1865080753586999E-3</v>
      </c>
      <c r="AG24" s="4">
        <f>standardization!AF21+0.000000001</f>
        <v>1.5724742631743151E-2</v>
      </c>
      <c r="AH24" s="4">
        <f>standardization!AG21+0.000000001</f>
        <v>5.7493464482939382E-3</v>
      </c>
      <c r="AI24" s="4">
        <f>standardization!AH21+0.000000001</f>
        <v>5.709890156001725E-3</v>
      </c>
      <c r="AJ24" s="4">
        <f>standardization!AI21+0.000000001</f>
        <v>1.8910847234339374E-3</v>
      </c>
      <c r="AK24" s="4">
        <f>standardization!AJ21+0.000000001</f>
        <v>1.2668298132392771E-3</v>
      </c>
      <c r="AL24" s="4">
        <f>standardization!AK21+0.000000001</f>
        <v>1.0315003127821477E-2</v>
      </c>
      <c r="AM24" s="4">
        <f>standardization!AL21+0.000000001</f>
        <v>3.1565043833770641E-3</v>
      </c>
      <c r="AN24" s="4">
        <f>standardization!AM21+0.000000001</f>
        <v>4.9926311282611335E-3</v>
      </c>
      <c r="AO24" s="4">
        <f>standardization!AN21+0.000000001</f>
        <v>2.3283440912294298E-2</v>
      </c>
      <c r="AP24" s="4">
        <f>standardization!AO21+0.000000001</f>
        <v>2.7158612476708106E-2</v>
      </c>
      <c r="AQ24" s="4">
        <f>standardization!AP21+0.000000001</f>
        <v>4.352733716479202E-2</v>
      </c>
      <c r="AR24" s="4">
        <f>standardization!AQ21+0.000000001</f>
        <v>3.038135506500424E-3</v>
      </c>
      <c r="AS24" s="4">
        <f>standardization!AR21+0.000000001</f>
        <v>8.9241688245209581E-3</v>
      </c>
      <c r="AT24" s="4">
        <f>standardization!AS21+0.000000001</f>
        <v>2.0531373524912419E-3</v>
      </c>
      <c r="AU24" s="4">
        <f>standardization!AT21+0.000000001</f>
        <v>2.2346353970354234E-2</v>
      </c>
      <c r="AV24" s="4">
        <f>standardization!AU21+0.000000001</f>
        <v>7.2754594680249033E-3</v>
      </c>
      <c r="AW24" s="4">
        <f>standardization!AV21+0.000000001</f>
        <v>6.5596095935804618E-3</v>
      </c>
      <c r="AX24" s="4">
        <f>standardization!AW21+0.000000001</f>
        <v>7.7912095744159769E-3</v>
      </c>
      <c r="AY24" s="4">
        <f>standardization!AX21+0.000000001</f>
        <v>6.1209392724888186E-2</v>
      </c>
      <c r="AZ24" s="4">
        <f>standardization!AY21+0.000000001</f>
        <v>1.9206769426530974E-3</v>
      </c>
      <c r="BA24" s="4">
        <f>standardization!AZ21+0.000000001</f>
        <v>2.3814790704943027E-4</v>
      </c>
      <c r="BB24" s="4">
        <f>standardization!BA21+0.000000001</f>
        <v>6.356691518934793E-3</v>
      </c>
      <c r="BC24" s="4">
        <f>standardization!BB21+0.000000001</f>
        <v>9.9472141175262034E-3</v>
      </c>
      <c r="BD24" s="4">
        <f>standardization!BC21+0.000000001</f>
        <v>1.7727158465572976E-3</v>
      </c>
      <c r="BE24" s="4">
        <f>standardization!BD21+0.000000001</f>
        <v>2.19546183540244E-3</v>
      </c>
      <c r="BF24" s="4">
        <f>standardization!BE21+0.000000001</f>
        <v>3.3735139909842372E-3</v>
      </c>
      <c r="BG24" s="4">
        <f>standardization!BF21+0.000000001</f>
        <v>1.0610934320013077E-3</v>
      </c>
      <c r="BH24" s="4">
        <f>standardization!BG21+0.000000001</f>
        <v>2.5365759330708549E-5</v>
      </c>
      <c r="BI24" s="4">
        <f>standardization!BH21+0.000000001</f>
        <v>2.9733234548775026E-4</v>
      </c>
      <c r="BJ24" s="4">
        <f>standardization!BI21+0.000000001</f>
        <v>1.5613428521347261E-3</v>
      </c>
      <c r="BK24" s="4">
        <f>standardization!BJ21+0.000000001</f>
        <v>2.0961156280238317E-2</v>
      </c>
      <c r="BL24" s="4">
        <f>standardization!BK21+0.000000001</f>
        <v>7.7573898953083656E-3</v>
      </c>
      <c r="BM24" s="4">
        <f>standardization!BL21+0.000000001</f>
        <v>7.4389212503783581E-3</v>
      </c>
      <c r="BN24" s="4">
        <f>standardization!BM21+0.000000001</f>
        <v>2.6957112555358585E-3</v>
      </c>
      <c r="BO24" s="4">
        <f>standardization!BN21+0.000000001</f>
        <v>1.738896167449686E-3</v>
      </c>
      <c r="BP24" s="4">
        <f>standardization!BO21+0.000000001</f>
        <v>1.343768683209093E-2</v>
      </c>
      <c r="BQ24" s="4">
        <f>standardization!BP21+0.000000001</f>
        <v>3.9118105501137193E-3</v>
      </c>
      <c r="BR24" s="4">
        <f>standardization!BQ21+0.000000001</f>
        <v>5.9522645229396071E-3</v>
      </c>
      <c r="BS24" s="4">
        <f>standardization!BR21+0.000000001</f>
        <v>3.4386159732663894E-2</v>
      </c>
      <c r="BT24" s="4">
        <f>standardization!BS21+0.000000001</f>
        <v>4.4657478108304706E-2</v>
      </c>
      <c r="BU24" s="4">
        <f>standardization!BT21+0.000000001</f>
        <v>5.9170347905358446E-2</v>
      </c>
      <c r="BV24" s="4">
        <f>standardization!BU21+0.000000001</f>
        <v>4.6981180893656844E-3</v>
      </c>
      <c r="BW24" s="4">
        <f>standardization!BV21+0.000000001</f>
        <v>1.0825116621027949E-2</v>
      </c>
      <c r="BX24" s="4">
        <f>standardization!BW21+0.000000001</f>
        <v>2.8042160593394453E-3</v>
      </c>
      <c r="BY24" s="4">
        <f>standardization!BX21+0.000000001</f>
        <v>3.2046965261054106E-2</v>
      </c>
      <c r="BZ24" s="4">
        <f>standardization!BY21+0.000000001</f>
        <v>9.7499326560651356E-3</v>
      </c>
      <c r="CA24" s="4">
        <f>standardization!BZ21+0.000000001</f>
        <v>9.2116360969356544E-3</v>
      </c>
      <c r="CB24" s="4">
        <f>standardization!CA21+0.000000001</f>
        <v>7.9025326848118638E-3</v>
      </c>
      <c r="CC24" s="4">
        <f>standardization!CB21+0.000000001</f>
        <v>7.9436790610594582E-2</v>
      </c>
      <c r="CD24" s="4">
        <f>standardization!CC21+0.000000001</f>
        <v>2.5759332253630684E-3</v>
      </c>
      <c r="CE24" s="4">
        <f>standardization!CD21+0.000000001</f>
        <v>3.0578726526465309E-4</v>
      </c>
      <c r="CF24" s="4">
        <f>standardization!CE21+0.000000001</f>
        <v>6.9259894505795854E-3</v>
      </c>
      <c r="CG24" s="4">
        <f>standardization!CF21+0.000000001</f>
        <v>1.3888615886859081E-2</v>
      </c>
      <c r="CH24" s="4">
        <f>standardization!CG21+0.000000001</f>
        <v>2.322285632055983E-3</v>
      </c>
      <c r="CI24" s="4">
        <f>standardization!CH21+0.000000001</f>
        <v>2.9028567900699783E-3</v>
      </c>
      <c r="CJ24" s="4">
        <f>standardization!CI21+0.000000001</f>
        <v>4.7516659146194023E-3</v>
      </c>
      <c r="CK24" s="4">
        <f>standardization!CJ21+0.000000001</f>
        <v>1.3330600181583492E-3</v>
      </c>
      <c r="CL24" s="4">
        <f>standardization!CK21+0.000000001</f>
        <v>2.0150992134951792E-4</v>
      </c>
      <c r="CM24" s="4">
        <f>standardization!CL21+0.000000001</f>
        <v>3.0578726526465309E-4</v>
      </c>
      <c r="CN24" s="4">
        <f>standardization!CM21+0.000000001</f>
        <v>2.050319045898941E-3</v>
      </c>
      <c r="CO24" s="4">
        <f>standardization!CN21+0.000000001</f>
        <v>2.4896921436386592E-2</v>
      </c>
      <c r="CP24" s="4">
        <f>standardization!CO21+0.000000001</f>
        <v>9.4568287704658374E-3</v>
      </c>
      <c r="CQ24" s="4">
        <f>standardization!CP21+0.000000001</f>
        <v>7.6333844052471232E-3</v>
      </c>
      <c r="CR24" s="4">
        <f>standardization!CQ21+0.000000001</f>
        <v>3.1001382515310448E-3</v>
      </c>
      <c r="CS24" s="4">
        <f>standardization!CR21+0.000000001</f>
        <v>1.7600334668919431E-3</v>
      </c>
      <c r="CT24" s="4">
        <f>standardization!CS21+0.000000001</f>
        <v>1.4917297793048928E-2</v>
      </c>
      <c r="CU24" s="4">
        <f>standardization!CT21+0.000000001</f>
        <v>4.0935913253171306E-3</v>
      </c>
      <c r="CV24" s="4">
        <f>standardization!CU21+0.000000001</f>
        <v>6.3341450661963854E-3</v>
      </c>
      <c r="CW24" s="4">
        <f>standardization!CV21+0.000000001</f>
        <v>3.4367840739813936E-2</v>
      </c>
      <c r="CX24" s="4">
        <f>standardization!CW21+0.000000001</f>
        <v>6.2508632063938918E-2</v>
      </c>
      <c r="CY24" s="4">
        <f>standardization!CX21+0.000000001</f>
        <v>7.450757238066022E-2</v>
      </c>
      <c r="CZ24" s="4">
        <f>standardization!CY21+0.000000001</f>
        <v>6.0128581146740769E-3</v>
      </c>
      <c r="DA24" s="4">
        <f>standardization!CZ21+0.000000001</f>
        <v>1.1073127601150432E-2</v>
      </c>
      <c r="DB24" s="4">
        <f>standardization!DA21+0.000000001</f>
        <v>3.1226847042694524E-3</v>
      </c>
      <c r="DC24" s="4">
        <f>standardization!DB21+0.000000001</f>
        <v>3.7496161057267989E-2</v>
      </c>
      <c r="DD24" s="4">
        <f>standardization!DC21+0.000000001</f>
        <v>1.27584749433464E-2</v>
      </c>
      <c r="DE24" s="4">
        <f>standardization!DD21+0.000000001</f>
        <v>1.168892759156819E-2</v>
      </c>
      <c r="DF24" s="4">
        <f>standardization!DE21+0.000000001</f>
        <v>8.5310150548949751E-3</v>
      </c>
      <c r="DG24" s="4">
        <f>standardization!DF21+0.000000001</f>
        <v>8.7299866003114235E-2</v>
      </c>
      <c r="DH24" s="4">
        <f>standardization!DG21+0.000000001</f>
        <v>3.0282714334273707E-3</v>
      </c>
      <c r="DI24" s="4">
        <f>standardization!DH21+0.000000001</f>
        <v>3.6919916359142449E-4</v>
      </c>
      <c r="DJ24" s="4">
        <f>standardization!DI21+0.000000001</f>
        <v>6.6807967770494024E-3</v>
      </c>
      <c r="DK24" s="4">
        <f>standardization!DJ21+0.000000001</f>
        <v>1.8727648305839811E-2</v>
      </c>
      <c r="DL24" s="4">
        <f>standardization!DK21+0.000000001</f>
        <v>2.3236947853521334E-3</v>
      </c>
      <c r="DM24" s="4">
        <f>standardization!DL21+0.000000001</f>
        <v>2.7365767011242226E-3</v>
      </c>
      <c r="DN24" s="4">
        <f>standardization!DM21+0.000000001</f>
        <v>6.0776791662969995E-3</v>
      </c>
      <c r="DO24" s="4">
        <f>standardization!DN21+0.000000001</f>
        <v>1.3640613906736598E-3</v>
      </c>
      <c r="DP24" s="4">
        <f>standardization!DO21+0.000000001</f>
        <v>2.0996484112642078E-4</v>
      </c>
      <c r="DQ24" s="4">
        <f>standardization!DP21+0.000000001</f>
        <v>7.4262478707130038E-4</v>
      </c>
      <c r="DR24" s="4">
        <f>standardization!DQ21+0.000000001</f>
        <v>1.9925437607567716E-3</v>
      </c>
      <c r="DS24" s="4">
        <f>standardization!DR21+0.000000001</f>
        <v>3.2187880590669148E-2</v>
      </c>
      <c r="DT24" s="4">
        <f>standardization!DS21+0.000000001</f>
        <v>1.032204889430223E-2</v>
      </c>
      <c r="DU24" s="4">
        <f>standardization!DT21+0.000000001</f>
        <v>9.525877281977211E-3</v>
      </c>
      <c r="DV24" s="4">
        <f>standardization!DU21+0.000000001</f>
        <v>4.4360155762816957E-3</v>
      </c>
      <c r="DW24" s="4">
        <f>standardization!DV21+0.000000001</f>
        <v>1.9939529140529221E-3</v>
      </c>
      <c r="DX24" s="4">
        <f>standardization!DW21+0.000000001</f>
        <v>1.7077529796047607E-2</v>
      </c>
      <c r="DY24" s="4">
        <f>standardization!DX21+0.000000001</f>
        <v>4.5036549344969184E-3</v>
      </c>
      <c r="DZ24" s="4">
        <f>standardization!DY21+0.000000001</f>
        <v>7.0457674807523751E-3</v>
      </c>
      <c r="EA24" s="4">
        <f>standardization!DZ21+0.000000001</f>
        <v>4.9086446918105646E-2</v>
      </c>
      <c r="EB24" s="4">
        <f>standardization!EA21+0.000000001</f>
        <v>0.12288803249739448</v>
      </c>
      <c r="EC24" s="4">
        <f>standardization!EB21+0.000000001</f>
        <v>0.11254343815035384</v>
      </c>
      <c r="ED24" s="4">
        <f>standardization!EC21+0.000000001</f>
        <v>1.1998941316721294E-2</v>
      </c>
      <c r="EE24" s="4">
        <f>standardization!ED21+0.000000001</f>
        <v>1.578674537677377E-2</v>
      </c>
      <c r="EF24" s="4">
        <f>standardization!EE21+0.000000001</f>
        <v>3.9963597478827476E-3</v>
      </c>
      <c r="EG24" s="4">
        <f>standardization!EF21+0.000000001</f>
        <v>4.8522785599645457E-2</v>
      </c>
      <c r="EH24" s="4">
        <f>standardization!EG21+0.000000001</f>
        <v>1.598825429812329E-2</v>
      </c>
      <c r="EI24" s="4">
        <f>standardization!EH21+0.000000001</f>
        <v>1.5892431873985056E-2</v>
      </c>
      <c r="EJ24" s="4">
        <f>standardization!EI21+0.000000001</f>
        <v>1.1597332627318409E-2</v>
      </c>
      <c r="EK24" s="4">
        <f>standardization!EJ21+0.000000001</f>
        <v>0.11772348566700298</v>
      </c>
      <c r="EL24" s="4">
        <f>standardization!EK21+0.000000001</f>
        <v>3.6962100958026958E-3</v>
      </c>
      <c r="EM24" s="4">
        <f>standardization!EL21+0.000000001</f>
        <v>7.7644446617891171E-4</v>
      </c>
      <c r="EN24" s="4">
        <f>standardization!EM21+0.000000001</f>
        <v>1.0458736764028824E-2</v>
      </c>
      <c r="EO24" s="4">
        <f>standardization!EN21+0.000000001</f>
        <v>2.8257752047705476E-2</v>
      </c>
      <c r="EP24" s="4">
        <f>standardization!EO21+0.000000001</f>
        <v>2.8253533587817023E-3</v>
      </c>
      <c r="EQ24" s="4">
        <f>standardization!EP21+0.000000001</f>
        <v>4.0076329742519514E-3</v>
      </c>
      <c r="ER24" s="4">
        <f>standardization!EQ21+0.000000001</f>
        <v>8.4661940032720526E-3</v>
      </c>
      <c r="ES24" s="4">
        <f>standardization!ER21+0.000000001</f>
        <v>1.6839391888998176E-3</v>
      </c>
      <c r="ET24" s="4">
        <f>standardization!ES21+0.000000001</f>
        <v>4.0724630258748729E-4</v>
      </c>
      <c r="EU24" s="4">
        <f>standardization!ET21+0.000000001</f>
        <v>1.1710073891010447E-3</v>
      </c>
      <c r="EV24" s="4">
        <f>standardization!EU21+0.000000001</f>
        <v>2.5181579402208986E-3</v>
      </c>
      <c r="EW24" s="4">
        <f>standardization!EV21+0.000000001</f>
        <v>4.711081399690268E-2</v>
      </c>
      <c r="EX24" s="4">
        <f>standardization!EW21+0.000000001</f>
        <v>1.5397819067036239E-2</v>
      </c>
      <c r="EY24" s="4">
        <f>standardization!EX21+0.000000001</f>
        <v>1.4066169202174041E-2</v>
      </c>
      <c r="EZ24" s="4">
        <f>standardization!EY21+0.000000001</f>
        <v>6.5849743529111703E-3</v>
      </c>
      <c r="FA24" s="4">
        <f>standardization!EZ21+0.000000001</f>
        <v>2.842263198335508E-3</v>
      </c>
      <c r="FB24" s="4">
        <f>standardization!FA21+0.000000001</f>
        <v>2.3975335180704181E-2</v>
      </c>
      <c r="FC24" s="4">
        <f>standardization!FB21+0.000000001</f>
        <v>6.0086306547856259E-3</v>
      </c>
      <c r="FD24" s="4">
        <f>standardization!FC21+0.000000001</f>
        <v>9.4427372375043318E-3</v>
      </c>
      <c r="FE24" s="4">
        <f>standardization!FD21+0.000000001</f>
        <v>6.7831004063499262E-2</v>
      </c>
      <c r="FF24" s="4">
        <f>standardization!FE21+0.000000001</f>
        <v>0.19489012931749913</v>
      </c>
      <c r="FG24" s="4">
        <f>standardization!FF21+0.000000001</f>
        <v>0.16143823922018302</v>
      </c>
      <c r="FH24" s="4">
        <f>standardization!FG21+0.000000001</f>
        <v>2.2452040467565517E-2</v>
      </c>
      <c r="FI24" s="4">
        <f>standardization!FH21+0.000000001</f>
        <v>2.5342213877970143E-2</v>
      </c>
      <c r="FJ24" s="4">
        <f>standardization!FI21+0.000000001</f>
        <v>6.0170855745625288E-3</v>
      </c>
      <c r="FK24" s="4">
        <f>standardization!FJ21+0.000000001</f>
        <v>7.2445981108392066E-2</v>
      </c>
      <c r="FL24" s="4">
        <f>standardization!FK21+0.000000001</f>
        <v>2.3194664254636819E-2</v>
      </c>
      <c r="FM24" s="4">
        <f>standardization!FL21+0.000000001</f>
        <v>2.435439741736866E-2</v>
      </c>
      <c r="FN24" s="4">
        <f>standardization!FM21+0.000000001</f>
        <v>1.9437861567099653E-2</v>
      </c>
      <c r="FO24" s="4">
        <f>standardization!FN21+0.000000001</f>
        <v>0.16806125971209027</v>
      </c>
      <c r="FP24" s="4">
        <f>standardization!FO21+0.000000001</f>
        <v>5.0278599606648948E-3</v>
      </c>
      <c r="FQ24" s="4">
        <f>standardization!FP21+0.000000001</f>
        <v>8.9481334305555168E-4</v>
      </c>
      <c r="FR24" s="4">
        <f>standardization!FQ21+0.000000001</f>
        <v>1.6911249707101849E-2</v>
      </c>
      <c r="FS24" s="4">
        <f>standardization!FR21+0.000000001</f>
        <v>4.5280323865203212E-2</v>
      </c>
      <c r="FT24" s="4">
        <f>standardization!FS21+0.000000001</f>
        <v>4.2373249615244787E-3</v>
      </c>
      <c r="FU24" s="4">
        <f>standardization!FT21+0.000000001</f>
        <v>5.2758709407873788E-3</v>
      </c>
      <c r="FV24" s="4">
        <f>standardization!FU21+0.000000001</f>
        <v>1.4028122063177979E-2</v>
      </c>
      <c r="FW24" s="4">
        <f>standardization!FV21+0.000000001</f>
        <v>2.5209762468131995E-3</v>
      </c>
      <c r="FX24" s="4">
        <f>standardization!FW21+0.000000001</f>
        <v>2.6069435978783788E-4</v>
      </c>
      <c r="FY24" s="4">
        <f>standardization!FX21+0.000000001</f>
        <v>1.4119726027427759E-3</v>
      </c>
      <c r="FZ24" s="4">
        <f>standardization!FY21+0.000000001</f>
        <v>3.4989286343416292E-3</v>
      </c>
      <c r="GA24" s="4">
        <f>standardization!FZ21+0.000000001</f>
        <v>5.7506137862604736E-2</v>
      </c>
      <c r="GB24" s="4">
        <f>standardization!GA21+0.000000001</f>
        <v>1.9591459276380053E-2</v>
      </c>
      <c r="GC24" s="4">
        <f>standardization!GB21+0.000000001</f>
        <v>1.5557053389501243E-2</v>
      </c>
      <c r="GD24" s="4">
        <f>standardization!GC21+0.000000001</f>
        <v>6.8978063846565759E-3</v>
      </c>
      <c r="GE24" s="4">
        <f>standardization!GD21+0.000000001</f>
        <v>3.0761826454964868E-3</v>
      </c>
      <c r="GF24" s="4">
        <f>standardization!GE21+0.000000001</f>
        <v>2.6910601496585623E-2</v>
      </c>
      <c r="GG24" s="4">
        <f>standardization!GF21+0.000000001</f>
        <v>6.8217121066644496E-3</v>
      </c>
      <c r="GH24" s="4">
        <f>standardization!GG21+0.000000001</f>
        <v>1.7131077621301324E-2</v>
      </c>
      <c r="GI24" s="4">
        <f>standardization!GH21+0.000000001</f>
        <v>6.7471669972980888E-2</v>
      </c>
      <c r="GJ24" s="4">
        <f>standardization!GI21+0.000000001</f>
        <v>0.28145723460661515</v>
      </c>
      <c r="GK24" s="4">
        <f>standardization!GJ21+0.000000001</f>
        <v>0.18334634551543447</v>
      </c>
      <c r="GL24" s="4">
        <f>standardization!GK21+0.000000001</f>
        <v>4.5941216761097789E-2</v>
      </c>
      <c r="GM24" s="4">
        <f>standardization!GL21+0.000000001</f>
        <v>3.0688541483565045E-2</v>
      </c>
      <c r="GN24" s="4">
        <f>standardization!GM21+0.000000001</f>
        <v>7.7094786832392495E-3</v>
      </c>
      <c r="GO24" s="4">
        <f>standardization!GN21+0.000000001</f>
        <v>8.2808894448282669E-2</v>
      </c>
      <c r="GP24" s="4">
        <f>standardization!GO21+0.000000001</f>
        <v>2.702756122016611E-2</v>
      </c>
      <c r="GQ24" s="4">
        <f>standardization!GP21+0.000000001</f>
        <v>2.6711910881828404E-2</v>
      </c>
      <c r="GR24" s="4">
        <f>standardization!GQ21+0.000000001</f>
        <v>2.2525316438965343E-2</v>
      </c>
      <c r="GS24" s="4">
        <f>standardization!GR21+0.000000001</f>
        <v>0.18084228010817507</v>
      </c>
      <c r="GT24" s="4">
        <f>standardization!GS21+0.000000001</f>
        <v>6.0917706992585042E-3</v>
      </c>
      <c r="GU24" s="4">
        <f>standardization!GT21+0.000000001</f>
        <v>9.6668016115922586E-4</v>
      </c>
      <c r="GV24" s="4">
        <f>standardization!GU21+0.000000001</f>
        <v>2.1765782812340238E-2</v>
      </c>
      <c r="GW24" s="4">
        <f>standardization!GV21+0.000000001</f>
        <v>3.9973452551900525E-2</v>
      </c>
      <c r="GX24" s="4">
        <f>standardization!GW21+0.000000001</f>
        <v>4.6600709503696212E-3</v>
      </c>
      <c r="GY24" s="4">
        <f>standardization!GX21+0.000000001</f>
        <v>5.8057125801399571E-3</v>
      </c>
      <c r="GZ24" s="4">
        <f>standardization!GY21+0.000000001</f>
        <v>1.6322223629310951E-2</v>
      </c>
      <c r="HA24" s="4">
        <f>standardization!GZ21+0.000000001</f>
        <v>3.2466901943306943E-3</v>
      </c>
      <c r="HB24" s="4">
        <f>standardization!HA21+0.000000001</f>
        <v>6.4680236293306807E-4</v>
      </c>
      <c r="HC24" s="4">
        <f>standardization!HB21+0.000000001</f>
        <v>7.5248886014435369E-4</v>
      </c>
      <c r="HD24" s="4">
        <f>standardization!HC21+0.000000001</f>
        <v>3.6116608980336674E-3</v>
      </c>
      <c r="HE24" s="4">
        <f>standardization!HD21+0.000000001</f>
        <v>7.1066420031460756E-2</v>
      </c>
      <c r="HF24" s="4">
        <f>standardization!HE21+0.000000001</f>
        <v>2.7764548394052808E-2</v>
      </c>
      <c r="HG24" s="4">
        <f>standardization!HF21+0.000000001</f>
        <v>2.1469860620148638E-2</v>
      </c>
      <c r="HH24" s="4">
        <f>standardization!HG21+0.000000001</f>
        <v>1.002894500870293E-2</v>
      </c>
      <c r="HI24" s="4">
        <f>standardization!HH21+0.000000001</f>
        <v>4.2345066549321778E-3</v>
      </c>
      <c r="HJ24" s="4">
        <f>standardization!HI21+0.000000001</f>
        <v>2.9795138293805642E-2</v>
      </c>
      <c r="HK24" s="4">
        <f>standardization!HJ21+0.000000001</f>
        <v>8.244956935776428E-3</v>
      </c>
      <c r="HL24" s="4">
        <f>standardization!HK21+0.000000001</f>
        <v>2.844939689598194E-2</v>
      </c>
      <c r="HM24" s="4">
        <f>standardization!HL21+0.000000001</f>
        <v>7.2471345867722775E-2</v>
      </c>
      <c r="HN24" s="4">
        <f>standardization!HM21+0.000000001</f>
        <v>0.38028115526564799</v>
      </c>
      <c r="HO24" s="4">
        <f>standardization!HN21+0.000000001</f>
        <v>0.26546193554201114</v>
      </c>
      <c r="HP24" s="4">
        <f>standardization!HO21+0.000000001</f>
        <v>6.0934607832138839E-2</v>
      </c>
      <c r="HQ24" s="4">
        <f>standardization!HP21+0.000000001</f>
        <v>4.2863625962305148E-2</v>
      </c>
      <c r="HR24" s="4">
        <f>standardization!HQ21+0.000000001</f>
        <v>1.1140766959365654E-2</v>
      </c>
      <c r="HS24" s="4">
        <f>standardization!HR21+0.000000001</f>
        <v>0.10627411513578038</v>
      </c>
      <c r="HT24" s="4">
        <f>standardization!HS21+0.000000001</f>
        <v>3.7641303846771487E-2</v>
      </c>
      <c r="HU24" s="4">
        <f>standardization!HT21+0.000000001</f>
        <v>3.4377704812886989E-2</v>
      </c>
      <c r="HV24" s="4">
        <f>standardization!HU21+0.000000001</f>
        <v>3.259794419984894E-2</v>
      </c>
      <c r="HW24" s="4">
        <f>standardization!HV21+0.000000001</f>
        <v>0.21633180587172476</v>
      </c>
      <c r="HX24" s="4">
        <f>standardization!HW21+0.000000001</f>
        <v>8.2026823368919147E-3</v>
      </c>
      <c r="HY24" s="4">
        <f>standardization!HX21+0.000000001</f>
        <v>1.4288824422965815E-3</v>
      </c>
      <c r="HZ24" s="4">
        <f>standardization!HY21+0.000000001</f>
        <v>2.8584675612412385E-2</v>
      </c>
      <c r="IA24" s="4">
        <f>standardization!HZ21+0.000000001</f>
        <v>5.9380311746484865E-2</v>
      </c>
      <c r="IB24" s="4">
        <f>standardization!IA21+0.000000001</f>
        <v>8.4267377109798394E-3</v>
      </c>
      <c r="IC24" s="4">
        <f>standardization!IB21+0.000000001</f>
        <v>8.136452131972843E-3</v>
      </c>
      <c r="ID24" s="4">
        <f>standardization!IC21+0.000000001</f>
        <v>2.0896335228615392E-2</v>
      </c>
      <c r="IE24" s="4">
        <f>standardization!ID21+0.000000001</f>
        <v>5.0489972601071523E-3</v>
      </c>
      <c r="IF24" s="4">
        <f>standardization!IE21+0.000000001</f>
        <v>6.3130167667541288E-4</v>
      </c>
      <c r="IG24" s="4">
        <f>standardization!IF21+0.000000001</f>
        <v>1.0780032715551134E-3</v>
      </c>
      <c r="IH24" s="4">
        <f>standardization!IG21+0.000000001</f>
        <v>4.7347560750655967E-3</v>
      </c>
      <c r="II24" s="4">
        <f>standardization!IH21+0.000000001</f>
        <v>8.8201724112650537E-2</v>
      </c>
      <c r="IJ24" s="4">
        <f>standardization!II21+0.000000001</f>
        <v>3.4914592218720321E-2</v>
      </c>
      <c r="IK24" s="4">
        <f>standardization!IJ21+0.000000001</f>
        <v>2.5515539733396649E-2</v>
      </c>
      <c r="IL24" s="4">
        <f>standardization!IK21+0.000000001</f>
        <v>1.195807587113293E-2</v>
      </c>
      <c r="IM24" s="4">
        <f>standardization!IL21+0.000000001</f>
        <v>5.2941899336373353E-3</v>
      </c>
      <c r="IN24" s="4">
        <f>standardization!IM21+0.000000001</f>
        <v>3.04053016710388E-2</v>
      </c>
      <c r="IO24" s="4">
        <f>standardization!IN21+0.000000001</f>
        <v>8.6522022383639166E-3</v>
      </c>
      <c r="IP24" s="4">
        <f>standardization!IO21+0.000000001</f>
        <v>2.7816687066010377E-2</v>
      </c>
      <c r="IQ24" s="4">
        <f>standardization!IP21+0.000000001</f>
        <v>6.8486260346209235E-2</v>
      </c>
      <c r="IR24" s="4">
        <f>standardization!IQ21+0.000000001</f>
        <v>0.33758521954558474</v>
      </c>
      <c r="IS24" s="4">
        <f>standardization!IR21+0.000000001</f>
        <v>0.28503084736565276</v>
      </c>
      <c r="IT24" s="4">
        <f>standardization!IS21+0.000000001</f>
        <v>6.8724407253258665E-2</v>
      </c>
      <c r="IU24" s="4">
        <f>standardization!IT21+0.000000001</f>
        <v>5.2747427181504582E-2</v>
      </c>
      <c r="IV24" s="4">
        <f>standardization!IU21+0.000000001</f>
        <v>1.3937936252224349E-2</v>
      </c>
      <c r="IW24" s="4">
        <f>standardization!IV21+0.000000001</f>
        <v>0.10835966201408308</v>
      </c>
      <c r="IX24" s="4">
        <f>standardization!IW21+0.000000001</f>
        <v>4.1433335366712419E-2</v>
      </c>
      <c r="IY24" s="4">
        <f>standardization!IX21+0.000000001</f>
        <v>4.041592668689177E-2</v>
      </c>
      <c r="IZ24" s="4">
        <f>standardization!IY21+0.000000001</f>
        <v>3.4260745089306502E-2</v>
      </c>
      <c r="JA24" s="4">
        <f>standardization!IZ21+0.000000001</f>
        <v>0.24005067415252956</v>
      </c>
      <c r="JB24" s="4">
        <f>standardization!JA21+0.000000001</f>
        <v>1.0998442476454456E-2</v>
      </c>
      <c r="JC24" s="4">
        <f>standardization!JB21+0.000000001</f>
        <v>1.7642609267803945E-3</v>
      </c>
      <c r="JD24" s="4">
        <f>standardization!JC21+0.000000001</f>
        <v>3.4875135926428102E-2</v>
      </c>
      <c r="JE24" s="4">
        <f>standardization!JD21+0.000000001</f>
        <v>6.4950694726167699E-2</v>
      </c>
      <c r="JF24" s="4">
        <f>standardization!JE21+0.000000001</f>
        <v>1.1042126228635122E-2</v>
      </c>
      <c r="JG24" s="4">
        <f>standardization!JF21+0.000000001</f>
        <v>9.4765569166119432E-3</v>
      </c>
      <c r="JH24" s="4">
        <f>standardization!JG21+0.000000001</f>
        <v>2.9249795968195411E-2</v>
      </c>
      <c r="JI24" s="4">
        <f>standardization!JH21+0.000000001</f>
        <v>6.5638370534689128E-3</v>
      </c>
      <c r="JJ24" s="4">
        <f>standardization!JI21+0.000000001</f>
        <v>5.9607284427165097E-4</v>
      </c>
      <c r="JK24" s="4">
        <f>standardization!JJ21+0.000000001</f>
        <v>1.5951625312423377E-3</v>
      </c>
      <c r="JL24" s="4">
        <f>standardization!JK21+0.000000001</f>
        <v>6.9316260637641873E-3</v>
      </c>
      <c r="JM24" s="4">
        <f>standardization!JL21+0.000000001</f>
        <v>0.10509747213349473</v>
      </c>
      <c r="JN24" s="4">
        <f>standardization!JM21+0.000000001</f>
        <v>3.7021276396465276E-2</v>
      </c>
      <c r="JO24" s="4">
        <f>standardization!JN21+0.000000001</f>
        <v>2.8257752047705476E-2</v>
      </c>
      <c r="JP24" s="4">
        <f>standardization!JO21+0.000000001</f>
        <v>1.1684700131679738E-2</v>
      </c>
      <c r="JQ24" s="4">
        <f>standardization!JP21+0.000000001</f>
        <v>5.5689748263866778E-3</v>
      </c>
      <c r="JR24" s="4">
        <f>standardization!JQ21+0.000000001</f>
        <v>2.7402395996942136E-2</v>
      </c>
      <c r="JS24" s="4">
        <f>standardization!JR21+0.000000001</f>
        <v>9.3243683606276922E-3</v>
      </c>
      <c r="JT24" s="4">
        <f>standardization!JS21+0.000000001</f>
        <v>2.1606548489875234E-2</v>
      </c>
      <c r="JU24" s="4">
        <f>standardization!JT21+0.000000001</f>
        <v>7.1034009505649295E-2</v>
      </c>
      <c r="JV24" s="4">
        <f>standardization!JU21+0.000000001</f>
        <v>0.28176443002517598</v>
      </c>
      <c r="JW24" s="4">
        <f>standardization!JV21+0.000000001</f>
        <v>0.26557607695899932</v>
      </c>
      <c r="JX24" s="4">
        <f>standardization!JW21+0.000000001</f>
        <v>6.8063514357364088E-2</v>
      </c>
      <c r="JY24" s="4">
        <f>standardization!JX21+0.000000001</f>
        <v>5.3234994221972642E-2</v>
      </c>
      <c r="JZ24" s="4">
        <f>standardization!JY21+0.000000001</f>
        <v>1.9378677128661332E-2</v>
      </c>
      <c r="KA24" s="4">
        <f>standardization!JZ21+0.000000001</f>
        <v>0.10250040260868941</v>
      </c>
      <c r="KB24" s="4">
        <f>standardization!KA21+0.000000001</f>
        <v>4.6906486768960864E-2</v>
      </c>
      <c r="KC24" s="4">
        <f>standardization!KB21+0.000000001</f>
        <v>3.9753624637701053E-2</v>
      </c>
      <c r="KD24" s="4">
        <f>standardization!KC21+0.000000001</f>
        <v>3.7424294239164317E-2</v>
      </c>
      <c r="KE24" s="4">
        <f>standardization!KD21+0.000000001</f>
        <v>0.25347004099177056</v>
      </c>
      <c r="KF24" s="4">
        <f>standardization!KE21+0.000000001</f>
        <v>1.3506735343602302E-2</v>
      </c>
      <c r="KG24" s="4">
        <f>standardization!KF21+0.000000001</f>
        <v>2.1390957035564212E-3</v>
      </c>
      <c r="KH24" s="4">
        <f>standardization!KG21+0.000000001</f>
        <v>3.4148012825614464E-2</v>
      </c>
      <c r="KI24" s="4">
        <f>standardization!KH21+0.000000001</f>
        <v>6.6287981204214488E-2</v>
      </c>
      <c r="KJ24" s="4">
        <f>standardization!KI21+0.000000001</f>
        <v>1.4130990253796964E-2</v>
      </c>
      <c r="KK24" s="4">
        <f>standardization!KJ21+0.000000001</f>
        <v>1.1336639267530571E-2</v>
      </c>
      <c r="KL24" s="4">
        <f>standardization!KK21+0.000000001</f>
        <v>3.2045556107757951E-2</v>
      </c>
      <c r="KM24" s="4">
        <f>standardization!KL21+0.000000001</f>
        <v>7.0711322400830844E-3</v>
      </c>
      <c r="KN24" s="4">
        <f>standardization!KM21+0.000000001</f>
        <v>7.6094377992125652E-4</v>
      </c>
      <c r="KO24" s="4">
        <f>standardization!KN21+0.000000001</f>
        <v>1.8953121833223889E-3</v>
      </c>
      <c r="KP24" s="4">
        <f>standardization!KO21+0.000000001</f>
        <v>7.2698228548403014E-3</v>
      </c>
      <c r="KQ24" s="4">
        <f>standardization!KP21+0.000000001</f>
        <v>0.13239277147992942</v>
      </c>
      <c r="KR24" s="4">
        <f>standardization!KQ21+0.000000001</f>
        <v>5.2509280274455152E-2</v>
      </c>
      <c r="KS24" s="4">
        <f>standardization!KR21+0.000000001</f>
        <v>4.2346466702617921E-2</v>
      </c>
      <c r="KT24" s="4">
        <f>standardization!KS21+0.000000001</f>
        <v>1.4008393917031872E-2</v>
      </c>
      <c r="KU24" s="4">
        <f>standardization!KT21+0.000000001</f>
        <v>7.6700223909470363E-3</v>
      </c>
      <c r="KV24" s="4">
        <f>standardization!KU21+0.000000001</f>
        <v>3.5373976193265377E-2</v>
      </c>
      <c r="KW24" s="4">
        <f>standardization!KV21+0.000000001</f>
        <v>1.239914085282803E-2</v>
      </c>
      <c r="KX24" s="4">
        <f>standardization!KW21+0.000000001</f>
        <v>2.6582268778582559E-2</v>
      </c>
      <c r="KY24" s="4">
        <f>standardization!KX21+0.000000001</f>
        <v>8.5315778162134356E-2</v>
      </c>
      <c r="KZ24" s="4">
        <f>standardization!KY21+0.000000001</f>
        <v>0.35258565638310652</v>
      </c>
      <c r="LA24" s="4">
        <f>standardization!KZ21+0.000000001</f>
        <v>0.33101574687893121</v>
      </c>
      <c r="LB24" s="4">
        <f>standardization!LA21+0.000000001</f>
        <v>8.3083679341032002E-2</v>
      </c>
      <c r="LC24" s="4">
        <f>standardization!LB21+0.000000001</f>
        <v>8.6722113151692537E-2</v>
      </c>
      <c r="LD24" s="4">
        <f>standardization!LC21+0.000000001</f>
        <v>3.3935230677895736E-2</v>
      </c>
      <c r="LE24" s="4">
        <f>standardization!LD21+0.000000001</f>
        <v>0.13812802539526187</v>
      </c>
      <c r="LF24" s="4">
        <f>standardization!LE21+0.000000001</f>
        <v>6.7198294233527703E-2</v>
      </c>
      <c r="LG24" s="4">
        <f>standardization!LF21+0.000000001</f>
        <v>5.4537051867615684E-2</v>
      </c>
      <c r="LH24" s="4">
        <f>standardization!LG21+0.000000001</f>
        <v>4.7905576455931548E-2</v>
      </c>
      <c r="LI24" s="4">
        <f>standardization!LH21+0.000000001</f>
        <v>0.33974263324199111</v>
      </c>
      <c r="LJ24" s="4">
        <f>standardization!LI21+0.000000001</f>
        <v>1.9015115578254509E-2</v>
      </c>
      <c r="LK24" s="4">
        <f>standardization!LJ21+0.000000001</f>
        <v>2.7929428329702415E-3</v>
      </c>
      <c r="LL24" s="4">
        <f>standardization!LK21+0.000000001</f>
        <v>5.4724469256003695E-2</v>
      </c>
      <c r="LM24" s="4">
        <f>standardization!LL21+0.000000001</f>
        <v>9.1417411934465911E-2</v>
      </c>
      <c r="LN24" s="4">
        <f>standardization!LM21+0.000000001</f>
        <v>1.9778876664768068E-2</v>
      </c>
      <c r="LO24" s="4">
        <f>standardization!LN21+0.000000001</f>
        <v>1.6316587016126351E-2</v>
      </c>
      <c r="LP24" s="4">
        <f>standardization!LO21+0.000000001</f>
        <v>4.6883940316222457E-2</v>
      </c>
      <c r="LQ24" s="4">
        <f>standardization!LP21+0.000000001</f>
        <v>9.6287454725961959E-3</v>
      </c>
      <c r="LR24" s="4">
        <f>standardization!LQ21+0.000000001</f>
        <v>1.6036174510192405E-3</v>
      </c>
      <c r="LS24" s="4">
        <f>standardization!LR21+0.000000001</f>
        <v>2.5167487869247481E-3</v>
      </c>
      <c r="LT24" s="4">
        <f>standardization!LS21+0.000000001</f>
        <v>1.2234269917178424E-2</v>
      </c>
      <c r="LU24" s="4">
        <f>standardization!LT21+0.000000001</f>
        <v>0.1416184981098266</v>
      </c>
      <c r="LV24" s="4">
        <f>standardization!LU21+0.000000001</f>
        <v>5.5879974958847084E-2</v>
      </c>
      <c r="LW24" s="4">
        <f>standardization!LV21+0.000000001</f>
        <v>4.4736390692889129E-2</v>
      </c>
      <c r="LX24" s="4">
        <f>standardization!LW21+0.000000001</f>
        <v>1.4067578355470192E-2</v>
      </c>
      <c r="LY24" s="4">
        <f>standardization!LX21+0.000000001</f>
        <v>8.1265880588997884E-3</v>
      </c>
      <c r="LZ24" s="4">
        <f>standardization!LY21+0.000000001</f>
        <v>3.5264062236165634E-2</v>
      </c>
      <c r="MA24" s="4">
        <f>standardization!LZ21+0.000000001</f>
        <v>1.3973165084628109E-2</v>
      </c>
      <c r="MB24" s="4">
        <f>standardization!MA21+0.000000001</f>
        <v>2.5318258271935585E-2</v>
      </c>
      <c r="MC24" s="4">
        <f>standardization!MB21+0.000000001</f>
        <v>9.0398594101349122E-2</v>
      </c>
      <c r="MD24" s="4">
        <f>standardization!MC21+0.000000001</f>
        <v>0.32544959135913681</v>
      </c>
      <c r="ME24" s="4">
        <f>standardization!MD21+0.000000001</f>
        <v>0.31195413024190372</v>
      </c>
      <c r="MF24" s="4">
        <f>standardization!ME21+0.000000001</f>
        <v>8.582307334874853E-2</v>
      </c>
      <c r="MG24" s="4">
        <f>standardization!MF21+0.000000001</f>
        <v>9.4502048499739311E-2</v>
      </c>
      <c r="MH24" s="4">
        <f>standardization!MG21+0.000000001</f>
        <v>4.4237550426051861E-2</v>
      </c>
      <c r="MI24" s="4">
        <f>standardization!MH21+0.000000001</f>
        <v>0.13811675216889266</v>
      </c>
      <c r="MJ24" s="4">
        <f>standardization!MI21+0.000000001</f>
        <v>6.9141516628919208E-2</v>
      </c>
      <c r="MK24" s="4">
        <f>standardization!MJ21+0.000000001</f>
        <v>5.882228704120928E-2</v>
      </c>
      <c r="ML24" s="4">
        <f>standardization!MK21+0.000000001</f>
        <v>4.7870347623527786E-2</v>
      </c>
      <c r="MM24" s="4">
        <f>standardization!ML21+0.000000001</f>
        <v>0.36490447449805397</v>
      </c>
      <c r="MN24" s="4">
        <f>standardization!MM21+0.000000001</f>
        <v>2.0825877563807872E-2</v>
      </c>
      <c r="MO24" s="4">
        <f>standardization!MN21+0.000000001</f>
        <v>2.6210261308398835E-3</v>
      </c>
      <c r="MP24" s="4">
        <f>standardization!MO21+0.000000001</f>
        <v>6.0113071460483114E-2</v>
      </c>
      <c r="MQ24" s="4">
        <f>standardization!MP21+0.000000001</f>
        <v>8.7883255467720522E-2</v>
      </c>
      <c r="MR24" s="4">
        <f>standardization!MQ21+0.000000001</f>
        <v>1.4579101001972815E-2</v>
      </c>
      <c r="MS24" s="4">
        <f>standardization!MR21+0.000000001</f>
        <v>1.6843610348886626E-2</v>
      </c>
      <c r="MT24" s="4">
        <f>standardization!MS21+0.000000001</f>
        <v>6.8169200854575382E-2</v>
      </c>
      <c r="MU24" s="4">
        <f>standardization!MT21+0.000000001</f>
        <v>1.1126675426404151E-2</v>
      </c>
      <c r="MV24" s="4">
        <f>standardization!MU21+0.000000001</f>
        <v>1.800898912480307E-3</v>
      </c>
      <c r="MW24" s="4">
        <f>standardization!MV21+0.000000001</f>
        <v>3.660981263398934E-3</v>
      </c>
      <c r="MX24" s="4">
        <f>standardization!MW21+0.000000001</f>
        <v>9.9162127450108922E-3</v>
      </c>
      <c r="MY24" s="4">
        <f>standardization!MX21+0.000000001</f>
        <v>0.15059480460630512</v>
      </c>
      <c r="MZ24" s="4">
        <f>standardization!MY21+0.000000001</f>
        <v>5.8615141506675156E-2</v>
      </c>
      <c r="NA24" s="4">
        <f>standardization!MZ21+0.000000001</f>
        <v>4.9699428601931106E-2</v>
      </c>
      <c r="NB24" s="4">
        <f>standardization!NA21+0.000000001</f>
        <v>1.5827610822362136E-2</v>
      </c>
      <c r="NC24" s="4">
        <f>standardization!NB21+0.000000001</f>
        <v>8.7254782097637412E-3</v>
      </c>
      <c r="ND24" s="4">
        <f>standardization!NC21+0.000000001</f>
        <v>3.7224194471110951E-2</v>
      </c>
      <c r="NE24" s="4">
        <f>standardization!ND21+0.000000001</f>
        <v>1.5516187943912879E-2</v>
      </c>
      <c r="NF24" s="4">
        <f>standardization!NE21+0.000000001</f>
        <v>2.5564860098761917E-2</v>
      </c>
      <c r="NG24" s="4">
        <f>standardization!NF21+0.000000001</f>
        <v>0.1024834927691356</v>
      </c>
      <c r="NH24" s="4">
        <f>standardization!NG21+0.000000001</f>
        <v>0.32002998778214209</v>
      </c>
      <c r="NI24" s="4">
        <f>standardization!NH21+0.000000001</f>
        <v>0.30117269837305644</v>
      </c>
      <c r="NJ24" s="4">
        <f>standardization!NI21+0.000000001</f>
        <v>8.1919718718411721E-2</v>
      </c>
      <c r="NK24" s="4">
        <f>standardization!NJ21+0.000000001</f>
        <v>9.6139484629866157E-2</v>
      </c>
      <c r="NL24" s="4">
        <f>standardization!NK21+0.000000001</f>
        <v>4.6431602108158151E-2</v>
      </c>
      <c r="NM24" s="4">
        <f>standardization!NL21+0.000000001</f>
        <v>0.14153958552524215</v>
      </c>
      <c r="NN24" s="4">
        <f>standardization!NM21+0.000000001</f>
        <v>7.7965634569413481E-2</v>
      </c>
      <c r="NO24" s="4">
        <f>standardization!NN21+0.000000001</f>
        <v>6.5229707078805488E-2</v>
      </c>
      <c r="NP24" s="4">
        <f>standardization!NO21+0.000000001</f>
        <v>5.3318134266445522E-2</v>
      </c>
      <c r="NQ24" s="4">
        <f>standardization!NP21+0.000000001</f>
        <v>0.46864634016065193</v>
      </c>
      <c r="NR24" s="4">
        <f>standardization!NQ21+0.000000001</f>
        <v>2.1406448721821864E-2</v>
      </c>
      <c r="NS24" s="4">
        <f>standardization!NR21+0.000000001</f>
        <v>2.8944018702930755E-3</v>
      </c>
      <c r="NT24" s="4">
        <f>standardization!NS21+0.000000001</f>
        <v>4.8899029529717634E-2</v>
      </c>
      <c r="NU24" s="4">
        <f>standardization!NT21+0.000000001</f>
        <v>9.0082943763011417E-2</v>
      </c>
      <c r="NV24" s="4">
        <f>standardization!NU21+0.000000001</f>
        <v>1.7586234135957928E-2</v>
      </c>
      <c r="NW24" s="4">
        <f>standardization!NV21+0.000000001</f>
        <v>1.994092929382537E-2</v>
      </c>
      <c r="NX24" s="4">
        <f>standardization!NW21+0.000000001</f>
        <v>4.8580560884787627E-2</v>
      </c>
      <c r="NY24" s="4">
        <f>standardization!NX21+0.000000001</f>
        <v>1.3518008569971507E-2</v>
      </c>
      <c r="NZ24" s="4">
        <f>standardization!NY21+0.000000001</f>
        <v>2.1151400975218627E-3</v>
      </c>
      <c r="OA24" s="4">
        <f>standardization!NZ21+0.000000001</f>
        <v>5.8691244784667288E-3</v>
      </c>
      <c r="OB24" s="4">
        <f>standardization!OA21+0.000000001</f>
        <v>1.1294364668646056E-2</v>
      </c>
      <c r="OC24" s="4">
        <f>standardization!OB21+0.000000001</f>
        <v>0.17391347335100318</v>
      </c>
      <c r="OD24" s="4">
        <f>standardization!OC21+0.000000001</f>
        <v>7.6941180123112088E-2</v>
      </c>
      <c r="OE24" s="4">
        <f>standardization!OD21+0.000000001</f>
        <v>7.3015279040036865E-2</v>
      </c>
      <c r="OF24" s="4">
        <f>standardization!OE21+0.000000001</f>
        <v>2.1110526529630264E-2</v>
      </c>
      <c r="OG24" s="4">
        <f>standardization!OF21+0.000000001</f>
        <v>1.3451778365052434E-2</v>
      </c>
      <c r="OH24" s="4">
        <f>standardization!OG21+0.000000001</f>
        <v>4.9419007095997156E-2</v>
      </c>
      <c r="OI24" s="4">
        <f>standardization!OH21+0.000000001</f>
        <v>1.9454771406653457E-2</v>
      </c>
      <c r="OJ24" s="4">
        <f>standardization!OI21+0.000000001</f>
        <v>2.7275572200288593E-2</v>
      </c>
      <c r="OK24" s="4">
        <f>standardization!OJ21+0.000000001</f>
        <v>0.13017899165167704</v>
      </c>
      <c r="OL24" s="4">
        <f>standardization!OK21+0.000000001</f>
        <v>0.43249310319461537</v>
      </c>
      <c r="OM24" s="4">
        <f>standardization!OL21+0.000000001</f>
        <v>0.4009632981932485</v>
      </c>
      <c r="ON24" s="4">
        <f>standardization!OM21+0.000000001</f>
        <v>0.11226442579771605</v>
      </c>
      <c r="OO24" s="4">
        <f>standardization!ON21+0.000000001</f>
        <v>0.14449880744715815</v>
      </c>
      <c r="OP24" s="4">
        <f>standardization!OO21+0.000000001</f>
        <v>7.4318745838976047E-2</v>
      </c>
      <c r="OQ24" s="4">
        <f>standardization!OP21+0.000000001</f>
        <v>0.18643520954059631</v>
      </c>
      <c r="OR24" s="4">
        <f>standardization!OQ21+0.000000001</f>
        <v>0.11588735892211892</v>
      </c>
      <c r="OS24" s="4">
        <f>standardization!OR21+0.000000001</f>
        <v>9.0223859092626466E-2</v>
      </c>
      <c r="OT24" s="4">
        <f>standardization!OS21+0.000000001</f>
        <v>6.8876595809242921E-2</v>
      </c>
      <c r="OU24" s="4">
        <f>standardization!OT21+0.000000001</f>
        <v>0.67357950401981548</v>
      </c>
      <c r="OV24" s="4">
        <f>standardization!OU21+0.000000001</f>
        <v>2.8848187278792525E-2</v>
      </c>
      <c r="OW24" s="4">
        <f>standardization!OV21+0.000000001</f>
        <v>4.5276105405314768E-3</v>
      </c>
      <c r="OX24" s="4">
        <f>standardization!OW21+0.000000001</f>
        <v>6.4270073684127016E-2</v>
      </c>
      <c r="OY24" s="4">
        <f>standardization!OX21+0.000000001</f>
        <v>0.12300921968086341</v>
      </c>
      <c r="OZ24" s="4">
        <f>standardization!OY21+0.000000001</f>
        <v>2.7305164419507755E-2</v>
      </c>
      <c r="PA24" s="4">
        <f>standardization!OZ21+0.000000001</f>
        <v>2.8550855933304774E-2</v>
      </c>
      <c r="PB24" s="4">
        <f>standardization!PA21+0.000000001</f>
        <v>5.8338947460629668E-2</v>
      </c>
      <c r="PC24" s="4">
        <f>standardization!PB21+0.000000001</f>
        <v>1.9557639597272442E-2</v>
      </c>
      <c r="PD24" s="4">
        <f>standardization!PC21+0.000000001</f>
        <v>3.6482988837335797E-3</v>
      </c>
      <c r="PE24" s="4">
        <f>standardization!PD21+0.000000001</f>
        <v>7.8616672392234997E-3</v>
      </c>
      <c r="PF24" s="4">
        <f>standardization!PE21+0.000000001</f>
        <v>1.34982804238254E-2</v>
      </c>
      <c r="PG24" s="4">
        <f>standardization!PF21+0.000000001</f>
        <v>0.18549671344536009</v>
      </c>
      <c r="PH24" s="4">
        <f>standardization!PG21+0.000000001</f>
        <v>8.133632925380542E-2</v>
      </c>
      <c r="PI24" s="4">
        <f>standardization!PH21+0.000000001</f>
        <v>8.1350420786766922E-2</v>
      </c>
      <c r="PJ24" s="4">
        <f>standardization!PI21+0.000000001</f>
        <v>2.3277804299109698E-2</v>
      </c>
      <c r="PK24" s="4">
        <f>standardization!PJ21+0.000000001</f>
        <v>1.5472504191732215E-2</v>
      </c>
      <c r="PL24" s="4">
        <f>standardization!PK21+0.000000001</f>
        <v>5.630694840758068E-2</v>
      </c>
      <c r="PM24" s="4">
        <f>standardization!PL21+0.000000001</f>
        <v>2.1841877090332362E-2</v>
      </c>
      <c r="PN24" s="4">
        <f>standardization!PM21+0.000000001</f>
        <v>2.8056243126355958E-2</v>
      </c>
      <c r="PO24" s="4">
        <f>standardization!PN21+0.000000001</f>
        <v>0.14163118048949194</v>
      </c>
      <c r="PP24" s="4">
        <f>standardization!PO21+0.000000001</f>
        <v>0.44291942843283272</v>
      </c>
      <c r="PQ24" s="4">
        <f>standardization!PP21+0.000000001</f>
        <v>0.40197929771977298</v>
      </c>
      <c r="PR24" s="4">
        <f>standardization!PQ21+0.000000001</f>
        <v>0.11617764450112592</v>
      </c>
      <c r="PS24" s="4">
        <f>standardization!PR21+0.000000001</f>
        <v>0.13933144231017436</v>
      </c>
      <c r="PT24" s="4">
        <f>standardization!PS21+0.000000001</f>
        <v>8.3226003823943198E-2</v>
      </c>
      <c r="PU24" s="4">
        <f>standardization!PT21+0.000000001</f>
        <v>0.20630286186302185</v>
      </c>
      <c r="PV24" s="4">
        <f>standardization!PU21+0.000000001</f>
        <v>0.12142392222269413</v>
      </c>
      <c r="PW24" s="4">
        <f>standardization!PV21+0.000000001</f>
        <v>0.10408147260697023</v>
      </c>
      <c r="PX24" s="4">
        <f>standardization!PW21+0.000000001</f>
        <v>7.6948225889592839E-2</v>
      </c>
      <c r="PY24" s="4">
        <f>standardization!PX21+0.000000001</f>
        <v>0.74306203474640309</v>
      </c>
      <c r="PZ24" s="4">
        <f>standardization!PY21+0.000000001</f>
        <v>3.185813871936994E-2</v>
      </c>
      <c r="QA24" s="4">
        <f>standardization!PZ21+0.000000001</f>
        <v>6.1213629184776637E-3</v>
      </c>
      <c r="QB24" s="4">
        <f>standardization!QA21+0.000000001</f>
        <v>6.1711051298317755E-2</v>
      </c>
      <c r="QC24" s="4">
        <f>standardization!QB21+0.000000001</f>
        <v>0.115532252291489</v>
      </c>
      <c r="QD24" s="4">
        <f>standardization!QC21+0.000000001</f>
        <v>3.4735629750109208E-2</v>
      </c>
      <c r="QE24" s="4">
        <f>standardization!QD21+0.000000001</f>
        <v>3.1346616072867317E-2</v>
      </c>
      <c r="QF24" s="4">
        <f>standardization!QE21+0.000000001</f>
        <v>6.2033747403136212E-2</v>
      </c>
      <c r="QG24" s="4">
        <f>standardization!QF21+0.000000001</f>
        <v>2.0876607082469287E-2</v>
      </c>
      <c r="QH24" s="4">
        <f>standardization!QG21+0.000000001</f>
        <v>4.1809588296784599E-3</v>
      </c>
      <c r="QI24" s="4">
        <f>standardization!QH21+0.000000001</f>
        <v>7.7165244497200015E-3</v>
      </c>
      <c r="QJ24" s="4">
        <f>standardization!QI21+0.000000001</f>
        <v>1.2080672207898022E-2</v>
      </c>
      <c r="QK24" s="4">
        <f>standardization!QJ21+0.000000001</f>
        <v>0.22933265418200907</v>
      </c>
      <c r="QL24" s="4">
        <f>standardization!QK21+0.000000001</f>
        <v>0.10618674763141904</v>
      </c>
      <c r="QM24" s="4">
        <f>standardization!QL21+0.000000001</f>
        <v>0.12980697518149331</v>
      </c>
      <c r="QN24" s="4">
        <f>standardization!QM21+0.000000001</f>
        <v>3.8352926261327476E-2</v>
      </c>
      <c r="QO24" s="4">
        <f>standardization!QN21+0.000000001</f>
        <v>2.5194252781874343E-2</v>
      </c>
      <c r="QP24" s="4">
        <f>standardization!QO21+0.000000001</f>
        <v>8.4698569018420447E-2</v>
      </c>
      <c r="QQ24" s="4">
        <f>standardization!QP21+0.000000001</f>
        <v>3.3639308485704136E-2</v>
      </c>
      <c r="QR24" s="4">
        <f>standardization!QQ21+0.000000001</f>
        <v>4.0014317997488891E-2</v>
      </c>
      <c r="QS24" s="4">
        <f>standardization!QR21+0.000000001</f>
        <v>0.19686012562551752</v>
      </c>
      <c r="QT24" s="4">
        <f>standardization!QS21+0.000000001</f>
        <v>0.7032915012691483</v>
      </c>
      <c r="QU24" s="4">
        <f>standardization!QT21+0.000000001</f>
        <v>0.5518540239917451</v>
      </c>
      <c r="QV24" s="4">
        <f>standardization!QU21+0.000000001</f>
        <v>0.16855869082563138</v>
      </c>
      <c r="QW24" s="4">
        <f>standardization!QV21+0.000000001</f>
        <v>0.20552360009025064</v>
      </c>
      <c r="QX24" s="4">
        <f>standardization!QW21+0.000000001</f>
        <v>0.11295772921942208</v>
      </c>
      <c r="QY24" s="4">
        <f>standardization!QX21+0.000000001</f>
        <v>0.33636348363782226</v>
      </c>
      <c r="QZ24" s="4">
        <f>standardization!QY21+0.000000001</f>
        <v>0.1729453850365478</v>
      </c>
      <c r="RA24" s="4">
        <f>standardization!QZ21+0.000000001</f>
        <v>0.15503927410236371</v>
      </c>
      <c r="RB24" s="4">
        <f>standardization!RA21+0.000000001</f>
        <v>0.11082145282245796</v>
      </c>
      <c r="RC24" s="4">
        <f>standardization!RB21+0.000000001</f>
        <v>1.0000000010000001</v>
      </c>
      <c r="RD24" s="4">
        <f>standardization!RC21+0.000000001</f>
        <v>4.8462192007910986E-2</v>
      </c>
      <c r="RE24" s="4">
        <f>standardization!RD21+0.000000001</f>
        <v>1.1976394863982887E-2</v>
      </c>
      <c r="RF24" s="4">
        <f>standardization!RE21+0.000000001</f>
        <v>7.7923359970528974E-2</v>
      </c>
      <c r="RG24" s="4">
        <f>standardization!RF21+0.000000001</f>
        <v>0.15262116704616949</v>
      </c>
      <c r="RH24" s="4">
        <f>standardization!RG21+0.000000001</f>
        <v>4.9168177809282371E-2</v>
      </c>
      <c r="RI24" s="4">
        <f>standardization!RH21+0.000000001</f>
        <v>4.0673801740087313E-2</v>
      </c>
      <c r="RJ24" s="4">
        <f>standardization!RI21+0.000000001</f>
        <v>8.5176271985815469E-2</v>
      </c>
      <c r="RK24" s="4">
        <f>standardization!RJ21+0.000000001</f>
        <v>2.9468214729098732E-2</v>
      </c>
      <c r="RL24" s="4">
        <f>standardization!RK21+0.000000001</f>
        <v>6.501834308438292E-3</v>
      </c>
      <c r="RM24" s="4">
        <f>standardization!RL21+0.000000001</f>
        <v>1.0753249802924275E-2</v>
      </c>
      <c r="RN24" s="4">
        <f>standardization!RM21+0.000000001</f>
        <v>1.7873701408372626E-2</v>
      </c>
    </row>
    <row r="25" spans="1:482" x14ac:dyDescent="0.4">
      <c r="A25" s="4">
        <v>0.10995707715325966</v>
      </c>
      <c r="B25" s="2" t="s">
        <v>25</v>
      </c>
      <c r="C25" s="4">
        <f>standardization!B22+0.000000001</f>
        <v>0.36977046818246267</v>
      </c>
      <c r="D25" s="4">
        <f>standardization!C22+0.000000001</f>
        <v>0.70716941208404993</v>
      </c>
      <c r="E25" s="4">
        <f>standardization!D22+0.000000001</f>
        <v>8.7989142401989309E-2</v>
      </c>
      <c r="F25" s="4">
        <f>standardization!E22+0.000000001</f>
        <v>0.10056824544686427</v>
      </c>
      <c r="G25" s="4">
        <f>standardization!F22+0.000000001</f>
        <v>6.1374893341380361E-2</v>
      </c>
      <c r="H25" s="4">
        <f>standardization!G22+0.000000001</f>
        <v>0.27858309335594983</v>
      </c>
      <c r="I25" s="4">
        <f>standardization!H22+0.000000001</f>
        <v>9.3722059664669705E-2</v>
      </c>
      <c r="J25" s="4">
        <f>standardization!I22+0.000000001</f>
        <v>8.7272953440443932E-2</v>
      </c>
      <c r="K25" s="4">
        <f>standardization!J22+0.000000001</f>
        <v>0.95043853027404546</v>
      </c>
      <c r="L25" s="4">
        <f>standardization!K22+0.000000001</f>
        <v>0.62303849178323045</v>
      </c>
      <c r="M25" s="4">
        <f>standardization!L22+0.000000001</f>
        <v>0.43941711622593571</v>
      </c>
      <c r="N25" s="4">
        <f>standardization!M22+0.000000001</f>
        <v>7.8796286271645033E-2</v>
      </c>
      <c r="O25" s="4">
        <f>standardization!N22+0.000000001</f>
        <v>0.41212103727590443</v>
      </c>
      <c r="P25" s="4">
        <f>standardization!O22+0.000000001</f>
        <v>5.4675695801627969E-2</v>
      </c>
      <c r="Q25" s="4">
        <f>standardization!P22+0.000000001</f>
        <v>0.22752987730252308</v>
      </c>
      <c r="R25" s="4">
        <f>standardization!Q22+0.000000001</f>
        <v>3.7045735072775109E-2</v>
      </c>
      <c r="S25" s="4">
        <f>standardization!R22+0.000000001</f>
        <v>6.9608607647574372E-2</v>
      </c>
      <c r="T25" s="4">
        <f>standardization!S22+0.000000001</f>
        <v>4.7280162162424873E-2</v>
      </c>
      <c r="U25" s="4">
        <f>standardization!T22+0.000000001</f>
        <v>0.94120581452987029</v>
      </c>
      <c r="V25" s="4">
        <f>standardization!U22+0.000000001</f>
        <v>6.3894188939271221E-2</v>
      </c>
      <c r="W25" s="4">
        <f>standardization!V22+0.000000001</f>
        <v>0.10991195583284191</v>
      </c>
      <c r="X25" s="4">
        <f>standardization!W22+0.000000001</f>
        <v>6.215964594021061E-2</v>
      </c>
      <c r="Y25" s="4">
        <f>standardization!X22+0.000000001</f>
        <v>4.5852313130939369E-2</v>
      </c>
      <c r="Z25" s="4">
        <f>standardization!Y22+0.000000001</f>
        <v>4.5434785992660674E-2</v>
      </c>
      <c r="AA25" s="4">
        <f>standardization!Z22+0.000000001</f>
        <v>6.5071787485661572E-2</v>
      </c>
      <c r="AB25" s="4">
        <f>standardization!AA22+0.000000001</f>
        <v>7.6366784537610241E-2</v>
      </c>
      <c r="AC25" s="4">
        <f>standardization!AB22+0.000000001</f>
        <v>7.0178060256522248E-2</v>
      </c>
      <c r="AD25" s="4">
        <f>standardization!AC22+0.000000001</f>
        <v>3.9260802423765159E-2</v>
      </c>
      <c r="AE25" s="4">
        <f>standardization!AD22+0.000000001</f>
        <v>8.9644374824929901E-2</v>
      </c>
      <c r="AF25" s="4">
        <f>standardization!AE22+0.000000001</f>
        <v>0.14932789711509686</v>
      </c>
      <c r="AG25" s="4">
        <f>standardization!AF22+0.000000001</f>
        <v>0.41528767143383633</v>
      </c>
      <c r="AH25" s="4">
        <f>standardization!AG22+0.000000001</f>
        <v>0.7190035508772098</v>
      </c>
      <c r="AI25" s="4">
        <f>standardization!AH22+0.000000001</f>
        <v>9.0154170445029727E-2</v>
      </c>
      <c r="AJ25" s="4">
        <f>standardization!AI22+0.000000001</f>
        <v>9.1069315932302539E-2</v>
      </c>
      <c r="AK25" s="4">
        <f>standardization!AJ22+0.000000001</f>
        <v>5.559398028703378E-2</v>
      </c>
      <c r="AL25" s="4">
        <f>standardization!AK22+0.000000001</f>
        <v>0.26132478683047539</v>
      </c>
      <c r="AM25" s="4">
        <f>standardization!AL22+0.000000001</f>
        <v>9.1183627265176509E-2</v>
      </c>
      <c r="AN25" s="4">
        <f>standardization!AM22+0.000000001</f>
        <v>0.10235588787434825</v>
      </c>
      <c r="AO25" s="4">
        <f>standardization!AN22+0.000000001</f>
        <v>0.99574242181506867</v>
      </c>
      <c r="AP25" s="4">
        <f>standardization!AO22+0.000000001</f>
        <v>0.64313443980529339</v>
      </c>
      <c r="AQ25" s="4">
        <f>standardization!AP22+0.000000001</f>
        <v>0.47224435332906217</v>
      </c>
      <c r="AR25" s="4">
        <f>standardization!AQ22+0.000000001</f>
        <v>8.9166951717318671E-2</v>
      </c>
      <c r="AS25" s="4">
        <f>standardization!AR22+0.000000001</f>
        <v>0.39508884948050366</v>
      </c>
      <c r="AT25" s="4">
        <f>standardization!AS22+0.000000001</f>
        <v>6.8569605850512944E-2</v>
      </c>
      <c r="AU25" s="4">
        <f>standardization!AT22+0.000000001</f>
        <v>0.23061569444404667</v>
      </c>
      <c r="AV25" s="4">
        <f>standardization!AU22+0.000000001</f>
        <v>3.6996754018219086E-2</v>
      </c>
      <c r="AW25" s="4">
        <f>standardization!AV22+0.000000001</f>
        <v>7.0680813227613118E-2</v>
      </c>
      <c r="AX25" s="4">
        <f>standardization!AW22+0.000000001</f>
        <v>4.5208381273637924E-2</v>
      </c>
      <c r="AY25" s="4">
        <f>standardization!AX22+0.000000001</f>
        <v>0.9646135929114128</v>
      </c>
      <c r="AZ25" s="4">
        <f>standardization!AY22+0.000000001</f>
        <v>6.9660353406057529E-2</v>
      </c>
      <c r="BA25" s="4">
        <f>standardization!AZ22+0.000000001</f>
        <v>0.14678580908144864</v>
      </c>
      <c r="BB25" s="4">
        <f>standardization!BA22+0.000000001</f>
        <v>6.7083046659214454E-2</v>
      </c>
      <c r="BC25" s="4">
        <f>standardization!BB22+0.000000001</f>
        <v>5.3711128957344159E-2</v>
      </c>
      <c r="BD25" s="4">
        <f>standardization!BC22+0.000000001</f>
        <v>4.1247539641123127E-2</v>
      </c>
      <c r="BE25" s="4">
        <f>standardization!BD22+0.000000001</f>
        <v>7.0392376581344715E-2</v>
      </c>
      <c r="BF25" s="4">
        <f>standardization!BE22+0.000000001</f>
        <v>6.7516342519752109E-2</v>
      </c>
      <c r="BG25" s="4">
        <f>standardization!BF22+0.000000001</f>
        <v>8.7186326052586333E-2</v>
      </c>
      <c r="BH25" s="4">
        <f>standardization!BG22+0.000000001</f>
        <v>6.4223064463157939E-2</v>
      </c>
      <c r="BI25" s="4">
        <f>standardization!BH22+0.000000001</f>
        <v>0.10212891223724357</v>
      </c>
      <c r="BJ25" s="4">
        <f>standardization!BI22+0.000000001</f>
        <v>0.15292164704201047</v>
      </c>
      <c r="BK25" s="4">
        <f>standardization!BJ22+0.000000001</f>
        <v>0.38781001573127583</v>
      </c>
      <c r="BL25" s="4">
        <f>standardization!BK22+0.000000001</f>
        <v>0.66449731919139277</v>
      </c>
      <c r="BM25" s="4">
        <f>standardization!BL22+0.000000001</f>
        <v>0.10819495108732244</v>
      </c>
      <c r="BN25" s="4">
        <f>standardization!BM22+0.000000001</f>
        <v>0.11459949329818048</v>
      </c>
      <c r="BO25" s="4">
        <f>standardization!BN22+0.000000001</f>
        <v>6.251997771114412E-2</v>
      </c>
      <c r="BP25" s="4">
        <f>standardization!BO22+0.000000001</f>
        <v>0.26007565948118722</v>
      </c>
      <c r="BQ25" s="4">
        <f>standardization!BP22+0.000000001</f>
        <v>9.1442852735919719E-2</v>
      </c>
      <c r="BR25" s="4">
        <f>standardization!BQ22+0.000000001</f>
        <v>0.11239758806654829</v>
      </c>
      <c r="BS25" s="4">
        <f>standardization!BR22+0.000000001</f>
        <v>1.0000000010000001</v>
      </c>
      <c r="BT25" s="4">
        <f>standardization!BS22+0.000000001</f>
        <v>0.64211828713563734</v>
      </c>
      <c r="BU25" s="4">
        <f>standardization!BT22+0.000000001</f>
        <v>0.46985525429342528</v>
      </c>
      <c r="BV25" s="4">
        <f>standardization!BU22+0.000000001</f>
        <v>9.1329234777009674E-2</v>
      </c>
      <c r="BW25" s="4">
        <f>standardization!BV22+0.000000001</f>
        <v>0.35962186004340801</v>
      </c>
      <c r="BX25" s="4">
        <f>standardization!BW22+0.000000001</f>
        <v>7.9612874960222776E-2</v>
      </c>
      <c r="BY25" s="4">
        <f>standardization!BX22+0.000000001</f>
        <v>0.23816326049188136</v>
      </c>
      <c r="BZ25" s="4">
        <f>standardization!BY22+0.000000001</f>
        <v>3.8112527986589442E-2</v>
      </c>
      <c r="CA25" s="4">
        <f>standardization!BZ22+0.000000001</f>
        <v>6.9947873397448776E-2</v>
      </c>
      <c r="CB25" s="4">
        <f>standardization!CA22+0.000000001</f>
        <v>4.5348470882603679E-2</v>
      </c>
      <c r="CC25" s="4">
        <f>standardization!CB22+0.000000001</f>
        <v>0.93383580023643586</v>
      </c>
      <c r="CD25" s="4">
        <f>standardization!CC22+0.000000001</f>
        <v>7.4362306586427881E-2</v>
      </c>
      <c r="CE25" s="4">
        <f>standardization!CD22+0.000000001</f>
        <v>0.25420330204212255</v>
      </c>
      <c r="CF25" s="4">
        <f>standardization!CE22+0.000000001</f>
        <v>7.3447600771170296E-2</v>
      </c>
      <c r="CG25" s="4">
        <f>standardization!CF22+0.000000001</f>
        <v>5.3741980583546747E-2</v>
      </c>
      <c r="CH25" s="4">
        <f>standardization!CG22+0.000000001</f>
        <v>4.799826220807818E-2</v>
      </c>
      <c r="CI25" s="4">
        <f>standardization!CH22+0.000000001</f>
        <v>7.872305421068887E-2</v>
      </c>
      <c r="CJ25" s="4">
        <f>standardization!CI22+0.000000001</f>
        <v>6.31617402928039E-2</v>
      </c>
      <c r="CK25" s="4">
        <f>standardization!CJ22+0.000000001</f>
        <v>9.2963839752035982E-2</v>
      </c>
      <c r="CL25" s="4">
        <f>standardization!CK22+0.000000001</f>
        <v>3.4559315519751312E-2</v>
      </c>
      <c r="CM25" s="4">
        <f>standardization!CL22+0.000000001</f>
        <v>9.4422009250024475E-2</v>
      </c>
      <c r="CN25" s="4">
        <f>standardization!CM22+0.000000001</f>
        <v>0.19172169588775032</v>
      </c>
      <c r="CO25" s="4">
        <f>standardization!CN22+0.000000001</f>
        <v>0.36571965093725745</v>
      </c>
      <c r="CP25" s="4">
        <f>standardization!CO22+0.000000001</f>
        <v>0.55406824131276144</v>
      </c>
      <c r="CQ25" s="4">
        <f>standardization!CP22+0.000000001</f>
        <v>0.12412440869635254</v>
      </c>
      <c r="CR25" s="4">
        <f>standardization!CQ22+0.000000001</f>
        <v>0.11461092700198677</v>
      </c>
      <c r="CS25" s="4">
        <f>standardization!CR22+0.000000001</f>
        <v>5.0689012497965771E-2</v>
      </c>
      <c r="CT25" s="4">
        <f>standardization!CS22+0.000000001</f>
        <v>0.24496358258499104</v>
      </c>
      <c r="CU25" s="4">
        <f>standardization!CT22+0.000000001</f>
        <v>8.2378700558152079E-2</v>
      </c>
      <c r="CV25" s="4">
        <f>standardization!CU22+0.000000001</f>
        <v>9.6122540491450942E-2</v>
      </c>
      <c r="CW25" s="4">
        <f>standardization!CV22+0.000000001</f>
        <v>0.93116378810949119</v>
      </c>
      <c r="CX25" s="4">
        <f>standardization!CW22+0.000000001</f>
        <v>0.57549164326901447</v>
      </c>
      <c r="CY25" s="4">
        <f>standardization!CX22+0.000000001</f>
        <v>0.46012723052585691</v>
      </c>
      <c r="CZ25" s="4">
        <f>standardization!CY22+0.000000001</f>
        <v>8.5747718708413759E-2</v>
      </c>
      <c r="DA25" s="4">
        <f>standardization!CZ22+0.000000001</f>
        <v>0.32288209207362201</v>
      </c>
      <c r="DB25" s="4">
        <f>standardization!DA22+0.000000001</f>
        <v>9.0348580498907247E-2</v>
      </c>
      <c r="DC25" s="4">
        <f>standardization!DB22+0.000000001</f>
        <v>0.24232645716529161</v>
      </c>
      <c r="DD25" s="4">
        <f>standardization!DC22+0.000000001</f>
        <v>3.992218508429507E-2</v>
      </c>
      <c r="DE25" s="4">
        <f>standardization!DD22+0.000000001</f>
        <v>7.2770406302183885E-2</v>
      </c>
      <c r="DF25" s="4">
        <f>standardization!DE22+0.000000001</f>
        <v>4.5575312949078517E-2</v>
      </c>
      <c r="DG25" s="4">
        <f>standardization!DF22+0.000000001</f>
        <v>0.81660611299522512</v>
      </c>
      <c r="DH25" s="4">
        <f>standardization!DG22+0.000000001</f>
        <v>8.0423892672901717E-2</v>
      </c>
      <c r="DI25" s="4">
        <f>standardization!DH22+0.000000001</f>
        <v>0.26409525383767435</v>
      </c>
      <c r="DJ25" s="4">
        <f>standardization!DI22+0.000000001</f>
        <v>6.828778121554914E-2</v>
      </c>
      <c r="DK25" s="4">
        <f>standardization!DJ22+0.000000001</f>
        <v>6.0859726618496778E-2</v>
      </c>
      <c r="DL25" s="4">
        <f>standardization!DK22+0.000000001</f>
        <v>5.4679248746883964E-2</v>
      </c>
      <c r="DM25" s="4">
        <f>standardization!DL22+0.000000001</f>
        <v>6.2625192212739419E-2</v>
      </c>
      <c r="DN25" s="4">
        <f>standardization!DM22+0.000000001</f>
        <v>5.8113904682636386E-2</v>
      </c>
      <c r="DO25" s="4">
        <f>standardization!DN22+0.000000001</f>
        <v>8.0160673713525518E-2</v>
      </c>
      <c r="DP25" s="4">
        <f>standardization!DO22+0.000000001</f>
        <v>2.9794394018429302E-2</v>
      </c>
      <c r="DQ25" s="4">
        <f>standardization!DP22+0.000000001</f>
        <v>9.1739971422231587E-2</v>
      </c>
      <c r="DR25" s="4">
        <f>standardization!DQ22+0.000000001</f>
        <v>0.23835620402529364</v>
      </c>
      <c r="DS25" s="4">
        <f>standardization!DR22+0.000000001</f>
        <v>0.28351984610556269</v>
      </c>
      <c r="DT25" s="4">
        <f>standardization!DS22+0.000000001</f>
        <v>0.38031360234490874</v>
      </c>
      <c r="DU25" s="4">
        <f>standardization!DT22+0.000000001</f>
        <v>8.961867507668915E-2</v>
      </c>
      <c r="DV25" s="4">
        <f>standardization!DU22+0.000000001</f>
        <v>4.6685613616851147E-2</v>
      </c>
      <c r="DW25" s="4">
        <f>standardization!DV22+0.000000001</f>
        <v>3.4827959085919243E-2</v>
      </c>
      <c r="DX25" s="4">
        <f>standardization!DW22+0.000000001</f>
        <v>0.18015988148481576</v>
      </c>
      <c r="DY25" s="4">
        <f>standardization!DX22+0.000000001</f>
        <v>6.136482618985685E-2</v>
      </c>
      <c r="DZ25" s="4">
        <f>standardization!DY22+0.000000001</f>
        <v>5.8288210071037384E-2</v>
      </c>
      <c r="EA25" s="4">
        <f>standardization!DZ22+0.000000001</f>
        <v>0.72514844370410048</v>
      </c>
      <c r="EB25" s="4">
        <f>standardization!EA22+0.000000001</f>
        <v>0.42219343805063697</v>
      </c>
      <c r="EC25" s="4">
        <f>standardization!EB22+0.000000001</f>
        <v>0.36379139206433692</v>
      </c>
      <c r="ED25" s="4">
        <f>standardization!EC22+0.000000001</f>
        <v>5.8280429993763538E-2</v>
      </c>
      <c r="EE25" s="4">
        <f>standardization!ED22+0.000000001</f>
        <v>0.26237054895601941</v>
      </c>
      <c r="EF25" s="4">
        <f>standardization!EE22+0.000000001</f>
        <v>6.8357539264161424E-2</v>
      </c>
      <c r="EG25" s="4">
        <f>standardization!EF22+0.000000001</f>
        <v>0.18950223488368262</v>
      </c>
      <c r="EH25" s="4">
        <f>standardization!EG22+0.000000001</f>
        <v>2.6874377069669289E-2</v>
      </c>
      <c r="EI25" s="4">
        <f>standardization!EH22+0.000000001</f>
        <v>5.0563386071005086E-2</v>
      </c>
      <c r="EJ25" s="4">
        <f>standardization!EI22+0.000000001</f>
        <v>3.1503121674276137E-2</v>
      </c>
      <c r="EK25" s="4">
        <f>standardization!EJ22+0.000000001</f>
        <v>0.63847111357960262</v>
      </c>
      <c r="EL25" s="4">
        <f>standardization!EK22+0.000000001</f>
        <v>6.5983011263670621E-2</v>
      </c>
      <c r="EM25" s="4">
        <f>standardization!EL22+0.000000001</f>
        <v>0.20171140980694777</v>
      </c>
      <c r="EN25" s="4">
        <f>standardization!EM22+0.000000001</f>
        <v>4.3266408630932715E-2</v>
      </c>
      <c r="EO25" s="4">
        <f>standardization!EN22+0.000000001</f>
        <v>5.6861507499036353E-2</v>
      </c>
      <c r="EP25" s="4">
        <f>standardization!EO22+0.000000001</f>
        <v>2.3803042225437797E-2</v>
      </c>
      <c r="EQ25" s="4">
        <f>standardization!EP22+0.000000001</f>
        <v>4.4347208349147411E-2</v>
      </c>
      <c r="ER25" s="4">
        <f>standardization!EQ22+0.000000001</f>
        <v>3.844069978653767E-2</v>
      </c>
      <c r="ES25" s="4">
        <f>standardization!ER22+0.000000001</f>
        <v>4.8969752084752564E-2</v>
      </c>
      <c r="ET25" s="4">
        <f>standardization!ES22+0.000000001</f>
        <v>2.2445663344632535E-2</v>
      </c>
      <c r="EU25" s="4">
        <f>standardization!ET22+0.000000001</f>
        <v>5.4006018531886343E-2</v>
      </c>
      <c r="EV25" s="4">
        <f>standardization!EU22+0.000000001</f>
        <v>0.14718801470670692</v>
      </c>
      <c r="EW25" s="4">
        <f>standardization!EV22+0.000000001</f>
        <v>0.30787524602811489</v>
      </c>
      <c r="EX25" s="4">
        <f>standardization!EW22+0.000000001</f>
        <v>0.39096271091393509</v>
      </c>
      <c r="EY25" s="4">
        <f>standardization!EX22+0.000000001</f>
        <v>0.11687749944366091</v>
      </c>
      <c r="EZ25" s="4">
        <f>standardization!EY22+0.000000001</f>
        <v>5.5753268860901678E-2</v>
      </c>
      <c r="FA25" s="4">
        <f>standardization!EZ22+0.000000001</f>
        <v>3.5640579804830964E-2</v>
      </c>
      <c r="FB25" s="4">
        <f>standardization!FA22+0.000000001</f>
        <v>0.20123420189805152</v>
      </c>
      <c r="FC25" s="4">
        <f>standardization!FB22+0.000000001</f>
        <v>7.3961333187272507E-2</v>
      </c>
      <c r="FD25" s="4">
        <f>standardization!FC22+0.000000001</f>
        <v>6.619115650758492E-2</v>
      </c>
      <c r="FE25" s="4">
        <f>standardization!FD22+0.000000001</f>
        <v>0.84284305402758231</v>
      </c>
      <c r="FF25" s="4">
        <f>standardization!FE22+0.000000001</f>
        <v>0.47487700964835988</v>
      </c>
      <c r="FG25" s="4">
        <f>standardization!FF22+0.000000001</f>
        <v>0.40808273909696718</v>
      </c>
      <c r="FH25" s="4">
        <f>standardization!FG22+0.000000001</f>
        <v>7.1084480003153247E-2</v>
      </c>
      <c r="FI25" s="4">
        <f>standardization!FH22+0.000000001</f>
        <v>0.29428113383938298</v>
      </c>
      <c r="FJ25" s="4">
        <f>standardization!FI22+0.000000001</f>
        <v>8.4026326879435592E-2</v>
      </c>
      <c r="FK25" s="4">
        <f>standardization!FJ22+0.000000001</f>
        <v>0.22452816089239774</v>
      </c>
      <c r="FL25" s="4">
        <f>standardization!FK22+0.000000001</f>
        <v>3.0304696281924167E-2</v>
      </c>
      <c r="FM25" s="4">
        <f>standardization!FL22+0.000000001</f>
        <v>6.0676910969684118E-2</v>
      </c>
      <c r="FN25" s="4">
        <f>standardization!FM22+0.000000001</f>
        <v>3.4540635269004236E-2</v>
      </c>
      <c r="FO25" s="4">
        <f>standardization!FN22+0.000000001</f>
        <v>0.71698044721682364</v>
      </c>
      <c r="FP25" s="4">
        <f>standardization!FO22+0.000000001</f>
        <v>7.7094568639669861E-2</v>
      </c>
      <c r="FQ25" s="4">
        <f>standardization!FP22+0.000000001</f>
        <v>0.19568144716462857</v>
      </c>
      <c r="FR25" s="4">
        <f>standardization!FQ22+0.000000001</f>
        <v>5.5203557228996128E-2</v>
      </c>
      <c r="FS25" s="4">
        <f>standardization!FR22+0.000000001</f>
        <v>5.6699617888229317E-2</v>
      </c>
      <c r="FT25" s="4">
        <f>standardization!FS22+0.000000001</f>
        <v>2.5717848906371136E-2</v>
      </c>
      <c r="FU25" s="4">
        <f>standardization!FT22+0.000000001</f>
        <v>5.2725839686453571E-2</v>
      </c>
      <c r="FV25" s="4">
        <f>standardization!FU22+0.000000001</f>
        <v>4.1816815456210576E-2</v>
      </c>
      <c r="FW25" s="4">
        <f>standardization!FV22+0.000000001</f>
        <v>6.7153675150963321E-2</v>
      </c>
      <c r="FX25" s="4">
        <f>standardization!FW22+0.000000001</f>
        <v>1.9921690742092969E-2</v>
      </c>
      <c r="FY25" s="4">
        <f>standardization!FX22+0.000000001</f>
        <v>5.6273211878539758E-2</v>
      </c>
      <c r="FZ25" s="4">
        <f>standardization!FY22+0.000000001</f>
        <v>0.15213955702673579</v>
      </c>
      <c r="GA25" s="4">
        <f>standardization!FZ22+0.000000001</f>
        <v>0.29783867012315113</v>
      </c>
      <c r="GB25" s="4">
        <f>standardization!GA22+0.000000001</f>
        <v>0.37075440348858191</v>
      </c>
      <c r="GC25" s="4">
        <f>standardization!GB22+0.000000001</f>
        <v>0.12612062545964633</v>
      </c>
      <c r="GD25" s="4">
        <f>standardization!GC22+0.000000001</f>
        <v>5.0618941596917828E-2</v>
      </c>
      <c r="GE25" s="4">
        <f>standardization!GD22+0.000000001</f>
        <v>3.5005595532238643E-2</v>
      </c>
      <c r="GF25" s="4">
        <f>standardization!GE22+0.000000001</f>
        <v>0.18872979559825126</v>
      </c>
      <c r="GG25" s="4">
        <f>standardization!GF22+0.000000001</f>
        <v>7.8617762472323549E-2</v>
      </c>
      <c r="GH25" s="4">
        <f>standardization!GG22+0.000000001</f>
        <v>7.4751645825406193E-2</v>
      </c>
      <c r="GI25" s="4">
        <f>standardization!GH22+0.000000001</f>
        <v>0.85241027646789824</v>
      </c>
      <c r="GJ25" s="4">
        <f>standardization!GI22+0.000000001</f>
        <v>0.44510801528155325</v>
      </c>
      <c r="GK25" s="4">
        <f>standardization!GJ22+0.000000001</f>
        <v>0.40857532874861041</v>
      </c>
      <c r="GL25" s="4">
        <f>standardization!GK22+0.000000001</f>
        <v>7.1069766530867343E-2</v>
      </c>
      <c r="GM25" s="4">
        <f>standardization!GL22+0.000000001</f>
        <v>0.2867383174457715</v>
      </c>
      <c r="GN25" s="4">
        <f>standardization!GM22+0.000000001</f>
        <v>8.6612872896852655E-2</v>
      </c>
      <c r="GO25" s="4">
        <f>standardization!GN22+0.000000001</f>
        <v>0.23395024422425267</v>
      </c>
      <c r="GP25" s="4">
        <f>standardization!GO22+0.000000001</f>
        <v>4.5982302281971213E-2</v>
      </c>
      <c r="GQ25" s="4">
        <f>standardization!GP22+0.000000001</f>
        <v>6.107790416318111E-2</v>
      </c>
      <c r="GR25" s="4">
        <f>standardization!GQ22+0.000000001</f>
        <v>3.4616843403798177E-2</v>
      </c>
      <c r="GS25" s="4">
        <f>standardization!GR22+0.000000001</f>
        <v>0.71408391785635461</v>
      </c>
      <c r="GT25" s="4">
        <f>standardization!GS22+0.000000001</f>
        <v>0.10049977191880623</v>
      </c>
      <c r="GU25" s="4">
        <f>standardization!GT22+0.000000001</f>
        <v>0.19820130563422067</v>
      </c>
      <c r="GV25" s="4">
        <f>standardization!GU22+0.000000001</f>
        <v>8.8640781587093972E-2</v>
      </c>
      <c r="GW25" s="4">
        <f>standardization!GV22+0.000000001</f>
        <v>6.8235840568630704E-2</v>
      </c>
      <c r="GX25" s="4">
        <f>standardization!GW22+0.000000001</f>
        <v>2.8572075420729936E-2</v>
      </c>
      <c r="GY25" s="4">
        <f>standardization!GX22+0.000000001</f>
        <v>4.8140459797966877E-2</v>
      </c>
      <c r="GZ25" s="4">
        <f>standardization!GY22+0.000000001</f>
        <v>3.8547082826224037E-2</v>
      </c>
      <c r="HA25" s="4">
        <f>standardization!GZ22+0.000000001</f>
        <v>5.5005835037632733E-2</v>
      </c>
      <c r="HB25" s="4">
        <f>standardization!HA22+0.000000001</f>
        <v>1.31285123698552E-2</v>
      </c>
      <c r="HC25" s="4">
        <f>standardization!HB22+0.000000001</f>
        <v>4.6547105937774995E-2</v>
      </c>
      <c r="HD25" s="4">
        <f>standardization!HC22+0.000000001</f>
        <v>0.16762174108160469</v>
      </c>
      <c r="HE25" s="4">
        <f>standardization!HD22+0.000000001</f>
        <v>0.26281196244507482</v>
      </c>
      <c r="HF25" s="4">
        <f>standardization!HE22+0.000000001</f>
        <v>0.34930595319915292</v>
      </c>
      <c r="HG25" s="4">
        <f>standardization!HF22+0.000000001</f>
        <v>0.11070253409582125</v>
      </c>
      <c r="HH25" s="4">
        <f>standardization!HG22+0.000000001</f>
        <v>4.6639170531209168E-2</v>
      </c>
      <c r="HI25" s="4">
        <f>standardization!HH22+0.000000001</f>
        <v>2.8454850284851469E-2</v>
      </c>
      <c r="HJ25" s="4">
        <f>standardization!HI22+0.000000001</f>
        <v>0.17252405869444123</v>
      </c>
      <c r="HK25" s="4">
        <f>standardization!HJ22+0.000000001</f>
        <v>7.1885819198635362E-2</v>
      </c>
      <c r="HL25" s="4">
        <f>standardization!HK22+0.000000001</f>
        <v>7.2270441310260697E-2</v>
      </c>
      <c r="HM25" s="4">
        <f>standardization!HL22+0.000000001</f>
        <v>0.7939568300741584</v>
      </c>
      <c r="HN25" s="4">
        <f>standardization!HM22+0.000000001</f>
        <v>0.39983295599468882</v>
      </c>
      <c r="HO25" s="4">
        <f>standardization!HN22+0.000000001</f>
        <v>0.36847390010650616</v>
      </c>
      <c r="HP25" s="4">
        <f>standardization!HO22+0.000000001</f>
        <v>6.6864349377421417E-2</v>
      </c>
      <c r="HQ25" s="4">
        <f>standardization!HP22+0.000000001</f>
        <v>0.27111792393144013</v>
      </c>
      <c r="HR25" s="4">
        <f>standardization!HQ22+0.000000001</f>
        <v>8.2450733903405987E-2</v>
      </c>
      <c r="HS25" s="4">
        <f>standardization!HR22+0.000000001</f>
        <v>0.21588013984478399</v>
      </c>
      <c r="HT25" s="4">
        <f>standardization!HS22+0.000000001</f>
        <v>6.3922972370167822E-2</v>
      </c>
      <c r="HU25" s="4">
        <f>standardization!HT22+0.000000001</f>
        <v>4.9907238864161013E-2</v>
      </c>
      <c r="HV25" s="4">
        <f>standardization!HU22+0.000000001</f>
        <v>3.174495398290518E-2</v>
      </c>
      <c r="HW25" s="4">
        <f>standardization!HV22+0.000000001</f>
        <v>0.72092231470823109</v>
      </c>
      <c r="HX25" s="4">
        <f>standardization!HW22+0.000000001</f>
        <v>0.11215920712288317</v>
      </c>
      <c r="HY25" s="4">
        <f>standardization!HX22+0.000000001</f>
        <v>0.18500038596730678</v>
      </c>
      <c r="HZ25" s="4">
        <f>standardization!HY22+0.000000001</f>
        <v>0.14293181880012798</v>
      </c>
      <c r="IA25" s="4">
        <f>standardization!HZ22+0.000000001</f>
        <v>7.6170465702111695E-2</v>
      </c>
      <c r="IB25" s="4">
        <f>standardization!IA22+0.000000001</f>
        <v>2.3175552610480554E-2</v>
      </c>
      <c r="IC25" s="4">
        <f>standardization!IB22+0.000000001</f>
        <v>3.9433789690721199E-2</v>
      </c>
      <c r="ID25" s="4">
        <f>standardization!IC22+0.000000001</f>
        <v>3.4809764992371525E-2</v>
      </c>
      <c r="IE25" s="4">
        <f>standardization!ID22+0.000000001</f>
        <v>4.2856513447270699E-2</v>
      </c>
      <c r="IF25" s="4">
        <f>standardization!IE22+0.000000001</f>
        <v>1.1747729731376409E-2</v>
      </c>
      <c r="IG25" s="4">
        <f>standardization!IF22+0.000000001</f>
        <v>3.8178350258494448E-2</v>
      </c>
      <c r="IH25" s="4">
        <f>standardization!IG22+0.000000001</f>
        <v>0.16205062213435686</v>
      </c>
      <c r="II25" s="4">
        <f>standardization!IH22+0.000000001</f>
        <v>0.24139297301274179</v>
      </c>
      <c r="IJ25" s="4">
        <f>standardization!II22+0.000000001</f>
        <v>0.3367657981821805</v>
      </c>
      <c r="IK25" s="4">
        <f>standardization!IJ22+0.000000001</f>
        <v>0.11185555467679155</v>
      </c>
      <c r="IL25" s="4">
        <f>standardization!IK22+0.000000001</f>
        <v>4.5386460660191606E-2</v>
      </c>
      <c r="IM25" s="4">
        <f>standardization!IL22+0.000000001</f>
        <v>2.6936383065024667E-2</v>
      </c>
      <c r="IN25" s="4">
        <f>standardization!IM22+0.000000001</f>
        <v>0.15896238789208128</v>
      </c>
      <c r="IO25" s="4">
        <f>standardization!IN22+0.000000001</f>
        <v>6.6453908391565036E-2</v>
      </c>
      <c r="IP25" s="4">
        <f>standardization!IO22+0.000000001</f>
        <v>6.5153478904400763E-2</v>
      </c>
      <c r="IQ25" s="4">
        <f>standardization!IP22+0.000000001</f>
        <v>0.72758850550407439</v>
      </c>
      <c r="IR25" s="4">
        <f>standardization!IQ22+0.000000001</f>
        <v>0.36085257103233243</v>
      </c>
      <c r="IS25" s="4">
        <f>standardization!IR22+0.000000001</f>
        <v>0.34995948145428679</v>
      </c>
      <c r="IT25" s="4">
        <f>standardization!IS22+0.000000001</f>
        <v>7.0244029924824411E-2</v>
      </c>
      <c r="IU25" s="4">
        <f>standardization!IT22+0.000000001</f>
        <v>0.25424251729335906</v>
      </c>
      <c r="IV25" s="4">
        <f>standardization!IU22+0.000000001</f>
        <v>8.1250085976809452E-2</v>
      </c>
      <c r="IW25" s="4">
        <f>standardization!IV22+0.000000001</f>
        <v>0.20545739000312768</v>
      </c>
      <c r="IX25" s="4">
        <f>standardization!IW22+0.000000001</f>
        <v>6.6878182389553051E-2</v>
      </c>
      <c r="IY25" s="4">
        <f>standardization!IX22+0.000000001</f>
        <v>4.840150611272459E-2</v>
      </c>
      <c r="IZ25" s="4">
        <f>standardization!IY22+0.000000001</f>
        <v>3.1943480076671714E-2</v>
      </c>
      <c r="JA25" s="4">
        <f>standardization!IZ22+0.000000001</f>
        <v>0.74602096766291814</v>
      </c>
      <c r="JB25" s="4">
        <f>standardization!JA22+0.000000001</f>
        <v>9.3784151299486723E-2</v>
      </c>
      <c r="JC25" s="4">
        <f>standardization!JB22+0.000000001</f>
        <v>0.16654892228199375</v>
      </c>
      <c r="JD25" s="4">
        <f>standardization!JC22+0.000000001</f>
        <v>0.16488300784540449</v>
      </c>
      <c r="JE25" s="4">
        <f>standardization!JD22+0.000000001</f>
        <v>7.2185977264343795E-2</v>
      </c>
      <c r="JF25" s="4">
        <f>standardization!JE22+0.000000001</f>
        <v>1.7445178411335062E-2</v>
      </c>
      <c r="JG25" s="4">
        <f>standardization!JF22+0.000000001</f>
        <v>4.4962599917105411E-2</v>
      </c>
      <c r="JH25" s="4">
        <f>standardization!JG22+0.000000001</f>
        <v>4.1689565836882929E-2</v>
      </c>
      <c r="JI25" s="4">
        <f>standardization!JH22+0.000000001</f>
        <v>3.5549963144399746E-2</v>
      </c>
      <c r="JJ25" s="4">
        <f>standardization!JI22+0.000000001</f>
        <v>1.0644215046359831E-2</v>
      </c>
      <c r="JK25" s="4">
        <f>standardization!JJ22+0.000000001</f>
        <v>3.2832513914992811E-2</v>
      </c>
      <c r="JL25" s="4">
        <f>standardization!JK22+0.000000001</f>
        <v>0.15938899297533804</v>
      </c>
      <c r="JM25" s="4">
        <f>standardization!JL22+0.000000001</f>
        <v>0.23804373143073654</v>
      </c>
      <c r="JN25" s="4">
        <f>standardization!JM22+0.000000001</f>
        <v>0.32736182744750325</v>
      </c>
      <c r="JO25" s="4">
        <f>standardization!JN22+0.000000001</f>
        <v>0.11150015004320553</v>
      </c>
      <c r="JP25" s="4">
        <f>standardization!JO22+0.000000001</f>
        <v>4.8190796273400123E-2</v>
      </c>
      <c r="JQ25" s="4">
        <f>standardization!JP22+0.000000001</f>
        <v>2.6893676990852704E-2</v>
      </c>
      <c r="JR25" s="4">
        <f>standardization!JQ22+0.000000001</f>
        <v>0.15395966401321856</v>
      </c>
      <c r="JS25" s="4">
        <f>standardization!JR22+0.000000001</f>
        <v>6.6537343503421276E-2</v>
      </c>
      <c r="JT25" s="4">
        <f>standardization!JS22+0.000000001</f>
        <v>6.6454915434927264E-2</v>
      </c>
      <c r="JU25" s="4">
        <f>standardization!JT22+0.000000001</f>
        <v>0.68917153114710084</v>
      </c>
      <c r="JV25" s="4">
        <f>standardization!JU22+0.000000001</f>
        <v>0.33369765134550461</v>
      </c>
      <c r="JW25" s="4">
        <f>standardization!JV22+0.000000001</f>
        <v>0.33577366655384772</v>
      </c>
      <c r="JX25" s="4">
        <f>standardization!JW22+0.000000001</f>
        <v>7.0633316725234666E-2</v>
      </c>
      <c r="JY25" s="4">
        <f>standardization!JX22+0.000000001</f>
        <v>0.24271320170748947</v>
      </c>
      <c r="JZ25" s="4">
        <f>standardization!JY22+0.000000001</f>
        <v>8.568042446151343E-2</v>
      </c>
      <c r="KA25" s="4">
        <f>standardization!JZ22+0.000000001</f>
        <v>0.19534064890923264</v>
      </c>
      <c r="KB25" s="4">
        <f>standardization!KA22+0.000000001</f>
        <v>6.6578808985328031E-2</v>
      </c>
      <c r="KC25" s="4">
        <f>standardization!KB22+0.000000001</f>
        <v>4.968266269114105E-2</v>
      </c>
      <c r="KD25" s="4">
        <f>standardization!KC22+0.000000001</f>
        <v>3.3609284080671965E-2</v>
      </c>
      <c r="KE25" s="4">
        <f>standardization!KD22+0.000000001</f>
        <v>0.65706469311549764</v>
      </c>
      <c r="KF25" s="4">
        <f>standardization!KE22+0.000000001</f>
        <v>9.9221494898410326E-2</v>
      </c>
      <c r="KG25" s="4">
        <f>standardization!KF22+0.000000001</f>
        <v>0.17040029950073779</v>
      </c>
      <c r="KH25" s="4">
        <f>standardization!KG22+0.000000001</f>
        <v>0.20480526325550139</v>
      </c>
      <c r="KI25" s="4">
        <f>standardization!KH22+0.000000001</f>
        <v>7.3294540750916445E-2</v>
      </c>
      <c r="KJ25" s="4">
        <f>standardization!KI22+0.000000001</f>
        <v>1.5838229438508211E-2</v>
      </c>
      <c r="KK25" s="4">
        <f>standardization!KJ22+0.000000001</f>
        <v>5.192429258144806E-2</v>
      </c>
      <c r="KL25" s="4">
        <f>standardization!KK22+0.000000001</f>
        <v>5.2328991140187971E-2</v>
      </c>
      <c r="KM25" s="4">
        <f>standardization!KL22+0.000000001</f>
        <v>2.3631660276993104E-2</v>
      </c>
      <c r="KN25" s="4">
        <f>standardization!KM22+0.000000001</f>
        <v>5.5382093132916943E-3</v>
      </c>
      <c r="KO25" s="4">
        <f>standardization!KN22+0.000000001</f>
        <v>4.8463279251204201E-2</v>
      </c>
      <c r="KP25" s="4">
        <f>standardization!KO22+0.000000001</f>
        <v>0.14722240658908098</v>
      </c>
      <c r="KQ25" s="4">
        <f>standardization!KP22+0.000000001</f>
        <v>0.2038305020664207</v>
      </c>
      <c r="KR25" s="4">
        <f>standardization!KQ22+0.000000001</f>
        <v>0.25913512005733175</v>
      </c>
      <c r="KS25" s="4">
        <f>standardization!KR22+0.000000001</f>
        <v>9.4378840031844657E-2</v>
      </c>
      <c r="KT25" s="4">
        <f>standardization!KS22+0.000000001</f>
        <v>4.5846876279413792E-2</v>
      </c>
      <c r="KU25" s="4">
        <f>standardization!KT22+0.000000001</f>
        <v>2.4367373363369266E-2</v>
      </c>
      <c r="KV25" s="4">
        <f>standardization!KU22+0.000000001</f>
        <v>0.13253911170166971</v>
      </c>
      <c r="KW25" s="4">
        <f>standardization!KV22+0.000000001</f>
        <v>4.7825112054890866E-2</v>
      </c>
      <c r="KX25" s="4">
        <f>standardization!KW22+0.000000001</f>
        <v>3.54351081911604E-2</v>
      </c>
      <c r="KY25" s="4">
        <f>standardization!KX22+0.000000001</f>
        <v>0.61222014151603932</v>
      </c>
      <c r="KZ25" s="4">
        <f>standardization!KY22+0.000000001</f>
        <v>0.29913894814634012</v>
      </c>
      <c r="LA25" s="4">
        <f>standardization!KZ22+0.000000001</f>
        <v>0.30230415534283528</v>
      </c>
      <c r="LB25" s="4">
        <f>standardization!LA22+0.000000001</f>
        <v>6.6507255994342374E-2</v>
      </c>
      <c r="LC25" s="4">
        <f>standardization!LB22+0.000000001</f>
        <v>0.20374832675611498</v>
      </c>
      <c r="LD25" s="4">
        <f>standardization!LC22+0.000000001</f>
        <v>8.4800375858760241E-2</v>
      </c>
      <c r="LE25" s="4">
        <f>standardization!LD22+0.000000001</f>
        <v>0.15756633320006205</v>
      </c>
      <c r="LF25" s="4">
        <f>standardization!LE22+0.000000001</f>
        <v>7.1953811002272064E-2</v>
      </c>
      <c r="LG25" s="4">
        <f>standardization!LF22+0.000000001</f>
        <v>5.1023841640473605E-2</v>
      </c>
      <c r="LH25" s="4">
        <f>standardization!LG22+0.000000001</f>
        <v>3.293514294013454E-2</v>
      </c>
      <c r="LI25" s="4">
        <f>standardization!LH22+0.000000001</f>
        <v>0.58162553272292761</v>
      </c>
      <c r="LJ25" s="4">
        <f>standardization!LI22+0.000000001</f>
        <v>9.6496858649340933E-2</v>
      </c>
      <c r="LK25" s="4">
        <f>standardization!LJ22+0.000000001</f>
        <v>0.14920863397439799</v>
      </c>
      <c r="LL25" s="4">
        <f>standardization!LK22+0.000000001</f>
        <v>0.13256449064080014</v>
      </c>
      <c r="LM25" s="4">
        <f>standardization!LL22+0.000000001</f>
        <v>5.2997812679747604E-2</v>
      </c>
      <c r="LN25" s="4">
        <f>standardization!LM22+0.000000001</f>
        <v>2.3109905259019872E-2</v>
      </c>
      <c r="LO25" s="4">
        <f>standardization!LN22+0.000000001</f>
        <v>4.6864254196950492E-2</v>
      </c>
      <c r="LP25" s="4">
        <f>standardization!LO22+0.000000001</f>
        <v>5.6507106631216844E-2</v>
      </c>
      <c r="LQ25" s="4">
        <f>standardization!LP22+0.000000001</f>
        <v>1.9339743319803916E-2</v>
      </c>
      <c r="LR25" s="4">
        <f>standardization!LQ22+0.000000001</f>
        <v>4.7705912135056743E-3</v>
      </c>
      <c r="LS25" s="4">
        <f>standardization!LR22+0.000000001</f>
        <v>3.842160296194326E-2</v>
      </c>
      <c r="LT25" s="4">
        <f>standardization!LS22+0.000000001</f>
        <v>0.10208046216501297</v>
      </c>
      <c r="LU25" s="4">
        <f>standardization!LT22+0.000000001</f>
        <v>0.1818567068563037</v>
      </c>
      <c r="LV25" s="4">
        <f>standardization!LU22+0.000000001</f>
        <v>0.22931795048902207</v>
      </c>
      <c r="LW25" s="4">
        <f>standardization!LV22+0.000000001</f>
        <v>8.7106941234112265E-2</v>
      </c>
      <c r="LX25" s="4">
        <f>standardization!LW22+0.000000001</f>
        <v>5.2176079319702785E-2</v>
      </c>
      <c r="LY25" s="4">
        <f>standardization!LX22+0.000000001</f>
        <v>2.4299125226244302E-2</v>
      </c>
      <c r="LZ25" s="4">
        <f>standardization!LY22+0.000000001</f>
        <v>0.16450845290874738</v>
      </c>
      <c r="MA25" s="4">
        <f>standardization!LZ22+0.000000001</f>
        <v>4.6653897382446484E-2</v>
      </c>
      <c r="MB25" s="4">
        <f>standardization!MA22+0.000000001</f>
        <v>3.1193845837975204E-2</v>
      </c>
      <c r="MC25" s="4">
        <f>standardization!MB22+0.000000001</f>
        <v>0.55638503754589153</v>
      </c>
      <c r="MD25" s="4">
        <f>standardization!MC22+0.000000001</f>
        <v>0.27182990468801427</v>
      </c>
      <c r="ME25" s="4">
        <f>standardization!MD22+0.000000001</f>
        <v>0.2795811945022974</v>
      </c>
      <c r="MF25" s="4">
        <f>standardization!ME22+0.000000001</f>
        <v>6.1348231866584189E-2</v>
      </c>
      <c r="MG25" s="4">
        <f>standardization!MF22+0.000000001</f>
        <v>0.18119444096778767</v>
      </c>
      <c r="MH25" s="4">
        <f>standardization!MG22+0.000000001</f>
        <v>7.0446415379475297E-2</v>
      </c>
      <c r="MI25" s="4">
        <f>standardization!MH22+0.000000001</f>
        <v>0.15272287591056929</v>
      </c>
      <c r="MJ25" s="4">
        <f>standardization!MI22+0.000000001</f>
        <v>6.7310372084771974E-2</v>
      </c>
      <c r="MK25" s="4">
        <f>standardization!MJ22+0.000000001</f>
        <v>4.2447978706535348E-2</v>
      </c>
      <c r="ML25" s="4">
        <f>standardization!MK22+0.000000001</f>
        <v>2.4468348161298181E-2</v>
      </c>
      <c r="MM25" s="4">
        <f>standardization!ML22+0.000000001</f>
        <v>0.50768508914048394</v>
      </c>
      <c r="MN25" s="4">
        <f>standardization!MM22+0.000000001</f>
        <v>8.9392247406556699E-2</v>
      </c>
      <c r="MO25" s="4">
        <f>standardization!MN22+0.000000001</f>
        <v>0.11308105827458603</v>
      </c>
      <c r="MP25" s="4">
        <f>standardization!MO22+0.000000001</f>
        <v>0.10992087818005325</v>
      </c>
      <c r="MQ25" s="4">
        <f>standardization!MP22+0.000000001</f>
        <v>5.2784202577015438E-2</v>
      </c>
      <c r="MR25" s="4">
        <f>standardization!MQ22+0.000000001</f>
        <v>1.3070475952445402E-2</v>
      </c>
      <c r="MS25" s="4">
        <f>standardization!MR22+0.000000001</f>
        <v>4.1790045929702889E-2</v>
      </c>
      <c r="MT25" s="4">
        <f>standardization!MS22+0.000000001</f>
        <v>5.512175858049468E-2</v>
      </c>
      <c r="MU25" s="4">
        <f>standardization!MT22+0.000000001</f>
        <v>2.0052816013331629E-2</v>
      </c>
      <c r="MV25" s="4">
        <f>standardization!MU22+0.000000001</f>
        <v>3.7178157594613473E-3</v>
      </c>
      <c r="MW25" s="4">
        <f>standardization!MV22+0.000000001</f>
        <v>3.4055701400415611E-2</v>
      </c>
      <c r="MX25" s="4">
        <f>standardization!MW22+0.000000001</f>
        <v>9.6956724490824944E-2</v>
      </c>
      <c r="MY25" s="4">
        <f>standardization!MX22+0.000000001</f>
        <v>0.16809422315723496</v>
      </c>
      <c r="MZ25" s="4">
        <f>standardization!MY22+0.000000001</f>
        <v>0.25615688700425304</v>
      </c>
      <c r="NA25" s="4">
        <f>standardization!MZ22+0.000000001</f>
        <v>9.0943218109620277E-2</v>
      </c>
      <c r="NB25" s="4">
        <f>standardization!NA22+0.000000001</f>
        <v>4.8948447438375578E-2</v>
      </c>
      <c r="NC25" s="4">
        <f>standardization!NB22+0.000000001</f>
        <v>3.499396661178282E-2</v>
      </c>
      <c r="ND25" s="4">
        <f>standardization!NC22+0.000000001</f>
        <v>0.18657952069955061</v>
      </c>
      <c r="NE25" s="4">
        <f>standardization!ND22+0.000000001</f>
        <v>4.8368866945262212E-2</v>
      </c>
      <c r="NF25" s="4">
        <f>standardization!NE22+0.000000001</f>
        <v>3.7516923736792773E-2</v>
      </c>
      <c r="NG25" s="4">
        <f>standardization!NF22+0.000000001</f>
        <v>0.57533495300406523</v>
      </c>
      <c r="NH25" s="4">
        <f>standardization!NG22+0.000000001</f>
        <v>0.28996215810614639</v>
      </c>
      <c r="NI25" s="4">
        <f>standardization!NH22+0.000000001</f>
        <v>0.29015348011516739</v>
      </c>
      <c r="NJ25" s="4">
        <f>standardization!NI22+0.000000001</f>
        <v>7.0711729355138281E-2</v>
      </c>
      <c r="NK25" s="4">
        <f>standardization!NJ22+0.000000001</f>
        <v>0.18457975486421432</v>
      </c>
      <c r="NL25" s="4">
        <f>standardization!NK22+0.000000001</f>
        <v>6.9051279882467217E-2</v>
      </c>
      <c r="NM25" s="4">
        <f>standardization!NL22+0.000000001</f>
        <v>0.16862233531945331</v>
      </c>
      <c r="NN25" s="4">
        <f>standardization!NM22+0.000000001</f>
        <v>6.8295445013907621E-2</v>
      </c>
      <c r="NO25" s="4">
        <f>standardization!NN22+0.000000001</f>
        <v>4.7495113809009018E-2</v>
      </c>
      <c r="NP25" s="4">
        <f>standardization!NO22+0.000000001</f>
        <v>3.0945661205601181E-2</v>
      </c>
      <c r="NQ25" s="4">
        <f>standardization!NP22+0.000000001</f>
        <v>0.4884732270031365</v>
      </c>
      <c r="NR25" s="4">
        <f>standardization!NQ22+0.000000001</f>
        <v>0.10850655920817238</v>
      </c>
      <c r="NS25" s="4">
        <f>standardization!NR22+0.000000001</f>
        <v>0.11720207992053441</v>
      </c>
      <c r="NT25" s="4">
        <f>standardization!NS22+0.000000001</f>
        <v>0.11138732773672966</v>
      </c>
      <c r="NU25" s="4">
        <f>standardization!NT22+0.000000001</f>
        <v>6.7308623304661655E-2</v>
      </c>
      <c r="NV25" s="4">
        <f>standardization!NU22+0.000000001</f>
        <v>1.9615869034352289E-2</v>
      </c>
      <c r="NW25" s="4">
        <f>standardization!NV22+0.000000001</f>
        <v>4.7651485779081015E-2</v>
      </c>
      <c r="NX25" s="4">
        <f>standardization!NW22+0.000000001</f>
        <v>6.9318652391428134E-2</v>
      </c>
      <c r="NY25" s="4">
        <f>standardization!NX22+0.000000001</f>
        <v>2.2416810353790461E-2</v>
      </c>
      <c r="NZ25" s="4">
        <f>standardization!NY22+0.000000001</f>
        <v>2.6223830796836527E-3</v>
      </c>
      <c r="OA25" s="4">
        <f>standardization!NZ22+0.000000001</f>
        <v>4.5717601411200341E-2</v>
      </c>
      <c r="OB25" s="4">
        <f>standardization!OA22+0.000000001</f>
        <v>0.10664233931175129</v>
      </c>
      <c r="OC25" s="4">
        <f>standardization!OB22+0.000000001</f>
        <v>0.1592686670838937</v>
      </c>
      <c r="OD25" s="4">
        <f>standardization!OC22+0.000000001</f>
        <v>0.28889967187378895</v>
      </c>
      <c r="OE25" s="4">
        <f>standardization!OD22+0.000000001</f>
        <v>9.0292127144272954E-2</v>
      </c>
      <c r="OF25" s="4">
        <f>standardization!OE22+0.000000001</f>
        <v>5.2824344753194113E-2</v>
      </c>
      <c r="OG25" s="4">
        <f>standardization!OF22+0.000000001</f>
        <v>4.0428090097521768E-2</v>
      </c>
      <c r="OH25" s="4">
        <f>standardization!OG22+0.000000001</f>
        <v>0.20181337472381553</v>
      </c>
      <c r="OI25" s="4">
        <f>standardization!OH22+0.000000001</f>
        <v>5.1393451709427697E-2</v>
      </c>
      <c r="OJ25" s="4">
        <f>standardization!OI22+0.000000001</f>
        <v>5.225162626311361E-2</v>
      </c>
      <c r="OK25" s="4">
        <f>standardization!OJ22+0.000000001</f>
        <v>0.5740561453444224</v>
      </c>
      <c r="OL25" s="4">
        <f>standardization!OK22+0.000000001</f>
        <v>0.29703893361501205</v>
      </c>
      <c r="OM25" s="4">
        <f>standardization!OL22+0.000000001</f>
        <v>0.30134097841199459</v>
      </c>
      <c r="ON25" s="4">
        <f>standardization!OM22+0.000000001</f>
        <v>7.281038239490438E-2</v>
      </c>
      <c r="OO25" s="4">
        <f>standardization!ON22+0.000000001</f>
        <v>0.18356142030214639</v>
      </c>
      <c r="OP25" s="4">
        <f>standardization!OO22+0.000000001</f>
        <v>6.8653043391213614E-2</v>
      </c>
      <c r="OQ25" s="4">
        <f>standardization!OP22+0.000000001</f>
        <v>0.18100950237417457</v>
      </c>
      <c r="OR25" s="4">
        <f>standardization!OQ22+0.000000001</f>
        <v>6.6627885243831925E-2</v>
      </c>
      <c r="OS25" s="4">
        <f>standardization!OR22+0.000000001</f>
        <v>4.6502423808047769E-2</v>
      </c>
      <c r="OT25" s="4">
        <f>standardization!OS22+0.000000001</f>
        <v>3.3681221702992502E-2</v>
      </c>
      <c r="OU25" s="4">
        <f>standardization!OT22+0.000000001</f>
        <v>0.48009769061447105</v>
      </c>
      <c r="OV25" s="4">
        <f>standardization!OU22+0.000000001</f>
        <v>0.11187317320066399</v>
      </c>
      <c r="OW25" s="4">
        <f>standardization!OV22+0.000000001</f>
        <v>0.14142609241709056</v>
      </c>
      <c r="OX25" s="4">
        <f>standardization!OW22+0.000000001</f>
        <v>0.1260607713354924</v>
      </c>
      <c r="OY25" s="4">
        <f>standardization!OX22+0.000000001</f>
        <v>8.4958516441581533E-2</v>
      </c>
      <c r="OZ25" s="4">
        <f>standardization!OY22+0.000000001</f>
        <v>1.77790021897067E-2</v>
      </c>
      <c r="PA25" s="4">
        <f>standardization!OZ22+0.000000001</f>
        <v>5.4938472349482237E-2</v>
      </c>
      <c r="PB25" s="4">
        <f>standardization!PA22+0.000000001</f>
        <v>7.897441815474078E-2</v>
      </c>
      <c r="PC25" s="4">
        <f>standardization!PB22+0.000000001</f>
        <v>2.6429764205423305E-2</v>
      </c>
      <c r="PD25" s="4">
        <f>standardization!PC22+0.000000001</f>
        <v>3.6921596001747072E-3</v>
      </c>
      <c r="PE25" s="4">
        <f>standardization!PD22+0.000000001</f>
        <v>3.8332005696956932E-2</v>
      </c>
      <c r="PF25" s="4">
        <f>standardization!PE22+0.000000001</f>
        <v>0.10645026318349701</v>
      </c>
      <c r="PG25" s="4">
        <f>standardization!PF22+0.000000001</f>
        <v>0.12452367743064151</v>
      </c>
      <c r="PH25" s="4">
        <f>standardization!PG22+0.000000001</f>
        <v>0.38784096170717025</v>
      </c>
      <c r="PI25" s="4">
        <f>standardization!PH22+0.000000001</f>
        <v>0.10523158019734175</v>
      </c>
      <c r="PJ25" s="4">
        <f>standardization!PI22+0.000000001</f>
        <v>5.0255401780343892E-2</v>
      </c>
      <c r="PK25" s="4">
        <f>standardization!PJ22+0.000000001</f>
        <v>4.3213346826624199E-2</v>
      </c>
      <c r="PL25" s="4">
        <f>standardization!PK22+0.000000001</f>
        <v>0.21367240657721293</v>
      </c>
      <c r="PM25" s="4">
        <f>standardization!PL22+0.000000001</f>
        <v>6.2341386898944764E-2</v>
      </c>
      <c r="PN25" s="4">
        <f>standardization!PM22+0.000000001</f>
        <v>6.9924371622691481E-2</v>
      </c>
      <c r="PO25" s="4">
        <f>standardization!PN22+0.000000001</f>
        <v>0.49919295189627749</v>
      </c>
      <c r="PP25" s="4">
        <f>standardization!PO22+0.000000001</f>
        <v>0.27194978155042249</v>
      </c>
      <c r="PQ25" s="4">
        <f>standardization!PP22+0.000000001</f>
        <v>0.28955260977344144</v>
      </c>
      <c r="PR25" s="4">
        <f>standardization!PQ22+0.000000001</f>
        <v>6.5496084692057976E-2</v>
      </c>
      <c r="PS25" s="4">
        <f>standardization!PR22+0.000000001</f>
        <v>0.16296457069709275</v>
      </c>
      <c r="PT25" s="4">
        <f>standardization!PS22+0.000000001</f>
        <v>6.8451300045969596E-2</v>
      </c>
      <c r="PU25" s="4">
        <f>standardization!PT22+0.000000001</f>
        <v>0.20049898308933584</v>
      </c>
      <c r="PV25" s="4">
        <f>standardization!PU22+0.000000001</f>
        <v>6.1577562158067235E-2</v>
      </c>
      <c r="PW25" s="4">
        <f>standardization!PV22+0.000000001</f>
        <v>4.3390787153666892E-2</v>
      </c>
      <c r="PX25" s="4">
        <f>standardization!PW22+0.000000001</f>
        <v>3.8759309603110512E-2</v>
      </c>
      <c r="PY25" s="4">
        <f>standardization!PX22+0.000000001</f>
        <v>0.44177721014797483</v>
      </c>
      <c r="PZ25" s="4">
        <f>standardization!PY22+0.000000001</f>
        <v>0.1205456740067585</v>
      </c>
      <c r="QA25" s="4">
        <f>standardization!PZ22+0.000000001</f>
        <v>0.12695018703468927</v>
      </c>
      <c r="QB25" s="4">
        <f>standardization!QA22+0.000000001</f>
        <v>0.12560160223412017</v>
      </c>
      <c r="QC25" s="4">
        <f>standardization!QB22+0.000000001</f>
        <v>8.6624052265568921E-2</v>
      </c>
      <c r="QD25" s="4">
        <f>standardization!QC22+0.000000001</f>
        <v>1.2574685513500038E-2</v>
      </c>
      <c r="QE25" s="4">
        <f>standardization!QD22+0.000000001</f>
        <v>5.4200738905725444E-2</v>
      </c>
      <c r="QF25" s="4">
        <f>standardization!QE22+0.000000001</f>
        <v>7.2954493709942531E-2</v>
      </c>
      <c r="QG25" s="4">
        <f>standardization!QF22+0.000000001</f>
        <v>2.083941762642369E-2</v>
      </c>
      <c r="QH25" s="4">
        <f>standardization!QG22+0.000000001</f>
        <v>2.5175537390637209E-3</v>
      </c>
      <c r="QI25" s="4">
        <f>standardization!QH22+0.000000001</f>
        <v>4.1140277451676061E-2</v>
      </c>
      <c r="QJ25" s="4">
        <f>standardization!QI22+0.000000001</f>
        <v>0.10698501767198898</v>
      </c>
      <c r="QK25" s="4">
        <f>standardization!QJ22+0.000000001</f>
        <v>0.12496583390751423</v>
      </c>
      <c r="QL25" s="4">
        <f>standardization!QK22+0.000000001</f>
        <v>0.35784952861359476</v>
      </c>
      <c r="QM25" s="4">
        <f>standardization!QL22+0.000000001</f>
        <v>0.10787681844188808</v>
      </c>
      <c r="QN25" s="4">
        <f>standardization!QM22+0.000000001</f>
        <v>4.63222805957655E-2</v>
      </c>
      <c r="QO25" s="4">
        <f>standardization!QN22+0.000000001</f>
        <v>4.3879330511244853E-2</v>
      </c>
      <c r="QP25" s="4">
        <f>standardization!QO22+0.000000001</f>
        <v>0.18671257637422575</v>
      </c>
      <c r="QQ25" s="4">
        <f>standardization!QP22+0.000000001</f>
        <v>6.0327387847181627E-2</v>
      </c>
      <c r="QR25" s="4">
        <f>standardization!QQ22+0.000000001</f>
        <v>5.6576843191161075E-2</v>
      </c>
      <c r="QS25" s="4">
        <f>standardization!QR22+0.000000001</f>
        <v>0.49735754727931308</v>
      </c>
      <c r="QT25" s="4">
        <f>standardization!QS22+0.000000001</f>
        <v>0.26591996134366785</v>
      </c>
      <c r="QU25" s="4">
        <f>standardization!QT22+0.000000001</f>
        <v>0.2875979596402824</v>
      </c>
      <c r="QV25" s="4">
        <f>standardization!QU22+0.000000001</f>
        <v>7.4655265090132997E-2</v>
      </c>
      <c r="QW25" s="4">
        <f>standardization!QV22+0.000000001</f>
        <v>0.15473361670836572</v>
      </c>
      <c r="QX25" s="4">
        <f>standardization!QW22+0.000000001</f>
        <v>7.6184648856807827E-2</v>
      </c>
      <c r="QY25" s="4">
        <f>standardization!QX22+0.000000001</f>
        <v>0.19177061625868841</v>
      </c>
      <c r="QZ25" s="4">
        <f>standardization!QY22+0.000000001</f>
        <v>7.2820065132276124E-2</v>
      </c>
      <c r="RA25" s="4">
        <f>standardization!QZ22+0.000000001</f>
        <v>5.3349099776724723E-2</v>
      </c>
      <c r="RB25" s="4">
        <f>standardization!RA22+0.000000001</f>
        <v>4.2257202649428373E-2</v>
      </c>
      <c r="RC25" s="4">
        <f>standardization!RB22+0.000000001</f>
        <v>0.43731024378155936</v>
      </c>
      <c r="RD25" s="4">
        <f>standardization!RC22+0.000000001</f>
        <v>0.11786035202706092</v>
      </c>
      <c r="RE25" s="4">
        <f>standardization!RD22+0.000000001</f>
        <v>0.1173138300734312</v>
      </c>
      <c r="RF25" s="4">
        <f>standardization!RE22+0.000000001</f>
        <v>0.13198648566891691</v>
      </c>
      <c r="RG25" s="4">
        <f>standardization!RF22+0.000000001</f>
        <v>9.3676922453786116E-2</v>
      </c>
      <c r="RH25" s="4">
        <f>standardization!RG22+0.000000001</f>
        <v>1.282970398139637E-2</v>
      </c>
      <c r="RI25" s="4">
        <f>standardization!RH22+0.000000001</f>
        <v>5.2623860907425331E-2</v>
      </c>
      <c r="RJ25" s="4">
        <f>standardization!RI22+0.000000001</f>
        <v>7.5252393345960053E-2</v>
      </c>
      <c r="RK25" s="4">
        <f>standardization!RJ22+0.000000001</f>
        <v>2.1446994343431534E-2</v>
      </c>
      <c r="RL25" s="4">
        <f>standardization!RK22+0.000000001</f>
        <v>1.0000000000000001E-9</v>
      </c>
      <c r="RM25" s="4">
        <f>standardization!RL22+0.000000001</f>
        <v>2.6116566594297948E-2</v>
      </c>
      <c r="RN25" s="4">
        <f>standardization!RM22+0.000000001</f>
        <v>7.5356434961960927E-2</v>
      </c>
    </row>
    <row r="26" spans="1:482" x14ac:dyDescent="0.4">
      <c r="A26" s="4">
        <v>0.11034510429167589</v>
      </c>
      <c r="B26" s="2" t="s">
        <v>26</v>
      </c>
      <c r="C26" s="4">
        <f>standardization!B23+0.000000001</f>
        <v>9.8501193836826081E-2</v>
      </c>
      <c r="D26" s="4">
        <f>standardization!C23+0.000000001</f>
        <v>9.2976667265791457E-2</v>
      </c>
      <c r="E26" s="4">
        <f>standardization!D23+0.000000001</f>
        <v>5.3365814548277025E-2</v>
      </c>
      <c r="F26" s="4">
        <f>standardization!E23+0.000000001</f>
        <v>7.5709489207162056E-3</v>
      </c>
      <c r="G26" s="4">
        <f>standardization!F23+0.000000001</f>
        <v>3.9032474689068133E-2</v>
      </c>
      <c r="H26" s="4">
        <f>standardization!G23+0.000000001</f>
        <v>0.10029226699841701</v>
      </c>
      <c r="I26" s="4">
        <f>standardization!H23+0.000000001</f>
        <v>3.2067034793780466E-2</v>
      </c>
      <c r="J26" s="4">
        <f>standardization!I23+0.000000001</f>
        <v>4.2443456618918698E-2</v>
      </c>
      <c r="K26" s="4">
        <f>standardization!J23+0.000000001</f>
        <v>0.19145632471326049</v>
      </c>
      <c r="L26" s="4">
        <f>standardization!K23+0.000000001</f>
        <v>0.36858881770027496</v>
      </c>
      <c r="M26" s="4">
        <f>standardization!L23+0.000000001</f>
        <v>0.21586431126622777</v>
      </c>
      <c r="N26" s="4">
        <f>standardization!M23+0.000000001</f>
        <v>1.9129859397822968E-2</v>
      </c>
      <c r="O26" s="4">
        <f>standardization!N23+0.000000001</f>
        <v>7.2808914973111524E-2</v>
      </c>
      <c r="P26" s="4">
        <f>standardization!O23+0.000000001</f>
        <v>6.7630073353314626E-2</v>
      </c>
      <c r="Q26" s="4">
        <f>standardization!P23+0.000000001</f>
        <v>0.30792670236567932</v>
      </c>
      <c r="R26" s="4">
        <f>standardization!Q23+0.000000001</f>
        <v>3.4264763229723869E-2</v>
      </c>
      <c r="S26" s="4">
        <f>standardization!R23+0.000000001</f>
        <v>6.0978434845801018E-2</v>
      </c>
      <c r="T26" s="4">
        <f>standardization!S23+0.000000001</f>
        <v>6.5126094899891199E-2</v>
      </c>
      <c r="U26" s="4">
        <f>standardization!T23+0.000000001</f>
        <v>0.42425052749831776</v>
      </c>
      <c r="V26" s="4">
        <f>standardization!U23+0.000000001</f>
        <v>1.0465640866760266E-2</v>
      </c>
      <c r="W26" s="4">
        <f>standardization!V23+0.000000001</f>
        <v>1.9651742989254678E-2</v>
      </c>
      <c r="X26" s="4">
        <f>standardization!W23+0.000000001</f>
        <v>1.9571195039451716E-2</v>
      </c>
      <c r="Y26" s="4">
        <f>standardization!X23+0.000000001</f>
        <v>3.069771964713006E-2</v>
      </c>
      <c r="Z26" s="4">
        <f>standardization!Y23+0.000000001</f>
        <v>5.3480492504593751E-3</v>
      </c>
      <c r="AA26" s="4">
        <f>standardization!Z23+0.000000001</f>
        <v>8.0550756606777765E-3</v>
      </c>
      <c r="AB26" s="4">
        <f>standardization!AA23+0.000000001</f>
        <v>1.7450099027973631E-2</v>
      </c>
      <c r="AC26" s="4">
        <f>standardization!AB23+0.000000001</f>
        <v>4.4693024925395261E-4</v>
      </c>
      <c r="AD26" s="4">
        <f>standardization!AC23+0.000000001</f>
        <v>7.314761691481775E-3</v>
      </c>
      <c r="AE26" s="4">
        <f>standardization!AD23+0.000000001</f>
        <v>3.8207146883969E-3</v>
      </c>
      <c r="AF26" s="4">
        <f>standardization!AE23+0.000000001</f>
        <v>1.2034656805630524E-3</v>
      </c>
      <c r="AG26" s="4">
        <f>standardization!AF23+0.000000001</f>
        <v>0.12718325597621319</v>
      </c>
      <c r="AH26" s="4">
        <f>standardization!AG23+0.000000001</f>
        <v>0.11540479639981709</v>
      </c>
      <c r="AI26" s="4">
        <f>standardization!AH23+0.000000001</f>
        <v>5.6212401468744316E-2</v>
      </c>
      <c r="AJ26" s="4">
        <f>standardization!AI23+0.000000001</f>
        <v>1.3075897865062606E-2</v>
      </c>
      <c r="AK26" s="4">
        <f>standardization!AJ23+0.000000001</f>
        <v>5.4933982446003504E-2</v>
      </c>
      <c r="AL26" s="4">
        <f>standardization!AK23+0.000000001</f>
        <v>0.16727907447483295</v>
      </c>
      <c r="AM26" s="4">
        <f>standardization!AL23+0.000000001</f>
        <v>4.603035750858199E-2</v>
      </c>
      <c r="AN26" s="4">
        <f>standardization!AM23+0.000000001</f>
        <v>4.8791641912764895E-2</v>
      </c>
      <c r="AO26" s="4">
        <f>standardization!AN23+0.000000001</f>
        <v>0.1986441105116501</v>
      </c>
      <c r="AP26" s="4">
        <f>standardization!AO23+0.000000001</f>
        <v>0.48739732334002983</v>
      </c>
      <c r="AQ26" s="4">
        <f>standardization!AP23+0.000000001</f>
        <v>0.24849294326557889</v>
      </c>
      <c r="AR26" s="4">
        <f>standardization!AQ23+0.000000001</f>
        <v>3.8849843400105159E-2</v>
      </c>
      <c r="AS26" s="4">
        <f>standardization!AR23+0.000000001</f>
        <v>8.9945491293692365E-2</v>
      </c>
      <c r="AT26" s="4">
        <f>standardization!AS23+0.000000001</f>
        <v>7.8369520313328722E-2</v>
      </c>
      <c r="AU26" s="4">
        <f>standardization!AT23+0.000000001</f>
        <v>0.28541942368375706</v>
      </c>
      <c r="AV26" s="4">
        <f>standardization!AU23+0.000000001</f>
        <v>5.1483565582395238E-2</v>
      </c>
      <c r="AW26" s="4">
        <f>standardization!AV23+0.000000001</f>
        <v>6.8355843942685096E-2</v>
      </c>
      <c r="AX26" s="4">
        <f>standardization!AW23+0.000000001</f>
        <v>7.2406175224096703E-2</v>
      </c>
      <c r="AY26" s="4">
        <f>standardization!AX23+0.000000001</f>
        <v>0.49792449289066737</v>
      </c>
      <c r="AZ26" s="4">
        <f>standardization!AY23+0.000000001</f>
        <v>1.2388163807543538E-2</v>
      </c>
      <c r="BA26" s="4">
        <f>standardization!AZ23+0.000000001</f>
        <v>2.2042450888267687E-2</v>
      </c>
      <c r="BB26" s="4">
        <f>standardization!BA23+0.000000001</f>
        <v>2.4394003533904255E-2</v>
      </c>
      <c r="BC26" s="4">
        <f>standardization!BB23+0.000000001</f>
        <v>4.1107982798400784E-2</v>
      </c>
      <c r="BD26" s="4">
        <f>standardization!BC23+0.000000001</f>
        <v>5.025018410103734E-3</v>
      </c>
      <c r="BE26" s="4">
        <f>standardization!BD23+0.000000001</f>
        <v>8.3216110640188384E-3</v>
      </c>
      <c r="BF26" s="4">
        <f>standardization!BE23+0.000000001</f>
        <v>2.5742622332341401E-2</v>
      </c>
      <c r="BG26" s="4">
        <f>standardization!BF23+0.000000001</f>
        <v>7.0143939620082171E-4</v>
      </c>
      <c r="BH26" s="4">
        <f>standardization!BG23+0.000000001</f>
        <v>7.5664740346160411E-3</v>
      </c>
      <c r="BI26" s="4">
        <f>standardization!BH23+0.000000001</f>
        <v>3.7331747290624273E-3</v>
      </c>
      <c r="BJ26" s="4">
        <f>standardization!BI23+0.000000001</f>
        <v>2.7744303821021334E-3</v>
      </c>
      <c r="BK26" s="4">
        <f>standardization!BJ23+0.000000001</f>
        <v>0.14155351364574845</v>
      </c>
      <c r="BL26" s="4">
        <f>standardization!BK23+0.000000001</f>
        <v>0.14748385644999176</v>
      </c>
      <c r="BM26" s="4">
        <f>standardization!BL23+0.000000001</f>
        <v>6.7451916950451829E-2</v>
      </c>
      <c r="BN26" s="4">
        <f>standardization!BM23+0.000000001</f>
        <v>3.7431584186734201E-2</v>
      </c>
      <c r="BO26" s="4">
        <f>standardization!BN23+0.000000001</f>
        <v>6.6657344987291325E-2</v>
      </c>
      <c r="BP26" s="4">
        <f>standardization!BO23+0.000000001</f>
        <v>0.25429295501215493</v>
      </c>
      <c r="BQ26" s="4">
        <f>standardization!BP23+0.000000001</f>
        <v>6.3380050279683173E-2</v>
      </c>
      <c r="BR26" s="4">
        <f>standardization!BQ23+0.000000001</f>
        <v>6.0540175688366137E-2</v>
      </c>
      <c r="BS26" s="4">
        <f>standardization!BR23+0.000000001</f>
        <v>0.22138212550811212</v>
      </c>
      <c r="BT26" s="4">
        <f>standardization!BS23+0.000000001</f>
        <v>0.61215323228728491</v>
      </c>
      <c r="BU26" s="4">
        <f>standardization!BT23+0.000000001</f>
        <v>0.28978523443523024</v>
      </c>
      <c r="BV26" s="4">
        <f>standardization!BU23+0.000000001</f>
        <v>8.374917244687051E-2</v>
      </c>
      <c r="BW26" s="4">
        <f>standardization!BV23+0.000000001</f>
        <v>0.11344171980375108</v>
      </c>
      <c r="BX26" s="4">
        <f>standardization!BW23+0.000000001</f>
        <v>8.6676307317140766E-2</v>
      </c>
      <c r="BY26" s="4">
        <f>standardization!BX23+0.000000001</f>
        <v>0.30784783249816394</v>
      </c>
      <c r="BZ26" s="4">
        <f>standardization!BY23+0.000000001</f>
        <v>8.5502768437372575E-2</v>
      </c>
      <c r="CA26" s="4">
        <f>standardization!BZ23+0.000000001</f>
        <v>7.7241009974943431E-2</v>
      </c>
      <c r="CB26" s="4">
        <f>standardization!CA23+0.000000001</f>
        <v>9.1345011921518893E-2</v>
      </c>
      <c r="CC26" s="4">
        <f>standardization!CB23+0.000000001</f>
        <v>0.54854412477534953</v>
      </c>
      <c r="CD26" s="4">
        <f>standardization!CC23+0.000000001</f>
        <v>1.9004282906637096E-2</v>
      </c>
      <c r="CE26" s="4">
        <f>standardization!CD23+0.000000001</f>
        <v>3.1339026761359919E-2</v>
      </c>
      <c r="CF26" s="4">
        <f>standardization!CE23+0.000000001</f>
        <v>3.3999346547907851E-2</v>
      </c>
      <c r="CG26" s="4">
        <f>standardization!CF23+0.000000001</f>
        <v>5.6138286167710341E-2</v>
      </c>
      <c r="CH26" s="4">
        <f>standardization!CG23+0.000000001</f>
        <v>4.1636028358220233E-3</v>
      </c>
      <c r="CI26" s="4">
        <f>standardization!CH23+0.000000001</f>
        <v>1.5322850048107822E-2</v>
      </c>
      <c r="CJ26" s="4">
        <f>standardization!CI23+0.000000001</f>
        <v>3.3301543996663414E-2</v>
      </c>
      <c r="CK26" s="4">
        <f>standardization!CJ23+0.000000001</f>
        <v>3.1760514095919182E-3</v>
      </c>
      <c r="CL26" s="4">
        <f>standardization!CK23+0.000000001</f>
        <v>8.5453553690270755E-3</v>
      </c>
      <c r="CM26" s="4">
        <f>standardization!CL23+0.000000001</f>
        <v>4.6208802591826068E-3</v>
      </c>
      <c r="CN26" s="4">
        <f>standardization!CM23+0.000000001</f>
        <v>3.36679342961144E-3</v>
      </c>
      <c r="CO26" s="4">
        <f>standardization!CN23+0.000000001</f>
        <v>0.16996904038179447</v>
      </c>
      <c r="CP26" s="4">
        <f>standardization!CO23+0.000000001</f>
        <v>0.20739195347670961</v>
      </c>
      <c r="CQ26" s="4">
        <f>standardization!CP23+0.000000001</f>
        <v>9.5489036130652696E-2</v>
      </c>
      <c r="CR26" s="4">
        <f>standardization!CQ23+0.000000001</f>
        <v>2.8481532306023474E-2</v>
      </c>
      <c r="CS26" s="4">
        <f>standardization!CR23+0.000000001</f>
        <v>7.9739674501122917E-2</v>
      </c>
      <c r="CT26" s="4">
        <f>standardization!CS23+0.000000001</f>
        <v>0.33603010579623888</v>
      </c>
      <c r="CU26" s="4">
        <f>standardization!CT23+0.000000001</f>
        <v>8.4005639356486209E-2</v>
      </c>
      <c r="CV26" s="4">
        <f>standardization!CU23+0.000000001</f>
        <v>7.4170119388705394E-2</v>
      </c>
      <c r="CW26" s="4">
        <f>standardization!CV23+0.000000001</f>
        <v>0.28190496001284016</v>
      </c>
      <c r="CX26" s="4">
        <f>standardization!CW23+0.000000001</f>
        <v>0.70243266095620205</v>
      </c>
      <c r="CY26" s="4">
        <f>standardization!CX23+0.000000001</f>
        <v>0.28159563351116629</v>
      </c>
      <c r="CZ26" s="4">
        <f>standardization!CY23+0.000000001</f>
        <v>9.7480360445225997E-2</v>
      </c>
      <c r="DA26" s="4">
        <f>standardization!CZ23+0.000000001</f>
        <v>0.15850186506974109</v>
      </c>
      <c r="DB26" s="4">
        <f>standardization!DA23+0.000000001</f>
        <v>0.10066312318396817</v>
      </c>
      <c r="DC26" s="4">
        <f>standardization!DB23+0.000000001</f>
        <v>0.22928197755719043</v>
      </c>
      <c r="DD26" s="4">
        <f>standardization!DC23+0.000000001</f>
        <v>0.11266085217927232</v>
      </c>
      <c r="DE26" s="4">
        <f>standardization!DD23+0.000000001</f>
        <v>9.0626233341679921E-2</v>
      </c>
      <c r="DF26" s="4">
        <f>standardization!DE23+0.000000001</f>
        <v>0.11189145145042526</v>
      </c>
      <c r="DG26" s="4">
        <f>standardization!DF23+0.000000001</f>
        <v>0.59465950411983459</v>
      </c>
      <c r="DH26" s="4">
        <f>standardization!DG23+0.000000001</f>
        <v>2.7037542497576568E-2</v>
      </c>
      <c r="DI26" s="4">
        <f>standardization!DH23+0.000000001</f>
        <v>3.5805242769705578E-2</v>
      </c>
      <c r="DJ26" s="4">
        <f>standardization!DI23+0.000000001</f>
        <v>7.9776592311449276E-2</v>
      </c>
      <c r="DK26" s="4">
        <f>standardization!DJ23+0.000000001</f>
        <v>9.3332980071517066E-2</v>
      </c>
      <c r="DL26" s="4">
        <f>standardization!DK23+0.000000001</f>
        <v>4.7358288958805877E-3</v>
      </c>
      <c r="DM26" s="4">
        <f>standardization!DL23+0.000000001</f>
        <v>2.1606429173882887E-2</v>
      </c>
      <c r="DN26" s="4">
        <f>standardization!DM23+0.000000001</f>
        <v>3.817861048508045E-2</v>
      </c>
      <c r="DO26" s="4">
        <f>standardization!DN23+0.000000001</f>
        <v>3.4669190061026259E-3</v>
      </c>
      <c r="DP26" s="4">
        <f>standardization!DO23+0.000000001</f>
        <v>6.0282319376844147E-3</v>
      </c>
      <c r="DQ26" s="4">
        <f>standardization!DP23+0.000000001</f>
        <v>3.2518447929134582E-3</v>
      </c>
      <c r="DR26" s="4">
        <f>standardization!DQ23+0.000000001</f>
        <v>5.1847159078033623E-3</v>
      </c>
      <c r="DS26" s="4">
        <f>standardization!DR23+0.000000001</f>
        <v>0.17106594683709736</v>
      </c>
      <c r="DT26" s="4">
        <f>standardization!DS23+0.000000001</f>
        <v>0.25214277224102577</v>
      </c>
      <c r="DU26" s="4">
        <f>standardization!DT23+0.000000001</f>
        <v>0.10051097705656256</v>
      </c>
      <c r="DV26" s="4">
        <f>standardization!DU23+0.000000001</f>
        <v>1.3667701551809392E-2</v>
      </c>
      <c r="DW26" s="4">
        <f>standardization!DV23+0.000000001</f>
        <v>8.8818938717975901E-2</v>
      </c>
      <c r="DX26" s="4">
        <f>standardization!DW23+0.000000001</f>
        <v>0.43181084756454607</v>
      </c>
      <c r="DY26" s="4">
        <f>standardization!DX23+0.000000001</f>
        <v>9.9626348010636245E-2</v>
      </c>
      <c r="DZ26" s="4">
        <f>standardization!DY23+0.000000001</f>
        <v>7.0047071208166112E-2</v>
      </c>
      <c r="EA26" s="4">
        <f>standardization!DZ23+0.000000001</f>
        <v>0.29460244932205759</v>
      </c>
      <c r="EB26" s="4">
        <f>standardization!EA23+0.000000001</f>
        <v>0.70810933365464224</v>
      </c>
      <c r="EC26" s="4">
        <f>standardization!EB23+0.000000001</f>
        <v>0.27787029083277914</v>
      </c>
      <c r="ED26" s="4">
        <f>standardization!EC23+0.000000001</f>
        <v>0.10850759851755694</v>
      </c>
      <c r="EE26" s="4">
        <f>standardization!ED23+0.000000001</f>
        <v>0.16034104325690882</v>
      </c>
      <c r="EF26" s="4">
        <f>standardization!EE23+0.000000001</f>
        <v>0.11240578367156294</v>
      </c>
      <c r="EG26" s="4">
        <f>standardization!EF23+0.000000001</f>
        <v>0.2239012067021236</v>
      </c>
      <c r="EH26" s="4">
        <f>standardization!EG23+0.000000001</f>
        <v>0.13408213194076091</v>
      </c>
      <c r="EI26" s="4">
        <f>standardization!EH23+0.000000001</f>
        <v>0.10217283788201123</v>
      </c>
      <c r="EJ26" s="4">
        <f>standardization!EI23+0.000000001</f>
        <v>0.1284686670084855</v>
      </c>
      <c r="EK26" s="4">
        <f>standardization!EJ23+0.000000001</f>
        <v>0.5672594968481447</v>
      </c>
      <c r="EL26" s="4">
        <f>standardization!EK23+0.000000001</f>
        <v>2.8831412462980106E-2</v>
      </c>
      <c r="EM26" s="4">
        <f>standardization!EL23+0.000000001</f>
        <v>2.6250242224328837E-2</v>
      </c>
      <c r="EN26" s="4">
        <f>standardization!EM23+0.000000001</f>
        <v>0.11711112640588615</v>
      </c>
      <c r="EO26" s="4">
        <f>standardization!EN23+0.000000001</f>
        <v>0.1153645224249156</v>
      </c>
      <c r="EP26" s="4">
        <f>standardization!EO23+0.000000001</f>
        <v>4.9170617829372596E-3</v>
      </c>
      <c r="EQ26" s="4">
        <f>standardization!EP23+0.000000001</f>
        <v>2.5328975048457422E-2</v>
      </c>
      <c r="ER26" s="4">
        <f>standardization!EQ23+0.000000001</f>
        <v>4.2121824180469357E-2</v>
      </c>
      <c r="ES26" s="4">
        <f>standardization!ER23+0.000000001</f>
        <v>3.6182260923644459E-3</v>
      </c>
      <c r="ET26" s="4">
        <f>standardization!ES23+0.000000001</f>
        <v>5.8883917470542663E-3</v>
      </c>
      <c r="EU26" s="4">
        <f>standardization!ET23+0.000000001</f>
        <v>3.8489624069041896E-3</v>
      </c>
      <c r="EV26" s="4">
        <f>standardization!EU23+0.000000001</f>
        <v>5.9079693737424874E-3</v>
      </c>
      <c r="EW26" s="4">
        <f>standardization!EV23+0.000000001</f>
        <v>0.17785211160799719</v>
      </c>
      <c r="EX26" s="4">
        <f>standardization!EW23+0.000000001</f>
        <v>0.30329267812857746</v>
      </c>
      <c r="EY26" s="4">
        <f>standardization!EX23+0.000000001</f>
        <v>0.10701354592086444</v>
      </c>
      <c r="EZ26" s="4">
        <f>standardization!EY23+0.000000001</f>
        <v>1.985031605994949E-2</v>
      </c>
      <c r="FA26" s="4">
        <f>standardization!EZ23+0.000000001</f>
        <v>9.9406798911346919E-2</v>
      </c>
      <c r="FB26" s="4">
        <f>standardization!FA23+0.000000001</f>
        <v>0.58021485146888419</v>
      </c>
      <c r="FC26" s="4">
        <f>standardization!FB23+0.000000001</f>
        <v>0.11635123481000192</v>
      </c>
      <c r="FD26" s="4">
        <f>standardization!FC23+0.000000001</f>
        <v>7.7025376400991746E-2</v>
      </c>
      <c r="FE26" s="4">
        <f>standardization!FD23+0.000000001</f>
        <v>0.31090781554953284</v>
      </c>
      <c r="FF26" s="4">
        <f>standardization!FE23+0.000000001</f>
        <v>0.7969019814167797</v>
      </c>
      <c r="FG26" s="4">
        <f>standardization!FF23+0.000000001</f>
        <v>0.30757262700300381</v>
      </c>
      <c r="FH26" s="4">
        <f>standardization!FG23+0.000000001</f>
        <v>0.14011987201140816</v>
      </c>
      <c r="FI26" s="4">
        <f>standardization!FH23+0.000000001</f>
        <v>0.16216791550730106</v>
      </c>
      <c r="FJ26" s="4">
        <f>standardization!FI23+0.000000001</f>
        <v>0.1425357511447346</v>
      </c>
      <c r="FK26" s="4">
        <f>standardization!FJ23+0.000000001</f>
        <v>0.25629546654197866</v>
      </c>
      <c r="FL26" s="4">
        <f>standardization!FK23+0.000000001</f>
        <v>0.17458320731182683</v>
      </c>
      <c r="FM26" s="4">
        <f>standardization!FL23+0.000000001</f>
        <v>0.11315001316609659</v>
      </c>
      <c r="FN26" s="4">
        <f>standardization!FM23+0.000000001</f>
        <v>0.14487304009092689</v>
      </c>
      <c r="FO26" s="4">
        <f>standardization!FN23+0.000000001</f>
        <v>0.58794409848539364</v>
      </c>
      <c r="FP26" s="4">
        <f>standardization!FO23+0.000000001</f>
        <v>2.5382114320896879E-2</v>
      </c>
      <c r="FQ26" s="4">
        <f>standardization!FP23+0.000000001</f>
        <v>4.2463873286750699E-2</v>
      </c>
      <c r="FR26" s="4">
        <f>standardization!FQ23+0.000000001</f>
        <v>0.17801936047599085</v>
      </c>
      <c r="FS26" s="4">
        <f>standardization!FR23+0.000000001</f>
        <v>0.19601483524742205</v>
      </c>
      <c r="FT26" s="4">
        <f>standardization!FS23+0.000000001</f>
        <v>9.3916682027207297E-3</v>
      </c>
      <c r="FU26" s="4">
        <f>standardization!FT23+0.000000001</f>
        <v>3.704478621945121E-2</v>
      </c>
      <c r="FV26" s="4">
        <f>standardization!FU23+0.000000001</f>
        <v>5.077877102161929E-2</v>
      </c>
      <c r="FW26" s="4">
        <f>standardization!FV23+0.000000001</f>
        <v>3.6568219849783664E-3</v>
      </c>
      <c r="FX26" s="4">
        <f>standardization!FW23+0.000000001</f>
        <v>6.0086543109961936E-3</v>
      </c>
      <c r="FY26" s="4">
        <f>standardization!FX23+0.000000001</f>
        <v>6.356856385665262E-3</v>
      </c>
      <c r="FZ26" s="4">
        <f>standardization!FY23+0.000000001</f>
        <v>6.5154351618398497E-3</v>
      </c>
      <c r="GA26" s="4">
        <f>standardization!FZ23+0.000000001</f>
        <v>0.19717494946888975</v>
      </c>
      <c r="GB26" s="4">
        <f>standardization!GA23+0.000000001</f>
        <v>0.36502652868416258</v>
      </c>
      <c r="GC26" s="4">
        <f>standardization!GB23+0.000000001</f>
        <v>0.13079225161599603</v>
      </c>
      <c r="GD26" s="4">
        <f>standardization!GC23+0.000000001</f>
        <v>5.7846850820025671E-2</v>
      </c>
      <c r="GE26" s="4">
        <f>standardization!GD23+0.000000001</f>
        <v>0.11290109762677492</v>
      </c>
      <c r="GF26" s="4">
        <f>standardization!GE23+0.000000001</f>
        <v>0.67858655228918674</v>
      </c>
      <c r="GG26" s="4">
        <f>standardization!GF23+0.000000001</f>
        <v>0.13823454656133252</v>
      </c>
      <c r="GH26" s="4">
        <f>standardization!GG23+0.000000001</f>
        <v>9.6559093269354579E-2</v>
      </c>
      <c r="GI26" s="4">
        <f>standardization!GH23+0.000000001</f>
        <v>0.35230051197605661</v>
      </c>
      <c r="GJ26" s="4">
        <f>standardization!GI23+0.000000001</f>
        <v>0.89853671324524609</v>
      </c>
      <c r="GK26" s="4">
        <f>standardization!GJ23+0.000000001</f>
        <v>0.3261506760086002</v>
      </c>
      <c r="GL26" s="4">
        <f>standardization!GK23+0.000000001</f>
        <v>0.18527175244245156</v>
      </c>
      <c r="GM26" s="4">
        <f>standardization!GL23+0.000000001</f>
        <v>0.17330814445366116</v>
      </c>
      <c r="GN26" s="4">
        <f>standardization!GM23+0.000000001</f>
        <v>0.16932829262832716</v>
      </c>
      <c r="GO26" s="4">
        <f>standardization!GN23+0.000000001</f>
        <v>0.3120047220048357</v>
      </c>
      <c r="GP26" s="4">
        <f>standardization!GO23+0.000000001</f>
        <v>0.28185154106001942</v>
      </c>
      <c r="GQ26" s="4">
        <f>standardization!GP23+0.000000001</f>
        <v>0.13006732006776936</v>
      </c>
      <c r="GR26" s="4">
        <f>standardization!GQ23+0.000000001</f>
        <v>0.17188736811685884</v>
      </c>
      <c r="GS26" s="4">
        <f>standardization!GR23+0.000000001</f>
        <v>0.62435876380586541</v>
      </c>
      <c r="GT26" s="4">
        <f>standardization!GS23+0.000000001</f>
        <v>2.8229540282507948E-2</v>
      </c>
      <c r="GU26" s="4">
        <f>standardization!GT23+0.000000001</f>
        <v>4.408909598225428E-2</v>
      </c>
      <c r="GV26" s="4">
        <f>standardization!GU23+0.000000001</f>
        <v>0.29573851103073689</v>
      </c>
      <c r="GW26" s="4">
        <f>standardization!GV23+0.000000001</f>
        <v>0.30828804941826765</v>
      </c>
      <c r="GX26" s="4">
        <f>standardization!GW23+0.000000001</f>
        <v>1.9921075196408344E-2</v>
      </c>
      <c r="GY26" s="4">
        <f>standardization!GX23+0.000000001</f>
        <v>4.8483713812997306E-2</v>
      </c>
      <c r="GZ26" s="4">
        <f>standardization!GY23+0.000000001</f>
        <v>6.5735238770276122E-2</v>
      </c>
      <c r="HA26" s="4">
        <f>standardization!GZ23+0.000000001</f>
        <v>1.8397385479302253E-3</v>
      </c>
      <c r="HB26" s="4">
        <f>standardization!HA23+0.000000001</f>
        <v>4.5999042305880844E-3</v>
      </c>
      <c r="HC26" s="4">
        <f>standardization!HB23+0.000000001</f>
        <v>9.4476042789727894E-3</v>
      </c>
      <c r="HD26" s="4">
        <f>standardization!HC23+0.000000001</f>
        <v>9.240361116458911E-3</v>
      </c>
      <c r="HE26" s="4">
        <f>standardization!HD23+0.000000001</f>
        <v>0.22478303894423732</v>
      </c>
      <c r="HF26" s="4">
        <f>standardization!HE23+0.000000001</f>
        <v>0.4198525535029996</v>
      </c>
      <c r="HG26" s="4">
        <f>standardization!HF23+0.000000001</f>
        <v>0.16222580934622194</v>
      </c>
      <c r="HH26" s="4">
        <f>standardization!HG23+0.000000001</f>
        <v>6.9901466804878187E-2</v>
      </c>
      <c r="HI26" s="4">
        <f>standardization!HH23+0.000000001</f>
        <v>0.11668796998903933</v>
      </c>
      <c r="HJ26" s="4">
        <f>standardization!HI23+0.000000001</f>
        <v>0.74922710426638717</v>
      </c>
      <c r="HK26" s="4">
        <f>standardization!HJ23+0.000000001</f>
        <v>0.16253373744598953</v>
      </c>
      <c r="HL26" s="4">
        <f>standardization!HK23+0.000000001</f>
        <v>0.11150689092619234</v>
      </c>
      <c r="HM26" s="4">
        <f>standardization!HL23+0.000000001</f>
        <v>0.424569922493717</v>
      </c>
      <c r="HN26" s="4">
        <f>standardization!HM23+0.000000001</f>
        <v>1.0000000010000001</v>
      </c>
      <c r="HO26" s="4">
        <f>standardization!HN23+0.000000001</f>
        <v>0.3653968255089512</v>
      </c>
      <c r="HP26" s="4">
        <f>standardization!HO23+0.000000001</f>
        <v>0.24146625336679522</v>
      </c>
      <c r="HQ26" s="4">
        <f>standardization!HP23+0.000000001</f>
        <v>0.17712941750282057</v>
      </c>
      <c r="HR26" s="4">
        <f>standardization!HQ23+0.000000001</f>
        <v>0.19073782581380277</v>
      </c>
      <c r="HS26" s="4">
        <f>standardization!HR23+0.000000001</f>
        <v>0.34535520906821965</v>
      </c>
      <c r="HT26" s="4">
        <f>standardization!HS23+0.000000001</f>
        <v>0.33878551691241532</v>
      </c>
      <c r="HU26" s="4">
        <f>standardization!HT23+0.000000001</f>
        <v>0.15833965044861012</v>
      </c>
      <c r="HV26" s="4">
        <f>standardization!HU23+0.000000001</f>
        <v>0.20349209024041606</v>
      </c>
      <c r="HW26" s="4">
        <f>standardization!HV23+0.000000001</f>
        <v>0.67406663764763908</v>
      </c>
      <c r="HX26" s="4">
        <f>standardization!HW23+0.000000001</f>
        <v>2.0810179128434823E-2</v>
      </c>
      <c r="HY26" s="4">
        <f>standardization!HX23+0.000000001</f>
        <v>4.5776128042016383E-2</v>
      </c>
      <c r="HZ26" s="4">
        <f>standardization!HY23+0.000000001</f>
        <v>0.29568229527410356</v>
      </c>
      <c r="IA26" s="4">
        <f>standardization!HZ23+0.000000001</f>
        <v>0.29495316852015802</v>
      </c>
      <c r="IB26" s="4">
        <f>standardization!IA23+0.000000001</f>
        <v>3.058556781424468E-2</v>
      </c>
      <c r="IC26" s="4">
        <f>standardization!IB23+0.000000001</f>
        <v>6.1097299007836642E-2</v>
      </c>
      <c r="ID26" s="4">
        <f>standardization!IC23+0.000000001</f>
        <v>8.1991940611412073E-2</v>
      </c>
      <c r="IE26" s="4">
        <f>standardization!ID23+0.000000001</f>
        <v>1.584110679458315E-3</v>
      </c>
      <c r="IF26" s="4">
        <f>standardization!IE23+0.000000001</f>
        <v>5.6305264355322737E-3</v>
      </c>
      <c r="IG26" s="4">
        <f>standardization!IF23+0.000000001</f>
        <v>9.6106579412475416E-3</v>
      </c>
      <c r="IH26" s="4">
        <f>standardization!IG23+0.000000001</f>
        <v>1.1284824703471672E-2</v>
      </c>
      <c r="II26" s="4">
        <f>standardization!IH23+0.000000001</f>
        <v>0.23827985478309668</v>
      </c>
      <c r="IJ26" s="4">
        <f>standardization!II23+0.000000001</f>
        <v>0.47054853813176584</v>
      </c>
      <c r="IK26" s="4">
        <f>standardization!IJ23+0.000000001</f>
        <v>0.18019079895609577</v>
      </c>
      <c r="IL26" s="4">
        <f>standardization!IK23+0.000000001</f>
        <v>7.8372222025811691E-2</v>
      </c>
      <c r="IM26" s="4">
        <f>standardization!IL23+0.000000001</f>
        <v>0.13531272561830621</v>
      </c>
      <c r="IN26" s="4">
        <f>standardization!IM23+0.000000001</f>
        <v>0.81206597200833164</v>
      </c>
      <c r="IO26" s="4">
        <f>standardization!IN23+0.000000001</f>
        <v>0.18905526864014086</v>
      </c>
      <c r="IP26" s="4">
        <f>standardization!IO23+0.000000001</f>
        <v>0.12971156662280625</v>
      </c>
      <c r="IQ26" s="4">
        <f>standardization!IP23+0.000000001</f>
        <v>0.4691789433047342</v>
      </c>
      <c r="IR26" s="4">
        <f>standardization!IQ23+0.000000001</f>
        <v>0.93007039655196322</v>
      </c>
      <c r="IS26" s="4">
        <f>standardization!IR23+0.000000001</f>
        <v>0.39587415601564813</v>
      </c>
      <c r="IT26" s="4">
        <f>standardization!IS23+0.000000001</f>
        <v>0.29878982399028675</v>
      </c>
      <c r="IU26" s="4">
        <f>standardization!IT23+0.000000001</f>
        <v>0.18667267147218439</v>
      </c>
      <c r="IV26" s="4">
        <f>standardization!IU23+0.000000001</f>
        <v>0.21106080071808217</v>
      </c>
      <c r="IW26" s="4">
        <f>standardization!IV23+0.000000001</f>
        <v>0.39291429854077042</v>
      </c>
      <c r="IX26" s="4">
        <f>standardization!IW23+0.000000001</f>
        <v>0.37622968571630622</v>
      </c>
      <c r="IY26" s="4">
        <f>standardization!IX23+0.000000001</f>
        <v>0.19253225513996886</v>
      </c>
      <c r="IZ26" s="4">
        <f>standardization!IY23+0.000000001</f>
        <v>0.24333200119018267</v>
      </c>
      <c r="JA26" s="4">
        <f>standardization!IZ23+0.000000001</f>
        <v>0.70822707909515281</v>
      </c>
      <c r="JB26" s="4">
        <f>standardization!JA23+0.000000001</f>
        <v>1.9455127681228691E-2</v>
      </c>
      <c r="JC26" s="4">
        <f>standardization!JB23+0.000000001</f>
        <v>5.0514193380947051E-2</v>
      </c>
      <c r="JD26" s="4">
        <f>standardization!JC23+0.000000001</f>
        <v>0.29625675877721225</v>
      </c>
      <c r="JE26" s="4">
        <f>standardization!JD23+0.000000001</f>
        <v>0.29563195280547672</v>
      </c>
      <c r="JF26" s="4">
        <f>standardization!JE23+0.000000001</f>
        <v>4.3901150766047357E-2</v>
      </c>
      <c r="JG26" s="4">
        <f>standardization!JF23+0.000000001</f>
        <v>7.0214879436922284E-2</v>
      </c>
      <c r="JH26" s="4">
        <f>standardization!JG23+0.000000001</f>
        <v>0.10274170777749468</v>
      </c>
      <c r="JI26" s="4">
        <f>standardization!JH23+0.000000001</f>
        <v>1.8691049879625563E-3</v>
      </c>
      <c r="JJ26" s="4">
        <f>standardization!JI23+0.000000001</f>
        <v>2.4964280831293998E-3</v>
      </c>
      <c r="JK26" s="4">
        <f>standardization!JJ23+0.000000001</f>
        <v>5.5762684415677768E-3</v>
      </c>
      <c r="JL26" s="4">
        <f>standardization!JK23+0.000000001</f>
        <v>1.3328449249340653E-2</v>
      </c>
      <c r="JM26" s="4">
        <f>standardization!JL23+0.000000001</f>
        <v>0.25273010104167243</v>
      </c>
      <c r="JN26" s="4">
        <f>standardization!JM23+0.000000001</f>
        <v>0.52754152654460762</v>
      </c>
      <c r="JO26" s="4">
        <f>standardization!JN23+0.000000001</f>
        <v>0.17808648376749331</v>
      </c>
      <c r="JP26" s="4">
        <f>standardization!JO23+0.000000001</f>
        <v>8.2432996572659567E-2</v>
      </c>
      <c r="JQ26" s="4">
        <f>standardization!JP23+0.000000001</f>
        <v>0.1165528843648906</v>
      </c>
      <c r="JR26" s="4">
        <f>standardization!JQ23+0.000000001</f>
        <v>0.766852561893411</v>
      </c>
      <c r="JS26" s="4">
        <f>standardization!JR23+0.000000001</f>
        <v>0.21390123467016173</v>
      </c>
      <c r="JT26" s="4">
        <f>standardization!JS23+0.000000001</f>
        <v>0.14406476378908464</v>
      </c>
      <c r="JU26" s="4">
        <f>standardization!JT23+0.000000001</f>
        <v>0.50794264414741108</v>
      </c>
      <c r="JV26" s="4">
        <f>standardization!JU23+0.000000001</f>
        <v>0.78785124459881528</v>
      </c>
      <c r="JW26" s="4">
        <f>standardization!JV23+0.000000001</f>
        <v>0.44169335383637859</v>
      </c>
      <c r="JX26" s="4">
        <f>standardization!JW23+0.000000001</f>
        <v>0.34499470105677515</v>
      </c>
      <c r="JY26" s="4">
        <f>standardization!JX23+0.000000001</f>
        <v>0.19886757513627706</v>
      </c>
      <c r="JZ26" s="4">
        <f>standardization!JY23+0.000000001</f>
        <v>0.23622588206312106</v>
      </c>
      <c r="KA26" s="4">
        <f>standardization!JZ23+0.000000001</f>
        <v>0.42485267935917115</v>
      </c>
      <c r="KB26" s="4">
        <f>standardization!KA23+0.000000001</f>
        <v>0.41735081249262623</v>
      </c>
      <c r="KC26" s="4">
        <f>standardization!KB23+0.000000001</f>
        <v>0.22160363237007027</v>
      </c>
      <c r="KD26" s="4">
        <f>standardization!KC23+0.000000001</f>
        <v>0.28699094774605866</v>
      </c>
      <c r="KE26" s="4">
        <f>standardization!KD23+0.000000001</f>
        <v>0.76277370321311078</v>
      </c>
      <c r="KF26" s="4">
        <f>standardization!KE23+0.000000001</f>
        <v>2.7876583641357457E-2</v>
      </c>
      <c r="KG26" s="4">
        <f>standardization!KF23+0.000000001</f>
        <v>5.345027802341764E-2</v>
      </c>
      <c r="KH26" s="4">
        <f>standardization!KG23+0.000000001</f>
        <v>0.29716040608906424</v>
      </c>
      <c r="KI26" s="4">
        <f>standardization!KH23+0.000000001</f>
        <v>0.29782660475722628</v>
      </c>
      <c r="KJ26" s="4">
        <f>standardization!KI23+0.000000001</f>
        <v>5.9462007818607693E-2</v>
      </c>
      <c r="KK26" s="4">
        <f>standardization!KJ23+0.000000001</f>
        <v>7.5556774718993927E-2</v>
      </c>
      <c r="KL26" s="4">
        <f>standardization!KK23+0.000000001</f>
        <v>0.11665776450786321</v>
      </c>
      <c r="KM26" s="4">
        <f>standardization!KL23+0.000000001</f>
        <v>2.6810171347611948E-3</v>
      </c>
      <c r="KN26" s="4">
        <f>standardization!KM23+0.000000001</f>
        <v>1.2764622600719897E-3</v>
      </c>
      <c r="KO26" s="4">
        <f>standardization!KN23+0.000000001</f>
        <v>3.8758117235051784E-3</v>
      </c>
      <c r="KP26" s="4">
        <f>standardization!KO23+0.000000001</f>
        <v>1.153793544851224E-2</v>
      </c>
      <c r="KQ26" s="4">
        <f>standardization!KP23+0.000000001</f>
        <v>0.36335767584918238</v>
      </c>
      <c r="KR26" s="4">
        <f>standardization!KQ23+0.000000001</f>
        <v>0.59096408724224236</v>
      </c>
      <c r="KS26" s="4">
        <f>standardization!KR23+0.000000001</f>
        <v>0.1726478190735056</v>
      </c>
      <c r="KT26" s="4">
        <f>standardization!KS23+0.000000001</f>
        <v>8.0139388108412507E-2</v>
      </c>
      <c r="KU26" s="4">
        <f>standardization!KT23+0.000000001</f>
        <v>9.4023790613230004E-2</v>
      </c>
      <c r="KV26" s="4">
        <f>standardization!KU23+0.000000001</f>
        <v>0.14489401611952141</v>
      </c>
      <c r="KW26" s="4">
        <f>standardization!KV23+0.000000001</f>
        <v>0.23961365052132702</v>
      </c>
      <c r="KX26" s="4">
        <f>standardization!KW23+0.000000001</f>
        <v>0.15496055208222323</v>
      </c>
      <c r="KY26" s="4">
        <f>standardization!KX23+0.000000001</f>
        <v>0.51613727931833775</v>
      </c>
      <c r="KZ26" s="4">
        <f>standardization!KY23+0.000000001</f>
        <v>0.67879071896750676</v>
      </c>
      <c r="LA26" s="4">
        <f>standardization!KZ23+0.000000001</f>
        <v>0.47421990249656976</v>
      </c>
      <c r="LB26" s="4">
        <f>standardization!LA23+0.000000001</f>
        <v>0.3807845604055114</v>
      </c>
      <c r="LC26" s="4">
        <f>standardization!LB23+0.000000001</f>
        <v>0.21476460800711228</v>
      </c>
      <c r="LD26" s="4">
        <f>standardization!LC23+0.000000001</f>
        <v>0.26482236200584253</v>
      </c>
      <c r="LE26" s="4">
        <f>standardization!LD23+0.000000001</f>
        <v>0.45577945623855343</v>
      </c>
      <c r="LF26" s="4">
        <f>standardization!LE23+0.000000001</f>
        <v>0.44977947301937626</v>
      </c>
      <c r="LG26" s="4">
        <f>standardization!LF23+0.000000001</f>
        <v>0.25013354838205182</v>
      </c>
      <c r="LH26" s="4">
        <f>standardization!LG23+0.000000001</f>
        <v>0.32330912333499562</v>
      </c>
      <c r="LI26" s="4">
        <f>standardization!LH23+0.000000001</f>
        <v>0.75571485007048222</v>
      </c>
      <c r="LJ26" s="4">
        <f>standardization!LI23+0.000000001</f>
        <v>4.8038462646030913E-2</v>
      </c>
      <c r="LK26" s="4">
        <f>standardization!LJ23+0.000000001</f>
        <v>6.8835216116165249E-2</v>
      </c>
      <c r="LL26" s="4">
        <f>standardization!LK23+0.000000001</f>
        <v>0.30095259237857258</v>
      </c>
      <c r="LM26" s="4">
        <f>standardization!LL23+0.000000001</f>
        <v>0.29177236354408465</v>
      </c>
      <c r="LN26" s="4">
        <f>standardization!LM23+0.000000001</f>
        <v>7.3360444684956824E-2</v>
      </c>
      <c r="LO26" s="4">
        <f>standardization!LN23+0.000000001</f>
        <v>8.3555633623038389E-2</v>
      </c>
      <c r="LP26" s="4">
        <f>standardization!LO23+0.000000001</f>
        <v>0.12912060197720326</v>
      </c>
      <c r="LQ26" s="4">
        <f>standardization!LP23+0.000000001</f>
        <v>2.9618162375465319E-3</v>
      </c>
      <c r="LR26" s="4">
        <f>standardization!LQ23+0.000000001</f>
        <v>1.4135056468895346E-3</v>
      </c>
      <c r="LS26" s="4">
        <f>standardization!LR23+0.000000001</f>
        <v>5.0882261762685609E-3</v>
      </c>
      <c r="LT26" s="4">
        <f>standardization!LS23+0.000000001</f>
        <v>1.253080080198629E-2</v>
      </c>
      <c r="LU26" s="4">
        <f>standardization!LT23+0.000000001</f>
        <v>0.36425908571798432</v>
      </c>
      <c r="LV26" s="4">
        <f>standardization!LU23+0.000000001</f>
        <v>0.2823653139203946</v>
      </c>
      <c r="LW26" s="4">
        <f>standardization!LV23+0.000000001</f>
        <v>0.20554885976420426</v>
      </c>
      <c r="LX26" s="4">
        <f>standardization!LW23+0.000000001</f>
        <v>6.5108360366915488E-2</v>
      </c>
      <c r="LY26" s="4">
        <f>standardization!LX23+0.000000001</f>
        <v>0.11081663974524193</v>
      </c>
      <c r="LZ26" s="4">
        <f>standardization!LY23+0.000000001</f>
        <v>8.3751969250683123E-2</v>
      </c>
      <c r="MA26" s="4">
        <f>standardization!LZ23+0.000000001</f>
        <v>0.26364155143616158</v>
      </c>
      <c r="MB26" s="4">
        <f>standardization!MA23+0.000000001</f>
        <v>0.16478796131894752</v>
      </c>
      <c r="MC26" s="4">
        <f>standardization!MB23+0.000000001</f>
        <v>0.5176755214152694</v>
      </c>
      <c r="MD26" s="4">
        <f>standardization!MC23+0.000000001</f>
        <v>0.6862937045555767</v>
      </c>
      <c r="ME26" s="4">
        <f>standardization!MD23+0.000000001</f>
        <v>0.49148289434948023</v>
      </c>
      <c r="MF26" s="4">
        <f>standardization!ME23+0.000000001</f>
        <v>0.41288263872161179</v>
      </c>
      <c r="MG26" s="4">
        <f>standardization!MF23+0.000000001</f>
        <v>0.22906354717942615</v>
      </c>
      <c r="MH26" s="4">
        <f>standardization!MG23+0.000000001</f>
        <v>0.29187724368705725</v>
      </c>
      <c r="MI26" s="4">
        <f>standardization!MH23+0.000000001</f>
        <v>0.47045316712175611</v>
      </c>
      <c r="MJ26" s="4">
        <f>standardization!MI23+0.000000001</f>
        <v>0.47513949159015362</v>
      </c>
      <c r="MK26" s="4">
        <f>standardization!MJ23+0.000000001</f>
        <v>0.2831604452443176</v>
      </c>
      <c r="ML26" s="4">
        <f>standardization!MK23+0.000000001</f>
        <v>0.35932272698874007</v>
      </c>
      <c r="MM26" s="4">
        <f>standardization!ML23+0.000000001</f>
        <v>0.65452005548173819</v>
      </c>
      <c r="MN26" s="4">
        <f>standardization!MM23+0.000000001</f>
        <v>2.4723467023028883E-2</v>
      </c>
      <c r="MO26" s="4">
        <f>standardization!MN23+0.000000001</f>
        <v>6.1841528502370291E-2</v>
      </c>
      <c r="MP26" s="4">
        <f>standardization!MO23+0.000000001</f>
        <v>0.31708427708928522</v>
      </c>
      <c r="MQ26" s="4">
        <f>standardization!MP23+0.000000001</f>
        <v>0.23882886737151063</v>
      </c>
      <c r="MR26" s="4">
        <f>standardization!MQ23+0.000000001</f>
        <v>2.3106914419344374E-2</v>
      </c>
      <c r="MS26" s="4">
        <f>standardization!MR23+0.000000001</f>
        <v>2.4123552605225546E-2</v>
      </c>
      <c r="MT26" s="4">
        <f>standardization!MS23+0.000000001</f>
        <v>0.14004491766923041</v>
      </c>
      <c r="MU26" s="4">
        <f>standardization!MT23+0.000000001</f>
        <v>3.1161998080022151E-3</v>
      </c>
      <c r="MV26" s="4">
        <f>standardization!MU23+0.000000001</f>
        <v>2.9338571994205021E-4</v>
      </c>
      <c r="MW26" s="4">
        <f>standardization!MV23+0.000000001</f>
        <v>6.9687970598627889E-3</v>
      </c>
      <c r="MX26" s="4">
        <f>standardization!MW23+0.000000001</f>
        <v>1.108373450934552E-2</v>
      </c>
      <c r="MY26" s="4">
        <f>standardization!MX23+0.000000001</f>
        <v>0.6803121802415627</v>
      </c>
      <c r="MZ26" s="4">
        <f>standardization!MY23+0.000000001</f>
        <v>0.2965557371047795</v>
      </c>
      <c r="NA26" s="4">
        <f>standardization!MZ23+0.000000001</f>
        <v>0.23731020290126723</v>
      </c>
      <c r="NB26" s="4">
        <f>standardization!NA23+0.000000001</f>
        <v>4.7154906929503762E-2</v>
      </c>
      <c r="NC26" s="4">
        <f>standardization!NB23+0.000000001</f>
        <v>8.7960879308269305E-2</v>
      </c>
      <c r="ND26" s="4">
        <f>standardization!NC23+0.000000001</f>
        <v>0.14908698439537577</v>
      </c>
      <c r="NE26" s="4">
        <f>standardization!ND23+0.000000001</f>
        <v>0.28054750331435685</v>
      </c>
      <c r="NF26" s="4">
        <f>standardization!NE23+0.000000001</f>
        <v>0.16368881742059455</v>
      </c>
      <c r="NG26" s="4">
        <f>standardization!NF23+0.000000001</f>
        <v>0.47555565599746891</v>
      </c>
      <c r="NH26" s="4">
        <f>standardization!NG23+0.000000001</f>
        <v>0.70286336874334288</v>
      </c>
      <c r="NI26" s="4">
        <f>standardization!NH23+0.000000001</f>
        <v>0.50056187888595194</v>
      </c>
      <c r="NJ26" s="4">
        <f>standardization!NI23+0.000000001</f>
        <v>0.44446974098114955</v>
      </c>
      <c r="NK26" s="4">
        <f>standardization!NJ23+0.000000001</f>
        <v>0.23974929550623827</v>
      </c>
      <c r="NL26" s="4">
        <f>standardization!NK23+0.000000001</f>
        <v>0.32049330125646691</v>
      </c>
      <c r="NM26" s="4">
        <f>standardization!NL23+0.000000001</f>
        <v>0.49930919045828709</v>
      </c>
      <c r="NN26" s="4">
        <f>standardization!NM23+0.000000001</f>
        <v>0.48160458328336658</v>
      </c>
      <c r="NO26" s="4">
        <f>standardization!NN23+0.000000001</f>
        <v>0.30735363726447701</v>
      </c>
      <c r="NP26" s="4">
        <f>standardization!NO23+0.000000001</f>
        <v>0.40470981862042343</v>
      </c>
      <c r="NQ26" s="4">
        <f>standardization!NP23+0.000000001</f>
        <v>0.64168943831104086</v>
      </c>
      <c r="NR26" s="4">
        <f>standardization!NQ23+0.000000001</f>
        <v>2.288512787700496E-2</v>
      </c>
      <c r="NS26" s="4">
        <f>standardization!NR23+0.000000001</f>
        <v>6.4369000107819582E-2</v>
      </c>
      <c r="NT26" s="4">
        <f>standardization!NS23+0.000000001</f>
        <v>0.28466121017016038</v>
      </c>
      <c r="NU26" s="4">
        <f>standardization!NT23+0.000000001</f>
        <v>0.24315859935380127</v>
      </c>
      <c r="NV26" s="4">
        <f>standardization!NU23+0.000000001</f>
        <v>1.2465075912390121E-2</v>
      </c>
      <c r="NW26" s="4">
        <f>standardization!NV23+0.000000001</f>
        <v>2.6808484265324388E-2</v>
      </c>
      <c r="NX26" s="4">
        <f>standardization!NW23+0.000000001</f>
        <v>0.16472922843888285</v>
      </c>
      <c r="NY26" s="4">
        <f>standardization!NX23+0.000000001</f>
        <v>1.0935512907277562E-3</v>
      </c>
      <c r="NZ26" s="4">
        <f>standardization!NY23+0.000000001</f>
        <v>3.8791768880803019E-4</v>
      </c>
      <c r="OA26" s="4">
        <f>standardization!NZ23+0.000000001</f>
        <v>8.5845106224035159E-3</v>
      </c>
      <c r="OB26" s="4">
        <f>standardization!OA23+0.000000001</f>
        <v>5.3606348676160888E-3</v>
      </c>
      <c r="OC26" s="4">
        <f>standardization!OB23+0.000000001</f>
        <v>0.48402689506546204</v>
      </c>
      <c r="OD26" s="4">
        <f>standardization!OC23+0.000000001</f>
        <v>0.13554933522085241</v>
      </c>
      <c r="OE26" s="4">
        <f>standardization!OD23+0.000000001</f>
        <v>0.25385581457624512</v>
      </c>
      <c r="OF26" s="4">
        <f>standardization!OE23+0.000000001</f>
        <v>6.5927728792678525E-2</v>
      </c>
      <c r="OG26" s="4">
        <f>standardization!OF23+0.000000001</f>
        <v>8.8217597930228139E-2</v>
      </c>
      <c r="OH26" s="4">
        <f>standardization!OG23+0.000000001</f>
        <v>0.13679866748394215</v>
      </c>
      <c r="OI26" s="4">
        <f>standardization!OH23+0.000000001</f>
        <v>0.30300444461275361</v>
      </c>
      <c r="OJ26" s="4">
        <f>standardization!OI23+0.000000001</f>
        <v>0.16622691688053173</v>
      </c>
      <c r="OK26" s="4">
        <f>standardization!OJ23+0.000000001</f>
        <v>0.48372232313026958</v>
      </c>
      <c r="OL26" s="4">
        <f>standardization!OK23+0.000000001</f>
        <v>0.71564671992960727</v>
      </c>
      <c r="OM26" s="4">
        <f>standardization!OL23+0.000000001</f>
        <v>0.52116425449111037</v>
      </c>
      <c r="ON26" s="4">
        <f>standardization!OM23+0.000000001</f>
        <v>0.47537666055346234</v>
      </c>
      <c r="OO26" s="4">
        <f>standardization!ON23+0.000000001</f>
        <v>0.12446644075265068</v>
      </c>
      <c r="OP26" s="4">
        <f>standardization!OO23+0.000000001</f>
        <v>0.35147992973743886</v>
      </c>
      <c r="OQ26" s="4">
        <f>standardization!OP23+0.000000001</f>
        <v>0.57367760223730602</v>
      </c>
      <c r="OR26" s="4">
        <f>standardization!OQ23+0.000000001</f>
        <v>0.50056299760747691</v>
      </c>
      <c r="OS26" s="4">
        <f>standardization!OR23+0.000000001</f>
        <v>0.33384020841097078</v>
      </c>
      <c r="OT26" s="4">
        <f>standardization!OS23+0.000000001</f>
        <v>0.4527152779814656</v>
      </c>
      <c r="OU26" s="4">
        <f>standardization!OT23+0.000000001</f>
        <v>0.61308065243154397</v>
      </c>
      <c r="OV26" s="4">
        <f>standardization!OU23+0.000000001</f>
        <v>1.4024294037916269E-2</v>
      </c>
      <c r="OW26" s="4">
        <f>standardization!OV23+0.000000001</f>
        <v>2.2774374446025879E-2</v>
      </c>
      <c r="OX26" s="4">
        <f>standardization!OW23+0.000000001</f>
        <v>0.28720322515543517</v>
      </c>
      <c r="OY26" s="4">
        <f>standardization!OX23+0.000000001</f>
        <v>0.30854843185322095</v>
      </c>
      <c r="OZ26" s="4">
        <f>standardization!OY23+0.000000001</f>
        <v>1.6892416347740601E-2</v>
      </c>
      <c r="PA26" s="4">
        <f>standardization!OZ23+0.000000001</f>
        <v>2.9409511811045137E-2</v>
      </c>
      <c r="PB26" s="4">
        <f>standardization!PA23+0.000000001</f>
        <v>0.19139871055472085</v>
      </c>
      <c r="PC26" s="4">
        <f>standardization!PB23+0.000000001</f>
        <v>1.2851323518910589E-3</v>
      </c>
      <c r="PD26" s="4">
        <f>standardization!PC23+0.000000001</f>
        <v>1.0000000000000001E-9</v>
      </c>
      <c r="PE26" s="4">
        <f>standardization!PD23+0.000000001</f>
        <v>5.8724499653224297E-3</v>
      </c>
      <c r="PF26" s="4">
        <f>standardization!PE23+0.000000001</f>
        <v>5.6159830557067384E-3</v>
      </c>
      <c r="PG26" s="4">
        <f>standardization!PF23+0.000000001</f>
        <v>0.39738470975483497</v>
      </c>
      <c r="PH26" s="4">
        <f>standardization!PG23+0.000000001</f>
        <v>0.13220903333384887</v>
      </c>
      <c r="PI26" s="4">
        <f>standardization!PH23+0.000000001</f>
        <v>0.27530310461319085</v>
      </c>
      <c r="PJ26" s="4">
        <f>standardization!PI23+0.000000001</f>
        <v>3.7885002020833392E-2</v>
      </c>
      <c r="PK26" s="4">
        <f>standardization!PJ23+0.000000001</f>
        <v>5.7518911588978913E-2</v>
      </c>
      <c r="PL26" s="4">
        <f>standardization!PK23+0.000000001</f>
        <v>9.2810816799704099E-2</v>
      </c>
      <c r="PM26" s="4">
        <f>standardization!PL23+0.000000001</f>
        <v>0.32546138591114204</v>
      </c>
      <c r="PN26" s="4">
        <f>standardization!PM23+0.000000001</f>
        <v>1.5068620581542213E-2</v>
      </c>
      <c r="PO26" s="4">
        <f>standardization!PN23+0.000000001</f>
        <v>0.53261045377456917</v>
      </c>
      <c r="PP26" s="4">
        <f>standardization!PO23+0.000000001</f>
        <v>0.73051928356388596</v>
      </c>
      <c r="PQ26" s="4">
        <f>standardization!PP23+0.000000001</f>
        <v>0.37909948610841815</v>
      </c>
      <c r="PR26" s="4">
        <f>standardization!PQ23+0.000000001</f>
        <v>0.50153069172663756</v>
      </c>
      <c r="PS26" s="4">
        <f>standardization!PR23+0.000000001</f>
        <v>0.12879477433303502</v>
      </c>
      <c r="PT26" s="4">
        <f>standardization!PS23+0.000000001</f>
        <v>0.37965465166521983</v>
      </c>
      <c r="PU26" s="4">
        <f>standardization!PT23+0.000000001</f>
        <v>0.41070700503578794</v>
      </c>
      <c r="PV26" s="4">
        <f>standardization!PU23+0.000000001</f>
        <v>0.52364026490640769</v>
      </c>
      <c r="PW26" s="4">
        <f>standardization!PV23+0.000000001</f>
        <v>0.36087159694015963</v>
      </c>
      <c r="PX26" s="4">
        <f>standardization!PW23+0.000000001</f>
        <v>0.50613227303951325</v>
      </c>
      <c r="PY26" s="4">
        <f>standardization!PX23+0.000000001</f>
        <v>0.62106049306966271</v>
      </c>
      <c r="PZ26" s="4">
        <f>standardization!PY23+0.000000001</f>
        <v>3.0904683129262679E-2</v>
      </c>
      <c r="QA26" s="4">
        <f>standardization!PZ23+0.000000001</f>
        <v>4.2392275109148066E-2</v>
      </c>
      <c r="QB26" s="4">
        <f>standardization!QA23+0.000000001</f>
        <v>0.28823748320533576</v>
      </c>
      <c r="QC26" s="4">
        <f>standardization!QB23+0.000000001</f>
        <v>0.34887554602714299</v>
      </c>
      <c r="QD26" s="4">
        <f>standardization!QC23+0.000000001</f>
        <v>1.8861925592575605E-2</v>
      </c>
      <c r="QE26" s="4">
        <f>standardization!QD23+0.000000001</f>
        <v>2.0096155115077289E-2</v>
      </c>
      <c r="QF26" s="4">
        <f>standardization!QE23+0.000000001</f>
        <v>0.2160533752039597</v>
      </c>
      <c r="QG26" s="4">
        <f>standardization!QF23+0.000000001</f>
        <v>2.1700410781986344E-3</v>
      </c>
      <c r="QH26" s="4">
        <f>standardization!QG23+0.000000001</f>
        <v>1.7692590918526308E-3</v>
      </c>
      <c r="QI26" s="4">
        <f>standardization!QH23+0.000000001</f>
        <v>6.9016737683603177E-3</v>
      </c>
      <c r="QJ26" s="4">
        <f>standardization!QI23+0.000000001</f>
        <v>9.1326841696736955E-3</v>
      </c>
      <c r="QK26" s="4">
        <f>standardization!QJ23+0.000000001</f>
        <v>0.39434794017511071</v>
      </c>
      <c r="QL26" s="4">
        <f>standardization!QK23+0.000000001</f>
        <v>0.1323139925704333</v>
      </c>
      <c r="QM26" s="4">
        <f>standardization!QL23+0.000000001</f>
        <v>0.30335001260673583</v>
      </c>
      <c r="QN26" s="4">
        <f>standardization!QM23+0.000000001</f>
        <v>4.7157469445060982E-2</v>
      </c>
      <c r="QO26" s="4">
        <f>standardization!QN23+0.000000001</f>
        <v>0.50952004149771912</v>
      </c>
      <c r="QP26" s="4">
        <f>standardization!QO23+0.000000001</f>
        <v>7.0217955921116154E-2</v>
      </c>
      <c r="QQ26" s="4">
        <f>standardization!QP23+0.000000001</f>
        <v>0.34791832720953886</v>
      </c>
      <c r="QR26" s="4">
        <f>standardization!QQ23+0.000000001</f>
        <v>1.5099522690611968E-2</v>
      </c>
      <c r="QS26" s="4">
        <f>standardization!QR23+0.000000001</f>
        <v>0.56575257895391429</v>
      </c>
      <c r="QT26" s="4">
        <f>standardization!QS23+0.000000001</f>
        <v>0.79371642187422486</v>
      </c>
      <c r="QU26" s="4">
        <f>standardization!QT23+0.000000001</f>
        <v>0.44134375335980325</v>
      </c>
      <c r="QV26" s="4">
        <f>standardization!QU23+0.000000001</f>
        <v>0.51184194802294214</v>
      </c>
      <c r="QW26" s="4">
        <f>standardization!QV23+0.000000001</f>
        <v>0.14037186403492369</v>
      </c>
      <c r="QX26" s="4">
        <f>standardization!QW23+0.000000001</f>
        <v>0.40827042955424825</v>
      </c>
      <c r="QY26" s="4">
        <f>standardization!QX23+0.000000001</f>
        <v>0.49344485222402124</v>
      </c>
      <c r="QZ26" s="4">
        <f>standardization!QY23+0.000000001</f>
        <v>0.56104723621959107</v>
      </c>
      <c r="RA26" s="4">
        <f>standardization!QZ23+0.000000001</f>
        <v>0.28939739723158653</v>
      </c>
      <c r="RB26" s="4">
        <f>standardization!RA23+0.000000001</f>
        <v>0.58714309387346419</v>
      </c>
      <c r="RC26" s="4">
        <f>standardization!RB23+0.000000001</f>
        <v>0.65663360012292227</v>
      </c>
      <c r="RD26" s="4">
        <f>standardization!RC23+0.000000001</f>
        <v>3.6720916337951791E-2</v>
      </c>
      <c r="RE26" s="4">
        <f>standardization!RD23+0.000000001</f>
        <v>8.4709035515355857E-2</v>
      </c>
      <c r="RF26" s="4">
        <f>standardization!RE23+0.000000001</f>
        <v>0.28717665551921545</v>
      </c>
      <c r="RG26" s="4">
        <f>standardization!RF23+0.000000001</f>
        <v>0.28119848736977665</v>
      </c>
      <c r="RH26" s="4">
        <f>standardization!RG23+0.000000001</f>
        <v>1.2155190049953713E-2</v>
      </c>
      <c r="RI26" s="4">
        <f>standardization!RH23+0.000000001</f>
        <v>2.1103004487614353E-2</v>
      </c>
      <c r="RJ26" s="4">
        <f>standardization!RI23+0.000000001</f>
        <v>0.23601360465374449</v>
      </c>
      <c r="RK26" s="4">
        <f>standardization!RJ23+0.000000001</f>
        <v>2.3574269336430328E-3</v>
      </c>
      <c r="RL26" s="4">
        <f>standardization!RK23+0.000000001</f>
        <v>8.8463004592631545E-4</v>
      </c>
      <c r="RM26" s="4">
        <f>standardization!RL23+0.000000001</f>
        <v>7.494316496250885E-3</v>
      </c>
      <c r="RN26" s="4">
        <f>standardization!RM23+0.000000001</f>
        <v>5.9258689181431465E-3</v>
      </c>
    </row>
    <row r="27" spans="1:482" ht="27.75" x14ac:dyDescent="0.4">
      <c r="A27" s="4">
        <v>8.3942254262895893E-2</v>
      </c>
      <c r="B27" s="2" t="s">
        <v>27</v>
      </c>
      <c r="C27" s="4">
        <f>standardization!B24+0.000000001</f>
        <v>0.17932483402447472</v>
      </c>
      <c r="D27" s="4">
        <f>standardization!C24+0.000000001</f>
        <v>0.21091266496178862</v>
      </c>
      <c r="E27" s="4">
        <f>standardization!D24+0.000000001</f>
        <v>1.5881540245594163E-2</v>
      </c>
      <c r="F27" s="4">
        <f>standardization!E24+0.000000001</f>
        <v>2.3921661306206373E-2</v>
      </c>
      <c r="G27" s="4">
        <f>standardization!F24+0.000000001</f>
        <v>5.2630262636914955E-2</v>
      </c>
      <c r="H27" s="4">
        <f>standardization!G24+0.000000001</f>
        <v>0.12526171120689572</v>
      </c>
      <c r="I27" s="4">
        <f>standardization!H24+0.000000001</f>
        <v>9.2323820464857334E-2</v>
      </c>
      <c r="J27" s="4">
        <f>standardization!I24+0.000000001</f>
        <v>6.0566072319032112E-2</v>
      </c>
      <c r="K27" s="4">
        <f>standardization!J24+0.000000001</f>
        <v>0.99084584245788654</v>
      </c>
      <c r="L27" s="4">
        <f>standardization!K24+0.000000001</f>
        <v>8.7078153461981278E-2</v>
      </c>
      <c r="M27" s="4">
        <f>standardization!L24+0.000000001</f>
        <v>0.10201370490204452</v>
      </c>
      <c r="N27" s="4">
        <f>standardization!M24+0.000000001</f>
        <v>1.0000000000000001E-9</v>
      </c>
      <c r="O27" s="4">
        <f>standardization!N24+0.000000001</f>
        <v>6.7378189486783521E-2</v>
      </c>
      <c r="P27" s="4">
        <f>standardization!O24+0.000000001</f>
        <v>4.8246258098365934E-2</v>
      </c>
      <c r="Q27" s="4">
        <f>standardization!P24+0.000000001</f>
        <v>4.810971999243447E-2</v>
      </c>
      <c r="R27" s="4">
        <f>standardization!Q24+0.000000001</f>
        <v>4.21436025950854E-3</v>
      </c>
      <c r="S27" s="4">
        <f>standardization!R24+0.000000001</f>
        <v>6.0207664735279699E-2</v>
      </c>
      <c r="T27" s="4">
        <f>standardization!S24+0.000000001</f>
        <v>3.796546151287504E-2</v>
      </c>
      <c r="U27" s="4">
        <f>standardization!T24+0.000000001</f>
        <v>6.0956156559557849E-2</v>
      </c>
      <c r="V27" s="4">
        <f>standardization!U24+0.000000001</f>
        <v>5.5100987938467808E-2</v>
      </c>
      <c r="W27" s="4">
        <f>standardization!V24+0.000000001</f>
        <v>2.5586510263727904E-2</v>
      </c>
      <c r="X27" s="4">
        <f>standardization!W24+0.000000001</f>
        <v>4.1294758524404007E-2</v>
      </c>
      <c r="Y27" s="4">
        <f>standardization!X24+0.000000001</f>
        <v>3.1976657859916831E-2</v>
      </c>
      <c r="Z27" s="4">
        <f>standardization!Y24+0.000000001</f>
        <v>2.0147300056818088E-2</v>
      </c>
      <c r="AA27" s="4">
        <f>standardization!Z24+0.000000001</f>
        <v>5.149812727208497E-2</v>
      </c>
      <c r="AB27" s="4">
        <f>standardization!AA24+0.000000001</f>
        <v>3.0352796423046374E-2</v>
      </c>
      <c r="AC27" s="4">
        <f>standardization!AB24+0.000000001</f>
        <v>5.8615815552040873E-2</v>
      </c>
      <c r="AD27" s="4">
        <f>standardization!AC24+0.000000001</f>
        <v>0.13911515668674923</v>
      </c>
      <c r="AE27" s="4">
        <f>standardization!AD24+0.000000001</f>
        <v>0.15051318199527963</v>
      </c>
      <c r="AF27" s="4">
        <f>standardization!AE24+0.000000001</f>
        <v>8.1365458624709452E-2</v>
      </c>
      <c r="AG27" s="4">
        <f>standardization!AF24+0.000000001</f>
        <v>0.1895499087129999</v>
      </c>
      <c r="AH27" s="4">
        <f>standardization!AG24+0.000000001</f>
        <v>0.22484668521824838</v>
      </c>
      <c r="AI27" s="4">
        <f>standardization!AH24+0.000000001</f>
        <v>1.7423456032808607E-2</v>
      </c>
      <c r="AJ27" s="4">
        <f>standardization!AI24+0.000000001</f>
        <v>4.7332904260526561E-2</v>
      </c>
      <c r="AK27" s="4">
        <f>standardization!AJ24+0.000000001</f>
        <v>5.4349005760817498E-2</v>
      </c>
      <c r="AL27" s="4">
        <f>standardization!AK24+0.000000001</f>
        <v>0.12813685293350685</v>
      </c>
      <c r="AM27" s="4">
        <f>standardization!AL24+0.000000001</f>
        <v>9.4988758731150036E-2</v>
      </c>
      <c r="AN27" s="4">
        <f>standardization!AM24+0.000000001</f>
        <v>7.2000535392271636E-2</v>
      </c>
      <c r="AO27" s="4">
        <f>standardization!AN24+0.000000001</f>
        <v>0.97196435297863248</v>
      </c>
      <c r="AP27" s="4">
        <f>standardization!AO24+0.000000001</f>
        <v>9.5084451658705757E-2</v>
      </c>
      <c r="AQ27" s="4">
        <f>standardization!AP24+0.000000001</f>
        <v>0.11018846829797325</v>
      </c>
      <c r="AR27" s="4">
        <f>standardization!AQ24+0.000000001</f>
        <v>3.030252579680755E-3</v>
      </c>
      <c r="AS27" s="4">
        <f>standardization!AR24+0.000000001</f>
        <v>7.4179790444070887E-2</v>
      </c>
      <c r="AT27" s="4">
        <f>standardization!AS24+0.000000001</f>
        <v>4.9552829146778353E-2</v>
      </c>
      <c r="AU27" s="4">
        <f>standardization!AT24+0.000000001</f>
        <v>5.0780346116283938E-2</v>
      </c>
      <c r="AV27" s="4">
        <f>standardization!AU24+0.000000001</f>
        <v>5.4805986682187145E-3</v>
      </c>
      <c r="AW27" s="4">
        <f>standardization!AV24+0.000000001</f>
        <v>6.3606026279379488E-2</v>
      </c>
      <c r="AX27" s="4">
        <f>standardization!AW24+0.000000001</f>
        <v>3.9534854886896842E-2</v>
      </c>
      <c r="AY27" s="4">
        <f>standardization!AX24+0.000000001</f>
        <v>7.0669844712043309E-2</v>
      </c>
      <c r="AZ27" s="4">
        <f>standardization!AY24+0.000000001</f>
        <v>5.858297825024935E-2</v>
      </c>
      <c r="BA27" s="4">
        <f>standardization!AZ24+0.000000001</f>
        <v>1.5203180217813479E-2</v>
      </c>
      <c r="BB27" s="4">
        <f>standardization!BA24+0.000000001</f>
        <v>4.3592849188764465E-2</v>
      </c>
      <c r="BC27" s="4">
        <f>standardization!BB24+0.000000001</f>
        <v>3.578540514825633E-2</v>
      </c>
      <c r="BD27" s="4">
        <f>standardization!BC24+0.000000001</f>
        <v>2.0266065045770922E-2</v>
      </c>
      <c r="BE27" s="4">
        <f>standardization!BD24+0.000000001</f>
        <v>5.2570374237607152E-2</v>
      </c>
      <c r="BF27" s="4">
        <f>standardization!BE24+0.000000001</f>
        <v>3.2175474779129909E-2</v>
      </c>
      <c r="BG27" s="4">
        <f>standardization!BF24+0.000000001</f>
        <v>5.9550328632077397E-2</v>
      </c>
      <c r="BH27" s="4">
        <f>standardization!BG24+0.000000001</f>
        <v>0.11807189783223739</v>
      </c>
      <c r="BI27" s="4">
        <f>standardization!BH24+0.000000001</f>
        <v>0.15349195167704774</v>
      </c>
      <c r="BJ27" s="4">
        <f>standardization!BI24+0.000000001</f>
        <v>7.8069016239231917E-2</v>
      </c>
      <c r="BK27" s="4">
        <f>standardization!BJ24+0.000000001</f>
        <v>0.20134320223092855</v>
      </c>
      <c r="BL27" s="4">
        <f>standardization!BK24+0.000000001</f>
        <v>0.23841663612365172</v>
      </c>
      <c r="BM27" s="4">
        <f>standardization!BL24+0.000000001</f>
        <v>2.1069722499788553E-2</v>
      </c>
      <c r="BN27" s="4">
        <f>standardization!BM24+0.000000001</f>
        <v>5.0294740593792894E-2</v>
      </c>
      <c r="BO27" s="4">
        <f>standardization!BN24+0.000000001</f>
        <v>5.9204074886458881E-2</v>
      </c>
      <c r="BP27" s="4">
        <f>standardization!BO24+0.000000001</f>
        <v>0.13109413548003973</v>
      </c>
      <c r="BQ27" s="4">
        <f>standardization!BP24+0.000000001</f>
        <v>0.10019781907029683</v>
      </c>
      <c r="BR27" s="4">
        <f>standardization!BQ24+0.000000001</f>
        <v>7.4749464466577473E-2</v>
      </c>
      <c r="BS27" s="4">
        <f>standardization!BR24+0.000000001</f>
        <v>0.97987006243328989</v>
      </c>
      <c r="BT27" s="4">
        <f>standardization!BS24+0.000000001</f>
        <v>9.6960822055164181E-2</v>
      </c>
      <c r="BU27" s="4">
        <f>standardization!BT24+0.000000001</f>
        <v>0.11990166899997767</v>
      </c>
      <c r="BV27" s="4">
        <f>standardization!BU24+0.000000001</f>
        <v>7.7848291915948841E-3</v>
      </c>
      <c r="BW27" s="4">
        <f>standardization!BV24+0.000000001</f>
        <v>7.5298519093917923E-2</v>
      </c>
      <c r="BX27" s="4">
        <f>standardization!BW24+0.000000001</f>
        <v>4.9987320246108483E-2</v>
      </c>
      <c r="BY27" s="4">
        <f>standardization!BX24+0.000000001</f>
        <v>5.7951967397490402E-2</v>
      </c>
      <c r="BZ27" s="4">
        <f>standardization!BY24+0.000000001</f>
        <v>6.9080467532625159E-3</v>
      </c>
      <c r="CA27" s="4">
        <f>standardization!BZ24+0.000000001</f>
        <v>6.6478047252900588E-2</v>
      </c>
      <c r="CB27" s="4">
        <f>standardization!CA24+0.000000001</f>
        <v>4.0371223979837459E-2</v>
      </c>
      <c r="CC27" s="4">
        <f>standardization!CB24+0.000000001</f>
        <v>7.6780061881544043E-2</v>
      </c>
      <c r="CD27" s="4">
        <f>standardization!CC24+0.000000001</f>
        <v>6.1305692619895095E-2</v>
      </c>
      <c r="CE27" s="4">
        <f>standardization!CD24+0.000000001</f>
        <v>2.0934949910176047E-2</v>
      </c>
      <c r="CF27" s="4">
        <f>standardization!CE24+0.000000001</f>
        <v>5.0572979866787902E-2</v>
      </c>
      <c r="CG27" s="4">
        <f>standardization!CF24+0.000000001</f>
        <v>3.7046795905479567E-2</v>
      </c>
      <c r="CH27" s="4">
        <f>standardization!CG24+0.000000001</f>
        <v>1.4130659678039354E-2</v>
      </c>
      <c r="CI27" s="4">
        <f>standardization!CH24+0.000000001</f>
        <v>5.3467565103328354E-2</v>
      </c>
      <c r="CJ27" s="4">
        <f>standardization!CI24+0.000000001</f>
        <v>3.3781129596900862E-2</v>
      </c>
      <c r="CK27" s="4">
        <f>standardization!CJ24+0.000000001</f>
        <v>6.1095497352768105E-2</v>
      </c>
      <c r="CL27" s="4">
        <f>standardization!CK24+0.000000001</f>
        <v>0.1449615340411029</v>
      </c>
      <c r="CM27" s="4">
        <f>standardization!CL24+0.000000001</f>
        <v>0.16102505408905196</v>
      </c>
      <c r="CN27" s="4">
        <f>standardization!CM24+0.000000001</f>
        <v>7.9112055735205133E-2</v>
      </c>
      <c r="CO27" s="4">
        <f>standardization!CN24+0.000000001</f>
        <v>0.20927750625414471</v>
      </c>
      <c r="CP27" s="4">
        <f>standardization!CO24+0.000000001</f>
        <v>0.2436702881634441</v>
      </c>
      <c r="CQ27" s="4">
        <f>standardization!CP24+0.000000001</f>
        <v>2.0973096318744718E-2</v>
      </c>
      <c r="CR27" s="4">
        <f>standardization!CQ24+0.000000001</f>
        <v>5.6013505322112481E-2</v>
      </c>
      <c r="CS27" s="4">
        <f>standardization!CR24+0.000000001</f>
        <v>6.2498094445898884E-2</v>
      </c>
      <c r="CT27" s="4">
        <f>standardization!CS24+0.000000001</f>
        <v>0.13981055244134022</v>
      </c>
      <c r="CU27" s="4">
        <f>standardization!CT24+0.000000001</f>
        <v>0.10736314106118447</v>
      </c>
      <c r="CV27" s="4">
        <f>standardization!CU24+0.000000001</f>
        <v>7.7453024000369131E-2</v>
      </c>
      <c r="CW27" s="4">
        <f>standardization!CV24+0.000000001</f>
        <v>0.98591034278599754</v>
      </c>
      <c r="CX27" s="4">
        <f>standardization!CW24+0.000000001</f>
        <v>0.10727632415280251</v>
      </c>
      <c r="CY27" s="4">
        <f>standardization!CX24+0.000000001</f>
        <v>0.14646629156229302</v>
      </c>
      <c r="CZ27" s="4">
        <f>standardization!CY24+0.000000001</f>
        <v>1.1081120574247842E-2</v>
      </c>
      <c r="DA27" s="4">
        <f>standardization!CZ24+0.000000001</f>
        <v>8.0774987373273502E-2</v>
      </c>
      <c r="DB27" s="4">
        <f>standardization!DA24+0.000000001</f>
        <v>5.4451621478522678E-2</v>
      </c>
      <c r="DC27" s="4">
        <f>standardization!DB24+0.000000001</f>
        <v>5.9214330114285584E-2</v>
      </c>
      <c r="DD27" s="4">
        <f>standardization!DC24+0.000000001</f>
        <v>1.0529588594711229E-2</v>
      </c>
      <c r="DE27" s="4">
        <f>standardization!DD24+0.000000001</f>
        <v>6.990214488916871E-2</v>
      </c>
      <c r="DF27" s="4">
        <f>standardization!DE24+0.000000001</f>
        <v>4.1999329919138198E-2</v>
      </c>
      <c r="DG27" s="4">
        <f>standardization!DF24+0.000000001</f>
        <v>8.5038688270313273E-2</v>
      </c>
      <c r="DH27" s="4">
        <f>standardization!DG24+0.000000001</f>
        <v>6.4827148325801123E-2</v>
      </c>
      <c r="DI27" s="4">
        <f>standardization!DH24+0.000000001</f>
        <v>4.9397552209885877E-2</v>
      </c>
      <c r="DJ27" s="4">
        <f>standardization!DI24+0.000000001</f>
        <v>5.7661292674829973E-2</v>
      </c>
      <c r="DK27" s="4">
        <f>standardization!DJ24+0.000000001</f>
        <v>4.394974576757274E-2</v>
      </c>
      <c r="DL27" s="4">
        <f>standardization!DK24+0.000000001</f>
        <v>1.6509246035892062E-2</v>
      </c>
      <c r="DM27" s="4">
        <f>standardization!DL24+0.000000001</f>
        <v>5.5043180520308647E-2</v>
      </c>
      <c r="DN27" s="4">
        <f>standardization!DM24+0.000000001</f>
        <v>3.884140379232346E-2</v>
      </c>
      <c r="DO27" s="4">
        <f>standardization!DN24+0.000000001</f>
        <v>6.5256790007972076E-2</v>
      </c>
      <c r="DP27" s="4">
        <f>standardization!DO24+0.000000001</f>
        <v>0.14851255226163834</v>
      </c>
      <c r="DQ27" s="4">
        <f>standardization!DP24+0.000000001</f>
        <v>0.2152168017202794</v>
      </c>
      <c r="DR27" s="4">
        <f>standardization!DQ24+0.000000001</f>
        <v>8.5383236538277452E-2</v>
      </c>
      <c r="DS27" s="4">
        <f>standardization!DR24+0.000000001</f>
        <v>0.23280572967774094</v>
      </c>
      <c r="DT27" s="4">
        <f>standardization!DS24+0.000000001</f>
        <v>0.2443952484797762</v>
      </c>
      <c r="DU27" s="4">
        <f>standardization!DT24+0.000000001</f>
        <v>2.4824832857692571E-2</v>
      </c>
      <c r="DV27" s="4">
        <f>standardization!DU24+0.000000001</f>
        <v>6.2170614192317904E-2</v>
      </c>
      <c r="DW27" s="4">
        <f>standardization!DV24+0.000000001</f>
        <v>6.7064642904109406E-2</v>
      </c>
      <c r="DX27" s="4">
        <f>standardization!DW24+0.000000001</f>
        <v>0.15372085486999232</v>
      </c>
      <c r="DY27" s="4">
        <f>standardization!DX24+0.000000001</f>
        <v>0.10628583789061728</v>
      </c>
      <c r="DZ27" s="4">
        <f>standardization!DY24+0.000000001</f>
        <v>8.2672354076120363E-2</v>
      </c>
      <c r="EA27" s="4">
        <f>standardization!DZ24+0.000000001</f>
        <v>1.0000000010000001</v>
      </c>
      <c r="EB27" s="4">
        <f>standardization!EA24+0.000000001</f>
        <v>0.11795416337168446</v>
      </c>
      <c r="EC27" s="4">
        <f>standardization!EB24+0.000000001</f>
        <v>0.16612499450630949</v>
      </c>
      <c r="ED27" s="4">
        <f>standardization!EC24+0.000000001</f>
        <v>1.4226582522454848E-2</v>
      </c>
      <c r="EE27" s="4">
        <f>standardization!ED24+0.000000001</f>
        <v>8.7065339304357822E-2</v>
      </c>
      <c r="EF27" s="4">
        <f>standardization!EE24+0.000000001</f>
        <v>5.8900327675884483E-2</v>
      </c>
      <c r="EG27" s="4">
        <f>standardization!EF24+0.000000001</f>
        <v>7.0656383296644976E-2</v>
      </c>
      <c r="EH27" s="4">
        <f>standardization!EG24+0.000000001</f>
        <v>1.3147712244107265E-2</v>
      </c>
      <c r="EI27" s="4">
        <f>standardization!EH24+0.000000001</f>
        <v>7.3736062238342975E-2</v>
      </c>
      <c r="EJ27" s="4">
        <f>standardization!EI24+0.000000001</f>
        <v>4.5137072328500949E-2</v>
      </c>
      <c r="EK27" s="4">
        <f>standardization!EJ24+0.000000001</f>
        <v>9.5535314646058384E-2</v>
      </c>
      <c r="EL27" s="4">
        <f>standardization!EK24+0.000000001</f>
        <v>6.7979936431233887E-2</v>
      </c>
      <c r="EM27" s="4">
        <f>standardization!EL24+0.000000001</f>
        <v>7.7686203408091098E-2</v>
      </c>
      <c r="EN27" s="4">
        <f>standardization!EM24+0.000000001</f>
        <v>6.287717358469451E-2</v>
      </c>
      <c r="EO27" s="4">
        <f>standardization!EN24+0.000000001</f>
        <v>4.9964232963434489E-2</v>
      </c>
      <c r="EP27" s="4">
        <f>standardization!EO24+0.000000001</f>
        <v>2.1938822167286182E-2</v>
      </c>
      <c r="EQ27" s="4">
        <f>standardization!EP24+0.000000001</f>
        <v>5.8115397590767101E-2</v>
      </c>
      <c r="ER27" s="4">
        <f>standardization!EQ24+0.000000001</f>
        <v>4.3179189502815664E-2</v>
      </c>
      <c r="ES27" s="4">
        <f>standardization!ER24+0.000000001</f>
        <v>6.7513506612257385E-2</v>
      </c>
      <c r="ET27" s="4">
        <f>standardization!ES24+0.000000001</f>
        <v>0.17713571928261387</v>
      </c>
      <c r="EU27" s="4">
        <f>standardization!ET24+0.000000001</f>
        <v>0.16920183535775915</v>
      </c>
      <c r="EV27" s="4">
        <f>standardization!EU24+0.000000001</f>
        <v>8.9290004410460089E-2</v>
      </c>
      <c r="EW27" s="4">
        <f>standardization!EV24+0.000000001</f>
        <v>0.22342332485294394</v>
      </c>
      <c r="EX27" s="4">
        <f>standardization!EW24+0.000000001</f>
        <v>0.25198952771142469</v>
      </c>
      <c r="EY27" s="4">
        <f>standardization!EX24+0.000000001</f>
        <v>2.594952400787225E-2</v>
      </c>
      <c r="EZ27" s="4">
        <f>standardization!EY24+0.000000001</f>
        <v>6.0561910090836509E-2</v>
      </c>
      <c r="FA27" s="4">
        <f>standardization!EZ24+0.000000001</f>
        <v>7.3404847680572219E-2</v>
      </c>
      <c r="FB27" s="4">
        <f>standardization!FA24+0.000000001</f>
        <v>0.16290507369573595</v>
      </c>
      <c r="FC27" s="4">
        <f>standardization!FB24+0.000000001</f>
        <v>0.1105230899372328</v>
      </c>
      <c r="FD27" s="4">
        <f>standardization!FC24+0.000000001</f>
        <v>8.8160254906271066E-2</v>
      </c>
      <c r="FE27" s="4">
        <f>standardization!FD24+0.000000001</f>
        <v>0.85567126504889401</v>
      </c>
      <c r="FF27" s="4">
        <f>standardization!FE24+0.000000001</f>
        <v>0.1265555548923479</v>
      </c>
      <c r="FG27" s="4">
        <f>standardization!FF24+0.000000001</f>
        <v>0.16761911003177876</v>
      </c>
      <c r="FH27" s="4">
        <f>standardization!FG24+0.000000001</f>
        <v>2.0947976675000573E-2</v>
      </c>
      <c r="FI27" s="4">
        <f>standardization!FH24+0.000000001</f>
        <v>9.6210532899560414E-2</v>
      </c>
      <c r="FJ27" s="4">
        <f>standardization!FI24+0.000000001</f>
        <v>6.1387128251711665E-2</v>
      </c>
      <c r="FK27" s="4">
        <f>standardization!FJ24+0.000000001</f>
        <v>7.3090997112932474E-2</v>
      </c>
      <c r="FL27" s="4">
        <f>standardization!FK24+0.000000001</f>
        <v>1.7265720385652848E-2</v>
      </c>
      <c r="FM27" s="4">
        <f>standardization!FL24+0.000000001</f>
        <v>8.3106885684721521E-2</v>
      </c>
      <c r="FN27" s="4">
        <f>standardization!FM24+0.000000001</f>
        <v>4.8594792795883482E-2</v>
      </c>
      <c r="FO27" s="4">
        <f>standardization!FN24+0.000000001</f>
        <v>9.2170199467335651E-2</v>
      </c>
      <c r="FP27" s="4">
        <f>standardization!FO24+0.000000001</f>
        <v>8.1830476460323848E-2</v>
      </c>
      <c r="FQ27" s="4">
        <f>standardization!FP24+0.000000001</f>
        <v>5.758796837674867E-2</v>
      </c>
      <c r="FR27" s="4">
        <f>standardization!FQ24+0.000000001</f>
        <v>6.6448159005738736E-2</v>
      </c>
      <c r="FS27" s="4">
        <f>standardization!FR24+0.000000001</f>
        <v>5.6047789347574324E-2</v>
      </c>
      <c r="FT27" s="4">
        <f>standardization!FS24+0.000000001</f>
        <v>2.8828701723025835E-2</v>
      </c>
      <c r="FU27" s="4">
        <f>standardization!FT24+0.000000001</f>
        <v>6.1281915327078815E-2</v>
      </c>
      <c r="FV27" s="4">
        <f>standardization!FU24+0.000000001</f>
        <v>4.9576951961433878E-2</v>
      </c>
      <c r="FW27" s="4">
        <f>standardization!FV24+0.000000001</f>
        <v>8.1516181616459529E-2</v>
      </c>
      <c r="FX27" s="4">
        <f>standardization!FW24+0.000000001</f>
        <v>0.15088770816501174</v>
      </c>
      <c r="FY27" s="4">
        <f>standardization!FX24+0.000000001</f>
        <v>0.17971703000634057</v>
      </c>
      <c r="FZ27" s="4">
        <f>standardization!FY24+0.000000001</f>
        <v>0.11265597494614291</v>
      </c>
      <c r="GA27" s="4">
        <f>standardization!FZ24+0.000000001</f>
        <v>0.24548174351103813</v>
      </c>
      <c r="GB27" s="4">
        <f>standardization!GA24+0.000000001</f>
        <v>0.26132497320083486</v>
      </c>
      <c r="GC27" s="4">
        <f>standardization!GB24+0.000000001</f>
        <v>3.0864037132357847E-2</v>
      </c>
      <c r="GD27" s="4">
        <f>standardization!GC24+0.000000001</f>
        <v>6.9511999263766708E-2</v>
      </c>
      <c r="GE27" s="4">
        <f>standardization!GD24+0.000000001</f>
        <v>9.2268768748854021E-2</v>
      </c>
      <c r="GF27" s="4">
        <f>standardization!GE24+0.000000001</f>
        <v>0.17217789013793858</v>
      </c>
      <c r="GG27" s="4">
        <f>standardization!GF24+0.000000001</f>
        <v>0.1319310373674204</v>
      </c>
      <c r="GH27" s="4">
        <f>standardization!GG24+0.000000001</f>
        <v>9.815680676331788E-2</v>
      </c>
      <c r="GI27" s="4">
        <f>standardization!GH24+0.000000001</f>
        <v>0.84946267740083026</v>
      </c>
      <c r="GJ27" s="4">
        <f>standardization!GI24+0.000000001</f>
        <v>0.16481931092831567</v>
      </c>
      <c r="GK27" s="4">
        <f>standardization!GJ24+0.000000001</f>
        <v>0.20606520343218226</v>
      </c>
      <c r="GL27" s="4">
        <f>standardization!GK24+0.000000001</f>
        <v>2.7931383068934341E-2</v>
      </c>
      <c r="GM27" s="4">
        <f>standardization!GL24+0.000000001</f>
        <v>0.12466513883037736</v>
      </c>
      <c r="GN27" s="4">
        <f>standardization!GM24+0.000000001</f>
        <v>7.0564051607551706E-2</v>
      </c>
      <c r="GO27" s="4">
        <f>standardization!GN24+0.000000001</f>
        <v>8.0510712641936572E-2</v>
      </c>
      <c r="GP27" s="4">
        <f>standardization!GO24+0.000000001</f>
        <v>2.6583306585623048E-2</v>
      </c>
      <c r="GQ27" s="4">
        <f>standardization!GP24+0.000000001</f>
        <v>8.5085121948134654E-2</v>
      </c>
      <c r="GR27" s="4">
        <f>standardization!GQ24+0.000000001</f>
        <v>6.6701122287190662E-2</v>
      </c>
      <c r="GS27" s="4">
        <f>standardization!GR24+0.000000001</f>
        <v>0.12818055733227549</v>
      </c>
      <c r="GT27" s="4">
        <f>standardization!GS24+0.000000001</f>
        <v>8.8454674007716574E-2</v>
      </c>
      <c r="GU27" s="4">
        <f>standardization!GT24+0.000000001</f>
        <v>0.13652962194289781</v>
      </c>
      <c r="GV27" s="4">
        <f>standardization!GU24+0.000000001</f>
        <v>7.7440094591796446E-2</v>
      </c>
      <c r="GW27" s="4">
        <f>standardization!GV24+0.000000001</f>
        <v>7.6219723675873027E-2</v>
      </c>
      <c r="GX27" s="4">
        <f>standardization!GW24+0.000000001</f>
        <v>6.2490294453098345E-2</v>
      </c>
      <c r="GY27" s="4">
        <f>standardization!GX24+0.000000001</f>
        <v>6.9358582037294086E-2</v>
      </c>
      <c r="GZ27" s="4">
        <f>standardization!GY24+0.000000001</f>
        <v>5.718800374927626E-2</v>
      </c>
      <c r="HA27" s="4">
        <f>standardization!GZ24+0.000000001</f>
        <v>9.5260292690555956E-2</v>
      </c>
      <c r="HB27" s="4">
        <f>standardization!HA24+0.000000001</f>
        <v>0.15445534425689356</v>
      </c>
      <c r="HC27" s="4">
        <f>standardization!HB24+0.000000001</f>
        <v>0.20319234593993027</v>
      </c>
      <c r="HD27" s="4">
        <f>standardization!HC24+0.000000001</f>
        <v>0.12428728704555043</v>
      </c>
      <c r="HE27" s="4">
        <f>standardization!HD24+0.000000001</f>
        <v>0.26360744048026941</v>
      </c>
      <c r="HF27" s="4">
        <f>standardization!HE24+0.000000001</f>
        <v>0.27360751907079212</v>
      </c>
      <c r="HG27" s="4">
        <f>standardization!HF24+0.000000001</f>
        <v>3.8555287968286778E-2</v>
      </c>
      <c r="HH27" s="4">
        <f>standardization!HG24+0.000000001</f>
        <v>8.0880853231270103E-2</v>
      </c>
      <c r="HI27" s="4">
        <f>standardization!HH24+0.000000001</f>
        <v>0.10547438818193322</v>
      </c>
      <c r="HJ27" s="4">
        <f>standardization!HI24+0.000000001</f>
        <v>0.19803241213984127</v>
      </c>
      <c r="HK27" s="4">
        <f>standardization!HJ24+0.000000001</f>
        <v>0.14666961079346003</v>
      </c>
      <c r="HL27" s="4">
        <f>standardization!HK24+0.000000001</f>
        <v>0.10232348448034057</v>
      </c>
      <c r="HM27" s="4">
        <f>standardization!HL24+0.000000001</f>
        <v>0.87655475089206192</v>
      </c>
      <c r="HN27" s="4">
        <f>standardization!HM24+0.000000001</f>
        <v>0.20673396958224746</v>
      </c>
      <c r="HO27" s="4">
        <f>standardization!HN24+0.000000001</f>
        <v>0.25420752864815094</v>
      </c>
      <c r="HP27" s="4">
        <f>standardization!HO24+0.000000001</f>
        <v>7.2770686349004701E-2</v>
      </c>
      <c r="HQ27" s="4">
        <f>standardization!HP24+0.000000001</f>
        <v>0.19238592143516872</v>
      </c>
      <c r="HR27" s="4">
        <f>standardization!HQ24+0.000000001</f>
        <v>8.0806061501576237E-2</v>
      </c>
      <c r="HS27" s="4">
        <f>standardization!HR24+0.000000001</f>
        <v>9.0789447220819955E-2</v>
      </c>
      <c r="HT27" s="4">
        <f>standardization!HS24+0.000000001</f>
        <v>3.0819112305608555E-2</v>
      </c>
      <c r="HU27" s="4">
        <f>standardization!HT24+0.000000001</f>
        <v>9.0412646984762854E-2</v>
      </c>
      <c r="HV27" s="4">
        <f>standardization!HU24+0.000000001</f>
        <v>7.342085851700221E-2</v>
      </c>
      <c r="HW27" s="4">
        <f>standardization!HV24+0.000000001</f>
        <v>0.14616375218431454</v>
      </c>
      <c r="HX27" s="4">
        <f>standardization!HW24+0.000000001</f>
        <v>9.586558161492556E-2</v>
      </c>
      <c r="HY27" s="4">
        <f>standardization!HX24+0.000000001</f>
        <v>0.2654572934405392</v>
      </c>
      <c r="HZ27" s="4">
        <f>standardization!HY24+0.000000001</f>
        <v>0.11485599077428937</v>
      </c>
      <c r="IA27" s="4">
        <f>standardization!HZ24+0.000000001</f>
        <v>8.4376175766446349E-2</v>
      </c>
      <c r="IB27" s="4">
        <f>standardization!IA24+0.000000001</f>
        <v>7.885657126719367E-2</v>
      </c>
      <c r="IC27" s="4">
        <f>standardization!IB24+0.000000001</f>
        <v>8.0427891887024469E-2</v>
      </c>
      <c r="ID27" s="4">
        <f>standardization!IC24+0.000000001</f>
        <v>7.1184542812228233E-2</v>
      </c>
      <c r="IE27" s="4">
        <f>standardization!ID24+0.000000001</f>
        <v>0.1007767997550945</v>
      </c>
      <c r="IF27" s="4">
        <f>standardization!IE24+0.000000001</f>
        <v>0.15896979748741608</v>
      </c>
      <c r="IG27" s="4">
        <f>standardization!IF24+0.000000001</f>
        <v>0.20777644259031383</v>
      </c>
      <c r="IH27" s="4">
        <f>standardization!IG24+0.000000001</f>
        <v>0.13782769128956157</v>
      </c>
      <c r="II27" s="4">
        <f>standardization!IH24+0.000000001</f>
        <v>0.25541443173039952</v>
      </c>
      <c r="IJ27" s="4">
        <f>standardization!II24+0.000000001</f>
        <v>0.26188590798367783</v>
      </c>
      <c r="IK27" s="4">
        <f>standardization!IJ24+0.000000001</f>
        <v>3.8178339954926914E-2</v>
      </c>
      <c r="IL27" s="4">
        <f>standardization!IK24+0.000000001</f>
        <v>8.0552947966936156E-2</v>
      </c>
      <c r="IM27" s="4">
        <f>standardization!IL24+0.000000001</f>
        <v>0.11899994564400099</v>
      </c>
      <c r="IN27" s="4">
        <f>standardization!IM24+0.000000001</f>
        <v>0.19001259173938706</v>
      </c>
      <c r="IO27" s="4">
        <f>standardization!IN24+0.000000001</f>
        <v>0.1341923390359217</v>
      </c>
      <c r="IP27" s="4">
        <f>standardization!IO24+0.000000001</f>
        <v>0.10390036618549242</v>
      </c>
      <c r="IQ27" s="4">
        <f>standardization!IP24+0.000000001</f>
        <v>0.86794670794545303</v>
      </c>
      <c r="IR27" s="4">
        <f>standardization!IQ24+0.000000001</f>
        <v>0.17859502963160098</v>
      </c>
      <c r="IS27" s="4">
        <f>standardization!IR24+0.000000001</f>
        <v>0.24316084622583997</v>
      </c>
      <c r="IT27" s="4">
        <f>standardization!IS24+0.000000001</f>
        <v>4.7408053175674682E-2</v>
      </c>
      <c r="IU27" s="4">
        <f>standardization!IT24+0.000000001</f>
        <v>0.15639882475128958</v>
      </c>
      <c r="IV27" s="4">
        <f>standardization!IU24+0.000000001</f>
        <v>9.1541323607562508E-2</v>
      </c>
      <c r="IW27" s="4">
        <f>standardization!IV24+0.000000001</f>
        <v>9.5892516087202395E-2</v>
      </c>
      <c r="IX27" s="4">
        <f>standardization!IW24+0.000000001</f>
        <v>2.9503466293808338E-2</v>
      </c>
      <c r="IY27" s="4">
        <f>standardization!IX24+0.000000001</f>
        <v>9.6608778612567406E-2</v>
      </c>
      <c r="IZ27" s="4">
        <f>standardization!IY24+0.000000001</f>
        <v>6.1521547030309334E-2</v>
      </c>
      <c r="JA27" s="4">
        <f>standardization!IZ24+0.000000001</f>
        <v>0.13197178088527325</v>
      </c>
      <c r="JB27" s="4">
        <f>standardization!JA24+0.000000001</f>
        <v>9.3699832486515339E-2</v>
      </c>
      <c r="JC27" s="4">
        <f>standardization!JB24+0.000000001</f>
        <v>8.5852097658937671E-2</v>
      </c>
      <c r="JD27" s="4">
        <f>standardization!JC24+0.000000001</f>
        <v>7.3355373006477931E-2</v>
      </c>
      <c r="JE27" s="4">
        <f>standardization!JD24+0.000000001</f>
        <v>7.2112155947814893E-2</v>
      </c>
      <c r="JF27" s="4">
        <f>standardization!JE24+0.000000001</f>
        <v>5.8184104386337768E-2</v>
      </c>
      <c r="JG27" s="4">
        <f>standardization!JF24+0.000000001</f>
        <v>7.2329196995758238E-2</v>
      </c>
      <c r="JH27" s="4">
        <f>standardization!JG24+0.000000001</f>
        <v>6.9038568213361948E-2</v>
      </c>
      <c r="JI27" s="4">
        <f>standardization!JH24+0.000000001</f>
        <v>0.10213431702481872</v>
      </c>
      <c r="JJ27" s="4">
        <f>standardization!JI24+0.000000001</f>
        <v>0.15698737695914147</v>
      </c>
      <c r="JK27" s="4">
        <f>standardization!JJ24+0.000000001</f>
        <v>0.23395400911626252</v>
      </c>
      <c r="JL27" s="4">
        <f>standardization!JK24+0.000000001</f>
        <v>0.1244373652815582</v>
      </c>
      <c r="JM27" s="4">
        <f>standardization!JL24+0.000000001</f>
        <v>0.27157739490750965</v>
      </c>
      <c r="JN27" s="4">
        <f>standardization!JM24+0.000000001</f>
        <v>0.27777149777014809</v>
      </c>
      <c r="JO27" s="4">
        <f>standardization!JN24+0.000000001</f>
        <v>4.451109993153677E-2</v>
      </c>
      <c r="JP27" s="4">
        <f>standardization!JO24+0.000000001</f>
        <v>8.0467144530885645E-2</v>
      </c>
      <c r="JQ27" s="4">
        <f>standardization!JP24+0.000000001</f>
        <v>0.13357692469376667</v>
      </c>
      <c r="JR27" s="4">
        <f>standardization!JQ24+0.000000001</f>
        <v>0.204312113978287</v>
      </c>
      <c r="JS27" s="4">
        <f>standardization!JR24+0.000000001</f>
        <v>0.1413130071784667</v>
      </c>
      <c r="JT27" s="4">
        <f>standardization!JS24+0.000000001</f>
        <v>9.4276860484243927E-2</v>
      </c>
      <c r="JU27" s="4">
        <f>standardization!JT24+0.000000001</f>
        <v>0.87939484176499993</v>
      </c>
      <c r="JV27" s="4">
        <f>standardization!JU24+0.000000001</f>
        <v>0.19748486926928874</v>
      </c>
      <c r="JW27" s="4">
        <f>standardization!JV24+0.000000001</f>
        <v>0.26850596673684629</v>
      </c>
      <c r="JX27" s="4">
        <f>standardization!JW24+0.000000001</f>
        <v>4.545357084131426E-2</v>
      </c>
      <c r="JY27" s="4">
        <f>standardization!JX24+0.000000001</f>
        <v>0.17014636950747092</v>
      </c>
      <c r="JZ27" s="4">
        <f>standardization!JY24+0.000000001</f>
        <v>0.10013641216886737</v>
      </c>
      <c r="KA27" s="4">
        <f>standardization!JZ24+0.000000001</f>
        <v>9.6906322414484672E-2</v>
      </c>
      <c r="KB27" s="4">
        <f>standardization!KA24+0.000000001</f>
        <v>3.2349931943314258E-2</v>
      </c>
      <c r="KC27" s="4">
        <f>standardization!KB24+0.000000001</f>
        <v>0.10527247680827566</v>
      </c>
      <c r="KD27" s="4">
        <f>standardization!KC24+0.000000001</f>
        <v>6.7108338947876905E-2</v>
      </c>
      <c r="KE27" s="4">
        <f>standardization!KD24+0.000000001</f>
        <v>0.13821345400812388</v>
      </c>
      <c r="KF27" s="4">
        <f>standardization!KE24+0.000000001</f>
        <v>0.11646719864468336</v>
      </c>
      <c r="KG27" s="4">
        <f>standardization!KF24+0.000000001</f>
        <v>9.6481396457797991E-2</v>
      </c>
      <c r="KH27" s="4">
        <f>standardization!KG24+0.000000001</f>
        <v>8.4030468000310957E-2</v>
      </c>
      <c r="KI27" s="4">
        <f>standardization!KH24+0.000000001</f>
        <v>7.5895960044971414E-2</v>
      </c>
      <c r="KJ27" s="4">
        <f>standardization!KI24+0.000000001</f>
        <v>6.3287287463391281E-2</v>
      </c>
      <c r="KK27" s="4">
        <f>standardization!KJ24+0.000000001</f>
        <v>7.8010770291129294E-2</v>
      </c>
      <c r="KL27" s="4">
        <f>standardization!KK24+0.000000001</f>
        <v>7.9723580741661595E-2</v>
      </c>
      <c r="KM27" s="4">
        <f>standardization!KL24+0.000000001</f>
        <v>0.11110922696497612</v>
      </c>
      <c r="KN27" s="4">
        <f>standardization!KM24+0.000000001</f>
        <v>0.16313879463877792</v>
      </c>
      <c r="KO27" s="4">
        <f>standardization!KN24+0.000000001</f>
        <v>0.27440192455848478</v>
      </c>
      <c r="KP27" s="4">
        <f>standardization!KO24+0.000000001</f>
        <v>0.12865405006282205</v>
      </c>
      <c r="KQ27" s="4">
        <f>standardization!KP24+0.000000001</f>
        <v>0.29708093590457585</v>
      </c>
      <c r="KR27" s="4">
        <f>standardization!KQ24+0.000000001</f>
        <v>0.29099836876804963</v>
      </c>
      <c r="KS27" s="4">
        <f>standardization!KR24+0.000000001</f>
        <v>4.7917612222716933E-2</v>
      </c>
      <c r="KT27" s="4">
        <f>standardization!KS24+0.000000001</f>
        <v>8.622953592938816E-2</v>
      </c>
      <c r="KU27" s="4">
        <f>standardization!KT24+0.000000001</f>
        <v>0.14089536716986312</v>
      </c>
      <c r="KV27" s="4">
        <f>standardization!KU24+0.000000001</f>
        <v>0.21680404992029875</v>
      </c>
      <c r="KW27" s="4">
        <f>standardization!KV24+0.000000001</f>
        <v>0.15293599163984889</v>
      </c>
      <c r="KX27" s="4">
        <f>standardization!KW24+0.000000001</f>
        <v>0.10346994217232622</v>
      </c>
      <c r="KY27" s="4">
        <f>standardization!KX24+0.000000001</f>
        <v>0.90936313167338245</v>
      </c>
      <c r="KZ27" s="4">
        <f>standardization!KY24+0.000000001</f>
        <v>0.21858666411572553</v>
      </c>
      <c r="LA27" s="4">
        <f>standardization!KZ24+0.000000001</f>
        <v>0.30053155739140192</v>
      </c>
      <c r="LB27" s="4">
        <f>standardization!LA24+0.000000001</f>
        <v>5.3924133694286502E-2</v>
      </c>
      <c r="LC27" s="4">
        <f>standardization!LB24+0.000000001</f>
        <v>0.18105474940469304</v>
      </c>
      <c r="LD27" s="4">
        <f>standardization!LC24+0.000000001</f>
        <v>0.10151682714350911</v>
      </c>
      <c r="LE27" s="4">
        <f>standardization!LD24+0.000000001</f>
        <v>0.10370332219468503</v>
      </c>
      <c r="LF27" s="4">
        <f>standardization!LE24+0.000000001</f>
        <v>3.7128697048902322E-2</v>
      </c>
      <c r="LG27" s="4">
        <f>standardization!LF24+0.000000001</f>
        <v>0.11375643893696726</v>
      </c>
      <c r="LH27" s="4">
        <f>standardization!LG24+0.000000001</f>
        <v>7.2321058370338601E-2</v>
      </c>
      <c r="LI27" s="4">
        <f>standardization!LH24+0.000000001</f>
        <v>0.15407438016195815</v>
      </c>
      <c r="LJ27" s="4">
        <f>standardization!LI24+0.000000001</f>
        <v>0.12292862517549362</v>
      </c>
      <c r="LK27" s="4">
        <f>standardization!LJ24+0.000000001</f>
        <v>9.9264085302003521E-2</v>
      </c>
      <c r="LL27" s="4">
        <f>standardization!LK24+0.000000001</f>
        <v>8.9183047559474274E-2</v>
      </c>
      <c r="LM27" s="4">
        <f>standardization!LL24+0.000000001</f>
        <v>8.1118971963039813E-2</v>
      </c>
      <c r="LN27" s="4">
        <f>standardization!LM24+0.000000001</f>
        <v>6.2974893423816888E-2</v>
      </c>
      <c r="LO27" s="4">
        <f>standardization!LN24+0.000000001</f>
        <v>8.242378563946072E-2</v>
      </c>
      <c r="LP27" s="4">
        <f>standardization!LO24+0.000000001</f>
        <v>7.8505419488531986E-2</v>
      </c>
      <c r="LQ27" s="4">
        <f>standardization!LP24+0.000000001</f>
        <v>0.11443246768490613</v>
      </c>
      <c r="LR27" s="4">
        <f>standardization!LQ24+0.000000001</f>
        <v>0.17223689735483472</v>
      </c>
      <c r="LS27" s="4">
        <f>standardization!LR24+0.000000001</f>
        <v>0.27883147177268175</v>
      </c>
      <c r="LT27" s="4">
        <f>standardization!LS24+0.000000001</f>
        <v>0.12558485873237563</v>
      </c>
      <c r="LU27" s="4">
        <f>standardization!LT24+0.000000001</f>
        <v>0.32038046967937078</v>
      </c>
      <c r="LV27" s="4">
        <f>standardization!LU24+0.000000001</f>
        <v>0.30898600280673366</v>
      </c>
      <c r="LW27" s="4">
        <f>standardization!LV24+0.000000001</f>
        <v>5.306564340048206E-2</v>
      </c>
      <c r="LX27" s="4">
        <f>standardization!LW24+0.000000001</f>
        <v>0.10036188286730455</v>
      </c>
      <c r="LY27" s="4">
        <f>standardization!LX24+0.000000001</f>
        <v>0.16325286410532402</v>
      </c>
      <c r="LZ27" s="4">
        <f>standardization!LY24+0.000000001</f>
        <v>0.23042439036731194</v>
      </c>
      <c r="MA27" s="4">
        <f>standardization!LZ24+0.000000001</f>
        <v>0.16480489589118902</v>
      </c>
      <c r="MB27" s="4">
        <f>standardization!MA24+0.000000001</f>
        <v>0.11187948003678756</v>
      </c>
      <c r="MC27" s="4">
        <f>standardization!MB24+0.000000001</f>
        <v>0.92094644591529562</v>
      </c>
      <c r="MD27" s="4">
        <f>standardization!MC24+0.000000001</f>
        <v>0.24649295374362071</v>
      </c>
      <c r="ME27" s="4">
        <f>standardization!MD24+0.000000001</f>
        <v>0.33645574425957564</v>
      </c>
      <c r="MF27" s="4">
        <f>standardization!ME24+0.000000001</f>
        <v>6.3898574863156338E-2</v>
      </c>
      <c r="MG27" s="4">
        <f>standardization!MF24+0.000000001</f>
        <v>0.19706388638355479</v>
      </c>
      <c r="MH27" s="4">
        <f>standardization!MG24+0.000000001</f>
        <v>0.10196019767878431</v>
      </c>
      <c r="MI27" s="4">
        <f>standardization!MH24+0.000000001</f>
        <v>0.11255445009823313</v>
      </c>
      <c r="MJ27" s="4">
        <f>standardization!MI24+0.000000001</f>
        <v>4.2238797279560952E-2</v>
      </c>
      <c r="MK27" s="4">
        <f>standardization!MJ24+0.000000001</f>
        <v>0.1291332080689496</v>
      </c>
      <c r="ML27" s="4">
        <f>standardization!MK24+0.000000001</f>
        <v>8.4039082892839873E-2</v>
      </c>
      <c r="MM27" s="4">
        <f>standardization!ML24+0.000000001</f>
        <v>0.17602119039092734</v>
      </c>
      <c r="MN27" s="4">
        <f>standardization!MM24+0.000000001</f>
        <v>0.12865033622915992</v>
      </c>
      <c r="MO27" s="4">
        <f>standardization!MN24+0.000000001</f>
        <v>0.10959618469603273</v>
      </c>
      <c r="MP27" s="4">
        <f>standardization!MO24+0.000000001</f>
        <v>0.10159405105946971</v>
      </c>
      <c r="MQ27" s="4">
        <f>standardization!MP24+0.000000001</f>
        <v>8.7236209479108498E-2</v>
      </c>
      <c r="MR27" s="4">
        <f>standardization!MQ24+0.000000001</f>
        <v>6.539622414018971E-2</v>
      </c>
      <c r="MS27" s="4">
        <f>standardization!MR24+0.000000001</f>
        <v>9.102147659762537E-2</v>
      </c>
      <c r="MT27" s="4">
        <f>standardization!MS24+0.000000001</f>
        <v>8.7427776223537298E-2</v>
      </c>
      <c r="MU27" s="4">
        <f>standardization!MT24+0.000000001</f>
        <v>0.12011431153296095</v>
      </c>
      <c r="MV27" s="4">
        <f>standardization!MU24+0.000000001</f>
        <v>0.18886112898757179</v>
      </c>
      <c r="MW27" s="4">
        <f>standardization!MV24+0.000000001</f>
        <v>0.26695821036634237</v>
      </c>
      <c r="MX27" s="4">
        <f>standardization!MW24+0.000000001</f>
        <v>0.13748817979313266</v>
      </c>
      <c r="MY27" s="4">
        <f>standardization!MX24+0.000000001</f>
        <v>0.33974371203235681</v>
      </c>
      <c r="MZ27" s="4">
        <f>standardization!MY24+0.000000001</f>
        <v>0.3158210394161633</v>
      </c>
      <c r="NA27" s="4">
        <f>standardization!MZ24+0.000000001</f>
        <v>6.2330881731012464E-2</v>
      </c>
      <c r="NB27" s="4">
        <f>standardization!NA24+0.000000001</f>
        <v>0.10941574256552125</v>
      </c>
      <c r="NC27" s="4">
        <f>standardization!NB24+0.000000001</f>
        <v>0.1809507360303774</v>
      </c>
      <c r="ND27" s="4">
        <f>standardization!NC24+0.000000001</f>
        <v>0.23705899723766782</v>
      </c>
      <c r="NE27" s="4">
        <f>standardization!ND24+0.000000001</f>
        <v>0.19509618090762768</v>
      </c>
      <c r="NF27" s="4">
        <f>standardization!NE24+0.000000001</f>
        <v>0.15071490111483302</v>
      </c>
      <c r="NG27" s="4">
        <f>standardization!NF24+0.000000001</f>
        <v>0.91492527064467577</v>
      </c>
      <c r="NH27" s="4">
        <f>standardization!NG24+0.000000001</f>
        <v>0.26786860096784415</v>
      </c>
      <c r="NI27" s="4">
        <f>standardization!NH24+0.000000001</f>
        <v>0.34240565709961829</v>
      </c>
      <c r="NJ27" s="4">
        <f>standardization!NI24+0.000000001</f>
        <v>8.5125996946627314E-2</v>
      </c>
      <c r="NK27" s="4">
        <f>standardization!NJ24+0.000000001</f>
        <v>0.20606924922845329</v>
      </c>
      <c r="NL27" s="4">
        <f>standardization!NK24+0.000000001</f>
        <v>0.12143858379990918</v>
      </c>
      <c r="NM27" s="4">
        <f>standardization!NL24+0.000000001</f>
        <v>0.12557256241057577</v>
      </c>
      <c r="NN27" s="4">
        <f>standardization!NM24+0.000000001</f>
        <v>4.6734715392878927E-2</v>
      </c>
      <c r="NO27" s="4">
        <f>standardization!NN24+0.000000001</f>
        <v>0.14292922791283341</v>
      </c>
      <c r="NP27" s="4">
        <f>standardization!NO24+0.000000001</f>
        <v>9.7563779349516933E-2</v>
      </c>
      <c r="NQ27" s="4">
        <f>standardization!NP24+0.000000001</f>
        <v>0.17571516135174192</v>
      </c>
      <c r="NR27" s="4">
        <f>standardization!NQ24+0.000000001</f>
        <v>0.13033365276189587</v>
      </c>
      <c r="NS27" s="4">
        <f>standardization!NR24+0.000000001</f>
        <v>0.11101109959582373</v>
      </c>
      <c r="NT27" s="4">
        <f>standardization!NS24+0.000000001</f>
        <v>0.11941816015351304</v>
      </c>
      <c r="NU27" s="4">
        <f>standardization!NT24+0.000000001</f>
        <v>9.688745345602516E-2</v>
      </c>
      <c r="NV27" s="4">
        <f>standardization!NU24+0.000000001</f>
        <v>6.8608697799934573E-2</v>
      </c>
      <c r="NW27" s="4">
        <f>standardization!NV24+0.000000001</f>
        <v>9.4526817374782135E-2</v>
      </c>
      <c r="NX27" s="4">
        <f>standardization!NW24+0.000000001</f>
        <v>9.2730975162699875E-2</v>
      </c>
      <c r="NY27" s="4">
        <f>standardization!NX24+0.000000001</f>
        <v>0.13805102407259678</v>
      </c>
      <c r="NZ27" s="4">
        <f>standardization!NY24+0.000000001</f>
        <v>0.19576399082198331</v>
      </c>
      <c r="OA27" s="4">
        <f>standardization!NZ24+0.000000001</f>
        <v>0.26845108175916887</v>
      </c>
      <c r="OB27" s="4">
        <f>standardization!OA24+0.000000001</f>
        <v>0.14183542184439379</v>
      </c>
      <c r="OC27" s="4">
        <f>standardization!OB24+0.000000001</f>
        <v>0.35629689225356892</v>
      </c>
      <c r="OD27" s="4">
        <f>standardization!OC24+0.000000001</f>
        <v>0.36780935776446483</v>
      </c>
      <c r="OE27" s="4">
        <f>standardization!OD24+0.000000001</f>
        <v>6.9042093723571354E-2</v>
      </c>
      <c r="OF27" s="4">
        <f>standardization!OE24+0.000000001</f>
        <v>0.11921124439156058</v>
      </c>
      <c r="OG27" s="4">
        <f>standardization!OF24+0.000000001</f>
        <v>0.19662946387807262</v>
      </c>
      <c r="OH27" s="4">
        <f>standardization!OG24+0.000000001</f>
        <v>0.25335363265832861</v>
      </c>
      <c r="OI27" s="4">
        <f>standardization!OH24+0.000000001</f>
        <v>0.20876119045067149</v>
      </c>
      <c r="OJ27" s="4">
        <f>standardization!OI24+0.000000001</f>
        <v>0.16173024445527173</v>
      </c>
      <c r="OK27" s="4">
        <f>standardization!OJ24+0.000000001</f>
        <v>0.92628799290618913</v>
      </c>
      <c r="OL27" s="4">
        <f>standardization!OK24+0.000000001</f>
        <v>0.29308538704840664</v>
      </c>
      <c r="OM27" s="4">
        <f>standardization!OL24+0.000000001</f>
        <v>0.37456938405890311</v>
      </c>
      <c r="ON27" s="4">
        <f>standardization!OM24+0.000000001</f>
        <v>0.10336597135052129</v>
      </c>
      <c r="OO27" s="4">
        <f>standardization!ON24+0.000000001</f>
        <v>0.23500344678489565</v>
      </c>
      <c r="OP27" s="4">
        <f>standardization!OO24+0.000000001</f>
        <v>0.12762242954732669</v>
      </c>
      <c r="OQ27" s="4">
        <f>standardization!OP24+0.000000001</f>
        <v>0.14514688582646501</v>
      </c>
      <c r="OR27" s="4">
        <f>standardization!OQ24+0.000000001</f>
        <v>5.5499363767823058E-2</v>
      </c>
      <c r="OS27" s="4">
        <f>standardization!OR24+0.000000001</f>
        <v>0.15858272145879795</v>
      </c>
      <c r="OT27" s="4">
        <f>standardization!OS24+0.000000001</f>
        <v>0.10918975984602293</v>
      </c>
      <c r="OU27" s="4">
        <f>standardization!OT24+0.000000001</f>
        <v>0.19271773943705259</v>
      </c>
      <c r="OV27" s="4">
        <f>standardization!OU24+0.000000001</f>
        <v>0.12673058310246182</v>
      </c>
      <c r="OW27" s="4">
        <f>standardization!OV24+0.000000001</f>
        <v>0.12831152187606623</v>
      </c>
      <c r="OX27" s="4">
        <f>standardization!OW24+0.000000001</f>
        <v>0.13150216928283584</v>
      </c>
      <c r="OY27" s="4">
        <f>standardization!OX24+0.000000001</f>
        <v>0.10200849051618287</v>
      </c>
      <c r="OZ27" s="4">
        <f>standardization!OY24+0.000000001</f>
        <v>7.4492839764004545E-2</v>
      </c>
      <c r="PA27" s="4">
        <f>standardization!OZ24+0.000000001</f>
        <v>9.7012270687924007E-2</v>
      </c>
      <c r="PB27" s="4">
        <f>standardization!PA24+0.000000001</f>
        <v>0.10416241517239389</v>
      </c>
      <c r="PC27" s="4">
        <f>standardization!PB24+0.000000001</f>
        <v>0.14627802794521477</v>
      </c>
      <c r="PD27" s="4">
        <f>standardization!PC24+0.000000001</f>
        <v>0.20570294456979221</v>
      </c>
      <c r="PE27" s="4">
        <f>standardization!PD24+0.000000001</f>
        <v>0.27096817938114748</v>
      </c>
      <c r="PF27" s="4">
        <f>standardization!PE24+0.000000001</f>
        <v>0.12903781027385425</v>
      </c>
      <c r="PG27" s="4">
        <f>standardization!PF24+0.000000001</f>
        <v>0.37551426501157137</v>
      </c>
      <c r="PH27" s="4">
        <f>standardization!PG24+0.000000001</f>
        <v>0.4180729873983044</v>
      </c>
      <c r="PI27" s="4">
        <f>standardization!PH24+0.000000001</f>
        <v>8.2875310058271742E-2</v>
      </c>
      <c r="PJ27" s="4">
        <f>standardization!PI24+0.000000001</f>
        <v>0.1338533868289728</v>
      </c>
      <c r="PK27" s="4">
        <f>standardization!PJ24+0.000000001</f>
        <v>0.20888690405936031</v>
      </c>
      <c r="PL27" s="4">
        <f>standardization!PK24+0.000000001</f>
        <v>0.26993701249885882</v>
      </c>
      <c r="PM27" s="4">
        <f>standardization!PL24+0.000000001</f>
        <v>0.22683560291558649</v>
      </c>
      <c r="PN27" s="4">
        <f>standardization!PM24+0.000000001</f>
        <v>0.17425888778214396</v>
      </c>
      <c r="PO27" s="4">
        <f>standardization!PN24+0.000000001</f>
        <v>0.94462663497449517</v>
      </c>
      <c r="PP27" s="4">
        <f>standardization!PO24+0.000000001</f>
        <v>0.31239364686588683</v>
      </c>
      <c r="PQ27" s="4">
        <f>standardization!PP24+0.000000001</f>
        <v>0.4071928747461554</v>
      </c>
      <c r="PR27" s="4">
        <f>standardization!PQ24+0.000000001</f>
        <v>0.11359906341515255</v>
      </c>
      <c r="PS27" s="4">
        <f>standardization!PR24+0.000000001</f>
        <v>0.2701470817594005</v>
      </c>
      <c r="PT27" s="4">
        <f>standardization!PS24+0.000000001</f>
        <v>0.13671986009149015</v>
      </c>
      <c r="PU27" s="4">
        <f>standardization!PT24+0.000000001</f>
        <v>0.15671642818662207</v>
      </c>
      <c r="PV27" s="4">
        <f>standardization!PU24+0.000000001</f>
        <v>6.2494086034051988E-2</v>
      </c>
      <c r="PW27" s="4">
        <f>standardization!PV24+0.000000001</f>
        <v>0.1741745705741066</v>
      </c>
      <c r="PX27" s="4">
        <f>standardization!PW24+0.000000001</f>
        <v>0.12105521700445972</v>
      </c>
      <c r="PY27" s="4">
        <f>standardization!PX24+0.000000001</f>
        <v>0.2142550835154696</v>
      </c>
      <c r="PZ27" s="4">
        <f>standardization!PY24+0.000000001</f>
        <v>0.13480767463356944</v>
      </c>
      <c r="QA27" s="4">
        <f>standardization!PZ24+0.000000001</f>
        <v>0.14042668409149192</v>
      </c>
      <c r="QB27" s="4">
        <f>standardization!QA24+0.000000001</f>
        <v>0.13899782713707168</v>
      </c>
      <c r="QC27" s="4">
        <f>standardization!QB24+0.000000001</f>
        <v>0.10963448204705413</v>
      </c>
      <c r="QD27" s="4">
        <f>standardization!QC24+0.000000001</f>
        <v>8.4672253736942843E-2</v>
      </c>
      <c r="QE27" s="4">
        <f>standardization!QD24+0.000000001</f>
        <v>0.10853805603617853</v>
      </c>
      <c r="QF27" s="4">
        <f>standardization!QE24+0.000000001</f>
        <v>0.11938388274184118</v>
      </c>
      <c r="QG27" s="4">
        <f>standardization!QF24+0.000000001</f>
        <v>0.16366888646201722</v>
      </c>
      <c r="QH27" s="4">
        <f>standardization!QG24+0.000000001</f>
        <v>0.21216185010266023</v>
      </c>
      <c r="QI27" s="4">
        <f>standardization!QH24+0.000000001</f>
        <v>0.27511062392349944</v>
      </c>
      <c r="QJ27" s="4">
        <f>standardization!QI24+0.000000001</f>
        <v>0.13473532885599801</v>
      </c>
      <c r="QK27" s="4">
        <f>standardization!QJ24+0.000000001</f>
        <v>0.39248683416958607</v>
      </c>
      <c r="QL27" s="4">
        <f>standardization!QK24+0.000000001</f>
        <v>0.43404505289663148</v>
      </c>
      <c r="QM27" s="4">
        <f>standardization!QL24+0.000000001</f>
        <v>9.7559216977069277E-2</v>
      </c>
      <c r="QN27" s="4">
        <f>standardization!QM24+0.000000001</f>
        <v>0.14525402530257941</v>
      </c>
      <c r="QO27" s="4">
        <f>standardization!QN24+0.000000001</f>
        <v>0.21696239472287313</v>
      </c>
      <c r="QP27" s="4">
        <f>standardization!QO24+0.000000001</f>
        <v>0.28139647495200332</v>
      </c>
      <c r="QQ27" s="4">
        <f>standardization!QP24+0.000000001</f>
        <v>0.24371706722432626</v>
      </c>
      <c r="QR27" s="4">
        <f>standardization!QQ24+0.000000001</f>
        <v>0.18362679411745939</v>
      </c>
      <c r="QS27" s="4">
        <f>standardization!QR24+0.000000001</f>
        <v>0.94538937771063447</v>
      </c>
      <c r="QT27" s="4">
        <f>standardization!QS24+0.000000001</f>
        <v>0.33566082554680082</v>
      </c>
      <c r="QU27" s="4">
        <f>standardization!QT24+0.000000001</f>
        <v>0.42110494484128008</v>
      </c>
      <c r="QV27" s="4">
        <f>standardization!QU24+0.000000001</f>
        <v>0.13430321306267473</v>
      </c>
      <c r="QW27" s="4">
        <f>standardization!QV24+0.000000001</f>
        <v>0.29402936858918904</v>
      </c>
      <c r="QX27" s="4">
        <f>standardization!QW24+0.000000001</f>
        <v>0.1499033529681888</v>
      </c>
      <c r="QY27" s="4">
        <f>standardization!QX24+0.000000001</f>
        <v>0.16628507882035809</v>
      </c>
      <c r="QZ27" s="4">
        <f>standardization!QY24+0.000000001</f>
        <v>8.2107733115075091E-2</v>
      </c>
      <c r="RA27" s="4">
        <f>standardization!QZ24+0.000000001</f>
        <v>0.19132901279047893</v>
      </c>
      <c r="RB27" s="4">
        <f>standardization!RA24+0.000000001</f>
        <v>0.13719751264850388</v>
      </c>
      <c r="RC27" s="4">
        <f>standardization!RB24+0.000000001</f>
        <v>0.2390267118675943</v>
      </c>
      <c r="RD27" s="4">
        <f>standardization!RC24+0.000000001</f>
        <v>0.13961344568820155</v>
      </c>
      <c r="RE27" s="4">
        <f>standardization!RD24+0.000000001</f>
        <v>0.15746146672322839</v>
      </c>
      <c r="RF27" s="4">
        <f>standardization!RE24+0.000000001</f>
        <v>0.14689552175595005</v>
      </c>
      <c r="RG27" s="4">
        <f>standardization!RF24+0.000000001</f>
        <v>0.11572778871871171</v>
      </c>
      <c r="RH27" s="4">
        <f>standardization!RG24+0.000000001</f>
        <v>8.9694957648988258E-2</v>
      </c>
      <c r="RI27" s="4">
        <f>standardization!RH24+0.000000001</f>
        <v>0.10866871805874172</v>
      </c>
      <c r="RJ27" s="4">
        <f>standardization!RI24+0.000000001</f>
        <v>0.12338718752342454</v>
      </c>
      <c r="RK27" s="4">
        <f>standardization!RJ24+0.000000001</f>
        <v>0.17816543359151701</v>
      </c>
      <c r="RL27" s="4">
        <f>standardization!RK24+0.000000001</f>
        <v>0.25592923322506561</v>
      </c>
      <c r="RM27" s="4">
        <f>standardization!RL24+0.000000001</f>
        <v>0.29608943027284634</v>
      </c>
      <c r="RN27" s="4">
        <f>standardization!RM24+0.000000001</f>
        <v>0.13531556282306187</v>
      </c>
    </row>
    <row r="28" spans="1:482" ht="27.75" x14ac:dyDescent="0.4">
      <c r="A28" s="4">
        <v>3.7486554861401629E-2</v>
      </c>
      <c r="B28" s="2" t="s">
        <v>28</v>
      </c>
      <c r="C28" s="4">
        <f>standardization!B25+0.000000001</f>
        <v>0.47183747265889114</v>
      </c>
      <c r="D28" s="4">
        <f>standardization!C25+0.000000001</f>
        <v>0.28686474360486641</v>
      </c>
      <c r="E28" s="4">
        <f>standardization!D25+0.000000001</f>
        <v>0.11030071040142529</v>
      </c>
      <c r="F28" s="4">
        <f>standardization!E25+0.000000001</f>
        <v>0.20248713803385218</v>
      </c>
      <c r="G28" s="4">
        <f>standardization!F25+0.000000001</f>
        <v>0.22740346139535481</v>
      </c>
      <c r="H28" s="4">
        <f>standardization!G25+0.000000001</f>
        <v>0.23972924206561991</v>
      </c>
      <c r="I28" s="4">
        <f>standardization!H25+0.000000001</f>
        <v>0.22090631824639717</v>
      </c>
      <c r="J28" s="4">
        <f>standardization!I25+0.000000001</f>
        <v>0.14414816606334468</v>
      </c>
      <c r="K28" s="4">
        <f>standardization!J25+0.000000001</f>
        <v>0.30248281111204772</v>
      </c>
      <c r="L28" s="4">
        <f>standardization!K25+0.000000001</f>
        <v>9.2356487439324439E-2</v>
      </c>
      <c r="M28" s="4">
        <f>standardization!L25+0.000000001</f>
        <v>0.16325450912748907</v>
      </c>
      <c r="N28" s="4">
        <f>standardization!M25+0.000000001</f>
        <v>1.5144441661005424E-2</v>
      </c>
      <c r="O28" s="4">
        <f>standardization!N25+0.000000001</f>
        <v>5.095146039609489E-2</v>
      </c>
      <c r="P28" s="4">
        <f>standardization!O25+0.000000001</f>
        <v>3.0168554876518084E-2</v>
      </c>
      <c r="Q28" s="4">
        <f>standardization!P25+0.000000001</f>
        <v>0.10607219983312159</v>
      </c>
      <c r="R28" s="4">
        <f>standardization!Q25+0.000000001</f>
        <v>3.675479144948645E-2</v>
      </c>
      <c r="S28" s="4">
        <f>standardization!R25+0.000000001</f>
        <v>0.11575597737756194</v>
      </c>
      <c r="T28" s="4">
        <f>standardization!S25+0.000000001</f>
        <v>9.2622518965644857E-2</v>
      </c>
      <c r="U28" s="4">
        <f>standardization!T25+0.000000001</f>
        <v>5.7167802363837047E-2</v>
      </c>
      <c r="V28" s="4">
        <f>standardization!U25+0.000000001</f>
        <v>3.3882143852575632E-2</v>
      </c>
      <c r="W28" s="4">
        <f>standardization!V25+0.000000001</f>
        <v>8.6632637478547464E-2</v>
      </c>
      <c r="X28" s="4">
        <f>standardization!W25+0.000000001</f>
        <v>6.751889194894968E-2</v>
      </c>
      <c r="Y28" s="4">
        <f>standardization!X25+0.000000001</f>
        <v>7.79788245085518E-2</v>
      </c>
      <c r="Z28" s="4">
        <f>standardization!Y25+0.000000001</f>
        <v>1.8687852606166695E-2</v>
      </c>
      <c r="AA28" s="4">
        <f>standardization!Z25+0.000000001</f>
        <v>5.1196161178687187E-2</v>
      </c>
      <c r="AB28" s="4">
        <f>standardization!AA25+0.000000001</f>
        <v>0.12687075527673122</v>
      </c>
      <c r="AC28" s="4">
        <f>standardization!AB25+0.000000001</f>
        <v>7.2659451732174571E-2</v>
      </c>
      <c r="AD28" s="4">
        <f>standardization!AC25+0.000000001</f>
        <v>0.11447169311359276</v>
      </c>
      <c r="AE28" s="4">
        <f>standardization!AD25+0.000000001</f>
        <v>0.15881723649858551</v>
      </c>
      <c r="AF28" s="4">
        <f>standardization!AE25+0.000000001</f>
        <v>0.21760526313186307</v>
      </c>
      <c r="AG28" s="4">
        <f>standardization!AF25+0.000000001</f>
        <v>0.48146091836749977</v>
      </c>
      <c r="AH28" s="4">
        <f>standardization!AG25+0.000000001</f>
        <v>0.27732417654068919</v>
      </c>
      <c r="AI28" s="4">
        <f>standardization!AH25+0.000000001</f>
        <v>0.10964144669326926</v>
      </c>
      <c r="AJ28" s="4">
        <f>standardization!AI25+0.000000001</f>
        <v>0.2089602660412947</v>
      </c>
      <c r="AK28" s="4">
        <f>standardization!AJ25+0.000000001</f>
        <v>0.22627602272454928</v>
      </c>
      <c r="AL28" s="4">
        <f>standardization!AK25+0.000000001</f>
        <v>0.248031344070125</v>
      </c>
      <c r="AM28" s="4">
        <f>standardization!AL25+0.000000001</f>
        <v>0.23988372097172206</v>
      </c>
      <c r="AN28" s="4">
        <f>standardization!AM25+0.000000001</f>
        <v>0.14257623036455846</v>
      </c>
      <c r="AO28" s="4">
        <f>standardization!AN25+0.000000001</f>
        <v>0.30976414527524426</v>
      </c>
      <c r="AP28" s="4">
        <f>standardization!AO25+0.000000001</f>
        <v>0.10547710818365198</v>
      </c>
      <c r="AQ28" s="4">
        <f>standardization!AP25+0.000000001</f>
        <v>0.18397739864438581</v>
      </c>
      <c r="AR28" s="4">
        <f>standardization!AQ25+0.000000001</f>
        <v>2.6721326983715581E-2</v>
      </c>
      <c r="AS28" s="4">
        <f>standardization!AR25+0.000000001</f>
        <v>5.9355405357637253E-2</v>
      </c>
      <c r="AT28" s="4">
        <f>standardization!AS25+0.000000001</f>
        <v>3.6886268687455988E-2</v>
      </c>
      <c r="AU28" s="4">
        <f>standardization!AT25+0.000000001</f>
        <v>0.11679352083342388</v>
      </c>
      <c r="AV28" s="4">
        <f>standardization!AU25+0.000000001</f>
        <v>4.5995544512107196E-2</v>
      </c>
      <c r="AW28" s="4">
        <f>standardization!AV25+0.000000001</f>
        <v>0.11904974764925495</v>
      </c>
      <c r="AX28" s="4">
        <f>standardization!AW25+0.000000001</f>
        <v>7.8130400601375563E-2</v>
      </c>
      <c r="AY28" s="4">
        <f>standardization!AX25+0.000000001</f>
        <v>8.1827847826958025E-2</v>
      </c>
      <c r="AZ28" s="4">
        <f>standardization!AY25+0.000000001</f>
        <v>4.0036994933525465E-2</v>
      </c>
      <c r="BA28" s="4">
        <f>standardization!AZ25+0.000000001</f>
        <v>9.3295924928258486E-2</v>
      </c>
      <c r="BB28" s="4">
        <f>standardization!BA25+0.000000001</f>
        <v>6.793504719628865E-2</v>
      </c>
      <c r="BC28" s="4">
        <f>standardization!BB25+0.000000001</f>
        <v>8.2002155810501284E-2</v>
      </c>
      <c r="BD28" s="4">
        <f>standardization!BC25+0.000000001</f>
        <v>1.826338901223961E-2</v>
      </c>
      <c r="BE28" s="4">
        <f>standardization!BD25+0.000000001</f>
        <v>5.2231761358433708E-2</v>
      </c>
      <c r="BF28" s="4">
        <f>standardization!BE25+0.000000001</f>
        <v>0.12690827999107698</v>
      </c>
      <c r="BG28" s="4">
        <f>standardization!BF25+0.000000001</f>
        <v>7.7482534731459579E-2</v>
      </c>
      <c r="BH28" s="4">
        <f>standardization!BG25+0.000000001</f>
        <v>0.11518482945029816</v>
      </c>
      <c r="BI28" s="4">
        <f>standardization!BH25+0.000000001</f>
        <v>0.16780147391923797</v>
      </c>
      <c r="BJ28" s="4">
        <f>standardization!BI25+0.000000001</f>
        <v>0.22288720561091646</v>
      </c>
      <c r="BK28" s="4">
        <f>standardization!BJ25+0.000000001</f>
        <v>0.49098534650116937</v>
      </c>
      <c r="BL28" s="4">
        <f>standardization!BK25+0.000000001</f>
        <v>0.27434140657624401</v>
      </c>
      <c r="BM28" s="4">
        <f>standardization!BL25+0.000000001</f>
        <v>0.11393996672146894</v>
      </c>
      <c r="BN28" s="4">
        <f>standardization!BM25+0.000000001</f>
        <v>0.18555543065788987</v>
      </c>
      <c r="BO28" s="4">
        <f>standardization!BN25+0.000000001</f>
        <v>0.2076160907880312</v>
      </c>
      <c r="BP28" s="4">
        <f>standardization!BO25+0.000000001</f>
        <v>0.22744730219812453</v>
      </c>
      <c r="BQ28" s="4">
        <f>standardization!BP25+0.000000001</f>
        <v>0.22285862294131734</v>
      </c>
      <c r="BR28" s="4">
        <f>standardization!BQ25+0.000000001</f>
        <v>0.15376016771197712</v>
      </c>
      <c r="BS28" s="4">
        <f>standardization!BR25+0.000000001</f>
        <v>0.33493449404129239</v>
      </c>
      <c r="BT28" s="4">
        <f>standardization!BS25+0.000000001</f>
        <v>0.11382986548454187</v>
      </c>
      <c r="BU28" s="4">
        <f>standardization!BT25+0.000000001</f>
        <v>0.1920277250276777</v>
      </c>
      <c r="BV28" s="4">
        <f>standardization!BU25+0.000000001</f>
        <v>2.5439670569127167E-2</v>
      </c>
      <c r="BW28" s="4">
        <f>standardization!BV25+0.000000001</f>
        <v>2.3419550447969253E-2</v>
      </c>
      <c r="BX28" s="4">
        <f>standardization!BW25+0.000000001</f>
        <v>3.711414455154443E-2</v>
      </c>
      <c r="BY28" s="4">
        <f>standardization!BX25+0.000000001</f>
        <v>0.11648261852128874</v>
      </c>
      <c r="BZ28" s="4">
        <f>standardization!BY25+0.000000001</f>
        <v>4.7787159252276265E-2</v>
      </c>
      <c r="CA28" s="4">
        <f>standardization!BZ25+0.000000001</f>
        <v>0.12628597442836426</v>
      </c>
      <c r="CB28" s="4">
        <f>standardization!CA25+0.000000001</f>
        <v>9.2726171805859167E-2</v>
      </c>
      <c r="CC28" s="4">
        <f>standardization!CB25+0.000000001</f>
        <v>9.4295085762308134E-2</v>
      </c>
      <c r="CD28" s="4">
        <f>standardization!CC25+0.000000001</f>
        <v>4.3979173947353227E-2</v>
      </c>
      <c r="CE28" s="4">
        <f>standardization!CD25+0.000000001</f>
        <v>9.9664253020480598E-2</v>
      </c>
      <c r="CF28" s="4">
        <f>standardization!CE25+0.000000001</f>
        <v>7.5998654475098446E-2</v>
      </c>
      <c r="CG28" s="4">
        <f>standardization!CF25+0.000000001</f>
        <v>8.9750071699771214E-2</v>
      </c>
      <c r="CH28" s="4">
        <f>standardization!CG25+0.000000001</f>
        <v>1.0000000000000001E-9</v>
      </c>
      <c r="CI28" s="4">
        <f>standardization!CH25+0.000000001</f>
        <v>5.0949020854034487E-2</v>
      </c>
      <c r="CJ28" s="4">
        <f>standardization!CI25+0.000000001</f>
        <v>0.11884704940540725</v>
      </c>
      <c r="CK28" s="4">
        <f>standardization!CJ25+0.000000001</f>
        <v>6.9390174605687097E-2</v>
      </c>
      <c r="CL28" s="4">
        <f>standardization!CK25+0.000000001</f>
        <v>0.11800451261532852</v>
      </c>
      <c r="CM28" s="4">
        <f>standardization!CL25+0.000000001</f>
        <v>0.17067142951243647</v>
      </c>
      <c r="CN28" s="4">
        <f>standardization!CM25+0.000000001</f>
        <v>0.2212816561709007</v>
      </c>
      <c r="CO28" s="4">
        <f>standardization!CN25+0.000000001</f>
        <v>0.5113090921368868</v>
      </c>
      <c r="CP28" s="4">
        <f>standardization!CO25+0.000000001</f>
        <v>0.24661233612794356</v>
      </c>
      <c r="CQ28" s="4">
        <f>standardization!CP25+0.000000001</f>
        <v>0.1169812616902068</v>
      </c>
      <c r="CR28" s="4">
        <f>standardization!CQ25+0.000000001</f>
        <v>0.22950613968674247</v>
      </c>
      <c r="CS28" s="4">
        <f>standardization!CR25+0.000000001</f>
        <v>0.21585349779513313</v>
      </c>
      <c r="CT28" s="4">
        <f>standardization!CS25+0.000000001</f>
        <v>0.22615976362793244</v>
      </c>
      <c r="CU28" s="4">
        <f>standardization!CT25+0.000000001</f>
        <v>0.22647893367150657</v>
      </c>
      <c r="CV28" s="4">
        <f>standardization!CU25+0.000000001</f>
        <v>0.15247952513861518</v>
      </c>
      <c r="CW28" s="4">
        <f>standardization!CV25+0.000000001</f>
        <v>0.35013855382735226</v>
      </c>
      <c r="CX28" s="4">
        <f>standardization!CW25+0.000000001</f>
        <v>0.11337834050349477</v>
      </c>
      <c r="CY28" s="4">
        <f>standardization!CX25+0.000000001</f>
        <v>0.20297178000171712</v>
      </c>
      <c r="CZ28" s="4">
        <f>standardization!CY25+0.000000001</f>
        <v>4.0585715707541749E-2</v>
      </c>
      <c r="DA28" s="4">
        <f>standardization!CZ25+0.000000001</f>
        <v>3.8546794198222691E-2</v>
      </c>
      <c r="DB28" s="4">
        <f>standardization!DA25+0.000000001</f>
        <v>5.1090060371853999E-2</v>
      </c>
      <c r="DC28" s="4">
        <f>standardization!DB25+0.000000001</f>
        <v>0.14247226971086796</v>
      </c>
      <c r="DD28" s="4">
        <f>standardization!DC25+0.000000001</f>
        <v>5.3394601315018553E-2</v>
      </c>
      <c r="DE28" s="4">
        <f>standardization!DD25+0.000000001</f>
        <v>0.12484310787682862</v>
      </c>
      <c r="DF28" s="4">
        <f>standardization!DE25+0.000000001</f>
        <v>0.10377106024448779</v>
      </c>
      <c r="DG28" s="4">
        <f>standardization!DF25+0.000000001</f>
        <v>0.10464037282084648</v>
      </c>
      <c r="DH28" s="4">
        <f>standardization!DG25+0.000000001</f>
        <v>5.2891464575693679E-2</v>
      </c>
      <c r="DI28" s="4">
        <f>standardization!DH25+0.000000001</f>
        <v>0.10278054557414665</v>
      </c>
      <c r="DJ28" s="4">
        <f>standardization!DI25+0.000000001</f>
        <v>7.876693913551408E-2</v>
      </c>
      <c r="DK28" s="4">
        <f>standardization!DJ25+0.000000001</f>
        <v>0.10125833446519603</v>
      </c>
      <c r="DL28" s="4">
        <f>standardization!DK25+0.000000001</f>
        <v>3.5244796245706917E-3</v>
      </c>
      <c r="DM28" s="4">
        <f>standardization!DL25+0.000000001</f>
        <v>5.2432264057098416E-2</v>
      </c>
      <c r="DN28" s="4">
        <f>standardization!DM25+0.000000001</f>
        <v>0.11187610349175915</v>
      </c>
      <c r="DO28" s="4">
        <f>standardization!DN25+0.000000001</f>
        <v>7.6322355572591039E-2</v>
      </c>
      <c r="DP28" s="4">
        <f>standardization!DO25+0.000000001</f>
        <v>0.14275567916385384</v>
      </c>
      <c r="DQ28" s="4">
        <f>standardization!DP25+0.000000001</f>
        <v>0.17461430481583332</v>
      </c>
      <c r="DR28" s="4">
        <f>standardization!DQ25+0.000000001</f>
        <v>0.21315247126861894</v>
      </c>
      <c r="DS28" s="4">
        <f>standardization!DR25+0.000000001</f>
        <v>0.53141585596833063</v>
      </c>
      <c r="DT28" s="4">
        <f>standardization!DS25+0.000000001</f>
        <v>0.25588386107159772</v>
      </c>
      <c r="DU28" s="4">
        <f>standardization!DT25+0.000000001</f>
        <v>0.15642228278738204</v>
      </c>
      <c r="DV28" s="4">
        <f>standardization!DU25+0.000000001</f>
        <v>0.3023217682197829</v>
      </c>
      <c r="DW28" s="4">
        <f>standardization!DV25+0.000000001</f>
        <v>0.38189055658362991</v>
      </c>
      <c r="DX28" s="4">
        <f>standardization!DW25+0.000000001</f>
        <v>0.24945053284017837</v>
      </c>
      <c r="DY28" s="4">
        <f>standardization!DX25+0.000000001</f>
        <v>0.24540662049539336</v>
      </c>
      <c r="DZ28" s="4">
        <f>standardization!DY25+0.000000001</f>
        <v>0.19238111846414949</v>
      </c>
      <c r="EA28" s="4">
        <f>standardization!DZ25+0.000000001</f>
        <v>0.36192979125708113</v>
      </c>
      <c r="EB28" s="4">
        <f>standardization!EA25+0.000000001</f>
        <v>0.12678262589376205</v>
      </c>
      <c r="EC28" s="4">
        <f>standardization!EB25+0.000000001</f>
        <v>0.24586607213652206</v>
      </c>
      <c r="ED28" s="4">
        <f>standardization!EC25+0.000000001</f>
        <v>7.7618321015441805E-2</v>
      </c>
      <c r="EE28" s="4">
        <f>standardization!ED25+0.000000001</f>
        <v>0.10557537361231714</v>
      </c>
      <c r="EF28" s="4">
        <f>standardization!EE25+0.000000001</f>
        <v>6.8482202501531184E-2</v>
      </c>
      <c r="EG28" s="4">
        <f>standardization!EF25+0.000000001</f>
        <v>0.1762181273896076</v>
      </c>
      <c r="EH28" s="4">
        <f>standardization!EG25+0.000000001</f>
        <v>0.12070928884455794</v>
      </c>
      <c r="EI28" s="4">
        <f>standardization!EH25+0.000000001</f>
        <v>0.14536425394543212</v>
      </c>
      <c r="EJ28" s="4">
        <f>standardization!EI25+0.000000001</f>
        <v>0.13306755201889112</v>
      </c>
      <c r="EK28" s="4">
        <f>standardization!EJ25+0.000000001</f>
        <v>0.13785841498896836</v>
      </c>
      <c r="EL28" s="4">
        <f>standardization!EK25+0.000000001</f>
        <v>7.6196084868162511E-2</v>
      </c>
      <c r="EM28" s="4">
        <f>standardization!EL25+0.000000001</f>
        <v>0.12942640966374286</v>
      </c>
      <c r="EN28" s="4">
        <f>standardization!EM25+0.000000001</f>
        <v>0.11439004564823833</v>
      </c>
      <c r="EO28" s="4">
        <f>standardization!EN25+0.000000001</f>
        <v>0.14193453765744724</v>
      </c>
      <c r="EP28" s="4">
        <f>standardization!EO25+0.000000001</f>
        <v>1.7551270694554984E-2</v>
      </c>
      <c r="EQ28" s="4">
        <f>standardization!EP25+0.000000001</f>
        <v>6.5436871128408416E-2</v>
      </c>
      <c r="ER28" s="4">
        <f>standardization!EQ25+0.000000001</f>
        <v>0.17385263371626342</v>
      </c>
      <c r="ES28" s="4">
        <f>standardization!ER25+0.000000001</f>
        <v>8.7043806010800168E-2</v>
      </c>
      <c r="ET28" s="4">
        <f>standardization!ES25+0.000000001</f>
        <v>0.17075700784037992</v>
      </c>
      <c r="EU28" s="4">
        <f>standardization!ET25+0.000000001</f>
        <v>0.19128182180980274</v>
      </c>
      <c r="EV28" s="4">
        <f>standardization!EU25+0.000000001</f>
        <v>0.23922202305070819</v>
      </c>
      <c r="EW28" s="4">
        <f>standardization!EV25+0.000000001</f>
        <v>0.87458022116718359</v>
      </c>
      <c r="EX28" s="4">
        <f>standardization!EW25+0.000000001</f>
        <v>0.39483972676736911</v>
      </c>
      <c r="EY28" s="4">
        <f>standardization!EX25+0.000000001</f>
        <v>0.17117054667466533</v>
      </c>
      <c r="EZ28" s="4">
        <f>standardization!EY25+0.000000001</f>
        <v>0.31514820114599823</v>
      </c>
      <c r="FA28" s="4">
        <f>standardization!EZ25+0.000000001</f>
        <v>0.26543476484432915</v>
      </c>
      <c r="FB28" s="4">
        <f>standardization!FA25+0.000000001</f>
        <v>0.26243878169073992</v>
      </c>
      <c r="FC28" s="4">
        <f>standardization!FB25+0.000000001</f>
        <v>0.26240741824356451</v>
      </c>
      <c r="FD28" s="4">
        <f>standardization!FC25+0.000000001</f>
        <v>0.22341891030406602</v>
      </c>
      <c r="FE28" s="4">
        <f>standardization!FD25+0.000000001</f>
        <v>0.5669090054577437</v>
      </c>
      <c r="FF28" s="4">
        <f>standardization!FE25+0.000000001</f>
        <v>0.14865356909675401</v>
      </c>
      <c r="FG28" s="4">
        <f>standardization!FF25+0.000000001</f>
        <v>0.31578668051241143</v>
      </c>
      <c r="FH28" s="4">
        <f>standardization!FG25+0.000000001</f>
        <v>5.3833475077892427E-2</v>
      </c>
      <c r="FI28" s="4">
        <f>standardization!FH25+0.000000001</f>
        <v>0.13505559103629575</v>
      </c>
      <c r="FJ28" s="4">
        <f>standardization!FI25+0.000000001</f>
        <v>6.4362969987207252E-2</v>
      </c>
      <c r="FK28" s="4">
        <f>standardization!FJ25+0.000000001</f>
        <v>0.1929819284798471</v>
      </c>
      <c r="FL28" s="4">
        <f>standardization!FK25+0.000000001</f>
        <v>8.8065456620116139E-2</v>
      </c>
      <c r="FM28" s="4">
        <f>standardization!FL25+0.000000001</f>
        <v>0.12634393407911026</v>
      </c>
      <c r="FN28" s="4">
        <f>standardization!FM25+0.000000001</f>
        <v>0.11468569562748265</v>
      </c>
      <c r="FO28" s="4">
        <f>standardization!FN25+0.000000001</f>
        <v>0.2149585797479939</v>
      </c>
      <c r="FP28" s="4">
        <f>standardization!FO25+0.000000001</f>
        <v>6.63689336924944E-2</v>
      </c>
      <c r="FQ28" s="4">
        <f>standardization!FP25+0.000000001</f>
        <v>0.12518605175250641</v>
      </c>
      <c r="FR28" s="4">
        <f>standardization!FQ25+0.000000001</f>
        <v>9.19245781992519E-2</v>
      </c>
      <c r="FS28" s="4">
        <f>standardization!FR25+0.000000001</f>
        <v>0.12514547855367947</v>
      </c>
      <c r="FT28" s="4">
        <f>standardization!FS25+0.000000001</f>
        <v>5.9981431250982903E-3</v>
      </c>
      <c r="FU28" s="4">
        <f>standardization!FT25+0.000000001</f>
        <v>8.0767385464275504E-2</v>
      </c>
      <c r="FV28" s="4">
        <f>standardization!FU25+0.000000001</f>
        <v>0.14407579696919515</v>
      </c>
      <c r="FW28" s="4">
        <f>standardization!FV25+0.000000001</f>
        <v>9.1533460752225501E-2</v>
      </c>
      <c r="FX28" s="4">
        <f>standardization!FW25+0.000000001</f>
        <v>0.18867380020634786</v>
      </c>
      <c r="FY28" s="4">
        <f>standardization!FX25+0.000000001</f>
        <v>0.18622178548028093</v>
      </c>
      <c r="FZ28" s="4">
        <f>standardization!FY25+0.000000001</f>
        <v>0.26001291184314396</v>
      </c>
      <c r="GA28" s="4">
        <f>standardization!FZ25+0.000000001</f>
        <v>0.91609497005500473</v>
      </c>
      <c r="GB28" s="4">
        <f>standardization!GA25+0.000000001</f>
        <v>0.40768586342596491</v>
      </c>
      <c r="GC28" s="4">
        <f>standardization!GB25+0.000000001</f>
        <v>0.17664862922541438</v>
      </c>
      <c r="GD28" s="4">
        <f>standardization!GC25+0.000000001</f>
        <v>0.29247252287786335</v>
      </c>
      <c r="GE28" s="4">
        <f>standardization!GD25+0.000000001</f>
        <v>0.27052386243390369</v>
      </c>
      <c r="GF28" s="4">
        <f>standardization!GE25+0.000000001</f>
        <v>0.26635162850606314</v>
      </c>
      <c r="GG28" s="4">
        <f>standardization!GF25+0.000000001</f>
        <v>0.24324672326644334</v>
      </c>
      <c r="GH28" s="4">
        <f>standardization!GG25+0.000000001</f>
        <v>0.20552005434083953</v>
      </c>
      <c r="GI28" s="4">
        <f>standardization!GH25+0.000000001</f>
        <v>0.57385751444189592</v>
      </c>
      <c r="GJ28" s="4">
        <f>standardization!GI25+0.000000001</f>
        <v>0.16215959730988153</v>
      </c>
      <c r="GK28" s="4">
        <f>standardization!GJ25+0.000000001</f>
        <v>0.32964728579609359</v>
      </c>
      <c r="GL28" s="4">
        <f>standardization!GK25+0.000000001</f>
        <v>4.6057948191950186E-2</v>
      </c>
      <c r="GM28" s="4">
        <f>standardization!GL25+0.000000001</f>
        <v>0.15532188131485894</v>
      </c>
      <c r="GN28" s="4">
        <f>standardization!GM25+0.000000001</f>
        <v>6.5117933918487039E-2</v>
      </c>
      <c r="GO28" s="4">
        <f>standardization!GN25+0.000000001</f>
        <v>0.19256395704560531</v>
      </c>
      <c r="GP28" s="4">
        <f>standardization!GO25+0.000000001</f>
        <v>8.8259397650610416E-2</v>
      </c>
      <c r="GQ28" s="4">
        <f>standardization!GP25+0.000000001</f>
        <v>0.13407016210256278</v>
      </c>
      <c r="GR28" s="4">
        <f>standardization!GQ25+0.000000001</f>
        <v>0.11803331390643501</v>
      </c>
      <c r="GS28" s="4">
        <f>standardization!GR25+0.000000001</f>
        <v>0.23707868150826431</v>
      </c>
      <c r="GT28" s="4">
        <f>standardization!GS25+0.000000001</f>
        <v>7.7298435097846868E-2</v>
      </c>
      <c r="GU28" s="4">
        <f>standardization!GT25+0.000000001</f>
        <v>0.14523205119071431</v>
      </c>
      <c r="GV28" s="4">
        <f>standardization!GU25+0.000000001</f>
        <v>9.948178642743824E-2</v>
      </c>
      <c r="GW28" s="4">
        <f>standardization!GV25+0.000000001</f>
        <v>0.14264410785710582</v>
      </c>
      <c r="GX28" s="4">
        <f>standardization!GW25+0.000000001</f>
        <v>1.3370398669676656E-2</v>
      </c>
      <c r="GY28" s="4">
        <f>standardization!GX25+0.000000001</f>
        <v>8.4846887068409718E-2</v>
      </c>
      <c r="GZ28" s="4">
        <f>standardization!GY25+0.000000001</f>
        <v>0.13935846765343982</v>
      </c>
      <c r="HA28" s="4">
        <f>standardization!GZ25+0.000000001</f>
        <v>0.1013358492913454</v>
      </c>
      <c r="HB28" s="4">
        <f>standardization!HA25+0.000000001</f>
        <v>0.21405902427104345</v>
      </c>
      <c r="HC28" s="4">
        <f>standardization!HB25+0.000000001</f>
        <v>0.1804796156946139</v>
      </c>
      <c r="HD28" s="4">
        <f>standardization!HC25+0.000000001</f>
        <v>0.25633625347518824</v>
      </c>
      <c r="HE28" s="4">
        <f>standardization!HD25+0.000000001</f>
        <v>0.53411658901397285</v>
      </c>
      <c r="HF28" s="4">
        <f>standardization!HE25+0.000000001</f>
        <v>0.24046426259326695</v>
      </c>
      <c r="HG28" s="4">
        <f>standardization!HF25+0.000000001</f>
        <v>0.19719512896923444</v>
      </c>
      <c r="HH28" s="4">
        <f>standardization!HG25+0.000000001</f>
        <v>0.29134462339586042</v>
      </c>
      <c r="HI28" s="4">
        <f>standardization!HH25+0.000000001</f>
        <v>0.28568377120639793</v>
      </c>
      <c r="HJ28" s="4">
        <f>standardization!HI25+0.000000001</f>
        <v>0.26705435633249736</v>
      </c>
      <c r="HK28" s="4">
        <f>standardization!HJ25+0.000000001</f>
        <v>0.25298442200332233</v>
      </c>
      <c r="HL28" s="4">
        <f>standardization!HK25+0.000000001</f>
        <v>0.21529278063091553</v>
      </c>
      <c r="HM28" s="4">
        <f>standardization!HL25+0.000000001</f>
        <v>0.27601613188165036</v>
      </c>
      <c r="HN28" s="4">
        <f>standardization!HM25+0.000000001</f>
        <v>0.2037188583120054</v>
      </c>
      <c r="HO28" s="4">
        <f>standardization!HN25+0.000000001</f>
        <v>0.28201854451482283</v>
      </c>
      <c r="HP28" s="4">
        <f>standardization!HO25+0.000000001</f>
        <v>0.10953841277601066</v>
      </c>
      <c r="HQ28" s="4">
        <f>standardization!HP25+0.000000001</f>
        <v>0.15974781491046211</v>
      </c>
      <c r="HR28" s="4">
        <f>standardization!HQ25+0.000000001</f>
        <v>9.9604984599542548E-2</v>
      </c>
      <c r="HS28" s="4">
        <f>standardization!HR25+0.000000001</f>
        <v>0.21943434522296559</v>
      </c>
      <c r="HT28" s="4">
        <f>standardization!HS25+0.000000001</f>
        <v>0.16000445713111075</v>
      </c>
      <c r="HU28" s="4">
        <f>standardization!HT25+0.000000001</f>
        <v>0.18204659101686688</v>
      </c>
      <c r="HV28" s="4">
        <f>standardization!HU25+0.000000001</f>
        <v>0.15421909586749064</v>
      </c>
      <c r="HW28" s="4">
        <f>standardization!HV25+0.000000001</f>
        <v>0.17985521071362476</v>
      </c>
      <c r="HX28" s="4">
        <f>standardization!HW25+0.000000001</f>
        <v>0.13625702419159294</v>
      </c>
      <c r="HY28" s="4">
        <f>standardization!HX25+0.000000001</f>
        <v>0.15365626955125716</v>
      </c>
      <c r="HZ28" s="4">
        <f>standardization!HY25+0.000000001</f>
        <v>0.15658612105401104</v>
      </c>
      <c r="IA28" s="4">
        <f>standardization!HZ25+0.000000001</f>
        <v>0.20847352826508028</v>
      </c>
      <c r="IB28" s="4">
        <f>standardization!IA25+0.000000001</f>
        <v>8.3555060144544224E-2</v>
      </c>
      <c r="IC28" s="4">
        <f>standardization!IB25+0.000000001</f>
        <v>9.5527306995718611E-2</v>
      </c>
      <c r="ID28" s="4">
        <f>standardization!IC25+0.000000001</f>
        <v>0.17426867337589705</v>
      </c>
      <c r="IE28" s="4">
        <f>standardization!ID25+0.000000001</f>
        <v>0.13618905127441971</v>
      </c>
      <c r="IF28" s="4">
        <f>standardization!IE25+0.000000001</f>
        <v>0.22138622241101266</v>
      </c>
      <c r="IG28" s="4">
        <f>standardization!IF25+0.000000001</f>
        <v>0.20715882328062182</v>
      </c>
      <c r="IH28" s="4">
        <f>standardization!IG25+0.000000001</f>
        <v>0.25941252306107299</v>
      </c>
      <c r="II28" s="4">
        <f>standardization!IH25+0.000000001</f>
        <v>1.0000000010000001</v>
      </c>
      <c r="IJ28" s="4">
        <f>standardization!II25+0.000000001</f>
        <v>0.44947867866249591</v>
      </c>
      <c r="IK28" s="4">
        <f>standardization!IJ25+0.000000001</f>
        <v>0.2052342062555024</v>
      </c>
      <c r="IL28" s="4">
        <f>standardization!IK25+0.000000001</f>
        <v>0.30850951043266833</v>
      </c>
      <c r="IM28" s="4">
        <f>standardization!IL25+0.000000001</f>
        <v>0.3115570680784211</v>
      </c>
      <c r="IN28" s="4">
        <f>standardization!IM25+0.000000001</f>
        <v>0.29552221997100175</v>
      </c>
      <c r="IO28" s="4">
        <f>standardization!IN25+0.000000001</f>
        <v>0.26995263146167642</v>
      </c>
      <c r="IP28" s="4">
        <f>standardization!IO25+0.000000001</f>
        <v>0.23172686392718139</v>
      </c>
      <c r="IQ28" s="4">
        <f>standardization!IP25+0.000000001</f>
        <v>0.62719612205152653</v>
      </c>
      <c r="IR28" s="4">
        <f>standardization!IQ25+0.000000001</f>
        <v>0.25190719657238442</v>
      </c>
      <c r="IS28" s="4">
        <f>standardization!IR25+0.000000001</f>
        <v>0.38350560444158494</v>
      </c>
      <c r="IT28" s="4">
        <f>standardization!IS25+0.000000001</f>
        <v>8.5980328832828926E-2</v>
      </c>
      <c r="IU28" s="4">
        <f>standardization!IT25+0.000000001</f>
        <v>0.20484026303690969</v>
      </c>
      <c r="IV28" s="4">
        <f>standardization!IU25+0.000000001</f>
        <v>9.3093398422726875E-2</v>
      </c>
      <c r="IW28" s="4">
        <f>standardization!IV25+0.000000001</f>
        <v>0.28986441579728772</v>
      </c>
      <c r="IX28" s="4">
        <f>standardization!IW25+0.000000001</f>
        <v>0.12989227732258266</v>
      </c>
      <c r="IY28" s="4">
        <f>standardization!IX25+0.000000001</f>
        <v>0.18420743026035397</v>
      </c>
      <c r="IZ28" s="4">
        <f>standardization!IY25+0.000000001</f>
        <v>0.15966268446201445</v>
      </c>
      <c r="JA28" s="4">
        <f>standardization!IZ25+0.000000001</f>
        <v>0.28776296609897023</v>
      </c>
      <c r="JB28" s="4">
        <f>standardization!JA25+0.000000001</f>
        <v>0.10935438904586144</v>
      </c>
      <c r="JC28" s="4">
        <f>standardization!JB25+0.000000001</f>
        <v>0.17201353638323202</v>
      </c>
      <c r="JD28" s="4">
        <f>standardization!JC25+0.000000001</f>
        <v>0.13109668483319126</v>
      </c>
      <c r="JE28" s="4">
        <f>standardization!JD25+0.000000001</f>
        <v>0.18521031363524923</v>
      </c>
      <c r="JF28" s="4">
        <f>standardization!JE25+0.000000001</f>
        <v>6.1684156881409317E-2</v>
      </c>
      <c r="JG28" s="4">
        <f>standardization!JF25+0.000000001</f>
        <v>0.12780371892301792</v>
      </c>
      <c r="JH28" s="4">
        <f>standardization!JG25+0.000000001</f>
        <v>0.17997390613874359</v>
      </c>
      <c r="JI28" s="4">
        <f>standardization!JH25+0.000000001</f>
        <v>0.1318571429438069</v>
      </c>
      <c r="JJ28" s="4">
        <f>standardization!JI25+0.000000001</f>
        <v>0.26943780763589648</v>
      </c>
      <c r="JK28" s="4">
        <f>standardization!JJ25+0.000000001</f>
        <v>0.23420816091285293</v>
      </c>
      <c r="JL28" s="4">
        <f>standardization!JK25+0.000000001</f>
        <v>0.27501935120168958</v>
      </c>
      <c r="JM28" s="4">
        <f>standardization!JL25+0.000000001</f>
        <v>0.56003012017425968</v>
      </c>
      <c r="JN28" s="4">
        <f>standardization!JM25+0.000000001</f>
        <v>0.24629641201258204</v>
      </c>
      <c r="JO28" s="4">
        <f>standardization!JN25+0.000000001</f>
        <v>0.23391218669041061</v>
      </c>
      <c r="JP28" s="4">
        <f>standardization!JO25+0.000000001</f>
        <v>0.29996138840865855</v>
      </c>
      <c r="JQ28" s="4">
        <f>standardization!JP25+0.000000001</f>
        <v>0.30408946351604904</v>
      </c>
      <c r="JR28" s="4">
        <f>standardization!JQ25+0.000000001</f>
        <v>0.26900082510322981</v>
      </c>
      <c r="JS28" s="4">
        <f>standardization!JR25+0.000000001</f>
        <v>0.26693678754953454</v>
      </c>
      <c r="JT28" s="4">
        <f>standardization!JS25+0.000000001</f>
        <v>0.22978411158302012</v>
      </c>
      <c r="JU28" s="4">
        <f>standardization!JT25+0.000000001</f>
        <v>0.31234561373082997</v>
      </c>
      <c r="JV28" s="4">
        <f>standardization!JU25+0.000000001</f>
        <v>0.25455256222736311</v>
      </c>
      <c r="JW28" s="4">
        <f>standardization!JV25+0.000000001</f>
        <v>0.33917810192886821</v>
      </c>
      <c r="JX28" s="4">
        <f>standardization!JW25+0.000000001</f>
        <v>0.14515857188151493</v>
      </c>
      <c r="JY28" s="4">
        <f>standardization!JX25+0.000000001</f>
        <v>0.2008875858312866</v>
      </c>
      <c r="JZ28" s="4">
        <f>standardization!JY25+0.000000001</f>
        <v>0.13071030900564815</v>
      </c>
      <c r="KA28" s="4">
        <f>standardization!JZ25+0.000000001</f>
        <v>0.27932101287170602</v>
      </c>
      <c r="KB28" s="4">
        <f>standardization!KA25+0.000000001</f>
        <v>0.20707969849237229</v>
      </c>
      <c r="KC28" s="4">
        <f>standardization!KB25+0.000000001</f>
        <v>0.2401042993514963</v>
      </c>
      <c r="KD28" s="4">
        <f>standardization!KC25+0.000000001</f>
        <v>0.2008875858312866</v>
      </c>
      <c r="KE28" s="4">
        <f>standardization!KD25+0.000000001</f>
        <v>0.20914373604606756</v>
      </c>
      <c r="KF28" s="4">
        <f>standardization!KE25+0.000000001</f>
        <v>0.16786298497216262</v>
      </c>
      <c r="KG28" s="4">
        <f>standardization!KF25+0.000000001</f>
        <v>0.19469547317020086</v>
      </c>
      <c r="KH28" s="4">
        <f>standardization!KG25+0.000000001</f>
        <v>0.19263143561650559</v>
      </c>
      <c r="KI28" s="4">
        <f>standardization!KH25+0.000000001</f>
        <v>0.24836044956627731</v>
      </c>
      <c r="KJ28" s="4">
        <f>standardization!KI25+0.000000001</f>
        <v>0.13277434655934342</v>
      </c>
      <c r="KK28" s="4">
        <f>standardization!KJ25+0.000000001</f>
        <v>0.12245415879086718</v>
      </c>
      <c r="KL28" s="4">
        <f>standardization!KK25+0.000000001</f>
        <v>0.21120777359976278</v>
      </c>
      <c r="KM28" s="4">
        <f>standardization!KL25+0.000000001</f>
        <v>0.17199106007955317</v>
      </c>
      <c r="KN28" s="4">
        <f>standardization!KM25+0.000000001</f>
        <v>0.25042448711997262</v>
      </c>
      <c r="KO28" s="4">
        <f>standardization!KN25+0.000000001</f>
        <v>0.26074467488844882</v>
      </c>
      <c r="KP28" s="4">
        <f>standardization!KO25+0.000000001</f>
        <v>0.28344908797909646</v>
      </c>
      <c r="KQ28" s="4">
        <f>standardization!KP25+0.000000001</f>
        <v>0.59718279614077407</v>
      </c>
      <c r="KR28" s="4">
        <f>standardization!KQ25+0.000000001</f>
        <v>0.26693678754953454</v>
      </c>
      <c r="KS28" s="4">
        <f>standardization!KR25+0.000000001</f>
        <v>0.24629641201258204</v>
      </c>
      <c r="KT28" s="4">
        <f>standardization!KS25+0.000000001</f>
        <v>0.30821753862343954</v>
      </c>
      <c r="KU28" s="4">
        <f>standardization!KT25+0.000000001</f>
        <v>0.32885791416039201</v>
      </c>
      <c r="KV28" s="4">
        <f>standardization!KU25+0.000000001</f>
        <v>0.28757716308648701</v>
      </c>
      <c r="KW28" s="4">
        <f>standardization!KV25+0.000000001</f>
        <v>0.28757716308648701</v>
      </c>
      <c r="KX28" s="4">
        <f>standardization!KW25+0.000000001</f>
        <v>0.24629641201258204</v>
      </c>
      <c r="KY28" s="4">
        <f>standardization!KX25+0.000000001</f>
        <v>0.32885791416039201</v>
      </c>
      <c r="KZ28" s="4">
        <f>standardization!KY25+0.000000001</f>
        <v>0.28757716308648701</v>
      </c>
      <c r="LA28" s="4">
        <f>standardization!KZ25+0.000000001</f>
        <v>0.39077904077124936</v>
      </c>
      <c r="LB28" s="4">
        <f>standardization!LA25+0.000000001</f>
        <v>0.16373490986477213</v>
      </c>
      <c r="LC28" s="4">
        <f>standardization!LB25+0.000000001</f>
        <v>0.2050156609386771</v>
      </c>
      <c r="LD28" s="4">
        <f>standardization!LC25+0.000000001</f>
        <v>0.14309453432781966</v>
      </c>
      <c r="LE28" s="4">
        <f>standardization!LD25+0.000000001</f>
        <v>0.28757716308648701</v>
      </c>
      <c r="LF28" s="4">
        <f>standardization!LE25+0.000000001</f>
        <v>0.22565603647562957</v>
      </c>
      <c r="LG28" s="4">
        <f>standardization!LF25+0.000000001</f>
        <v>0.26693678754953454</v>
      </c>
      <c r="LH28" s="4">
        <f>standardization!LG25+0.000000001</f>
        <v>0.24629641201258204</v>
      </c>
      <c r="LI28" s="4">
        <f>standardization!LH25+0.000000001</f>
        <v>0.22565603647562957</v>
      </c>
      <c r="LJ28" s="4">
        <f>standardization!LI25+0.000000001</f>
        <v>0.18437528540172463</v>
      </c>
      <c r="LK28" s="4">
        <f>standardization!LJ25+0.000000001</f>
        <v>0.22565603647562957</v>
      </c>
      <c r="LL28" s="4">
        <f>standardization!LK25+0.000000001</f>
        <v>0.2050156609386771</v>
      </c>
      <c r="LM28" s="4">
        <f>standardization!LL25+0.000000001</f>
        <v>0.24629641201258204</v>
      </c>
      <c r="LN28" s="4">
        <f>standardization!LM25+0.000000001</f>
        <v>0.16373490986477213</v>
      </c>
      <c r="LO28" s="4">
        <f>standardization!LN25+0.000000001</f>
        <v>0.14309453432781966</v>
      </c>
      <c r="LP28" s="4">
        <f>standardization!LO25+0.000000001</f>
        <v>0.22565603647562957</v>
      </c>
      <c r="LQ28" s="4">
        <f>standardization!LP25+0.000000001</f>
        <v>0.18437528540172463</v>
      </c>
      <c r="LR28" s="4">
        <f>standardization!LQ25+0.000000001</f>
        <v>0.26693678754953454</v>
      </c>
      <c r="LS28" s="4">
        <f>standardization!LR25+0.000000001</f>
        <v>0.28757716308648701</v>
      </c>
      <c r="LT28" s="4">
        <f>standardization!LS25+0.000000001</f>
        <v>0.28757716308648701</v>
      </c>
      <c r="LU28" s="4">
        <f>standardization!LT25+0.000000001</f>
        <v>0.64052758476837435</v>
      </c>
      <c r="LV28" s="4">
        <f>standardization!LU25+0.000000001</f>
        <v>0.2917052381938775</v>
      </c>
      <c r="LW28" s="4">
        <f>standardization!LV25+0.000000001</f>
        <v>0.28138505042540135</v>
      </c>
      <c r="LX28" s="4">
        <f>standardization!LW25+0.000000001</f>
        <v>0.30615350106974432</v>
      </c>
      <c r="LY28" s="4">
        <f>standardization!LX25+0.000000001</f>
        <v>0.33505002682147761</v>
      </c>
      <c r="LZ28" s="4">
        <f>standardization!LY25+0.000000001</f>
        <v>0.3102815761771347</v>
      </c>
      <c r="MA28" s="4">
        <f>standardization!LZ25+0.000000001</f>
        <v>0.31853772639191574</v>
      </c>
      <c r="MB28" s="4">
        <f>standardization!MA25+0.000000001</f>
        <v>0.25042448711997262</v>
      </c>
      <c r="MC28" s="4">
        <f>standardization!MB25+0.000000001</f>
        <v>0.34949828969734442</v>
      </c>
      <c r="MD28" s="4">
        <f>standardization!MC25+0.000000001</f>
        <v>0.32060176394561102</v>
      </c>
      <c r="ME28" s="4">
        <f>standardization!MD25+0.000000001</f>
        <v>0.41348345386189717</v>
      </c>
      <c r="MF28" s="4">
        <f>standardization!ME25+0.000000001</f>
        <v>0.16786298497216262</v>
      </c>
      <c r="MG28" s="4">
        <f>standardization!MF25+0.000000001</f>
        <v>0.21739988626084861</v>
      </c>
      <c r="MH28" s="4">
        <f>standardization!MG25+0.000000001</f>
        <v>0.14722260943521015</v>
      </c>
      <c r="MI28" s="4">
        <f>standardization!MH25+0.000000001</f>
        <v>0.29996138840865855</v>
      </c>
      <c r="MJ28" s="4">
        <f>standardization!MI25+0.000000001</f>
        <v>0.2401042993514963</v>
      </c>
      <c r="MK28" s="4">
        <f>standardization!MJ25+0.000000001</f>
        <v>0.28964120064018228</v>
      </c>
      <c r="ML28" s="4">
        <f>standardization!MK25+0.000000001</f>
        <v>0.2772569753180108</v>
      </c>
      <c r="MM28" s="4">
        <f>standardization!ML25+0.000000001</f>
        <v>0.24836044956627731</v>
      </c>
      <c r="MN28" s="4">
        <f>standardization!MM25+0.000000001</f>
        <v>0.2050156609386771</v>
      </c>
      <c r="MO28" s="4">
        <f>standardization!MN25+0.000000001</f>
        <v>0.2401042993514963</v>
      </c>
      <c r="MP28" s="4">
        <f>standardization!MO25+0.000000001</f>
        <v>0.22978411158302012</v>
      </c>
      <c r="MQ28" s="4">
        <f>standardization!MP25+0.000000001</f>
        <v>0.25455256222736311</v>
      </c>
      <c r="MR28" s="4">
        <f>standardization!MQ25+0.000000001</f>
        <v>0.19263143561650559</v>
      </c>
      <c r="MS28" s="4">
        <f>standardization!MR25+0.000000001</f>
        <v>0.16373490986477213</v>
      </c>
      <c r="MT28" s="4">
        <f>standardization!MS25+0.000000001</f>
        <v>0.25661659978105833</v>
      </c>
      <c r="MU28" s="4">
        <f>standardization!MT25+0.000000001</f>
        <v>0.20914373604606756</v>
      </c>
      <c r="MV28" s="4">
        <f>standardization!MU25+0.000000001</f>
        <v>0.26693678754953454</v>
      </c>
      <c r="MW28" s="4">
        <f>standardization!MV25+0.000000001</f>
        <v>0.31440965128452519</v>
      </c>
      <c r="MX28" s="4">
        <f>standardization!MW25+0.000000001</f>
        <v>0.3102815761771347</v>
      </c>
      <c r="MY28" s="4">
        <f>standardization!MX25+0.000000001</f>
        <v>0.69006448605706028</v>
      </c>
      <c r="MZ28" s="4">
        <f>standardization!MY25+0.000000001</f>
        <v>0.33711406437517305</v>
      </c>
      <c r="NA28" s="4">
        <f>standardization!MZ25+0.000000001</f>
        <v>0.31853772639191574</v>
      </c>
      <c r="NB28" s="4">
        <f>standardization!NA25+0.000000001</f>
        <v>0.31853772639191574</v>
      </c>
      <c r="NC28" s="4">
        <f>standardization!NB25+0.000000001</f>
        <v>0.36601059012690634</v>
      </c>
      <c r="ND28" s="4">
        <f>standardization!NC25+0.000000001</f>
        <v>0.33917810192886821</v>
      </c>
      <c r="NE28" s="4">
        <f>standardization!ND25+0.000000001</f>
        <v>0.32885791416039201</v>
      </c>
      <c r="NF28" s="4">
        <f>standardization!NE25+0.000000001</f>
        <v>0.27519293776431553</v>
      </c>
      <c r="NG28" s="4">
        <f>standardization!NF25+0.000000001</f>
        <v>0.37220270278799217</v>
      </c>
      <c r="NH28" s="4">
        <f>standardization!NG25+0.000000001</f>
        <v>0.34949828969734442</v>
      </c>
      <c r="NI28" s="4">
        <f>standardization!NH25+0.000000001</f>
        <v>0.44444401716732584</v>
      </c>
      <c r="NJ28" s="4">
        <f>standardization!NI25+0.000000001</f>
        <v>0.19056739806281037</v>
      </c>
      <c r="NK28" s="4">
        <f>standardization!NJ25+0.000000001</f>
        <v>0.2359762242441058</v>
      </c>
      <c r="NL28" s="4">
        <f>standardization!NK25+0.000000001</f>
        <v>0.1657989474184674</v>
      </c>
      <c r="NM28" s="4">
        <f>standardization!NL25+0.000000001</f>
        <v>0.33711406437517305</v>
      </c>
      <c r="NN28" s="4">
        <f>standardization!NM25+0.000000001</f>
        <v>0.26693678754953454</v>
      </c>
      <c r="NO28" s="4">
        <f>standardization!NN25+0.000000001</f>
        <v>0.30821753862343954</v>
      </c>
      <c r="NP28" s="4">
        <f>standardization!NO25+0.000000001</f>
        <v>0.31234561373082997</v>
      </c>
      <c r="NQ28" s="4">
        <f>standardization!NP25+0.000000001</f>
        <v>0.26900082510322981</v>
      </c>
      <c r="NR28" s="4">
        <f>standardization!NQ25+0.000000001</f>
        <v>0.21946392381454383</v>
      </c>
      <c r="NS28" s="4">
        <f>standardization!NR25+0.000000001</f>
        <v>0.25455256222736311</v>
      </c>
      <c r="NT28" s="4">
        <f>standardization!NS25+0.000000001</f>
        <v>0.25248852467366784</v>
      </c>
      <c r="NU28" s="4">
        <f>standardization!NT25+0.000000001</f>
        <v>0.2772569753180108</v>
      </c>
      <c r="NV28" s="4">
        <f>standardization!NU25+0.000000001</f>
        <v>0.22772007402932479</v>
      </c>
      <c r="NW28" s="4">
        <f>standardization!NV25+0.000000001</f>
        <v>0.19675951072389614</v>
      </c>
      <c r="NX28" s="4">
        <f>standardization!NW25+0.000000001</f>
        <v>0.29376927574757278</v>
      </c>
      <c r="NY28" s="4">
        <f>standardization!NX25+0.000000001</f>
        <v>0.23391218669041061</v>
      </c>
      <c r="NZ28" s="4">
        <f>standardization!NY25+0.000000001</f>
        <v>0.32679387660669673</v>
      </c>
      <c r="OA28" s="4">
        <f>standardization!NZ25+0.000000001</f>
        <v>0.34330617703625876</v>
      </c>
      <c r="OB28" s="4">
        <f>standardization!OA25+0.000000001</f>
        <v>0.31853772639191574</v>
      </c>
      <c r="OC28" s="4">
        <f>standardization!OB25+0.000000001</f>
        <v>0.74785753756052709</v>
      </c>
      <c r="OD28" s="4">
        <f>standardization!OC25+0.000000001</f>
        <v>0.36188251501951596</v>
      </c>
      <c r="OE28" s="4">
        <f>standardization!OD25+0.000000001</f>
        <v>0.37013866523429689</v>
      </c>
      <c r="OF28" s="4">
        <f>standardization!OE25+0.000000001</f>
        <v>0.34537021458995404</v>
      </c>
      <c r="OG28" s="4">
        <f>standardization!OF25+0.000000001</f>
        <v>0.39077904077124936</v>
      </c>
      <c r="OH28" s="4">
        <f>standardization!OG25+0.000000001</f>
        <v>0.36188251501951596</v>
      </c>
      <c r="OI28" s="4">
        <f>standardization!OH25+0.000000001</f>
        <v>0.38045885300277316</v>
      </c>
      <c r="OJ28" s="4">
        <f>standardization!OI25+0.000000001</f>
        <v>0.28138505042540135</v>
      </c>
      <c r="OK28" s="4">
        <f>standardization!OJ25+0.000000001</f>
        <v>0.40109922853972563</v>
      </c>
      <c r="OL28" s="4">
        <f>standardization!OK25+0.000000001</f>
        <v>0.39077904077124936</v>
      </c>
      <c r="OM28" s="4">
        <f>standardization!OL25+0.000000001</f>
        <v>0.47953265558014496</v>
      </c>
      <c r="ON28" s="4">
        <f>standardization!OM25+0.000000001</f>
        <v>0.20707969849237229</v>
      </c>
      <c r="OO28" s="4">
        <f>standardization!ON25+0.000000001</f>
        <v>0.26900082510322981</v>
      </c>
      <c r="OP28" s="4">
        <f>standardization!OO25+0.000000001</f>
        <v>0.18024721029433405</v>
      </c>
      <c r="OQ28" s="4">
        <f>standardization!OP25+0.000000001</f>
        <v>0.38871500321755426</v>
      </c>
      <c r="OR28" s="4">
        <f>standardization!OQ25+0.000000001</f>
        <v>0.29789735085496327</v>
      </c>
      <c r="OS28" s="4">
        <f>standardization!OR25+0.000000001</f>
        <v>0.32266580149930624</v>
      </c>
      <c r="OT28" s="4">
        <f>standardization!OS25+0.000000001</f>
        <v>0.3329859892677825</v>
      </c>
      <c r="OU28" s="4">
        <f>standardization!OT25+0.000000001</f>
        <v>0.295833313301268</v>
      </c>
      <c r="OV28" s="4">
        <f>standardization!OU25+0.000000001</f>
        <v>0.2359762242441058</v>
      </c>
      <c r="OW28" s="4">
        <f>standardization!OV25+0.000000001</f>
        <v>0.28551312553279184</v>
      </c>
      <c r="OX28" s="4">
        <f>standardization!OW25+0.000000001</f>
        <v>0.29996138840865855</v>
      </c>
      <c r="OY28" s="4">
        <f>standardization!OX25+0.000000001</f>
        <v>0.29996138840865855</v>
      </c>
      <c r="OZ28" s="4">
        <f>standardization!OY25+0.000000001</f>
        <v>0.25868063733475349</v>
      </c>
      <c r="PA28" s="4">
        <f>standardization!OZ25+0.000000001</f>
        <v>0.21739988626084861</v>
      </c>
      <c r="PB28" s="4">
        <f>standardization!PA25+0.000000001</f>
        <v>0.32060176394561102</v>
      </c>
      <c r="PC28" s="4">
        <f>standardization!PB25+0.000000001</f>
        <v>0.25868063733475349</v>
      </c>
      <c r="PD28" s="4">
        <f>standardization!PC25+0.000000001</f>
        <v>0.34537021458995404</v>
      </c>
      <c r="PE28" s="4">
        <f>standardization!PD25+0.000000001</f>
        <v>0.37426674034168744</v>
      </c>
      <c r="PF28" s="4">
        <f>standardization!PE25+0.000000001</f>
        <v>0.31853772639191574</v>
      </c>
      <c r="PG28" s="4">
        <f>standardization!PF25+0.000000001</f>
        <v>0.80771462661768945</v>
      </c>
      <c r="PH28" s="4">
        <f>standardization!PG25+0.000000001</f>
        <v>0.40522730364711618</v>
      </c>
      <c r="PI28" s="4">
        <f>standardization!PH25+0.000000001</f>
        <v>0.41348345386189717</v>
      </c>
      <c r="PJ28" s="4">
        <f>standardization!PI25+0.000000001</f>
        <v>0.37839481544907788</v>
      </c>
      <c r="PK28" s="4">
        <f>standardization!PJ25+0.000000001</f>
        <v>0.42793171673776392</v>
      </c>
      <c r="PL28" s="4">
        <f>standardization!PK25+0.000000001</f>
        <v>0.38045885300277316</v>
      </c>
      <c r="PM28" s="4">
        <f>standardization!PL25+0.000000001</f>
        <v>0.39903519098603035</v>
      </c>
      <c r="PN28" s="4">
        <f>standardization!PM25+0.000000001</f>
        <v>0.30615350106974432</v>
      </c>
      <c r="PO28" s="4">
        <f>standardization!PN25+0.000000001</f>
        <v>0.42793171673776392</v>
      </c>
      <c r="PP28" s="4">
        <f>standardization!PO25+0.000000001</f>
        <v>0.44444401716732584</v>
      </c>
      <c r="PQ28" s="4">
        <f>standardization!PP25+0.000000001</f>
        <v>0.5166853315466593</v>
      </c>
      <c r="PR28" s="4">
        <f>standardization!PQ25+0.000000001</f>
        <v>0.2401042993514963</v>
      </c>
      <c r="PS28" s="4">
        <f>standardization!PR25+0.000000001</f>
        <v>0.30821753862343954</v>
      </c>
      <c r="PT28" s="4">
        <f>standardization!PS25+0.000000001</f>
        <v>0.21946392381454383</v>
      </c>
      <c r="PU28" s="4">
        <f>standardization!PT25+0.000000001</f>
        <v>0.43825190450624002</v>
      </c>
      <c r="PV28" s="4">
        <f>standardization!PU25+0.000000001</f>
        <v>0.33092195171408723</v>
      </c>
      <c r="PW28" s="4">
        <f>standardization!PV25+0.000000001</f>
        <v>0.32679387660669673</v>
      </c>
      <c r="PX28" s="4">
        <f>standardization!PW25+0.000000001</f>
        <v>0.35981847746582069</v>
      </c>
      <c r="PY28" s="4">
        <f>standardization!PX25+0.000000001</f>
        <v>0.31440965128452519</v>
      </c>
      <c r="PZ28" s="4">
        <f>standardization!PY25+0.000000001</f>
        <v>0.27106486265692503</v>
      </c>
      <c r="QA28" s="4">
        <f>standardization!PZ25+0.000000001</f>
        <v>0.31440965128452519</v>
      </c>
      <c r="QB28" s="4">
        <f>standardization!QA25+0.000000001</f>
        <v>0.34330617703625876</v>
      </c>
      <c r="QC28" s="4">
        <f>standardization!QB25+0.000000001</f>
        <v>0.33917810192886821</v>
      </c>
      <c r="QD28" s="4">
        <f>standardization!QC25+0.000000001</f>
        <v>0.30408946351604904</v>
      </c>
      <c r="QE28" s="4">
        <f>standardization!QD25+0.000000001</f>
        <v>0.2772569753180108</v>
      </c>
      <c r="QF28" s="4">
        <f>standardization!QE25+0.000000001</f>
        <v>0.37013866523429689</v>
      </c>
      <c r="QG28" s="4">
        <f>standardization!QF25+0.000000001</f>
        <v>0.28138505042540135</v>
      </c>
      <c r="QH28" s="4">
        <f>standardization!QG25+0.000000001</f>
        <v>0.38252289055646843</v>
      </c>
      <c r="QI28" s="4">
        <f>standardization!QH25+0.000000001</f>
        <v>0.40935537875450673</v>
      </c>
      <c r="QJ28" s="4">
        <f>standardization!QI25+0.000000001</f>
        <v>0.34743425214364915</v>
      </c>
      <c r="QK28" s="4">
        <f>standardization!QJ25+0.000000001</f>
        <v>0.80771462661768945</v>
      </c>
      <c r="QL28" s="4">
        <f>standardization!QK25+0.000000001</f>
        <v>0.5249414817614404</v>
      </c>
      <c r="QM28" s="4">
        <f>standardization!QL25+0.000000001</f>
        <v>0.45476420493580211</v>
      </c>
      <c r="QN28" s="4">
        <f>standardization!QM25+0.000000001</f>
        <v>0.43618786695254491</v>
      </c>
      <c r="QO28" s="4">
        <f>standardization!QN25+0.000000001</f>
        <v>0.48366073068753551</v>
      </c>
      <c r="QP28" s="4">
        <f>standardization!QO25+0.000000001</f>
        <v>0.4031632660934209</v>
      </c>
      <c r="QQ28" s="4">
        <f>standardization!QP25+0.000000001</f>
        <v>0.52081340665404985</v>
      </c>
      <c r="QR28" s="4">
        <f>standardization!QQ25+0.000000001</f>
        <v>0.41554749141559244</v>
      </c>
      <c r="QS28" s="4">
        <f>standardization!QR25+0.000000001</f>
        <v>0.44237997961363057</v>
      </c>
      <c r="QT28" s="4">
        <f>standardization!QS25+0.000000001</f>
        <v>0.44444401716732584</v>
      </c>
      <c r="QU28" s="4">
        <f>standardization!QT25+0.000000001</f>
        <v>0.48778880579492606</v>
      </c>
      <c r="QV28" s="4">
        <f>standardization!QU25+0.000000001</f>
        <v>0.34743425214364915</v>
      </c>
      <c r="QW28" s="4">
        <f>standardization!QV25+0.000000001</f>
        <v>0.31647368883822047</v>
      </c>
      <c r="QX28" s="4">
        <f>standardization!QW25+0.000000001</f>
        <v>0.27106486265692503</v>
      </c>
      <c r="QY28" s="4">
        <f>standardization!QX25+0.000000001</f>
        <v>0.46095631759688793</v>
      </c>
      <c r="QZ28" s="4">
        <f>standardization!QY25+0.000000001</f>
        <v>0.36601059012690634</v>
      </c>
      <c r="RA28" s="4">
        <f>standardization!QZ25+0.000000001</f>
        <v>0.36394655257321123</v>
      </c>
      <c r="RB28" s="4">
        <f>standardization!RA25+0.000000001</f>
        <v>0.38252289055646843</v>
      </c>
      <c r="RC28" s="4">
        <f>standardization!RB25+0.000000001</f>
        <v>0.29376927574757278</v>
      </c>
      <c r="RD28" s="4">
        <f>standardization!RC25+0.000000001</f>
        <v>0.30821753862343954</v>
      </c>
      <c r="RE28" s="4">
        <f>standardization!RD25+0.000000001</f>
        <v>0.34743425214364915</v>
      </c>
      <c r="RF28" s="4">
        <f>standardization!RE25+0.000000001</f>
        <v>0.36394655257321123</v>
      </c>
      <c r="RG28" s="4">
        <f>standardization!RF25+0.000000001</f>
        <v>0.37013866523429689</v>
      </c>
      <c r="RH28" s="4">
        <f>standardization!RG25+0.000000001</f>
        <v>0.31440965128452519</v>
      </c>
      <c r="RI28" s="4">
        <f>standardization!RH25+0.000000001</f>
        <v>0.32885791416039201</v>
      </c>
      <c r="RJ28" s="4">
        <f>standardization!RI25+0.000000001</f>
        <v>0.38665096566385881</v>
      </c>
      <c r="RK28" s="4">
        <f>standardization!RJ25+0.000000001</f>
        <v>0.31647368883822047</v>
      </c>
      <c r="RL28" s="4">
        <f>standardization!RK25+0.000000001</f>
        <v>0.42999575429145909</v>
      </c>
      <c r="RM28" s="4">
        <f>standardization!RL25+0.000000001</f>
        <v>0.42999575429145909</v>
      </c>
      <c r="RN28" s="4">
        <f>standardization!RM25+0.000000001</f>
        <v>0.34537021458995404</v>
      </c>
    </row>
    <row r="29" spans="1:482" ht="14.25" thickBot="1" x14ac:dyDescent="0.45">
      <c r="A29" s="4">
        <v>6.3403411468705415E-2</v>
      </c>
      <c r="B29" s="3" t="s">
        <v>29</v>
      </c>
      <c r="C29" s="4">
        <f>standardization!B26+0.000000001</f>
        <v>0.17363236834350604</v>
      </c>
      <c r="D29" s="4">
        <f>standardization!C26+0.000000001</f>
        <v>9.3372125414154655E-2</v>
      </c>
      <c r="E29" s="4">
        <f>standardization!D26+0.000000001</f>
        <v>8.0222420124272369E-3</v>
      </c>
      <c r="F29" s="4">
        <f>standardization!E26+0.000000001</f>
        <v>2.5156851507413834E-2</v>
      </c>
      <c r="G29" s="4">
        <f>standardization!F26+0.000000001</f>
        <v>5.1418500583465733E-2</v>
      </c>
      <c r="H29" s="4">
        <f>standardization!G26+0.000000001</f>
        <v>5.1279994537297265E-2</v>
      </c>
      <c r="I29" s="4">
        <f>standardization!H26+0.000000001</f>
        <v>3.5193948714374666E-2</v>
      </c>
      <c r="J29" s="4">
        <f>standardization!I26+0.000000001</f>
        <v>2.7251923595791611E-2</v>
      </c>
      <c r="K29" s="4">
        <f>standardization!J26+0.000000001</f>
        <v>0.24586654395232471</v>
      </c>
      <c r="L29" s="4">
        <f>standardization!K26+0.000000001</f>
        <v>3.261015136798813E-2</v>
      </c>
      <c r="M29" s="4">
        <f>standardization!L26+0.000000001</f>
        <v>4.3093810851447527E-2</v>
      </c>
      <c r="N29" s="4">
        <f>standardization!M26+0.000000001</f>
        <v>1.0000000000000001E-9</v>
      </c>
      <c r="O29" s="4">
        <f>standardization!N26+0.000000001</f>
        <v>1.5569998310001146E-2</v>
      </c>
      <c r="P29" s="4">
        <f>standardization!O26+0.000000001</f>
        <v>4.3449426142688138E-3</v>
      </c>
      <c r="Q29" s="4">
        <f>standardization!P26+0.000000001</f>
        <v>1.2767890498833574E-2</v>
      </c>
      <c r="R29" s="4">
        <f>standardization!Q26+0.000000001</f>
        <v>7.4949612166083689E-4</v>
      </c>
      <c r="S29" s="4">
        <f>standardization!R26+0.000000001</f>
        <v>6.0340356897227452E-3</v>
      </c>
      <c r="T29" s="4">
        <f>standardization!S26+0.000000001</f>
        <v>6.5475323586883377E-3</v>
      </c>
      <c r="U29" s="4">
        <f>standardization!T26+0.000000001</f>
        <v>4.0237305517540359E-2</v>
      </c>
      <c r="V29" s="4">
        <f>standardization!U26+0.000000001</f>
        <v>4.4670321790526938E-3</v>
      </c>
      <c r="W29" s="4">
        <f>standardization!V26+0.000000001</f>
        <v>2.00930209796676E-2</v>
      </c>
      <c r="X29" s="4">
        <f>standardization!W26+0.000000001</f>
        <v>1.7517061870218967E-2</v>
      </c>
      <c r="Y29" s="4">
        <f>standardization!X26+0.000000001</f>
        <v>4.6374251266778216E-3</v>
      </c>
      <c r="Z29" s="4">
        <f>standardization!Y26+0.000000001</f>
        <v>7.0143823211762683E-3</v>
      </c>
      <c r="AA29" s="4">
        <f>standardization!Z26+0.000000001</f>
        <v>1.6917214258519418E-2</v>
      </c>
      <c r="AB29" s="4">
        <f>standardization!AA26+0.000000001</f>
        <v>0.17363236834350604</v>
      </c>
      <c r="AC29" s="4">
        <f>standardization!AB26+0.000000001</f>
        <v>9.3372125414154655E-2</v>
      </c>
      <c r="AD29" s="4">
        <f>standardization!AC26+0.000000001</f>
        <v>8.0222420124272369E-3</v>
      </c>
      <c r="AE29" s="4">
        <f>standardization!AD26+0.000000001</f>
        <v>2.5156851507413834E-2</v>
      </c>
      <c r="AF29" s="4">
        <f>standardization!AE26+0.000000001</f>
        <v>5.1418500583465733E-2</v>
      </c>
      <c r="AG29" s="4">
        <f>standardization!AF26+0.000000001</f>
        <v>0.21377717371345231</v>
      </c>
      <c r="AH29" s="4">
        <f>standardization!AG26+0.000000001</f>
        <v>0.11807952051328718</v>
      </c>
      <c r="AI29" s="4">
        <f>standardization!AH26+0.000000001</f>
        <v>1.6586498690731651E-2</v>
      </c>
      <c r="AJ29" s="4">
        <f>standardization!AI26+0.000000001</f>
        <v>4.7013066742656158E-2</v>
      </c>
      <c r="AK29" s="4">
        <f>standardization!AJ26+0.000000001</f>
        <v>6.7527229114700105E-2</v>
      </c>
      <c r="AL29" s="4">
        <f>standardization!AK26+0.000000001</f>
        <v>6.5797501931026722E-2</v>
      </c>
      <c r="AM29" s="4">
        <f>standardization!AL26+0.000000001</f>
        <v>4.4744402620378772E-2</v>
      </c>
      <c r="AN29" s="4">
        <f>standardization!AM26+0.000000001</f>
        <v>4.1564016754421965E-2</v>
      </c>
      <c r="AO29" s="4">
        <f>standardization!AN26+0.000000001</f>
        <v>0.26512235864951073</v>
      </c>
      <c r="AP29" s="4">
        <f>standardization!AO26+0.000000001</f>
        <v>4.5608356684048584E-2</v>
      </c>
      <c r="AQ29" s="4">
        <f>standardization!AP26+0.000000001</f>
        <v>5.4386773503487508E-2</v>
      </c>
      <c r="AR29" s="4">
        <f>standardization!AQ26+0.000000001</f>
        <v>1.1352013589863407E-2</v>
      </c>
      <c r="AS29" s="4">
        <f>standardization!AR26+0.000000001</f>
        <v>2.6820198565485939E-2</v>
      </c>
      <c r="AT29" s="4">
        <f>standardization!AS26+0.000000001</f>
        <v>1.3363522694734108E-2</v>
      </c>
      <c r="AU29" s="4">
        <f>standardization!AT26+0.000000001</f>
        <v>2.4435064683446927E-2</v>
      </c>
      <c r="AV29" s="4">
        <f>standardization!AU26+0.000000001</f>
        <v>1.1184045912546651E-2</v>
      </c>
      <c r="AW29" s="4">
        <f>standardization!AV26+0.000000001</f>
        <v>2.0473108960284078E-2</v>
      </c>
      <c r="AX29" s="4">
        <f>standardization!AW26+0.000000001</f>
        <v>1.5594978281107055E-2</v>
      </c>
      <c r="AY29" s="4">
        <f>standardization!AX26+0.000000001</f>
        <v>4.7971363884735191E-2</v>
      </c>
      <c r="AZ29" s="4">
        <f>standardization!AY26+0.000000001</f>
        <v>1.1566841257032164E-2</v>
      </c>
      <c r="BA29" s="4">
        <f>standardization!AZ26+0.000000001</f>
        <v>2.8026317297152079E-2</v>
      </c>
      <c r="BB29" s="4">
        <f>standardization!BA26+0.000000001</f>
        <v>2.8893024309177163E-2</v>
      </c>
      <c r="BC29" s="4">
        <f>standardization!BB26+0.000000001</f>
        <v>1.4710399516104198E-2</v>
      </c>
      <c r="BD29" s="4">
        <f>standardization!BC26+0.000000001</f>
        <v>1.3979594365787544E-2</v>
      </c>
      <c r="BE29" s="4">
        <f>standardization!BD26+0.000000001</f>
        <v>2.5156005448672063E-2</v>
      </c>
      <c r="BF29" s="4">
        <f>standardization!BE26+0.000000001</f>
        <v>3.1637598672378857E-2</v>
      </c>
      <c r="BG29" s="4">
        <f>standardization!BF26+0.000000001</f>
        <v>2.622244890731202E-2</v>
      </c>
      <c r="BH29" s="4">
        <f>standardization!BG26+0.000000001</f>
        <v>8.3599041400187604E-2</v>
      </c>
      <c r="BI29" s="4">
        <f>standardization!BH26+0.000000001</f>
        <v>6.17769058831125E-2</v>
      </c>
      <c r="BJ29" s="4">
        <f>standardization!BI26+0.000000001</f>
        <v>6.5142598979854374E-2</v>
      </c>
      <c r="BK29" s="4">
        <f>standardization!BJ26+0.000000001</f>
        <v>0.27144466763114855</v>
      </c>
      <c r="BL29" s="4">
        <f>standardization!BK26+0.000000001</f>
        <v>0.14831877499334667</v>
      </c>
      <c r="BM29" s="4">
        <f>standardization!BL26+0.000000001</f>
        <v>3.0525307664358545E-2</v>
      </c>
      <c r="BN29" s="4">
        <f>standardization!BM26+0.000000001</f>
        <v>5.8604235991099547E-2</v>
      </c>
      <c r="BO29" s="4">
        <f>standardization!BN26+0.000000001</f>
        <v>0.10130950756213725</v>
      </c>
      <c r="BP29" s="4">
        <f>standardization!BO26+0.000000001</f>
        <v>8.930024447644648E-2</v>
      </c>
      <c r="BQ29" s="4">
        <f>standardization!BP26+0.000000001</f>
        <v>6.2943137353670173E-2</v>
      </c>
      <c r="BR29" s="4">
        <f>standardization!BQ26+0.000000001</f>
        <v>5.8920441086066408E-2</v>
      </c>
      <c r="BS29" s="4">
        <f>standardization!BR26+0.000000001</f>
        <v>0.3212936843150635</v>
      </c>
      <c r="BT29" s="4">
        <f>standardization!BS26+0.000000001</f>
        <v>6.6343158271120029E-2</v>
      </c>
      <c r="BU29" s="4">
        <f>standardization!BT26+0.000000001</f>
        <v>7.3074462141131627E-2</v>
      </c>
      <c r="BV29" s="4">
        <f>standardization!BU26+0.000000001</f>
        <v>2.6365157275280122E-2</v>
      </c>
      <c r="BW29" s="4">
        <f>standardization!BV26+0.000000001</f>
        <v>4.1854789437666871E-2</v>
      </c>
      <c r="BX29" s="4">
        <f>standardization!BW26+0.000000001</f>
        <v>2.7548226349500608E-2</v>
      </c>
      <c r="BY29" s="4">
        <f>standardization!BX26+0.000000001</f>
        <v>3.795775957737773E-2</v>
      </c>
      <c r="BZ29" s="4">
        <f>standardization!BY26+0.000000001</f>
        <v>2.531550106597107E-2</v>
      </c>
      <c r="CA29" s="4">
        <f>standardization!BZ26+0.000000001</f>
        <v>3.269089196911424E-2</v>
      </c>
      <c r="CB29" s="4">
        <f>standardization!CA26+0.000000001</f>
        <v>2.9472767233755224E-2</v>
      </c>
      <c r="CC29" s="4">
        <f>standardization!CB26+0.000000001</f>
        <v>6.6181288316640732E-2</v>
      </c>
      <c r="CD29" s="4">
        <f>standardization!CC26+0.000000001</f>
        <v>2.7421081611906852E-2</v>
      </c>
      <c r="CE29" s="4">
        <f>standardization!CD26+0.000000001</f>
        <v>5.2752359598503273E-2</v>
      </c>
      <c r="CF29" s="4">
        <f>standardization!CE26+0.000000001</f>
        <v>4.7494639081583363E-2</v>
      </c>
      <c r="CG29" s="4">
        <f>standardization!CF26+0.000000001</f>
        <v>3.0359024536588928E-2</v>
      </c>
      <c r="CH29" s="4">
        <f>standardization!CG26+0.000000001</f>
        <v>2.8832513818914104E-2</v>
      </c>
      <c r="CI29" s="4">
        <f>standardization!CH26+0.000000001</f>
        <v>4.1000952503970942E-2</v>
      </c>
      <c r="CJ29" s="4">
        <f>standardization!CI26+0.000000001</f>
        <v>5.0028806061456696E-2</v>
      </c>
      <c r="CK29" s="4">
        <f>standardization!CJ26+0.000000001</f>
        <v>4.2996595602146165E-2</v>
      </c>
      <c r="CL29" s="4">
        <f>standardization!CK26+0.000000001</f>
        <v>0.11990241480194629</v>
      </c>
      <c r="CM29" s="4">
        <f>standardization!CL26+0.000000001</f>
        <v>8.5045690835024584E-2</v>
      </c>
      <c r="CN29" s="4">
        <f>standardization!CM26+0.000000001</f>
        <v>7.9901579987973828E-2</v>
      </c>
      <c r="CO29" s="4">
        <f>standardization!CN26+0.000000001</f>
        <v>0.31573868310436332</v>
      </c>
      <c r="CP29" s="4">
        <f>standardization!CO26+0.000000001</f>
        <v>0.18874547473185971</v>
      </c>
      <c r="CQ29" s="4">
        <f>standardization!CP26+0.000000001</f>
        <v>4.6393385026821519E-2</v>
      </c>
      <c r="CR29" s="4">
        <f>standardization!CQ26+0.000000001</f>
        <v>8.1729719729001116E-2</v>
      </c>
      <c r="CS29" s="4">
        <f>standardization!CR26+0.000000001</f>
        <v>0.14766500251199993</v>
      </c>
      <c r="CT29" s="4">
        <f>standardization!CS26+0.000000001</f>
        <v>0.11621527049886919</v>
      </c>
      <c r="CU29" s="4">
        <f>standardization!CT26+0.000000001</f>
        <v>9.5727388746162573E-2</v>
      </c>
      <c r="CV29" s="4">
        <f>standardization!CU26+0.000000001</f>
        <v>8.7078475002925704E-2</v>
      </c>
      <c r="CW29" s="4">
        <f>standardization!CV26+0.000000001</f>
        <v>0.38185100767855634</v>
      </c>
      <c r="CX29" s="4">
        <f>standardization!CW26+0.000000001</f>
        <v>9.3100567134677056E-2</v>
      </c>
      <c r="CY29" s="4">
        <f>standardization!CX26+0.000000001</f>
        <v>9.5641009447137132E-2</v>
      </c>
      <c r="CZ29" s="4">
        <f>standardization!CY26+0.000000001</f>
        <v>4.6162558968198444E-2</v>
      </c>
      <c r="DA29" s="4">
        <f>standardization!CZ26+0.000000001</f>
        <v>6.0500822648138539E-2</v>
      </c>
      <c r="DB29" s="4">
        <f>standardization!DA26+0.000000001</f>
        <v>4.8148141667818188E-2</v>
      </c>
      <c r="DC29" s="4">
        <f>standardization!DB26+0.000000001</f>
        <v>5.1850131493637527E-2</v>
      </c>
      <c r="DD29" s="4">
        <f>standardization!DC26+0.000000001</f>
        <v>3.8112032764076063E-2</v>
      </c>
      <c r="DE29" s="4">
        <f>standardization!DD26+0.000000001</f>
        <v>5.2385072930771451E-2</v>
      </c>
      <c r="DF29" s="4">
        <f>standardization!DE26+0.000000001</f>
        <v>4.865374168081283E-2</v>
      </c>
      <c r="DG29" s="4">
        <f>standardization!DF26+0.000000001</f>
        <v>8.4871793875560167E-2</v>
      </c>
      <c r="DH29" s="4">
        <f>standardization!DG26+0.000000001</f>
        <v>4.6421791661447519E-2</v>
      </c>
      <c r="DI29" s="4">
        <f>standardization!DH26+0.000000001</f>
        <v>9.1937206095942497E-2</v>
      </c>
      <c r="DJ29" s="4">
        <f>standardization!DI26+0.000000001</f>
        <v>7.3318314819392896E-2</v>
      </c>
      <c r="DK29" s="4">
        <f>standardization!DJ26+0.000000001</f>
        <v>7.467808440602261E-2</v>
      </c>
      <c r="DL29" s="4">
        <f>standardization!DK26+0.000000001</f>
        <v>4.9007412730852837E-2</v>
      </c>
      <c r="DM29" s="4">
        <f>standardization!DL26+0.000000001</f>
        <v>6.2914520249185424E-2</v>
      </c>
      <c r="DN29" s="4">
        <f>standardization!DM26+0.000000001</f>
        <v>7.9954835164597352E-2</v>
      </c>
      <c r="DO29" s="4">
        <f>standardization!DN26+0.000000001</f>
        <v>7.6542106296468237E-2</v>
      </c>
      <c r="DP29" s="4">
        <f>standardization!DO26+0.000000001</f>
        <v>0.16386458896699696</v>
      </c>
      <c r="DQ29" s="4">
        <f>standardization!DP26+0.000000001</f>
        <v>0.12424206553427145</v>
      </c>
      <c r="DR29" s="4">
        <f>standardization!DQ26+0.000000001</f>
        <v>0.11563038845754593</v>
      </c>
      <c r="DS29" s="4">
        <f>standardization!DR26+0.000000001</f>
        <v>0.36605943592597817</v>
      </c>
      <c r="DT29" s="4">
        <f>standardization!DS26+0.000000001</f>
        <v>0.24268113973972547</v>
      </c>
      <c r="DU29" s="4">
        <f>standardization!DT26+0.000000001</f>
        <v>6.5983359915835066E-2</v>
      </c>
      <c r="DV29" s="4">
        <f>standardization!DU26+0.000000001</f>
        <v>0.1030212915586827</v>
      </c>
      <c r="DW29" s="4">
        <f>standardization!DV26+0.000000001</f>
        <v>0.20626438064502042</v>
      </c>
      <c r="DX29" s="4">
        <f>standardization!DW26+0.000000001</f>
        <v>0.15326705994512663</v>
      </c>
      <c r="DY29" s="4">
        <f>standardization!DX26+0.000000001</f>
        <v>0.12862524599206343</v>
      </c>
      <c r="DZ29" s="4">
        <f>standardization!DY26+0.000000001</f>
        <v>0.11369126044008052</v>
      </c>
      <c r="EA29" s="4">
        <f>standardization!DZ26+0.000000001</f>
        <v>0.43736073721298763</v>
      </c>
      <c r="EB29" s="4">
        <f>standardization!EA26+0.000000001</f>
        <v>0.12258058694518979</v>
      </c>
      <c r="EC29" s="4">
        <f>standardization!EB26+0.000000001</f>
        <v>0.12020583154681552</v>
      </c>
      <c r="ED29" s="4">
        <f>standardization!EC26+0.000000001</f>
        <v>7.0731072902295397E-2</v>
      </c>
      <c r="EE29" s="4">
        <f>standardization!ED26+0.000000001</f>
        <v>8.2849778000034263E-2</v>
      </c>
      <c r="EF29" s="4">
        <f>standardization!EE26+0.000000001</f>
        <v>7.1687762159061683E-2</v>
      </c>
      <c r="EG29" s="4">
        <f>standardization!EF26+0.000000001</f>
        <v>6.9420276110648327E-2</v>
      </c>
      <c r="EH29" s="4">
        <f>standardization!EG26+0.000000001</f>
        <v>5.7647676521978088E-2</v>
      </c>
      <c r="EI29" s="4">
        <f>standardization!EH26+0.000000001</f>
        <v>7.5648050566595224E-2</v>
      </c>
      <c r="EJ29" s="4">
        <f>standardization!EI26+0.000000001</f>
        <v>6.9424609494974823E-2</v>
      </c>
      <c r="EK29" s="4">
        <f>standardization!EJ26+0.000000001</f>
        <v>0.1012165518090799</v>
      </c>
      <c r="EL29" s="4">
        <f>standardization!EK26+0.000000001</f>
        <v>6.606027463433467E-2</v>
      </c>
      <c r="EM29" s="4">
        <f>standardization!EL26+0.000000001</f>
        <v>0.13548451003629744</v>
      </c>
      <c r="EN29" s="4">
        <f>standardization!EM26+0.000000001</f>
        <v>0.10189143129866661</v>
      </c>
      <c r="EO29" s="4">
        <f>standardization!EN26+0.000000001</f>
        <v>9.786837248976725E-2</v>
      </c>
      <c r="EP29" s="4">
        <f>standardization!EO26+0.000000001</f>
        <v>7.4362123454222231E-2</v>
      </c>
      <c r="EQ29" s="4">
        <f>standardization!EP26+0.000000001</f>
        <v>9.4350568066391582E-2</v>
      </c>
      <c r="ER29" s="4">
        <f>standardization!EQ26+0.000000001</f>
        <v>0.11291840057028212</v>
      </c>
      <c r="ES29" s="4">
        <f>standardization!ER26+0.000000001</f>
        <v>0.10825564787667019</v>
      </c>
      <c r="ET29" s="4">
        <f>standardization!ES26+0.000000001</f>
        <v>0.22991783598822929</v>
      </c>
      <c r="EU29" s="4">
        <f>standardization!ET26+0.000000001</f>
        <v>0.17468027655532695</v>
      </c>
      <c r="EV29" s="4">
        <f>standardization!EU26+0.000000001</f>
        <v>0.1541479311189185</v>
      </c>
      <c r="EW29" s="4">
        <f>standardization!EV26+0.000000001</f>
        <v>0.38533893461281965</v>
      </c>
      <c r="EX29" s="4">
        <f>standardization!EW26+0.000000001</f>
        <v>0.28650565387628996</v>
      </c>
      <c r="EY29" s="4">
        <f>standardization!EX26+0.000000001</f>
        <v>8.3698857070458266E-2</v>
      </c>
      <c r="EZ29" s="4">
        <f>standardization!EY26+0.000000001</f>
        <v>0.12875571547039966</v>
      </c>
      <c r="FA29" s="4">
        <f>standardization!EZ26+0.000000001</f>
        <v>0.2439629406167805</v>
      </c>
      <c r="FB29" s="4">
        <f>standardization!FA26+0.000000001</f>
        <v>0.1865060555697966</v>
      </c>
      <c r="FC29" s="4">
        <f>standardization!FB26+0.000000001</f>
        <v>0.16227256331774662</v>
      </c>
      <c r="FD29" s="4">
        <f>standardization!FC26+0.000000001</f>
        <v>0.14316138805664544</v>
      </c>
      <c r="FE29" s="4">
        <f>standardization!FD26+0.000000001</f>
        <v>0.4003251203567314</v>
      </c>
      <c r="FF29" s="4">
        <f>standardization!FE26+0.000000001</f>
        <v>0.15429679295819751</v>
      </c>
      <c r="FG29" s="4">
        <f>standardization!FF26+0.000000001</f>
        <v>0.1435200561873039</v>
      </c>
      <c r="FH29" s="4">
        <f>standardization!FG26+0.000000001</f>
        <v>9.6564689884116622E-2</v>
      </c>
      <c r="FI29" s="4">
        <f>standardization!FH26+0.000000001</f>
        <v>0.10403671870517846</v>
      </c>
      <c r="FJ29" s="4">
        <f>standardization!FI26+0.000000001</f>
        <v>9.5533233455926944E-2</v>
      </c>
      <c r="FK29" s="4">
        <f>standardization!FJ26+0.000000001</f>
        <v>9.5932099944863736E-2</v>
      </c>
      <c r="FL29" s="4">
        <f>standardization!FK26+0.000000001</f>
        <v>7.4937898382386514E-2</v>
      </c>
      <c r="FM29" s="4">
        <f>standardization!FL26+0.000000001</f>
        <v>9.7263589708295933E-2</v>
      </c>
      <c r="FN29" s="4">
        <f>standardization!FM26+0.000000001</f>
        <v>8.9555613305622589E-2</v>
      </c>
      <c r="FO29" s="4">
        <f>standardization!FN26+0.000000001</f>
        <v>0.1223405593932199</v>
      </c>
      <c r="FP29" s="4">
        <f>standardization!FO26+0.000000001</f>
        <v>9.6893636536533226E-2</v>
      </c>
      <c r="FQ29" s="4">
        <f>standardization!FP26+0.000000001</f>
        <v>0.16792464228936574</v>
      </c>
      <c r="FR29" s="4">
        <f>standardization!FQ26+0.000000001</f>
        <v>0.14457871041795817</v>
      </c>
      <c r="FS29" s="4">
        <f>standardization!FR26+0.000000001</f>
        <v>0.1253839323166421</v>
      </c>
      <c r="FT29" s="4">
        <f>standardization!FS26+0.000000001</f>
        <v>0.10706152644725067</v>
      </c>
      <c r="FU29" s="4">
        <f>standardization!FT26+0.000000001</f>
        <v>0.11549565232573519</v>
      </c>
      <c r="FV29" s="4">
        <f>standardization!FU26+0.000000001</f>
        <v>0.14505353753489661</v>
      </c>
      <c r="FW29" s="4">
        <f>standardization!FV26+0.000000001</f>
        <v>0.13886918103394241</v>
      </c>
      <c r="FX29" s="4">
        <f>standardization!FW26+0.000000001</f>
        <v>0.3657119844492277</v>
      </c>
      <c r="FY29" s="4">
        <f>standardization!FX26+0.000000001</f>
        <v>0.2321741028624234</v>
      </c>
      <c r="FZ29" s="4">
        <f>standardization!FY26+0.000000001</f>
        <v>0.20078509640350775</v>
      </c>
      <c r="GA29" s="4">
        <f>standardization!FZ26+0.000000001</f>
        <v>0.45296376006829331</v>
      </c>
      <c r="GB29" s="4">
        <f>standardization!GA26+0.000000001</f>
        <v>0.36731364639000208</v>
      </c>
      <c r="GC29" s="4">
        <f>standardization!GB26+0.000000001</f>
        <v>0.11301439785591916</v>
      </c>
      <c r="GD29" s="4">
        <f>standardization!GC26+0.000000001</f>
        <v>0.16445718072843113</v>
      </c>
      <c r="GE29" s="4">
        <f>standardization!GD26+0.000000001</f>
        <v>0.33049431517043881</v>
      </c>
      <c r="GF29" s="4">
        <f>standardization!GE26+0.000000001</f>
        <v>0.23530559469107357</v>
      </c>
      <c r="GG29" s="4">
        <f>standardization!GF26+0.000000001</f>
        <v>0.20786571912780516</v>
      </c>
      <c r="GH29" s="4">
        <f>standardization!GG26+0.000000001</f>
        <v>0.1859820129298512</v>
      </c>
      <c r="GI29" s="4">
        <f>standardization!GH26+0.000000001</f>
        <v>0.47120357340917063</v>
      </c>
      <c r="GJ29" s="4">
        <f>standardization!GI26+0.000000001</f>
        <v>0.20387864348474069</v>
      </c>
      <c r="GK29" s="4">
        <f>standardization!GJ26+0.000000001</f>
        <v>0.1782726514430156</v>
      </c>
      <c r="GL29" s="4">
        <f>standardization!GK26+0.000000001</f>
        <v>0.1327273350161271</v>
      </c>
      <c r="GM29" s="4">
        <f>standardization!GL26+0.000000001</f>
        <v>0.14410604108698757</v>
      </c>
      <c r="GN29" s="4">
        <f>standardization!GM26+0.000000001</f>
        <v>0.13614333779090029</v>
      </c>
      <c r="GO29" s="4">
        <f>standardization!GN26+0.000000001</f>
        <v>0.12227722574137792</v>
      </c>
      <c r="GP29" s="4">
        <f>standardization!GO26+0.000000001</f>
        <v>0.10208619807171375</v>
      </c>
      <c r="GQ29" s="4">
        <f>standardization!GP26+0.000000001</f>
        <v>0.13421788190946907</v>
      </c>
      <c r="GR29" s="4">
        <f>standardization!GQ26+0.000000001</f>
        <v>0.12675959525956007</v>
      </c>
      <c r="GS29" s="4">
        <f>standardization!GR26+0.000000001</f>
        <v>0.15870893447023612</v>
      </c>
      <c r="GT29" s="4">
        <f>standardization!GS26+0.000000001</f>
        <v>0.13106000737787449</v>
      </c>
      <c r="GU29" s="4">
        <f>standardization!GT26+0.000000001</f>
        <v>0.23425668854925694</v>
      </c>
      <c r="GV29" s="4">
        <f>standardization!GU26+0.000000001</f>
        <v>0.23208095051315081</v>
      </c>
      <c r="GW29" s="4">
        <f>standardization!GV26+0.000000001</f>
        <v>0.14101574846677012</v>
      </c>
      <c r="GX29" s="4">
        <f>standardization!GW26+0.000000001</f>
        <v>0.1615947822807908</v>
      </c>
      <c r="GY29" s="4">
        <f>standardization!GX26+0.000000001</f>
        <v>0.15678078353519762</v>
      </c>
      <c r="GZ29" s="4">
        <f>standardization!GY26+0.000000001</f>
        <v>0.20248601855418147</v>
      </c>
      <c r="HA29" s="4">
        <f>standardization!GZ26+0.000000001</f>
        <v>0.17680702890425398</v>
      </c>
      <c r="HB29" s="4">
        <f>standardization!HA26+0.000000001</f>
        <v>0.48185783971179708</v>
      </c>
      <c r="HC29" s="4">
        <f>standardization!HB26+0.000000001</f>
        <v>0.29994648114806155</v>
      </c>
      <c r="HD29" s="4">
        <f>standardization!HC26+0.000000001</f>
        <v>0.27879710235065758</v>
      </c>
      <c r="HE29" s="4">
        <f>standardization!HD26+0.000000001</f>
        <v>0.50560079667576929</v>
      </c>
      <c r="HF29" s="4">
        <f>standardization!HE26+0.000000001</f>
        <v>0.42530778835999006</v>
      </c>
      <c r="HG29" s="4">
        <f>standardization!HF26+0.000000001</f>
        <v>0.13465159414334385</v>
      </c>
      <c r="HH29" s="4">
        <f>standardization!HG26+0.000000001</f>
        <v>0.19675163926409775</v>
      </c>
      <c r="HI29" s="4">
        <f>standardization!HH26+0.000000001</f>
        <v>0.38258634166793853</v>
      </c>
      <c r="HJ29" s="4">
        <f>standardization!HI26+0.000000001</f>
        <v>0.28011212795834106</v>
      </c>
      <c r="HK29" s="4">
        <f>standardization!HJ26+0.000000001</f>
        <v>0.2375381941168227</v>
      </c>
      <c r="HL29" s="4">
        <f>standardization!HK26+0.000000001</f>
        <v>0.21588689173680747</v>
      </c>
      <c r="HM29" s="4">
        <f>standardization!HL26+0.000000001</f>
        <v>0.49853171507370281</v>
      </c>
      <c r="HN29" s="4">
        <f>standardization!HM26+0.000000001</f>
        <v>0.2341505657354927</v>
      </c>
      <c r="HO29" s="4">
        <f>standardization!HN26+0.000000001</f>
        <v>0.19543499236691608</v>
      </c>
      <c r="HP29" s="4">
        <f>standardization!HO26+0.000000001</f>
        <v>0.16554671277818184</v>
      </c>
      <c r="HQ29" s="4">
        <f>standardization!HP26+0.000000001</f>
        <v>0.17593981067167758</v>
      </c>
      <c r="HR29" s="4">
        <f>standardization!HQ26+0.000000001</f>
        <v>0.16823871102743879</v>
      </c>
      <c r="HS29" s="4">
        <f>standardization!HR26+0.000000001</f>
        <v>0.14980148897848</v>
      </c>
      <c r="HT29" s="4">
        <f>standardization!HS26+0.000000001</f>
        <v>0.12628922443316656</v>
      </c>
      <c r="HU29" s="4">
        <f>standardization!HT26+0.000000001</f>
        <v>0.16223701904289115</v>
      </c>
      <c r="HV29" s="4">
        <f>standardization!HU26+0.000000001</f>
        <v>0.15307416334710883</v>
      </c>
      <c r="HW29" s="4">
        <f>standardization!HV26+0.000000001</f>
        <v>0.17644328143713761</v>
      </c>
      <c r="HX29" s="4">
        <f>standardization!HW26+0.000000001</f>
        <v>0.15828828639082584</v>
      </c>
      <c r="HY29" s="4">
        <f>standardization!HX26+0.000000001</f>
        <v>0.27698309664426152</v>
      </c>
      <c r="HZ29" s="4">
        <f>standardization!HY26+0.000000001</f>
        <v>0.2788299103470841</v>
      </c>
      <c r="IA29" s="4">
        <f>standardization!HZ26+0.000000001</f>
        <v>0.16963355680799175</v>
      </c>
      <c r="IB29" s="4">
        <f>standardization!IA26+0.000000001</f>
        <v>0.20486844486975531</v>
      </c>
      <c r="IC29" s="4">
        <f>standardization!IB26+0.000000001</f>
        <v>0.19754510782877258</v>
      </c>
      <c r="ID29" s="4">
        <f>standardization!IC26+0.000000001</f>
        <v>0.23362917269714481</v>
      </c>
      <c r="IE29" s="4">
        <f>standardization!ID26+0.000000001</f>
        <v>0.20732950292217378</v>
      </c>
      <c r="IF29" s="4">
        <f>standardization!IE26+0.000000001</f>
        <v>0.5788789632436584</v>
      </c>
      <c r="IG29" s="4">
        <f>standardization!IF26+0.000000001</f>
        <v>0.37030758790597557</v>
      </c>
      <c r="IH29" s="4">
        <f>standardization!IG26+0.000000001</f>
        <v>0.33467000852137735</v>
      </c>
      <c r="II29" s="4">
        <f>standardization!IH26+0.000000001</f>
        <v>0.56410727870976973</v>
      </c>
      <c r="IJ29" s="4">
        <f>standardization!II26+0.000000001</f>
        <v>0.49059663164511952</v>
      </c>
      <c r="IK29" s="4">
        <f>standardization!IJ26+0.000000001</f>
        <v>0.14728277024699776</v>
      </c>
      <c r="IL29" s="4">
        <f>standardization!IK26+0.000000001</f>
        <v>0.2181898822235131</v>
      </c>
      <c r="IM29" s="4">
        <f>standardization!IL26+0.000000001</f>
        <v>0.41297383436162466</v>
      </c>
      <c r="IN29" s="4">
        <f>standardization!IM26+0.000000001</f>
        <v>0.32424443981909734</v>
      </c>
      <c r="IO29" s="4">
        <f>standardization!IN26+0.000000001</f>
        <v>0.26766073988955313</v>
      </c>
      <c r="IP29" s="4">
        <f>standardization!IO26+0.000000001</f>
        <v>0.23147643579116206</v>
      </c>
      <c r="IQ29" s="4">
        <f>standardization!IP26+0.000000001</f>
        <v>0.53419734033578836</v>
      </c>
      <c r="IR29" s="4">
        <f>standardization!IQ26+0.000000001</f>
        <v>0.26297959642504309</v>
      </c>
      <c r="IS29" s="4">
        <f>standardization!IR26+0.000000001</f>
        <v>0.22596818194798846</v>
      </c>
      <c r="IT29" s="4">
        <f>standardization!IS26+0.000000001</f>
        <v>0.18373454763208025</v>
      </c>
      <c r="IU29" s="4">
        <f>standardization!IT26+0.000000001</f>
        <v>0.21161366307948107</v>
      </c>
      <c r="IV29" s="4">
        <f>standardization!IU26+0.000000001</f>
        <v>0.19771871609841984</v>
      </c>
      <c r="IW29" s="4">
        <f>standardization!IV26+0.000000001</f>
        <v>0.17335674014351854</v>
      </c>
      <c r="IX29" s="4">
        <f>standardization!IW26+0.000000001</f>
        <v>0.14474770939651624</v>
      </c>
      <c r="IY29" s="4">
        <f>standardization!IX26+0.000000001</f>
        <v>0.19360612694835266</v>
      </c>
      <c r="IZ29" s="4">
        <f>standardization!IY26+0.000000001</f>
        <v>0.17758346313310569</v>
      </c>
      <c r="JA29" s="4">
        <f>standardization!IZ26+0.000000001</f>
        <v>0.20464755911580945</v>
      </c>
      <c r="JB29" s="4">
        <f>standardization!JA26+0.000000001</f>
        <v>0.17115278499243952</v>
      </c>
      <c r="JC29" s="4">
        <f>standardization!JB26+0.000000001</f>
        <v>0.30769679516190396</v>
      </c>
      <c r="JD29" s="4">
        <f>standardization!JC26+0.000000001</f>
        <v>0.27781371514161896</v>
      </c>
      <c r="JE29" s="4">
        <f>standardization!JD26+0.000000001</f>
        <v>0.19770342175533714</v>
      </c>
      <c r="JF29" s="4">
        <f>standardization!JE26+0.000000001</f>
        <v>0.23198384989840137</v>
      </c>
      <c r="JG29" s="4">
        <f>standardization!JF26+0.000000001</f>
        <v>0.2301276832239196</v>
      </c>
      <c r="JH29" s="4">
        <f>standardization!JG26+0.000000001</f>
        <v>0.26039065454317045</v>
      </c>
      <c r="JI29" s="4">
        <f>standardization!JH26+0.000000001</f>
        <v>0.23631128931801546</v>
      </c>
      <c r="JJ29" s="4">
        <f>standardization!JI26+0.000000001</f>
        <v>0.61024261202516483</v>
      </c>
      <c r="JK29" s="4">
        <f>standardization!JJ26+0.000000001</f>
        <v>0.39295419691473982</v>
      </c>
      <c r="JL29" s="4">
        <f>standardization!JK26+0.000000001</f>
        <v>0.37607811562467985</v>
      </c>
      <c r="JM29" s="4">
        <f>standardization!JL26+0.000000001</f>
        <v>0.6032919124132109</v>
      </c>
      <c r="JN29" s="4">
        <f>standardization!JM26+0.000000001</f>
        <v>0.54224676105323077</v>
      </c>
      <c r="JO29" s="4">
        <f>standardization!JN26+0.000000001</f>
        <v>0.15702485849472841</v>
      </c>
      <c r="JP29" s="4">
        <f>standardization!JO26+0.000000001</f>
        <v>0.22151738257231757</v>
      </c>
      <c r="JQ29" s="4">
        <f>standardization!JP26+0.000000001</f>
        <v>0.43511145902419246</v>
      </c>
      <c r="JR29" s="4">
        <f>standardization!JQ26+0.000000001</f>
        <v>0.31607364512576608</v>
      </c>
      <c r="JS29" s="4">
        <f>standardization!JR26+0.000000001</f>
        <v>0.28617384521032857</v>
      </c>
      <c r="JT29" s="4">
        <f>standardization!JS26+0.000000001</f>
        <v>0.23677133015819274</v>
      </c>
      <c r="JU29" s="4">
        <f>standardization!JT26+0.000000001</f>
        <v>0.58108823878519977</v>
      </c>
      <c r="JV29" s="4">
        <f>standardization!JU26+0.000000001</f>
        <v>0.28793095827927884</v>
      </c>
      <c r="JW29" s="4">
        <f>standardization!JV26+0.000000001</f>
        <v>0.24915890482810643</v>
      </c>
      <c r="JX29" s="4">
        <f>standardization!JW26+0.000000001</f>
        <v>0.19751902917724748</v>
      </c>
      <c r="JY29" s="4">
        <f>standardization!JX26+0.000000001</f>
        <v>0.22852433554980664</v>
      </c>
      <c r="JZ29" s="4">
        <f>standardization!JY26+0.000000001</f>
        <v>0.22428108466870422</v>
      </c>
      <c r="KA29" s="4">
        <f>standardization!JZ26+0.000000001</f>
        <v>0.18733009284219496</v>
      </c>
      <c r="KB29" s="4">
        <f>standardization!KA26+0.000000001</f>
        <v>0.15868524719673141</v>
      </c>
      <c r="KC29" s="4">
        <f>standardization!KB26+0.000000001</f>
        <v>0.22231615824225187</v>
      </c>
      <c r="KD29" s="4">
        <f>standardization!KC26+0.000000001</f>
        <v>0.1908381082917425</v>
      </c>
      <c r="KE29" s="4">
        <f>standardization!KD26+0.000000001</f>
        <v>0.22386458941041421</v>
      </c>
      <c r="KF29" s="4">
        <f>standardization!KE26+0.000000001</f>
        <v>0.18695628166991371</v>
      </c>
      <c r="KG29" s="4">
        <f>standardization!KF26+0.000000001</f>
        <v>0.33455802104913873</v>
      </c>
      <c r="KH29" s="4">
        <f>standardization!KG26+0.000000001</f>
        <v>0.30020304329224456</v>
      </c>
      <c r="KI29" s="4">
        <f>standardization!KH26+0.000000001</f>
        <v>0.21824238617645197</v>
      </c>
      <c r="KJ29" s="4">
        <f>standardization!KI26+0.000000001</f>
        <v>0.27138837063651422</v>
      </c>
      <c r="KK29" s="4">
        <f>standardization!KJ26+0.000000001</f>
        <v>0.250588331091807</v>
      </c>
      <c r="KL29" s="4">
        <f>standardization!KK26+0.000000001</f>
        <v>0.28346275310752944</v>
      </c>
      <c r="KM29" s="4">
        <f>standardization!KL26+0.000000001</f>
        <v>0.26257039893446982</v>
      </c>
      <c r="KN29" s="4">
        <f>standardization!KM26+0.000000001</f>
        <v>0.66667580825229933</v>
      </c>
      <c r="KO29" s="4">
        <f>standardization!KN26+0.000000001</f>
        <v>0.42367749754084866</v>
      </c>
      <c r="KP29" s="4">
        <f>standardization!KO26+0.000000001</f>
        <v>0.40317894705690333</v>
      </c>
      <c r="KQ29" s="4">
        <f>standardization!KP26+0.000000001</f>
        <v>0.76743043797498089</v>
      </c>
      <c r="KR29" s="4">
        <f>standardization!KQ26+0.000000001</f>
        <v>0.59930931146408983</v>
      </c>
      <c r="KS29" s="4">
        <f>standardization!KR26+0.000000001</f>
        <v>0.1950283512828424</v>
      </c>
      <c r="KT29" s="4">
        <f>standardization!KS26+0.000000001</f>
        <v>0.24839207252881038</v>
      </c>
      <c r="KU29" s="4">
        <f>standardization!KT26+0.000000001</f>
        <v>0.47910842392618419</v>
      </c>
      <c r="KV29" s="4">
        <f>standardization!KU26+0.000000001</f>
        <v>0.27528007886073536</v>
      </c>
      <c r="KW29" s="4">
        <f>standardization!KV26+0.000000001</f>
        <v>0.31958407195286098</v>
      </c>
      <c r="KX29" s="4">
        <f>standardization!KW26+0.000000001</f>
        <v>0.28500249147460149</v>
      </c>
      <c r="KY29" s="4">
        <f>standardization!KX26+0.000000001</f>
        <v>0.74340527026264125</v>
      </c>
      <c r="KZ29" s="4">
        <f>standardization!KY26+0.000000001</f>
        <v>0.33356090840851155</v>
      </c>
      <c r="LA29" s="4">
        <f>standardization!KZ26+0.000000001</f>
        <v>0.32908357547693101</v>
      </c>
      <c r="LB29" s="4">
        <f>standardization!LA26+0.000000001</f>
        <v>0.22363095097517247</v>
      </c>
      <c r="LC29" s="4">
        <f>standardization!LB26+0.000000001</f>
        <v>0.28123938243232272</v>
      </c>
      <c r="LD29" s="4">
        <f>standardization!LC26+0.000000001</f>
        <v>0.25816617428190275</v>
      </c>
      <c r="LE29" s="4">
        <f>standardization!LD26+0.000000001</f>
        <v>0.21910972506833679</v>
      </c>
      <c r="LF29" s="4">
        <f>standardization!LE26+0.000000001</f>
        <v>0.18247875305981109</v>
      </c>
      <c r="LG29" s="4">
        <f>standardization!LF26+0.000000001</f>
        <v>0.28295289558775377</v>
      </c>
      <c r="LH29" s="4">
        <f>standardization!LG26+0.000000001</f>
        <v>0.221160344276981</v>
      </c>
      <c r="LI29" s="4">
        <f>standardization!LH26+0.000000001</f>
        <v>0.32378061523997015</v>
      </c>
      <c r="LJ29" s="4">
        <f>standardization!LI26+0.000000001</f>
        <v>0.22210731298334285</v>
      </c>
      <c r="LK29" s="4">
        <f>standardization!LJ26+0.000000001</f>
        <v>0.3778881521938498</v>
      </c>
      <c r="LL29" s="4">
        <f>standardization!LK26+0.000000001</f>
        <v>0.34640617141262964</v>
      </c>
      <c r="LM29" s="4">
        <f>standardization!LL26+0.000000001</f>
        <v>0.24221585674441432</v>
      </c>
      <c r="LN29" s="4">
        <f>standardization!LM26+0.000000001</f>
        <v>0.30361375074228303</v>
      </c>
      <c r="LO29" s="4">
        <f>standardization!LN26+0.000000001</f>
        <v>0.26650633350089842</v>
      </c>
      <c r="LP29" s="4">
        <f>standardization!LO26+0.000000001</f>
        <v>0.31507016362527296</v>
      </c>
      <c r="LQ29" s="4">
        <f>standardization!LP26+0.000000001</f>
        <v>0.31023767812439107</v>
      </c>
      <c r="LR29" s="4">
        <f>standardization!LQ26+0.000000001</f>
        <v>0.7473572197833358</v>
      </c>
      <c r="LS29" s="4">
        <f>standardization!LR26+0.000000001</f>
        <v>0.48232677538541008</v>
      </c>
      <c r="LT29" s="4">
        <f>standardization!LS26+0.000000001</f>
        <v>0.4543517745490151</v>
      </c>
      <c r="LU29" s="4">
        <f>standardization!LT26+0.000000001</f>
        <v>0.86022217305227222</v>
      </c>
      <c r="LV29" s="4">
        <f>standardization!LU26+0.000000001</f>
        <v>0.68404903182504018</v>
      </c>
      <c r="LW29" s="4">
        <f>standardization!LV26+0.000000001</f>
        <v>0.21061142906868929</v>
      </c>
      <c r="LX29" s="4">
        <f>standardization!LW26+0.000000001</f>
        <v>0.24749067668220504</v>
      </c>
      <c r="LY29" s="4">
        <f>standardization!LX26+0.000000001</f>
        <v>0.50858193046433275</v>
      </c>
      <c r="LZ29" s="4">
        <f>standardization!LY26+0.000000001</f>
        <v>0.28221518570773951</v>
      </c>
      <c r="MA29" s="4">
        <f>standardization!LZ26+0.000000001</f>
        <v>0.36319435934501781</v>
      </c>
      <c r="MB29" s="4">
        <f>standardization!MA26+0.000000001</f>
        <v>0.30262500341307064</v>
      </c>
      <c r="MC29" s="4">
        <f>standardization!MB26+0.000000001</f>
        <v>0.83309981999548688</v>
      </c>
      <c r="MD29" s="4">
        <f>standardization!MC26+0.000000001</f>
        <v>0.34367933512696835</v>
      </c>
      <c r="ME29" s="4">
        <f>standardization!MD26+0.000000001</f>
        <v>0.34359746877880165</v>
      </c>
      <c r="MF29" s="4">
        <f>standardization!ME26+0.000000001</f>
        <v>0.23537766629581755</v>
      </c>
      <c r="MG29" s="4">
        <f>standardization!MF26+0.000000001</f>
        <v>0.29984950877271382</v>
      </c>
      <c r="MH29" s="4">
        <f>standardization!MG26+0.000000001</f>
        <v>0.27005518627513841</v>
      </c>
      <c r="MI29" s="4">
        <f>standardization!MH26+0.000000001</f>
        <v>0.23197926702937649</v>
      </c>
      <c r="MJ29" s="4">
        <f>standardization!MI26+0.000000001</f>
        <v>0.2021444512919178</v>
      </c>
      <c r="MK29" s="4">
        <f>standardization!MJ26+0.000000001</f>
        <v>0.2961440328907205</v>
      </c>
      <c r="ML29" s="4">
        <f>standardization!MK26+0.000000001</f>
        <v>0.24687517600458581</v>
      </c>
      <c r="MM29" s="4">
        <f>standardization!ML26+0.000000001</f>
        <v>0.33595814838136234</v>
      </c>
      <c r="MN29" s="4">
        <f>standardization!MM26+0.000000001</f>
        <v>0.24349207608975845</v>
      </c>
      <c r="MO29" s="4">
        <f>standardization!MN26+0.000000001</f>
        <v>0.42058359745601015</v>
      </c>
      <c r="MP29" s="4">
        <f>standardization!MO26+0.000000001</f>
        <v>0.36343300745249885</v>
      </c>
      <c r="MQ29" s="4">
        <f>standardization!MP26+0.000000001</f>
        <v>0.25906886859410866</v>
      </c>
      <c r="MR29" s="4">
        <f>standardization!MQ26+0.000000001</f>
        <v>0.32881751451477664</v>
      </c>
      <c r="MS29" s="4">
        <f>standardization!MR26+0.000000001</f>
        <v>0.28415610328234814</v>
      </c>
      <c r="MT29" s="4">
        <f>standardization!MS26+0.000000001</f>
        <v>0.31429226884810746</v>
      </c>
      <c r="MU29" s="4">
        <f>standardization!MT26+0.000000001</f>
        <v>0.33122698928907851</v>
      </c>
      <c r="MV29" s="4">
        <f>standardization!MU26+0.000000001</f>
        <v>0.7456954530406571</v>
      </c>
      <c r="MW29" s="4">
        <f>standardization!MV26+0.000000001</f>
        <v>0.52918343121650369</v>
      </c>
      <c r="MX29" s="4">
        <f>standardization!MW26+0.000000001</f>
        <v>0.48882211898604255</v>
      </c>
      <c r="MY29" s="4">
        <f>standardization!MX26+0.000000001</f>
        <v>0.90949027627970458</v>
      </c>
      <c r="MZ29" s="4">
        <f>standardization!MY26+0.000000001</f>
        <v>0.6717918293299957</v>
      </c>
      <c r="NA29" s="4">
        <f>standardization!MZ26+0.000000001</f>
        <v>0.23681241517413695</v>
      </c>
      <c r="NB29" s="4">
        <f>standardization!NA26+0.000000001</f>
        <v>0.28970101089440786</v>
      </c>
      <c r="NC29" s="4">
        <f>standardization!NB26+0.000000001</f>
        <v>0.53018353933974871</v>
      </c>
      <c r="ND29" s="4">
        <f>standardization!NC26+0.000000001</f>
        <v>0.30834804968736634</v>
      </c>
      <c r="NE29" s="4">
        <f>standardization!ND26+0.000000001</f>
        <v>0.41264912531355286</v>
      </c>
      <c r="NF29" s="4">
        <f>standardization!NE26+0.000000001</f>
        <v>0.37937941286211752</v>
      </c>
      <c r="NG29" s="4">
        <f>standardization!NF26+0.000000001</f>
        <v>0.89434159662076396</v>
      </c>
      <c r="NH29" s="4">
        <f>standardization!NG26+0.000000001</f>
        <v>0.34764494462323725</v>
      </c>
      <c r="NI29" s="4">
        <f>standardization!NH26+0.000000001</f>
        <v>0.33534766716522574</v>
      </c>
      <c r="NJ29" s="4">
        <f>standardization!NI26+0.000000001</f>
        <v>0.27573768788435499</v>
      </c>
      <c r="NK29" s="4">
        <f>standardization!NJ26+0.000000001</f>
        <v>0.31464258354280672</v>
      </c>
      <c r="NL29" s="4">
        <f>standardization!NK26+0.000000001</f>
        <v>0.30881022755868354</v>
      </c>
      <c r="NM29" s="4">
        <f>standardization!NL26+0.000000001</f>
        <v>0.24492245642532226</v>
      </c>
      <c r="NN29" s="4">
        <f>standardization!NM26+0.000000001</f>
        <v>0.2185098767724295</v>
      </c>
      <c r="NO29" s="4">
        <f>standardization!NN26+0.000000001</f>
        <v>0.31454006459874695</v>
      </c>
      <c r="NP29" s="4">
        <f>standardization!NO26+0.000000001</f>
        <v>0.2792007659337597</v>
      </c>
      <c r="NQ29" s="4">
        <f>standardization!NP26+0.000000001</f>
        <v>0.34084492001964467</v>
      </c>
      <c r="NR29" s="4">
        <f>standardization!NQ26+0.000000001</f>
        <v>0.26847088900467114</v>
      </c>
      <c r="NS29" s="4">
        <f>standardization!NR26+0.000000001</f>
        <v>0.41587432435033012</v>
      </c>
      <c r="NT29" s="4">
        <f>standardization!NS26+0.000000001</f>
        <v>0.38357104543063114</v>
      </c>
      <c r="NU29" s="4">
        <f>standardization!NT26+0.000000001</f>
        <v>0.28324487500785211</v>
      </c>
      <c r="NV29" s="4">
        <f>standardization!NU26+0.000000001</f>
        <v>0.33303607467496377</v>
      </c>
      <c r="NW29" s="4">
        <f>standardization!NV26+0.000000001</f>
        <v>0.33439545509367008</v>
      </c>
      <c r="NX29" s="4">
        <f>standardization!NW26+0.000000001</f>
        <v>0.3406746882086984</v>
      </c>
      <c r="NY29" s="4">
        <f>standardization!NX26+0.000000001</f>
        <v>0.36261770817252542</v>
      </c>
      <c r="NZ29" s="4">
        <f>standardization!NY26+0.000000001</f>
        <v>0.75794950037190434</v>
      </c>
      <c r="OA29" s="4">
        <f>standardization!NZ26+0.000000001</f>
        <v>0.55610575411686181</v>
      </c>
      <c r="OB29" s="4">
        <f>standardization!OA26+0.000000001</f>
        <v>0.53260904199530867</v>
      </c>
      <c r="OC29" s="4">
        <f>standardization!OB26+0.000000001</f>
        <v>1.0000000010000001</v>
      </c>
      <c r="OD29" s="4">
        <f>standardization!OC26+0.000000001</f>
        <v>0.64619825092366567</v>
      </c>
      <c r="OE29" s="4">
        <f>standardization!OD26+0.000000001</f>
        <v>0.28065533013943367</v>
      </c>
      <c r="OF29" s="4">
        <f>standardization!OE26+0.000000001</f>
        <v>0.33619882935747597</v>
      </c>
      <c r="OG29" s="4">
        <f>standardization!OF26+0.000000001</f>
        <v>0.57057021252883089</v>
      </c>
      <c r="OH29" s="4">
        <f>standardization!OG26+0.000000001</f>
        <v>0.34247423483407552</v>
      </c>
      <c r="OI29" s="4">
        <f>standardization!OH26+0.000000001</f>
        <v>0.42803537294365818</v>
      </c>
      <c r="OJ29" s="4">
        <f>standardization!OI26+0.000000001</f>
        <v>0.39161236386170711</v>
      </c>
      <c r="OK29" s="4">
        <f>standardization!OJ26+0.000000001</f>
        <v>0.98962951429051815</v>
      </c>
      <c r="OL29" s="4">
        <f>standardization!OK26+0.000000001</f>
        <v>0.38387405041502765</v>
      </c>
      <c r="OM29" s="4">
        <f>standardization!OL26+0.000000001</f>
        <v>0.38248915849810022</v>
      </c>
      <c r="ON29" s="4">
        <f>standardization!OM26+0.000000001</f>
        <v>0.29317982701683309</v>
      </c>
      <c r="OO29" s="4">
        <f>standardization!ON26+0.000000001</f>
        <v>0.32231078862485035</v>
      </c>
      <c r="OP29" s="4">
        <f>standardization!OO26+0.000000001</f>
        <v>0.34608517017679757</v>
      </c>
      <c r="OQ29" s="4">
        <f>standardization!OP26+0.000000001</f>
        <v>0.26909720297472478</v>
      </c>
      <c r="OR29" s="4">
        <f>standardization!OQ26+0.000000001</f>
        <v>0.24847264746677597</v>
      </c>
      <c r="OS29" s="4">
        <f>standardization!OR26+0.000000001</f>
        <v>0.33723330509591198</v>
      </c>
      <c r="OT29" s="4">
        <f>standardization!OS26+0.000000001</f>
        <v>0.30704344115338078</v>
      </c>
      <c r="OU29" s="4">
        <f>standardization!OT26+0.000000001</f>
        <v>0.35155591672576081</v>
      </c>
      <c r="OV29" s="4">
        <f>standardization!OU26+0.000000001</f>
        <v>0.2907102079750713</v>
      </c>
      <c r="OW29" s="4">
        <f>standardization!OV26+0.000000001</f>
        <v>0.48778702983821659</v>
      </c>
      <c r="OX29" s="4">
        <f>standardization!OW26+0.000000001</f>
        <v>0.40071043438747689</v>
      </c>
      <c r="OY29" s="4">
        <f>standardization!OX26+0.000000001</f>
        <v>0.31899077534284914</v>
      </c>
      <c r="OZ29" s="4">
        <f>standardization!OY26+0.000000001</f>
        <v>0.36435991666610312</v>
      </c>
      <c r="PA29" s="4">
        <f>standardization!OZ26+0.000000001</f>
        <v>0.35699472652697395</v>
      </c>
      <c r="PB29" s="4">
        <f>standardization!PA26+0.000000001</f>
        <v>0.37435296997497036</v>
      </c>
      <c r="PC29" s="4">
        <f>standardization!PB26+0.000000001</f>
        <v>0.42022634856676389</v>
      </c>
      <c r="PD29" s="4">
        <f>standardization!PC26+0.000000001</f>
        <v>0.81713941731329709</v>
      </c>
      <c r="PE29" s="4">
        <f>standardization!PD26+0.000000001</f>
        <v>0.57174081172780744</v>
      </c>
      <c r="PF29" s="4">
        <f>standardization!PE26+0.000000001</f>
        <v>0.5688220272771416</v>
      </c>
      <c r="PG29" s="4">
        <f>standardization!PF26+0.000000001</f>
        <v>0.99217374296880212</v>
      </c>
      <c r="PH29" s="4">
        <f>standardization!PG26+0.000000001</f>
        <v>0.74447048709050911</v>
      </c>
      <c r="PI29" s="4">
        <f>standardization!PH26+0.000000001</f>
        <v>0.30353811700037925</v>
      </c>
      <c r="PJ29" s="4">
        <f>standardization!PI26+0.000000001</f>
        <v>0.37380859507137187</v>
      </c>
      <c r="PK29" s="4">
        <f>standardization!PJ26+0.000000001</f>
        <v>0.60621909187306444</v>
      </c>
      <c r="PL29" s="4">
        <f>standardization!PK26+0.000000001</f>
        <v>0.37264401091094462</v>
      </c>
      <c r="PM29" s="4">
        <f>standardization!PL26+0.000000001</f>
        <v>0.45269811137216426</v>
      </c>
      <c r="PN29" s="4">
        <f>standardization!PM26+0.000000001</f>
        <v>0.43230329293183256</v>
      </c>
      <c r="PO29" s="4">
        <f>standardization!PN26+0.000000001</f>
        <v>0.96605949430499272</v>
      </c>
      <c r="PP29" s="4">
        <f>standardization!PO26+0.000000001</f>
        <v>0.41559788324535385</v>
      </c>
      <c r="PQ29" s="4">
        <f>standardization!PP26+0.000000001</f>
        <v>0.44363266027994297</v>
      </c>
      <c r="PR29" s="4">
        <f>standardization!PQ26+0.000000001</f>
        <v>0.33320837192101249</v>
      </c>
      <c r="PS29" s="4">
        <f>standardization!PR26+0.000000001</f>
        <v>0.33746472800919047</v>
      </c>
      <c r="PT29" s="4">
        <f>standardization!PS26+0.000000001</f>
        <v>0.39421401123818717</v>
      </c>
      <c r="PU29" s="4">
        <f>standardization!PT26+0.000000001</f>
        <v>0.28742461337642866</v>
      </c>
      <c r="PV29" s="4">
        <f>standardization!PU26+0.000000001</f>
        <v>0.27644177112166668</v>
      </c>
      <c r="PW29" s="4">
        <f>standardization!PV26+0.000000001</f>
        <v>0.37309265374574063</v>
      </c>
      <c r="PX29" s="4">
        <f>standardization!PW26+0.000000001</f>
        <v>0.33216714108904649</v>
      </c>
      <c r="PY29" s="4">
        <f>standardization!PX26+0.000000001</f>
        <v>0.38533986327226882</v>
      </c>
      <c r="PZ29" s="4">
        <f>standardization!PY26+0.000000001</f>
        <v>0.32135813217319198</v>
      </c>
      <c r="QA29" s="4">
        <f>standardization!PZ26+0.000000001</f>
        <v>0.53202728359117901</v>
      </c>
      <c r="QB29" s="4">
        <f>standardization!QA26+0.000000001</f>
        <v>0.42651726767379894</v>
      </c>
      <c r="QC29" s="4">
        <f>standardization!QB26+0.000000001</f>
        <v>0.34102209593714411</v>
      </c>
      <c r="QD29" s="4">
        <f>standardization!QC26+0.000000001</f>
        <v>0.43421113362249542</v>
      </c>
      <c r="QE29" s="4">
        <f>standardization!QD26+0.000000001</f>
        <v>0.400868454307369</v>
      </c>
      <c r="QF29" s="4">
        <f>standardization!QE26+0.000000001</f>
        <v>0.40504899179925513</v>
      </c>
      <c r="QG29" s="4">
        <f>standardization!QF26+0.000000001</f>
        <v>0.44303248304512138</v>
      </c>
      <c r="QH29" s="4">
        <f>standardization!QG26+0.000000001</f>
        <v>0.92413806980039515</v>
      </c>
      <c r="QI29" s="4">
        <f>standardization!QH26+0.000000001</f>
        <v>0.57396050780863928</v>
      </c>
      <c r="QJ29" s="4">
        <f>standardization!QI26+0.000000001</f>
        <v>0.5955861846285242</v>
      </c>
      <c r="QK29" s="4">
        <f>standardization!QJ26+0.000000001</f>
        <v>0.95212086921633499</v>
      </c>
      <c r="QL29" s="4">
        <f>standardization!QK26+0.000000001</f>
        <v>0.65478672731312348</v>
      </c>
      <c r="QM29" s="4">
        <f>standardization!QL26+0.000000001</f>
        <v>0.3318141905396616</v>
      </c>
      <c r="QN29" s="4">
        <f>standardization!QM26+0.000000001</f>
        <v>0.40945473987283471</v>
      </c>
      <c r="QO29" s="4">
        <f>standardization!QN26+0.000000001</f>
        <v>0.63081837961554743</v>
      </c>
      <c r="QP29" s="4">
        <f>standardization!QO26+0.000000001</f>
        <v>0.39396356974952457</v>
      </c>
      <c r="QQ29" s="4">
        <f>standardization!QP26+0.000000001</f>
        <v>0.48720062453233759</v>
      </c>
      <c r="QR29" s="4">
        <f>standardization!QQ26+0.000000001</f>
        <v>0.48663673268618901</v>
      </c>
      <c r="QS29" s="4">
        <f>standardization!QR26+0.000000001</f>
        <v>0.95381996518528034</v>
      </c>
      <c r="QT29" s="4">
        <f>standardization!QS26+0.000000001</f>
        <v>0.45487676356584672</v>
      </c>
      <c r="QU29" s="4">
        <f>standardization!QT26+0.000000001</f>
        <v>0.43810603709965723</v>
      </c>
      <c r="QV29" s="4">
        <f>standardization!QU26+0.000000001</f>
        <v>0.33647221905136687</v>
      </c>
      <c r="QW29" s="4">
        <f>standardization!QV26+0.000000001</f>
        <v>0.34540105171958202</v>
      </c>
      <c r="QX29" s="4">
        <f>standardization!QW26+0.000000001</f>
        <v>0.41323982740709819</v>
      </c>
      <c r="QY29" s="4">
        <f>standardization!QX26+0.000000001</f>
        <v>0.30030629220566707</v>
      </c>
      <c r="QZ29" s="4">
        <f>standardization!QY26+0.000000001</f>
        <v>0.28156551590665918</v>
      </c>
      <c r="RA29" s="4">
        <f>standardization!QZ26+0.000000001</f>
        <v>0.41102589171533627</v>
      </c>
      <c r="RB29" s="4">
        <f>standardization!RA26+0.000000001</f>
        <v>0.34874569872135242</v>
      </c>
      <c r="RC29" s="4">
        <f>standardization!RB26+0.000000001</f>
        <v>0.38403948087889828</v>
      </c>
      <c r="RD29" s="4">
        <f>standardization!RC26+0.000000001</f>
        <v>0.33861078115169879</v>
      </c>
      <c r="RE29" s="4">
        <f>standardization!RD26+0.000000001</f>
        <v>0.55667242505132442</v>
      </c>
      <c r="RF29" s="4">
        <f>standardization!RE26+0.000000001</f>
        <v>0.42787445981920114</v>
      </c>
      <c r="RG29" s="4">
        <f>standardization!RF26+0.000000001</f>
        <v>0.37098111281196006</v>
      </c>
      <c r="RH29" s="4">
        <f>standardization!RG26+0.000000001</f>
        <v>0.4165189437134646</v>
      </c>
      <c r="RI29" s="4">
        <f>standardization!RH26+0.000000001</f>
        <v>0.41324823519823678</v>
      </c>
      <c r="RJ29" s="4">
        <f>standardization!RI26+0.000000001</f>
        <v>0.4200915225932782</v>
      </c>
      <c r="RK29" s="4">
        <f>standardization!RJ26+0.000000001</f>
        <v>0.47028777180004017</v>
      </c>
      <c r="RL29" s="4">
        <f>standardization!RK26+0.000000001</f>
        <v>0.95471655595621796</v>
      </c>
      <c r="RM29" s="4">
        <f>standardization!RL26+0.000000001</f>
        <v>0.58830462330799083</v>
      </c>
      <c r="RN29" s="4">
        <f>standardization!RM26+0.000000001</f>
        <v>0.61356334010797331</v>
      </c>
    </row>
    <row r="30" spans="1:482" x14ac:dyDescent="0.4">
      <c r="A30" s="4" t="s">
        <v>93</v>
      </c>
      <c r="B30" s="4"/>
      <c r="C30" s="4">
        <f>$A$15*C15+$A$16*C16+$A$17*C17+$A$18*C18+$A$19*C19+$A$20*C20+$A$21*C21+$A$22*C22+$A$23*C23+$A$24*C24+$A$25*C25+$A$26*C26+$A$27*C27+$A$28*C28+$A$29*C29</f>
        <v>0.18922430391542402</v>
      </c>
      <c r="D30" s="4">
        <f t="shared" ref="D30:BO30" si="419">$A$15*D15+$A$16*D16+$A$17*D17+$A$18*D18+$A$19*D19+$A$20*D20+$A$21*D21+$A$22*D22+$A$23*D23+$A$24*D24+$A$25*D25+$A$26*D26+$A$27*D27+$A$28*D28+$A$29*D29</f>
        <v>0.19681877989120089</v>
      </c>
      <c r="E30" s="4">
        <f t="shared" si="419"/>
        <v>5.337870089370688E-2</v>
      </c>
      <c r="F30" s="4">
        <f t="shared" si="419"/>
        <v>6.5113263846099695E-2</v>
      </c>
      <c r="G30" s="4">
        <f t="shared" si="419"/>
        <v>6.7824304916712597E-2</v>
      </c>
      <c r="H30" s="4">
        <f t="shared" si="419"/>
        <v>0.11343023351700347</v>
      </c>
      <c r="I30" s="4">
        <f t="shared" si="419"/>
        <v>7.3980808773724663E-2</v>
      </c>
      <c r="J30" s="4">
        <f t="shared" si="419"/>
        <v>6.8632189486256795E-2</v>
      </c>
      <c r="K30" s="4">
        <f t="shared" si="419"/>
        <v>0.32866445318686538</v>
      </c>
      <c r="L30" s="4">
        <f t="shared" si="419"/>
        <v>0.16786691072566323</v>
      </c>
      <c r="M30" s="4">
        <f t="shared" si="419"/>
        <v>0.14224063654390931</v>
      </c>
      <c r="N30" s="4">
        <f t="shared" si="419"/>
        <v>4.1298119953304027E-2</v>
      </c>
      <c r="O30" s="4">
        <f t="shared" si="419"/>
        <v>0.10103550200591861</v>
      </c>
      <c r="P30" s="4">
        <f t="shared" si="419"/>
        <v>5.5792498752073573E-2</v>
      </c>
      <c r="Q30" s="4">
        <f t="shared" si="419"/>
        <v>0.10467217465076419</v>
      </c>
      <c r="R30" s="4">
        <f t="shared" si="419"/>
        <v>3.4340104275394058E-2</v>
      </c>
      <c r="S30" s="4">
        <f t="shared" si="419"/>
        <v>6.2749537640870975E-2</v>
      </c>
      <c r="T30" s="4">
        <f t="shared" si="419"/>
        <v>5.1570215273296797E-2</v>
      </c>
      <c r="U30" s="4">
        <f t="shared" si="419"/>
        <v>0.21457208693662982</v>
      </c>
      <c r="V30" s="4">
        <f t="shared" si="419"/>
        <v>4.4564215954106097E-2</v>
      </c>
      <c r="W30" s="4">
        <f t="shared" si="419"/>
        <v>5.5309899718031463E-2</v>
      </c>
      <c r="X30" s="4">
        <f t="shared" si="419"/>
        <v>5.4589980025648153E-2</v>
      </c>
      <c r="Y30" s="4">
        <f t="shared" si="419"/>
        <v>4.4144241188890015E-2</v>
      </c>
      <c r="Z30" s="4">
        <f t="shared" si="419"/>
        <v>4.6618592168917283E-2</v>
      </c>
      <c r="AA30" s="4">
        <f t="shared" si="419"/>
        <v>4.8290789823818112E-2</v>
      </c>
      <c r="AB30" s="4">
        <f t="shared" si="419"/>
        <v>7.1606190203604092E-2</v>
      </c>
      <c r="AC30" s="4">
        <f t="shared" si="419"/>
        <v>5.8282513663349106E-2</v>
      </c>
      <c r="AD30" s="4">
        <f t="shared" si="419"/>
        <v>6.1625671185014656E-2</v>
      </c>
      <c r="AE30" s="4">
        <f t="shared" si="419"/>
        <v>7.1824490117641457E-2</v>
      </c>
      <c r="AF30" s="4">
        <f t="shared" si="419"/>
        <v>7.0687738521479929E-2</v>
      </c>
      <c r="AG30" s="4">
        <f t="shared" si="419"/>
        <v>0.20889672139428853</v>
      </c>
      <c r="AH30" s="4">
        <f t="shared" si="419"/>
        <v>0.20824731384884596</v>
      </c>
      <c r="AI30" s="4">
        <f t="shared" si="419"/>
        <v>6.1735284640103499E-2</v>
      </c>
      <c r="AJ30" s="4">
        <f t="shared" si="419"/>
        <v>7.6037502273253385E-2</v>
      </c>
      <c r="AK30" s="4">
        <f t="shared" si="419"/>
        <v>7.6991742952536649E-2</v>
      </c>
      <c r="AL30" s="4">
        <f t="shared" si="419"/>
        <v>0.12703212118041765</v>
      </c>
      <c r="AM30" s="4">
        <f t="shared" si="419"/>
        <v>8.3492249654901429E-2</v>
      </c>
      <c r="AN30" s="4">
        <f t="shared" si="419"/>
        <v>7.9664256648448964E-2</v>
      </c>
      <c r="AO30" s="4">
        <f t="shared" si="419"/>
        <v>0.33904826417507072</v>
      </c>
      <c r="AP30" s="4">
        <f t="shared" si="419"/>
        <v>0.19545558612932964</v>
      </c>
      <c r="AQ30" s="4">
        <f t="shared" si="419"/>
        <v>0.16152749805523423</v>
      </c>
      <c r="AR30" s="4">
        <f t="shared" si="419"/>
        <v>5.4892886845983348E-2</v>
      </c>
      <c r="AS30" s="4">
        <f t="shared" si="419"/>
        <v>0.11170079669524204</v>
      </c>
      <c r="AT30" s="4">
        <f t="shared" si="419"/>
        <v>6.8209263872816506E-2</v>
      </c>
      <c r="AU30" s="4">
        <f t="shared" si="419"/>
        <v>0.11604119327619032</v>
      </c>
      <c r="AV30" s="4">
        <f t="shared" si="419"/>
        <v>4.5843765827728311E-2</v>
      </c>
      <c r="AW30" s="4">
        <f t="shared" si="419"/>
        <v>7.3160935972163013E-2</v>
      </c>
      <c r="AX30" s="4">
        <f t="shared" si="419"/>
        <v>6.0113359745704649E-2</v>
      </c>
      <c r="AY30" s="4">
        <f t="shared" si="419"/>
        <v>0.23666675930205044</v>
      </c>
      <c r="AZ30" s="4">
        <f t="shared" si="419"/>
        <v>5.4512182920185878E-2</v>
      </c>
      <c r="BA30" s="4">
        <f t="shared" si="419"/>
        <v>7.0050515984562745E-2</v>
      </c>
      <c r="BB30" s="4">
        <f t="shared" si="419"/>
        <v>6.5301879921343162E-2</v>
      </c>
      <c r="BC30" s="4">
        <f t="shared" si="419"/>
        <v>5.6460919526180722E-2</v>
      </c>
      <c r="BD30" s="4">
        <f t="shared" si="419"/>
        <v>5.2544269011157226E-2</v>
      </c>
      <c r="BE30" s="4">
        <f t="shared" si="419"/>
        <v>5.7264071999123735E-2</v>
      </c>
      <c r="BF30" s="4">
        <f t="shared" si="419"/>
        <v>7.014062584537091E-2</v>
      </c>
      <c r="BG30" s="4">
        <f t="shared" si="419"/>
        <v>6.4211052732644588E-2</v>
      </c>
      <c r="BH30" s="4">
        <f t="shared" si="419"/>
        <v>7.4715355109596968E-2</v>
      </c>
      <c r="BI30" s="4">
        <f t="shared" si="419"/>
        <v>8.4887048301588081E-2</v>
      </c>
      <c r="BJ30" s="4">
        <f t="shared" si="419"/>
        <v>7.9001156122115598E-2</v>
      </c>
      <c r="BK30" s="4">
        <f t="shared" si="419"/>
        <v>0.22393621257556592</v>
      </c>
      <c r="BL30" s="4">
        <f t="shared" si="419"/>
        <v>0.21559288452309933</v>
      </c>
      <c r="BM30" s="4">
        <f t="shared" si="419"/>
        <v>7.115877942379592E-2</v>
      </c>
      <c r="BN30" s="4">
        <f t="shared" si="419"/>
        <v>8.7625163816453133E-2</v>
      </c>
      <c r="BO30" s="4">
        <f t="shared" si="419"/>
        <v>8.828716725332425E-2</v>
      </c>
      <c r="BP30" s="4">
        <f t="shared" ref="BP30:EA30" si="420">$A$15*BP15+$A$16*BP16+$A$17*BP17+$A$18*BP18+$A$19*BP19+$A$20*BP20+$A$21*BP21+$A$22*BP22+$A$23*BP23+$A$24*BP24+$A$25*BP25+$A$26*BP26+$A$27*BP27+$A$28*BP28+$A$29*BP29</f>
        <v>0.14544331283285961</v>
      </c>
      <c r="BQ30" s="4">
        <f t="shared" si="420"/>
        <v>9.2694491199304438E-2</v>
      </c>
      <c r="BR30" s="4">
        <f t="shared" si="420"/>
        <v>8.9410686760875296E-2</v>
      </c>
      <c r="BS30" s="4">
        <f t="shared" si="420"/>
        <v>0.362818639026325</v>
      </c>
      <c r="BT30" s="4">
        <f t="shared" si="420"/>
        <v>0.22449787423418005</v>
      </c>
      <c r="BU30" s="4">
        <f t="shared" si="420"/>
        <v>0.17889827561458368</v>
      </c>
      <c r="BV30" s="4">
        <f t="shared" si="420"/>
        <v>6.7465493761928633E-2</v>
      </c>
      <c r="BW30" s="4">
        <f t="shared" si="420"/>
        <v>0.11583429064664372</v>
      </c>
      <c r="BX30" s="4">
        <f t="shared" si="420"/>
        <v>7.7998718564064998E-2</v>
      </c>
      <c r="BY30" s="4">
        <f t="shared" si="420"/>
        <v>0.12735295352347184</v>
      </c>
      <c r="BZ30" s="4">
        <f t="shared" si="420"/>
        <v>5.7246748831710124E-2</v>
      </c>
      <c r="CA30" s="4">
        <f t="shared" si="420"/>
        <v>8.1205989563228054E-2</v>
      </c>
      <c r="CB30" s="4">
        <f t="shared" si="420"/>
        <v>7.0015259664055238E-2</v>
      </c>
      <c r="CC30" s="4">
        <f t="shared" si="420"/>
        <v>0.25037133086564406</v>
      </c>
      <c r="CD30" s="4">
        <f t="shared" si="420"/>
        <v>6.2114962913883742E-2</v>
      </c>
      <c r="CE30" s="4">
        <f t="shared" si="420"/>
        <v>9.2092134254822058E-2</v>
      </c>
      <c r="CF30" s="4">
        <f t="shared" si="420"/>
        <v>7.7901588035224956E-2</v>
      </c>
      <c r="CG30" s="4">
        <f t="shared" si="420"/>
        <v>6.6091974391918731E-2</v>
      </c>
      <c r="CH30" s="4">
        <f t="shared" si="420"/>
        <v>6.1112965865320265E-2</v>
      </c>
      <c r="CI30" s="4">
        <f t="shared" si="420"/>
        <v>6.447889673568763E-2</v>
      </c>
      <c r="CJ30" s="4">
        <f t="shared" si="420"/>
        <v>7.9279853720219187E-2</v>
      </c>
      <c r="CK30" s="4">
        <f t="shared" si="420"/>
        <v>7.1732030534455357E-2</v>
      </c>
      <c r="CL30" s="4">
        <f t="shared" si="420"/>
        <v>8.1934844401224796E-2</v>
      </c>
      <c r="CM30" s="4">
        <f t="shared" si="420"/>
        <v>9.9561590557493779E-2</v>
      </c>
      <c r="CN30" s="4">
        <f t="shared" si="420"/>
        <v>9.3012876166552377E-2</v>
      </c>
      <c r="CO30" s="4">
        <f t="shared" si="420"/>
        <v>0.23481042044590816</v>
      </c>
      <c r="CP30" s="4">
        <f t="shared" si="420"/>
        <v>0.21664057706843773</v>
      </c>
      <c r="CQ30" s="4">
        <f t="shared" si="420"/>
        <v>8.047232648943109E-2</v>
      </c>
      <c r="CR30" s="4">
        <f t="shared" si="420"/>
        <v>9.2669081280760249E-2</v>
      </c>
      <c r="CS30" s="4">
        <f t="shared" si="420"/>
        <v>9.6094111359710882E-2</v>
      </c>
      <c r="CT30" s="4">
        <f t="shared" si="420"/>
        <v>0.15844945982910011</v>
      </c>
      <c r="CU30" s="4">
        <f t="shared" si="420"/>
        <v>0.10055250967994822</v>
      </c>
      <c r="CV30" s="4">
        <f t="shared" si="420"/>
        <v>9.5512488264169318E-2</v>
      </c>
      <c r="CW30" s="4">
        <f t="shared" si="420"/>
        <v>0.37089224795186471</v>
      </c>
      <c r="CX30" s="4">
        <f t="shared" si="420"/>
        <v>0.23661693636123668</v>
      </c>
      <c r="CY30" s="4">
        <f t="shared" si="420"/>
        <v>0.18651789680935413</v>
      </c>
      <c r="CZ30" s="4">
        <f t="shared" si="420"/>
        <v>7.489843681109784E-2</v>
      </c>
      <c r="DA30" s="4">
        <f t="shared" si="420"/>
        <v>0.12327800171335845</v>
      </c>
      <c r="DB30" s="4">
        <f t="shared" si="420"/>
        <v>8.5367983705281314E-2</v>
      </c>
      <c r="DC30" s="4">
        <f t="shared" si="420"/>
        <v>0.12472808941592753</v>
      </c>
      <c r="DD30" s="4">
        <f t="shared" si="420"/>
        <v>6.2636496629910277E-2</v>
      </c>
      <c r="DE30" s="4">
        <f t="shared" si="420"/>
        <v>8.6017526062146771E-2</v>
      </c>
      <c r="DF30" s="4">
        <f t="shared" si="420"/>
        <v>7.6855360310324458E-2</v>
      </c>
      <c r="DG30" s="4">
        <f t="shared" si="420"/>
        <v>0.24994777279658179</v>
      </c>
      <c r="DH30" s="4">
        <f t="shared" si="420"/>
        <v>6.8395257595846554E-2</v>
      </c>
      <c r="DI30" s="4">
        <f t="shared" si="420"/>
        <v>0.10184305078013647</v>
      </c>
      <c r="DJ30" s="4">
        <f t="shared" si="420"/>
        <v>8.9254432518082294E-2</v>
      </c>
      <c r="DK30" s="4">
        <f t="shared" si="420"/>
        <v>7.7524982874386694E-2</v>
      </c>
      <c r="DL30" s="4">
        <f t="shared" si="420"/>
        <v>6.7696399444369726E-2</v>
      </c>
      <c r="DM30" s="4">
        <f t="shared" si="420"/>
        <v>6.7416973637850139E-2</v>
      </c>
      <c r="DN30" s="4">
        <f t="shared" si="420"/>
        <v>8.6992335584979097E-2</v>
      </c>
      <c r="DO30" s="4">
        <f t="shared" si="420"/>
        <v>8.052681069392903E-2</v>
      </c>
      <c r="DP30" s="4">
        <f t="shared" si="420"/>
        <v>8.9903678259918018E-2</v>
      </c>
      <c r="DQ30" s="4">
        <f t="shared" si="420"/>
        <v>0.10627639175592418</v>
      </c>
      <c r="DR30" s="4">
        <f t="shared" si="420"/>
        <v>0.10486931422072769</v>
      </c>
      <c r="DS30" s="4">
        <f t="shared" si="420"/>
        <v>0.23799140949848177</v>
      </c>
      <c r="DT30" s="4">
        <f t="shared" si="420"/>
        <v>0.21111539415535927</v>
      </c>
      <c r="DU30" s="4">
        <f t="shared" si="420"/>
        <v>8.4385039856713542E-2</v>
      </c>
      <c r="DV30" s="4">
        <f t="shared" si="420"/>
        <v>9.0412127514826982E-2</v>
      </c>
      <c r="DW30" s="4">
        <f t="shared" si="420"/>
        <v>0.10971327913677668</v>
      </c>
      <c r="DX30" s="4">
        <f t="shared" si="420"/>
        <v>0.1695059707116027</v>
      </c>
      <c r="DY30" s="4">
        <f t="shared" si="420"/>
        <v>0.10467933947881768</v>
      </c>
      <c r="DZ30" s="4">
        <f t="shared" si="420"/>
        <v>9.6296556251085574E-2</v>
      </c>
      <c r="EA30" s="4">
        <f t="shared" si="420"/>
        <v>0.36209029329490411</v>
      </c>
      <c r="EB30" s="4">
        <f t="shared" ref="EB30:GM30" si="421">$A$15*EB15+$A$16*EB16+$A$17*EB17+$A$18*EB18+$A$19*EB19+$A$20*EB20+$A$21*EB21+$A$22*EB22+$A$23*EB23+$A$24*EB24+$A$25*EB25+$A$26*EB26+$A$27*EB27+$A$28*EB28+$A$29*EB29</f>
        <v>0.23936224935245226</v>
      </c>
      <c r="EC30" s="4">
        <f t="shared" si="421"/>
        <v>0.1911078079871433</v>
      </c>
      <c r="ED30" s="4">
        <f t="shared" si="421"/>
        <v>8.0893888057808672E-2</v>
      </c>
      <c r="EE30" s="4">
        <f t="shared" si="421"/>
        <v>0.12482438211667211</v>
      </c>
      <c r="EF30" s="4">
        <f t="shared" si="421"/>
        <v>9.0154618525136676E-2</v>
      </c>
      <c r="EG30" s="4">
        <f t="shared" si="421"/>
        <v>0.12629204394762622</v>
      </c>
      <c r="EH30" s="4">
        <f t="shared" si="421"/>
        <v>7.099320945759878E-2</v>
      </c>
      <c r="EI30" s="4">
        <f t="shared" si="421"/>
        <v>8.999486268339435E-2</v>
      </c>
      <c r="EJ30" s="4">
        <f t="shared" si="421"/>
        <v>8.2945962103337434E-2</v>
      </c>
      <c r="EK30" s="4">
        <f t="shared" si="421"/>
        <v>0.23966621059311355</v>
      </c>
      <c r="EL30" s="4">
        <f t="shared" si="421"/>
        <v>7.3793639654819304E-2</v>
      </c>
      <c r="EM30" s="4">
        <f t="shared" si="421"/>
        <v>0.10781764006891659</v>
      </c>
      <c r="EN30" s="4">
        <f t="shared" si="421"/>
        <v>9.8291496919898746E-2</v>
      </c>
      <c r="EO30" s="4">
        <f t="shared" si="421"/>
        <v>8.9635740833023309E-2</v>
      </c>
      <c r="EP30" s="4">
        <f t="shared" si="421"/>
        <v>6.760503576400434E-2</v>
      </c>
      <c r="EQ30" s="4">
        <f t="shared" si="421"/>
        <v>7.5001738369435744E-2</v>
      </c>
      <c r="ER30" s="4">
        <f t="shared" si="421"/>
        <v>9.3001155206605041E-2</v>
      </c>
      <c r="ES30" s="4">
        <f t="shared" si="421"/>
        <v>8.2511828357864858E-2</v>
      </c>
      <c r="ET30" s="4">
        <f t="shared" si="421"/>
        <v>0.10021168519404554</v>
      </c>
      <c r="EU30" s="4">
        <f t="shared" si="421"/>
        <v>0.1062075417638573</v>
      </c>
      <c r="EV30" s="4">
        <f t="shared" si="421"/>
        <v>0.1026666497004121</v>
      </c>
      <c r="EW30" s="4">
        <f t="shared" si="421"/>
        <v>0.23803918005462066</v>
      </c>
      <c r="EX30" s="4">
        <f t="shared" si="421"/>
        <v>0.21557721531157337</v>
      </c>
      <c r="EY30" s="4">
        <f t="shared" si="421"/>
        <v>8.513282700569566E-2</v>
      </c>
      <c r="EZ30" s="4">
        <f t="shared" si="421"/>
        <v>8.7053481800491189E-2</v>
      </c>
      <c r="FA30" s="4">
        <f t="shared" si="421"/>
        <v>0.101561676556638</v>
      </c>
      <c r="FB30" s="4">
        <f t="shared" si="421"/>
        <v>0.18251282554551285</v>
      </c>
      <c r="FC30" s="4">
        <f t="shared" si="421"/>
        <v>0.1007213494128199</v>
      </c>
      <c r="FD30" s="4">
        <f t="shared" si="421"/>
        <v>9.0388384690880313E-2</v>
      </c>
      <c r="FE30" s="4">
        <f t="shared" si="421"/>
        <v>0.34689781265903724</v>
      </c>
      <c r="FF30" s="4">
        <f t="shared" si="421"/>
        <v>0.26411556636446792</v>
      </c>
      <c r="FG30" s="4">
        <f t="shared" si="421"/>
        <v>0.20260857545854727</v>
      </c>
      <c r="FH30" s="4">
        <f t="shared" si="421"/>
        <v>8.3477422000569429E-2</v>
      </c>
      <c r="FI30" s="4">
        <f t="shared" si="421"/>
        <v>0.12486296288758812</v>
      </c>
      <c r="FJ30" s="4">
        <f t="shared" si="421"/>
        <v>9.0265142750666175E-2</v>
      </c>
      <c r="FK30" s="4">
        <f t="shared" si="421"/>
        <v>0.13335820908735699</v>
      </c>
      <c r="FL30" s="4">
        <f t="shared" si="421"/>
        <v>7.0284388390087563E-2</v>
      </c>
      <c r="FM30" s="4">
        <f t="shared" si="421"/>
        <v>8.6160177180328021E-2</v>
      </c>
      <c r="FN30" s="4">
        <f t="shared" si="421"/>
        <v>7.8327757485487717E-2</v>
      </c>
      <c r="FO30" s="4">
        <f t="shared" si="421"/>
        <v>0.25330605231806913</v>
      </c>
      <c r="FP30" s="4">
        <f t="shared" si="421"/>
        <v>7.1418133638920481E-2</v>
      </c>
      <c r="FQ30" s="4">
        <f t="shared" si="421"/>
        <v>0.10557832462938907</v>
      </c>
      <c r="FR30" s="4">
        <f t="shared" si="421"/>
        <v>0.10489795832327967</v>
      </c>
      <c r="FS30" s="4">
        <f t="shared" si="421"/>
        <v>9.7840674562172075E-2</v>
      </c>
      <c r="FT30" s="4">
        <f t="shared" si="421"/>
        <v>6.6950020408391139E-2</v>
      </c>
      <c r="FU30" s="4">
        <f t="shared" si="421"/>
        <v>7.5104401943100696E-2</v>
      </c>
      <c r="FV30" s="4">
        <f t="shared" si="421"/>
        <v>9.0498925770192945E-2</v>
      </c>
      <c r="FW30" s="4">
        <f t="shared" si="421"/>
        <v>8.0234060157828607E-2</v>
      </c>
      <c r="FX30" s="4">
        <f t="shared" si="421"/>
        <v>0.10134056235032388</v>
      </c>
      <c r="FY30" s="4">
        <f t="shared" si="421"/>
        <v>0.10509679855635888</v>
      </c>
      <c r="FZ30" s="4">
        <f t="shared" si="421"/>
        <v>0.10254028524391599</v>
      </c>
      <c r="GA30" s="4">
        <f t="shared" si="421"/>
        <v>0.27644021946666908</v>
      </c>
      <c r="GB30" s="4">
        <f t="shared" si="421"/>
        <v>0.25655163204346992</v>
      </c>
      <c r="GC30" s="4">
        <f t="shared" si="421"/>
        <v>0.10469745994525878</v>
      </c>
      <c r="GD30" s="4">
        <f t="shared" si="421"/>
        <v>0.10846138448880513</v>
      </c>
      <c r="GE30" s="4">
        <f t="shared" si="421"/>
        <v>0.12896745553826985</v>
      </c>
      <c r="GF30" s="4">
        <f t="shared" si="421"/>
        <v>0.21735341262699268</v>
      </c>
      <c r="GG30" s="4">
        <f t="shared" si="421"/>
        <v>0.12405291999004822</v>
      </c>
      <c r="GH30" s="4">
        <f t="shared" si="421"/>
        <v>0.11286842454610511</v>
      </c>
      <c r="GI30" s="4">
        <f t="shared" si="421"/>
        <v>0.38485754161888502</v>
      </c>
      <c r="GJ30" s="4">
        <f t="shared" si="421"/>
        <v>0.31572060477075775</v>
      </c>
      <c r="GK30" s="4">
        <f t="shared" si="421"/>
        <v>0.23345786267847474</v>
      </c>
      <c r="GL30" s="4">
        <f t="shared" si="421"/>
        <v>0.11164856854148865</v>
      </c>
      <c r="GM30" s="4">
        <f t="shared" si="421"/>
        <v>0.14956264588486412</v>
      </c>
      <c r="GN30" s="4">
        <f t="shared" ref="GN30:IY30" si="422">$A$15*GN15+$A$16*GN16+$A$17*GN17+$A$18*GN18+$A$19*GN19+$A$20*GN20+$A$21*GN21+$A$22*GN22+$A$23*GN23+$A$24*GN24+$A$25*GN25+$A$26*GN26+$A$27*GN27+$A$28*GN28+$A$29*GN29</f>
        <v>0.11386615407059968</v>
      </c>
      <c r="GO30" s="4">
        <f t="shared" si="422"/>
        <v>0.16054038105533031</v>
      </c>
      <c r="GP30" s="4">
        <f t="shared" si="422"/>
        <v>0.10051854653575001</v>
      </c>
      <c r="GQ30" s="4">
        <f t="shared" si="422"/>
        <v>0.10783604512702635</v>
      </c>
      <c r="GR30" s="4">
        <f t="shared" si="422"/>
        <v>9.9141272118665177E-2</v>
      </c>
      <c r="GS30" s="4">
        <f t="shared" si="422"/>
        <v>0.28596651820150959</v>
      </c>
      <c r="GT30" s="4">
        <f t="shared" si="422"/>
        <v>8.9762240978257038E-2</v>
      </c>
      <c r="GU30" s="4">
        <f t="shared" si="422"/>
        <v>0.13350758416108274</v>
      </c>
      <c r="GV30" s="4">
        <f t="shared" si="422"/>
        <v>0.15335849881583044</v>
      </c>
      <c r="GW30" s="4">
        <f t="shared" si="422"/>
        <v>0.12683917153773638</v>
      </c>
      <c r="GX30" s="4">
        <f t="shared" si="422"/>
        <v>8.7648844250418426E-2</v>
      </c>
      <c r="GY30" s="4">
        <f t="shared" si="422"/>
        <v>9.2267111924968948E-2</v>
      </c>
      <c r="GZ30" s="4">
        <f t="shared" si="422"/>
        <v>0.11501403643909366</v>
      </c>
      <c r="HA30" s="4">
        <f t="shared" si="422"/>
        <v>9.4316603516991449E-2</v>
      </c>
      <c r="HB30" s="4">
        <f t="shared" si="422"/>
        <v>0.12972935865057478</v>
      </c>
      <c r="HC30" s="4">
        <f t="shared" si="422"/>
        <v>0.12590988398404479</v>
      </c>
      <c r="HD30" s="4">
        <f t="shared" si="422"/>
        <v>0.12647270850334869</v>
      </c>
      <c r="HE30" s="4">
        <f t="shared" si="422"/>
        <v>0.27383401516939027</v>
      </c>
      <c r="HF30" s="4">
        <f t="shared" si="422"/>
        <v>0.26729597491107621</v>
      </c>
      <c r="HG30" s="4">
        <f t="shared" si="422"/>
        <v>0.11434369964403944</v>
      </c>
      <c r="HH30" s="4">
        <f t="shared" si="422"/>
        <v>0.12039835355399153</v>
      </c>
      <c r="HI30" s="4">
        <f t="shared" si="422"/>
        <v>0.13692217178310911</v>
      </c>
      <c r="HJ30" s="4">
        <f t="shared" si="422"/>
        <v>0.23496114656294564</v>
      </c>
      <c r="HK30" s="4">
        <f t="shared" si="422"/>
        <v>0.13557877541180338</v>
      </c>
      <c r="HL30" s="4">
        <f t="shared" si="422"/>
        <v>0.1239761926897968</v>
      </c>
      <c r="HM30" s="4">
        <f t="shared" si="422"/>
        <v>0.38523559630910365</v>
      </c>
      <c r="HN30" s="4">
        <f t="shared" si="422"/>
        <v>0.35370646419035501</v>
      </c>
      <c r="HO30" s="4">
        <f t="shared" si="422"/>
        <v>0.25704624059108527</v>
      </c>
      <c r="HP30" s="4">
        <f t="shared" si="422"/>
        <v>0.13321105748660828</v>
      </c>
      <c r="HQ30" s="4">
        <f t="shared" si="422"/>
        <v>0.1641874472770373</v>
      </c>
      <c r="HR30" s="4">
        <f t="shared" si="422"/>
        <v>0.12717193064274082</v>
      </c>
      <c r="HS30" s="4">
        <f t="shared" si="422"/>
        <v>0.17439901466991073</v>
      </c>
      <c r="HT30" s="4">
        <f t="shared" si="422"/>
        <v>0.119722852539311</v>
      </c>
      <c r="HU30" s="4">
        <f t="shared" si="422"/>
        <v>0.12115179586313932</v>
      </c>
      <c r="HV30" s="4">
        <f t="shared" si="422"/>
        <v>0.11316172371927874</v>
      </c>
      <c r="HW30" s="4">
        <f t="shared" si="422"/>
        <v>0.30505546847163623</v>
      </c>
      <c r="HX30" s="4">
        <f t="shared" si="422"/>
        <v>0.10068991369077214</v>
      </c>
      <c r="HY30" s="4">
        <f t="shared" si="422"/>
        <v>0.15118747355075068</v>
      </c>
      <c r="HZ30" s="4">
        <f t="shared" si="422"/>
        <v>0.17657274260031594</v>
      </c>
      <c r="IA30" s="4">
        <f t="shared" si="422"/>
        <v>0.14127633486946722</v>
      </c>
      <c r="IB30" s="4">
        <f t="shared" si="422"/>
        <v>0.10360749955029142</v>
      </c>
      <c r="IC30" s="4">
        <f t="shared" si="422"/>
        <v>0.10411366369587083</v>
      </c>
      <c r="ID30" s="4">
        <f t="shared" si="422"/>
        <v>0.12668449969647486</v>
      </c>
      <c r="IE30" s="4">
        <f t="shared" si="422"/>
        <v>0.10358351696166306</v>
      </c>
      <c r="IF30" s="4">
        <f t="shared" si="422"/>
        <v>0.14495479990128307</v>
      </c>
      <c r="IG30" s="4">
        <f t="shared" si="422"/>
        <v>0.1322897619496588</v>
      </c>
      <c r="IH30" s="4">
        <f t="shared" si="422"/>
        <v>0.13558223440299141</v>
      </c>
      <c r="II30" s="4">
        <f t="shared" si="422"/>
        <v>0.4008961637527434</v>
      </c>
      <c r="IJ30" s="4">
        <f t="shared" si="422"/>
        <v>0.39644365829004774</v>
      </c>
      <c r="IK30" s="4">
        <f t="shared" si="422"/>
        <v>0.15895482253875332</v>
      </c>
      <c r="IL30" s="4">
        <f t="shared" si="422"/>
        <v>0.16265120397019953</v>
      </c>
      <c r="IM30" s="4">
        <f t="shared" si="422"/>
        <v>0.21735014166357136</v>
      </c>
      <c r="IN30" s="4">
        <f t="shared" si="422"/>
        <v>0.30974350259731259</v>
      </c>
      <c r="IO30" s="4">
        <f t="shared" si="422"/>
        <v>0.18934749540357243</v>
      </c>
      <c r="IP30" s="4">
        <f t="shared" si="422"/>
        <v>0.16506476025693584</v>
      </c>
      <c r="IQ30" s="4">
        <f t="shared" si="422"/>
        <v>0.49599023045414536</v>
      </c>
      <c r="IR30" s="4">
        <f t="shared" si="422"/>
        <v>0.41676048988916997</v>
      </c>
      <c r="IS30" s="4">
        <f t="shared" si="422"/>
        <v>0.34250784785529853</v>
      </c>
      <c r="IT30" s="4">
        <f t="shared" si="422"/>
        <v>0.1741186847599871</v>
      </c>
      <c r="IU30" s="4">
        <f t="shared" si="422"/>
        <v>0.23087179588973367</v>
      </c>
      <c r="IV30" s="4">
        <f t="shared" si="422"/>
        <v>0.16789658080051942</v>
      </c>
      <c r="IW30" s="4">
        <f t="shared" si="422"/>
        <v>0.24559780932267822</v>
      </c>
      <c r="IX30" s="4">
        <f t="shared" si="422"/>
        <v>0.16273871673993484</v>
      </c>
      <c r="IY30" s="4">
        <f t="shared" si="422"/>
        <v>0.17471586812170006</v>
      </c>
      <c r="IZ30" s="4">
        <f t="shared" ref="IZ30:LK30" si="423">$A$15*IZ15+$A$16*IZ16+$A$17*IZ17+$A$18*IZ18+$A$19*IZ19+$A$20*IZ20+$A$21*IZ21+$A$22*IZ22+$A$23*IZ23+$A$24*IZ24+$A$25*IZ25+$A$26*IZ26+$A$27*IZ27+$A$28*IZ28+$A$29*IZ29</f>
        <v>0.15787512444763982</v>
      </c>
      <c r="JA30" s="4">
        <f t="shared" si="423"/>
        <v>0.38788364930355795</v>
      </c>
      <c r="JB30" s="4">
        <f t="shared" si="423"/>
        <v>0.13159024611241241</v>
      </c>
      <c r="JC30" s="4">
        <f t="shared" si="423"/>
        <v>0.17845679489897956</v>
      </c>
      <c r="JD30" s="4">
        <f t="shared" si="423"/>
        <v>0.21898188437618493</v>
      </c>
      <c r="JE30" s="4">
        <f t="shared" si="423"/>
        <v>0.17755040571422409</v>
      </c>
      <c r="JF30" s="4">
        <f t="shared" si="423"/>
        <v>0.1314806489157935</v>
      </c>
      <c r="JG30" s="4">
        <f t="shared" si="423"/>
        <v>0.13480819000064478</v>
      </c>
      <c r="JH30" s="4">
        <f t="shared" si="423"/>
        <v>0.17869274833147533</v>
      </c>
      <c r="JI30" s="4">
        <f t="shared" si="423"/>
        <v>0.13182157783631268</v>
      </c>
      <c r="JJ30" s="4">
        <f t="shared" si="423"/>
        <v>0.17463608512038398</v>
      </c>
      <c r="JK30" s="4">
        <f t="shared" si="423"/>
        <v>0.18148349450465709</v>
      </c>
      <c r="JL30" s="4">
        <f t="shared" si="423"/>
        <v>0.18083832438553327</v>
      </c>
      <c r="JM30" s="4">
        <f t="shared" si="423"/>
        <v>0.40194069219544748</v>
      </c>
      <c r="JN30" s="4">
        <f t="shared" si="423"/>
        <v>0.40387737874695384</v>
      </c>
      <c r="JO30" s="4">
        <f t="shared" si="423"/>
        <v>0.16231053583785593</v>
      </c>
      <c r="JP30" s="4">
        <f t="shared" si="423"/>
        <v>0.16274819518270273</v>
      </c>
      <c r="JQ30" s="4">
        <f t="shared" si="423"/>
        <v>0.22090923150109648</v>
      </c>
      <c r="JR30" s="4">
        <f t="shared" si="423"/>
        <v>0.30123260380813932</v>
      </c>
      <c r="JS30" s="4">
        <f t="shared" si="423"/>
        <v>0.19373649887947464</v>
      </c>
      <c r="JT30" s="4">
        <f t="shared" si="423"/>
        <v>0.16457917935039526</v>
      </c>
      <c r="JU30" s="4">
        <f t="shared" si="423"/>
        <v>0.49457137242371757</v>
      </c>
      <c r="JV30" s="4">
        <f t="shared" si="423"/>
        <v>0.31427296406241512</v>
      </c>
      <c r="JW30" s="4">
        <f t="shared" si="423"/>
        <v>0.34717069717017213</v>
      </c>
      <c r="JX30" s="4">
        <f t="shared" si="423"/>
        <v>0.18296262864218243</v>
      </c>
      <c r="JY30" s="4">
        <f t="shared" si="423"/>
        <v>0.2357628492557296</v>
      </c>
      <c r="JZ30" s="4">
        <f t="shared" si="423"/>
        <v>0.1790015971872472</v>
      </c>
      <c r="KA30" s="4">
        <f t="shared" si="423"/>
        <v>0.25008545501957935</v>
      </c>
      <c r="KB30" s="4">
        <f t="shared" si="423"/>
        <v>0.17363586148952354</v>
      </c>
      <c r="KC30" s="4">
        <f t="shared" si="423"/>
        <v>0.18631514067517058</v>
      </c>
      <c r="KD30" s="4">
        <f t="shared" si="423"/>
        <v>0.16809184035215724</v>
      </c>
      <c r="KE30" s="4">
        <f t="shared" si="423"/>
        <v>0.38814380582568281</v>
      </c>
      <c r="KF30" s="4">
        <f t="shared" si="423"/>
        <v>0.13984852806752102</v>
      </c>
      <c r="KG30" s="4">
        <f t="shared" si="423"/>
        <v>0.18422708675597566</v>
      </c>
      <c r="KH30" s="4">
        <f t="shared" si="423"/>
        <v>0.22973509138020121</v>
      </c>
      <c r="KI30" s="4">
        <f t="shared" si="423"/>
        <v>0.183094660532028</v>
      </c>
      <c r="KJ30" s="4">
        <f t="shared" si="423"/>
        <v>0.14223381372527086</v>
      </c>
      <c r="KK30" s="4">
        <f t="shared" si="423"/>
        <v>0.13638087035256413</v>
      </c>
      <c r="KL30" s="4">
        <f t="shared" si="423"/>
        <v>0.18630439102790372</v>
      </c>
      <c r="KM30" s="4">
        <f t="shared" si="423"/>
        <v>0.13616035940948007</v>
      </c>
      <c r="KN30" s="4">
        <f t="shared" si="423"/>
        <v>0.18490383360404603</v>
      </c>
      <c r="KO30" s="4">
        <f t="shared" si="423"/>
        <v>0.19234298866374616</v>
      </c>
      <c r="KP30" s="4">
        <f t="shared" si="423"/>
        <v>0.18349609553649673</v>
      </c>
      <c r="KQ30" s="4">
        <f t="shared" si="423"/>
        <v>0.45277969288868603</v>
      </c>
      <c r="KR30" s="4">
        <f t="shared" si="423"/>
        <v>0.42448919008135433</v>
      </c>
      <c r="KS30" s="4">
        <f t="shared" si="423"/>
        <v>0.17077237510128093</v>
      </c>
      <c r="KT30" s="4">
        <f t="shared" si="423"/>
        <v>0.16678463218890732</v>
      </c>
      <c r="KU30" s="4">
        <f t="shared" si="423"/>
        <v>0.23022659625277095</v>
      </c>
      <c r="KV30" s="4">
        <f t="shared" si="423"/>
        <v>0.22569055630271548</v>
      </c>
      <c r="KW30" s="4">
        <f t="shared" si="423"/>
        <v>0.20593581589519178</v>
      </c>
      <c r="KX30" s="4">
        <f t="shared" si="423"/>
        <v>0.17010471758505138</v>
      </c>
      <c r="KY30" s="4">
        <f t="shared" si="423"/>
        <v>0.5299504159287779</v>
      </c>
      <c r="KZ30" s="4">
        <f t="shared" si="423"/>
        <v>0.41596242243037268</v>
      </c>
      <c r="LA30" s="4">
        <f t="shared" si="423"/>
        <v>0.38605117005407813</v>
      </c>
      <c r="LB30" s="4">
        <f t="shared" si="423"/>
        <v>0.20049708862100482</v>
      </c>
      <c r="LC30" s="4">
        <f t="shared" si="423"/>
        <v>0.25777845268157601</v>
      </c>
      <c r="LD30" s="4">
        <f t="shared" si="423"/>
        <v>0.19709640914685542</v>
      </c>
      <c r="LE30" s="4">
        <f t="shared" si="423"/>
        <v>0.27110085383838972</v>
      </c>
      <c r="LF30" s="4">
        <f t="shared" si="423"/>
        <v>0.19163715781457144</v>
      </c>
      <c r="LG30" s="4">
        <f t="shared" si="423"/>
        <v>0.21019839608345278</v>
      </c>
      <c r="LH30" s="4">
        <f t="shared" si="423"/>
        <v>0.18678748905701392</v>
      </c>
      <c r="LI30" s="4">
        <f t="shared" si="423"/>
        <v>0.4213221695392142</v>
      </c>
      <c r="LJ30" s="4">
        <f t="shared" si="423"/>
        <v>0.15443489329619101</v>
      </c>
      <c r="LK30" s="4">
        <f t="shared" si="423"/>
        <v>0.19806347904724131</v>
      </c>
      <c r="LL30" s="4">
        <f t="shared" ref="LL30:NW30" si="424">$A$15*LL15+$A$16*LL16+$A$17*LL17+$A$18*LL18+$A$19*LL19+$A$20*LL20+$A$21*LL21+$A$22*LL22+$A$23*LL23+$A$24*LL24+$A$25*LL25+$A$26*LL26+$A$27*LL27+$A$28*LL28+$A$29*LL29</f>
        <v>0.24363306242157259</v>
      </c>
      <c r="LM30" s="4">
        <f t="shared" si="424"/>
        <v>0.19609296584244551</v>
      </c>
      <c r="LN30" s="4">
        <f t="shared" si="424"/>
        <v>0.16076879450821141</v>
      </c>
      <c r="LO30" s="4">
        <f t="shared" si="424"/>
        <v>0.14662857124043063</v>
      </c>
      <c r="LP30" s="4">
        <f t="shared" si="424"/>
        <v>0.20106695343058187</v>
      </c>
      <c r="LQ30" s="4">
        <f t="shared" si="424"/>
        <v>0.14881548122812363</v>
      </c>
      <c r="LR30" s="4">
        <f t="shared" si="424"/>
        <v>0.19707119192537731</v>
      </c>
      <c r="LS30" s="4">
        <f t="shared" si="424"/>
        <v>0.20589885167741714</v>
      </c>
      <c r="LT30" s="4">
        <f t="shared" si="424"/>
        <v>0.18989648133259793</v>
      </c>
      <c r="LU30" s="4">
        <f t="shared" si="424"/>
        <v>0.48274326307686138</v>
      </c>
      <c r="LV30" s="4">
        <f t="shared" si="424"/>
        <v>0.3942903899953617</v>
      </c>
      <c r="LW30" s="4">
        <f t="shared" si="424"/>
        <v>0.183834026309035</v>
      </c>
      <c r="LX30" s="4">
        <f t="shared" si="424"/>
        <v>0.17013195304898787</v>
      </c>
      <c r="LY30" s="4">
        <f t="shared" si="424"/>
        <v>0.23473987818333975</v>
      </c>
      <c r="LZ30" s="4">
        <f t="shared" si="424"/>
        <v>0.21269883190289149</v>
      </c>
      <c r="MA30" s="4">
        <f t="shared" si="424"/>
        <v>0.21810794545431131</v>
      </c>
      <c r="MB30" s="4">
        <f t="shared" si="424"/>
        <v>0.17439646858656621</v>
      </c>
      <c r="MC30" s="4">
        <f t="shared" si="424"/>
        <v>0.56132385280018238</v>
      </c>
      <c r="MD30" s="4">
        <f t="shared" si="424"/>
        <v>0.42250854697453055</v>
      </c>
      <c r="ME30" s="4">
        <f t="shared" si="424"/>
        <v>0.39878641249229702</v>
      </c>
      <c r="MF30" s="4">
        <f t="shared" si="424"/>
        <v>0.21355417292591938</v>
      </c>
      <c r="MG30" s="4">
        <f t="shared" si="424"/>
        <v>0.2697528168782119</v>
      </c>
      <c r="MH30" s="4">
        <f t="shared" si="424"/>
        <v>0.20665986679545778</v>
      </c>
      <c r="MI30" s="4">
        <f t="shared" si="424"/>
        <v>0.28235894957414959</v>
      </c>
      <c r="MJ30" s="4">
        <f t="shared" si="424"/>
        <v>0.20256254982878652</v>
      </c>
      <c r="MK30" s="4">
        <f t="shared" si="424"/>
        <v>0.22396225446842466</v>
      </c>
      <c r="ML30" s="4">
        <f t="shared" si="424"/>
        <v>0.20005664274216783</v>
      </c>
      <c r="MM30" s="4">
        <f t="shared" si="424"/>
        <v>0.4241299235521393</v>
      </c>
      <c r="MN30" s="4">
        <f t="shared" si="424"/>
        <v>0.15827796342431527</v>
      </c>
      <c r="MO30" s="4">
        <f t="shared" si="424"/>
        <v>0.20105899073111894</v>
      </c>
      <c r="MP30" s="4">
        <f t="shared" si="424"/>
        <v>0.25410826667331626</v>
      </c>
      <c r="MQ30" s="4">
        <f t="shared" si="424"/>
        <v>0.195883285251782</v>
      </c>
      <c r="MR30" s="4">
        <f t="shared" si="424"/>
        <v>0.16341149903997157</v>
      </c>
      <c r="MS30" s="4">
        <f t="shared" si="424"/>
        <v>0.1477099736601418</v>
      </c>
      <c r="MT30" s="4">
        <f t="shared" si="424"/>
        <v>0.20999023312691026</v>
      </c>
      <c r="MU30" s="4">
        <f t="shared" si="424"/>
        <v>0.15727387357514994</v>
      </c>
      <c r="MV30" s="4">
        <f t="shared" si="424"/>
        <v>0.19981797079582653</v>
      </c>
      <c r="MW30" s="4">
        <f t="shared" si="424"/>
        <v>0.21458668218312027</v>
      </c>
      <c r="MX30" s="4">
        <f t="shared" si="424"/>
        <v>0.19542619777519862</v>
      </c>
      <c r="MY30" s="4">
        <f t="shared" si="424"/>
        <v>0.5357078115315772</v>
      </c>
      <c r="MZ30" s="4">
        <f t="shared" si="424"/>
        <v>0.41232199895644195</v>
      </c>
      <c r="NA30" s="4">
        <f t="shared" si="424"/>
        <v>0.19768536797348582</v>
      </c>
      <c r="NB30" s="4">
        <f t="shared" si="424"/>
        <v>0.1795320307777804</v>
      </c>
      <c r="NC30" s="4">
        <f t="shared" si="424"/>
        <v>0.23130141432985216</v>
      </c>
      <c r="ND30" s="4">
        <f t="shared" si="424"/>
        <v>0.23144468436042864</v>
      </c>
      <c r="NE30" s="4">
        <f t="shared" si="424"/>
        <v>0.22913980554404104</v>
      </c>
      <c r="NF30" s="4">
        <f t="shared" si="424"/>
        <v>0.18817902400587966</v>
      </c>
      <c r="NG30" s="4">
        <f t="shared" si="424"/>
        <v>0.5742006948980638</v>
      </c>
      <c r="NH30" s="4">
        <f t="shared" si="424"/>
        <v>0.43716303505963372</v>
      </c>
      <c r="NI30" s="4">
        <f t="shared" si="424"/>
        <v>0.4037903999633487</v>
      </c>
      <c r="NJ30" s="4">
        <f t="shared" si="424"/>
        <v>0.22780703632445221</v>
      </c>
      <c r="NK30" s="4">
        <f t="shared" si="424"/>
        <v>0.28173423024072503</v>
      </c>
      <c r="NL30" s="4">
        <f t="shared" si="424"/>
        <v>0.22092817734538364</v>
      </c>
      <c r="NM30" s="4">
        <f t="shared" si="424"/>
        <v>0.29584314906684273</v>
      </c>
      <c r="NN30" s="4">
        <f t="shared" si="424"/>
        <v>0.21468233328108244</v>
      </c>
      <c r="NO30" s="4">
        <f t="shared" si="424"/>
        <v>0.23673137735415145</v>
      </c>
      <c r="NP30" s="4">
        <f t="shared" si="424"/>
        <v>0.21681707644802034</v>
      </c>
      <c r="NQ30" s="4">
        <f t="shared" si="424"/>
        <v>0.44670628445550209</v>
      </c>
      <c r="NR30" s="4">
        <f t="shared" si="424"/>
        <v>0.16546728764085555</v>
      </c>
      <c r="NS30" s="4">
        <f t="shared" si="424"/>
        <v>0.20316687445373444</v>
      </c>
      <c r="NT30" s="4">
        <f t="shared" si="424"/>
        <v>0.25667942294865753</v>
      </c>
      <c r="NU30" s="4">
        <f t="shared" si="424"/>
        <v>0.20664630467436135</v>
      </c>
      <c r="NV30" s="4">
        <f t="shared" si="424"/>
        <v>0.16868728452334156</v>
      </c>
      <c r="NW30" s="4">
        <f t="shared" si="424"/>
        <v>0.16031183105440111</v>
      </c>
      <c r="NX30" s="4">
        <f t="shared" ref="NX30:QI30" si="425">$A$15*NX15+$A$16*NX16+$A$17*NX17+$A$18*NX18+$A$19*NX19+$A$20*NX20+$A$21*NX21+$A$22*NX22+$A$23*NX23+$A$24*NX24+$A$25*NX25+$A$26*NX26+$A$27*NX27+$A$28*NX28+$A$29*NX29</f>
        <v>0.21957548323677775</v>
      </c>
      <c r="NY30" s="4">
        <f t="shared" si="425"/>
        <v>0.16485132270723543</v>
      </c>
      <c r="NZ30" s="4">
        <f t="shared" si="425"/>
        <v>0.20742507509381675</v>
      </c>
      <c r="OA30" s="4">
        <f t="shared" si="425"/>
        <v>0.22467559654240665</v>
      </c>
      <c r="OB30" s="4">
        <f t="shared" si="425"/>
        <v>0.20442580026651019</v>
      </c>
      <c r="OC30" s="4">
        <f t="shared" si="425"/>
        <v>0.54469978874642455</v>
      </c>
      <c r="OD30" s="4">
        <f t="shared" si="425"/>
        <v>0.40059485620384394</v>
      </c>
      <c r="OE30" s="4">
        <f t="shared" si="425"/>
        <v>0.21454403223010471</v>
      </c>
      <c r="OF30" s="4">
        <f t="shared" si="425"/>
        <v>0.19588595565774333</v>
      </c>
      <c r="OG30" s="4">
        <f t="shared" si="425"/>
        <v>0.24371848367056437</v>
      </c>
      <c r="OH30" s="4">
        <f t="shared" si="425"/>
        <v>0.24486691293967949</v>
      </c>
      <c r="OI30" s="4">
        <f t="shared" si="425"/>
        <v>0.24067119539803888</v>
      </c>
      <c r="OJ30" s="4">
        <f t="shared" si="425"/>
        <v>0.19372101004604339</v>
      </c>
      <c r="OK30" s="4">
        <f t="shared" si="425"/>
        <v>0.60353773273478906</v>
      </c>
      <c r="OL30" s="4">
        <f t="shared" si="425"/>
        <v>0.47859172694374047</v>
      </c>
      <c r="OM30" s="4">
        <f t="shared" si="425"/>
        <v>0.44627377222904097</v>
      </c>
      <c r="ON30" s="4">
        <f t="shared" si="425"/>
        <v>0.24714343506530964</v>
      </c>
      <c r="OO30" s="4">
        <f t="shared" si="425"/>
        <v>0.29430967011114556</v>
      </c>
      <c r="OP30" s="4">
        <f t="shared" si="425"/>
        <v>0.24011483389821922</v>
      </c>
      <c r="OQ30" s="4">
        <f t="shared" si="425"/>
        <v>0.32488318932579741</v>
      </c>
      <c r="OR30" s="4">
        <f t="shared" si="425"/>
        <v>0.23566136744052768</v>
      </c>
      <c r="OS30" s="4">
        <f t="shared" si="425"/>
        <v>0.25502989856732883</v>
      </c>
      <c r="OT30" s="4">
        <f t="shared" si="425"/>
        <v>0.23530549536035375</v>
      </c>
      <c r="OU30" s="4">
        <f t="shared" si="425"/>
        <v>0.49603581305328603</v>
      </c>
      <c r="OV30" s="4">
        <f t="shared" si="425"/>
        <v>0.17241611565789397</v>
      </c>
      <c r="OW30" s="4">
        <f t="shared" si="425"/>
        <v>0.21448780200832679</v>
      </c>
      <c r="OX30" s="4">
        <f t="shared" si="425"/>
        <v>0.26871956417346682</v>
      </c>
      <c r="OY30" s="4">
        <f t="shared" si="425"/>
        <v>0.23294956592556423</v>
      </c>
      <c r="OZ30" s="4">
        <f t="shared" si="425"/>
        <v>0.18074950011582694</v>
      </c>
      <c r="PA30" s="4">
        <f t="shared" si="425"/>
        <v>0.1705905570625178</v>
      </c>
      <c r="PB30" s="4">
        <f t="shared" si="425"/>
        <v>0.2364652760501556</v>
      </c>
      <c r="PC30" s="4">
        <f t="shared" si="425"/>
        <v>0.17422956881025409</v>
      </c>
      <c r="PD30" s="4">
        <f t="shared" si="425"/>
        <v>0.21840592584984925</v>
      </c>
      <c r="PE30" s="4">
        <f t="shared" si="425"/>
        <v>0.2311958835366727</v>
      </c>
      <c r="PF30" s="4">
        <f t="shared" si="425"/>
        <v>0.21297774557750121</v>
      </c>
      <c r="PG30" s="4">
        <f t="shared" si="425"/>
        <v>0.56184258485766847</v>
      </c>
      <c r="PH30" s="4">
        <f t="shared" si="425"/>
        <v>0.40473654992212899</v>
      </c>
      <c r="PI30" s="4">
        <f t="shared" si="425"/>
        <v>0.22809126962990819</v>
      </c>
      <c r="PJ30" s="4">
        <f t="shared" si="425"/>
        <v>0.20038030527075953</v>
      </c>
      <c r="PK30" s="4">
        <f t="shared" si="425"/>
        <v>0.2497300672460081</v>
      </c>
      <c r="PL30" s="4">
        <f t="shared" si="425"/>
        <v>0.24843374191511824</v>
      </c>
      <c r="PM30" s="4">
        <f t="shared" si="425"/>
        <v>0.23814245947920815</v>
      </c>
      <c r="PN30" s="4">
        <f t="shared" si="425"/>
        <v>0.18049757679169884</v>
      </c>
      <c r="PO30" s="4">
        <f t="shared" si="425"/>
        <v>0.62653902485297186</v>
      </c>
      <c r="PP30" s="4">
        <f t="shared" si="425"/>
        <v>0.49593868864138613</v>
      </c>
      <c r="PQ30" s="4">
        <f t="shared" si="425"/>
        <v>0.45056143476347521</v>
      </c>
      <c r="PR30" s="4">
        <f t="shared" si="425"/>
        <v>0.26699887799075817</v>
      </c>
      <c r="PS30" s="4">
        <f t="shared" si="425"/>
        <v>0.3146315443547697</v>
      </c>
      <c r="PT30" s="4">
        <f t="shared" si="425"/>
        <v>0.25834153783001201</v>
      </c>
      <c r="PU30" s="4">
        <f t="shared" si="425"/>
        <v>0.31450072488576286</v>
      </c>
      <c r="PV30" s="4">
        <f t="shared" si="425"/>
        <v>0.25231284110871527</v>
      </c>
      <c r="PW30" s="4">
        <f t="shared" si="425"/>
        <v>0.27700768228874051</v>
      </c>
      <c r="PX30" s="4">
        <f t="shared" si="425"/>
        <v>0.25448845281663773</v>
      </c>
      <c r="PY30" s="4">
        <f t="shared" si="425"/>
        <v>0.5216794699502012</v>
      </c>
      <c r="PZ30" s="4">
        <f t="shared" si="425"/>
        <v>0.18512981745294352</v>
      </c>
      <c r="QA30" s="4">
        <f t="shared" si="425"/>
        <v>0.22951662936734457</v>
      </c>
      <c r="QB30" s="4">
        <f t="shared" si="425"/>
        <v>0.28158669219599913</v>
      </c>
      <c r="QC30" s="4">
        <f t="shared" si="425"/>
        <v>0.24896813775802792</v>
      </c>
      <c r="QD30" s="4">
        <f t="shared" si="425"/>
        <v>0.1959763079382971</v>
      </c>
      <c r="QE30" s="4">
        <f t="shared" si="425"/>
        <v>0.18372786845410125</v>
      </c>
      <c r="QF30" s="4">
        <f t="shared" si="425"/>
        <v>0.24933883466777562</v>
      </c>
      <c r="QG30" s="4">
        <f t="shared" si="425"/>
        <v>0.18161931313911694</v>
      </c>
      <c r="QH30" s="4">
        <f t="shared" si="425"/>
        <v>0.23150194571723121</v>
      </c>
      <c r="QI30" s="4">
        <f t="shared" si="425"/>
        <v>0.23481122631869383</v>
      </c>
      <c r="QJ30" s="4">
        <f t="shared" ref="QJ30:RN30" si="426">$A$15*QJ15+$A$16*QJ16+$A$17*QJ17+$A$18*QJ18+$A$19*QJ19+$A$20*QJ20+$A$21*QJ21+$A$22*QJ22+$A$23*QJ23+$A$24*QJ24+$A$25*QJ25+$A$26*QJ26+$A$27*QJ27+$A$28*QJ28+$A$29*QJ29</f>
        <v>0.2224565788756348</v>
      </c>
      <c r="QK30" s="4">
        <f t="shared" si="426"/>
        <v>0.56402519244950944</v>
      </c>
      <c r="QL30" s="4">
        <f t="shared" si="426"/>
        <v>0.4088660721261082</v>
      </c>
      <c r="QM30" s="4">
        <f t="shared" si="426"/>
        <v>0.25085085099317395</v>
      </c>
      <c r="QN30" s="4">
        <f t="shared" si="426"/>
        <v>0.21612974932029544</v>
      </c>
      <c r="QO30" s="4">
        <f t="shared" si="426"/>
        <v>0.31186639353620516</v>
      </c>
      <c r="QP30" s="4">
        <f t="shared" si="426"/>
        <v>0.25711115159156345</v>
      </c>
      <c r="QQ30" s="4">
        <f t="shared" si="426"/>
        <v>0.26074764435475883</v>
      </c>
      <c r="QR30" s="4">
        <f t="shared" si="426"/>
        <v>0.19776282364684866</v>
      </c>
      <c r="QS30" s="4">
        <f t="shared" si="426"/>
        <v>0.6375310281728469</v>
      </c>
      <c r="QT30" s="4">
        <f t="shared" si="426"/>
        <v>0.56035751962259917</v>
      </c>
      <c r="QU30" s="4">
        <f t="shared" si="426"/>
        <v>0.48055535404478078</v>
      </c>
      <c r="QV30" s="4">
        <f t="shared" si="426"/>
        <v>0.29209814107681381</v>
      </c>
      <c r="QW30" s="4">
        <f t="shared" si="426"/>
        <v>0.33127618944272846</v>
      </c>
      <c r="QX30" s="4">
        <f t="shared" si="426"/>
        <v>0.27898387121931034</v>
      </c>
      <c r="QY30" s="4">
        <f t="shared" si="426"/>
        <v>0.35436501491680233</v>
      </c>
      <c r="QZ30" s="4">
        <f t="shared" si="426"/>
        <v>0.27253492635978782</v>
      </c>
      <c r="RA30" s="4">
        <f t="shared" si="426"/>
        <v>0.28014470624438498</v>
      </c>
      <c r="RB30" s="4">
        <f t="shared" si="426"/>
        <v>0.28068252476304012</v>
      </c>
      <c r="RC30" s="4">
        <f t="shared" si="426"/>
        <v>0.57422780542121044</v>
      </c>
      <c r="RD30" s="4">
        <f t="shared" si="426"/>
        <v>0.19347491198712743</v>
      </c>
      <c r="RE30" s="4">
        <f t="shared" si="426"/>
        <v>0.23987705517066607</v>
      </c>
      <c r="RF30" s="4">
        <f t="shared" si="426"/>
        <v>0.29020338142587776</v>
      </c>
      <c r="RG30" s="4">
        <f t="shared" si="426"/>
        <v>0.25806116723101447</v>
      </c>
      <c r="RH30" s="4">
        <f t="shared" si="426"/>
        <v>0.19805060161324048</v>
      </c>
      <c r="RI30" s="4">
        <f t="shared" si="426"/>
        <v>0.19433635308849337</v>
      </c>
      <c r="RJ30" s="4">
        <f t="shared" si="426"/>
        <v>0.26024444623881426</v>
      </c>
      <c r="RK30" s="4">
        <f t="shared" si="426"/>
        <v>0.19408255631801485</v>
      </c>
      <c r="RL30" s="4">
        <f t="shared" si="426"/>
        <v>0.2410005992219168</v>
      </c>
      <c r="RM30" s="4">
        <f t="shared" si="426"/>
        <v>0.24042437431108435</v>
      </c>
      <c r="RN30" s="4">
        <f t="shared" si="426"/>
        <v>0.22078691911498602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2A248-A5E2-48E9-95DD-AC70F20E8ED5}">
  <dimension ref="A1:RM9"/>
  <sheetViews>
    <sheetView workbookViewId="0">
      <selection sqref="A1:RM9"/>
    </sheetView>
  </sheetViews>
  <sheetFormatPr defaultRowHeight="13.9" x14ac:dyDescent="0.4"/>
  <sheetData>
    <row r="1" spans="1:481" x14ac:dyDescent="0.4">
      <c r="A1" s="4" t="s">
        <v>92</v>
      </c>
      <c r="B1" s="4" t="s">
        <v>30</v>
      </c>
      <c r="C1" s="4" t="s">
        <v>31</v>
      </c>
      <c r="D1" s="4" t="s">
        <v>32</v>
      </c>
      <c r="E1" s="4" t="s">
        <v>33</v>
      </c>
      <c r="F1" s="4" t="s">
        <v>34</v>
      </c>
      <c r="G1" s="4" t="s">
        <v>35</v>
      </c>
      <c r="H1" s="4" t="s">
        <v>36</v>
      </c>
      <c r="I1" s="4" t="s">
        <v>37</v>
      </c>
      <c r="J1" s="4" t="s">
        <v>38</v>
      </c>
      <c r="K1" s="4" t="s">
        <v>39</v>
      </c>
      <c r="L1" s="4" t="s">
        <v>40</v>
      </c>
      <c r="M1" s="4" t="s">
        <v>41</v>
      </c>
      <c r="N1" s="4" t="s">
        <v>42</v>
      </c>
      <c r="O1" s="4" t="s">
        <v>43</v>
      </c>
      <c r="P1" s="4" t="s">
        <v>44</v>
      </c>
      <c r="Q1" s="4" t="s">
        <v>45</v>
      </c>
      <c r="R1" s="4" t="s">
        <v>46</v>
      </c>
      <c r="S1" s="4" t="s">
        <v>47</v>
      </c>
      <c r="T1" s="4" t="s">
        <v>48</v>
      </c>
      <c r="U1" s="4" t="s">
        <v>49</v>
      </c>
      <c r="V1" s="4" t="s">
        <v>50</v>
      </c>
      <c r="W1" s="4" t="s">
        <v>51</v>
      </c>
      <c r="X1" s="4" t="s">
        <v>52</v>
      </c>
      <c r="Y1" s="4" t="s">
        <v>53</v>
      </c>
      <c r="Z1" s="4" t="s">
        <v>54</v>
      </c>
      <c r="AA1" s="4" t="s">
        <v>55</v>
      </c>
      <c r="AB1" s="4" t="s">
        <v>56</v>
      </c>
      <c r="AC1" s="4" t="s">
        <v>57</v>
      </c>
      <c r="AD1" s="4" t="s">
        <v>58</v>
      </c>
      <c r="AE1" s="4" t="s">
        <v>59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  <c r="AQ1" s="4" t="s">
        <v>41</v>
      </c>
      <c r="AR1" s="4" t="s">
        <v>42</v>
      </c>
      <c r="AS1" s="4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4" t="s">
        <v>50</v>
      </c>
      <c r="BA1" s="4" t="s">
        <v>51</v>
      </c>
      <c r="BB1" s="4" t="s">
        <v>52</v>
      </c>
      <c r="BC1" s="4" t="s">
        <v>53</v>
      </c>
      <c r="BD1" s="4" t="s">
        <v>54</v>
      </c>
      <c r="BE1" s="4" t="s">
        <v>55</v>
      </c>
      <c r="BF1" s="4" t="s">
        <v>56</v>
      </c>
      <c r="BG1" s="4" t="s">
        <v>57</v>
      </c>
      <c r="BH1" s="4" t="s">
        <v>58</v>
      </c>
      <c r="BI1" s="4" t="s">
        <v>59</v>
      </c>
      <c r="BJ1" s="4" t="s">
        <v>30</v>
      </c>
      <c r="BK1" s="4" t="s">
        <v>31</v>
      </c>
      <c r="BL1" s="4" t="s">
        <v>32</v>
      </c>
      <c r="BM1" s="4" t="s">
        <v>33</v>
      </c>
      <c r="BN1" s="4" t="s">
        <v>34</v>
      </c>
      <c r="BO1" s="4" t="s">
        <v>35</v>
      </c>
      <c r="BP1" s="4" t="s">
        <v>36</v>
      </c>
      <c r="BQ1" s="4" t="s">
        <v>37</v>
      </c>
      <c r="BR1" s="4" t="s">
        <v>38</v>
      </c>
      <c r="BS1" s="4" t="s">
        <v>39</v>
      </c>
      <c r="BT1" s="4" t="s">
        <v>40</v>
      </c>
      <c r="BU1" s="4" t="s">
        <v>41</v>
      </c>
      <c r="BV1" s="4" t="s">
        <v>42</v>
      </c>
      <c r="BW1" s="4" t="s">
        <v>43</v>
      </c>
      <c r="BX1" s="4" t="s">
        <v>44</v>
      </c>
      <c r="BY1" s="4" t="s">
        <v>45</v>
      </c>
      <c r="BZ1" s="4" t="s">
        <v>46</v>
      </c>
      <c r="CA1" s="4" t="s">
        <v>47</v>
      </c>
      <c r="CB1" s="4" t="s">
        <v>48</v>
      </c>
      <c r="CC1" s="4" t="s">
        <v>49</v>
      </c>
      <c r="CD1" s="4" t="s">
        <v>50</v>
      </c>
      <c r="CE1" s="4" t="s">
        <v>51</v>
      </c>
      <c r="CF1" s="4" t="s">
        <v>52</v>
      </c>
      <c r="CG1" s="4" t="s">
        <v>53</v>
      </c>
      <c r="CH1" s="4" t="s">
        <v>54</v>
      </c>
      <c r="CI1" s="4" t="s">
        <v>55</v>
      </c>
      <c r="CJ1" s="4" t="s">
        <v>56</v>
      </c>
      <c r="CK1" s="4" t="s">
        <v>57</v>
      </c>
      <c r="CL1" s="4" t="s">
        <v>58</v>
      </c>
      <c r="CM1" s="4" t="s">
        <v>59</v>
      </c>
      <c r="CN1" s="4" t="s">
        <v>30</v>
      </c>
      <c r="CO1" s="4" t="s">
        <v>31</v>
      </c>
      <c r="CP1" s="4" t="s">
        <v>32</v>
      </c>
      <c r="CQ1" s="4" t="s">
        <v>33</v>
      </c>
      <c r="CR1" s="4" t="s">
        <v>34</v>
      </c>
      <c r="CS1" s="4" t="s">
        <v>35</v>
      </c>
      <c r="CT1" s="4" t="s">
        <v>36</v>
      </c>
      <c r="CU1" s="4" t="s">
        <v>37</v>
      </c>
      <c r="CV1" s="4" t="s">
        <v>38</v>
      </c>
      <c r="CW1" s="4" t="s">
        <v>39</v>
      </c>
      <c r="CX1" s="4" t="s">
        <v>40</v>
      </c>
      <c r="CY1" s="4" t="s">
        <v>41</v>
      </c>
      <c r="CZ1" s="4" t="s">
        <v>42</v>
      </c>
      <c r="DA1" s="4" t="s">
        <v>43</v>
      </c>
      <c r="DB1" s="4" t="s">
        <v>44</v>
      </c>
      <c r="DC1" s="4" t="s">
        <v>45</v>
      </c>
      <c r="DD1" s="4" t="s">
        <v>46</v>
      </c>
      <c r="DE1" s="4" t="s">
        <v>47</v>
      </c>
      <c r="DF1" s="4" t="s">
        <v>48</v>
      </c>
      <c r="DG1" s="4" t="s">
        <v>49</v>
      </c>
      <c r="DH1" s="4" t="s">
        <v>50</v>
      </c>
      <c r="DI1" s="4" t="s">
        <v>51</v>
      </c>
      <c r="DJ1" s="4" t="s">
        <v>52</v>
      </c>
      <c r="DK1" s="4" t="s">
        <v>53</v>
      </c>
      <c r="DL1" s="4" t="s">
        <v>54</v>
      </c>
      <c r="DM1" s="4" t="s">
        <v>55</v>
      </c>
      <c r="DN1" s="4" t="s">
        <v>56</v>
      </c>
      <c r="DO1" s="4" t="s">
        <v>57</v>
      </c>
      <c r="DP1" s="4" t="s">
        <v>58</v>
      </c>
      <c r="DQ1" s="4" t="s">
        <v>59</v>
      </c>
      <c r="DR1" s="4" t="s">
        <v>30</v>
      </c>
      <c r="DS1" s="4" t="s">
        <v>31</v>
      </c>
      <c r="DT1" s="4" t="s">
        <v>32</v>
      </c>
      <c r="DU1" s="4" t="s">
        <v>33</v>
      </c>
      <c r="DV1" s="4" t="s">
        <v>34</v>
      </c>
      <c r="DW1" s="4" t="s">
        <v>35</v>
      </c>
      <c r="DX1" s="4" t="s">
        <v>36</v>
      </c>
      <c r="DY1" s="4" t="s">
        <v>37</v>
      </c>
      <c r="DZ1" s="4" t="s">
        <v>38</v>
      </c>
      <c r="EA1" s="4" t="s">
        <v>39</v>
      </c>
      <c r="EB1" s="4" t="s">
        <v>40</v>
      </c>
      <c r="EC1" s="4" t="s">
        <v>41</v>
      </c>
      <c r="ED1" s="4" t="s">
        <v>42</v>
      </c>
      <c r="EE1" s="4" t="s">
        <v>43</v>
      </c>
      <c r="EF1" s="4" t="s">
        <v>44</v>
      </c>
      <c r="EG1" s="4" t="s">
        <v>45</v>
      </c>
      <c r="EH1" s="4" t="s">
        <v>46</v>
      </c>
      <c r="EI1" s="4" t="s">
        <v>47</v>
      </c>
      <c r="EJ1" s="4" t="s">
        <v>48</v>
      </c>
      <c r="EK1" s="4" t="s">
        <v>49</v>
      </c>
      <c r="EL1" s="4" t="s">
        <v>50</v>
      </c>
      <c r="EM1" s="4" t="s">
        <v>51</v>
      </c>
      <c r="EN1" s="4" t="s">
        <v>52</v>
      </c>
      <c r="EO1" s="4" t="s">
        <v>53</v>
      </c>
      <c r="EP1" s="4" t="s">
        <v>54</v>
      </c>
      <c r="EQ1" s="4" t="s">
        <v>55</v>
      </c>
      <c r="ER1" s="4" t="s">
        <v>56</v>
      </c>
      <c r="ES1" s="4" t="s">
        <v>57</v>
      </c>
      <c r="ET1" s="4" t="s">
        <v>58</v>
      </c>
      <c r="EU1" s="4" t="s">
        <v>59</v>
      </c>
      <c r="EV1" s="4" t="s">
        <v>30</v>
      </c>
      <c r="EW1" s="4" t="s">
        <v>31</v>
      </c>
      <c r="EX1" s="4" t="s">
        <v>32</v>
      </c>
      <c r="EY1" s="4" t="s">
        <v>33</v>
      </c>
      <c r="EZ1" s="4" t="s">
        <v>34</v>
      </c>
      <c r="FA1" s="4" t="s">
        <v>35</v>
      </c>
      <c r="FB1" s="4" t="s">
        <v>36</v>
      </c>
      <c r="FC1" s="4" t="s">
        <v>37</v>
      </c>
      <c r="FD1" s="4" t="s">
        <v>38</v>
      </c>
      <c r="FE1" s="4" t="s">
        <v>39</v>
      </c>
      <c r="FF1" s="4" t="s">
        <v>40</v>
      </c>
      <c r="FG1" s="4" t="s">
        <v>41</v>
      </c>
      <c r="FH1" s="4" t="s">
        <v>42</v>
      </c>
      <c r="FI1" s="4" t="s">
        <v>43</v>
      </c>
      <c r="FJ1" s="4" t="s">
        <v>44</v>
      </c>
      <c r="FK1" s="4" t="s">
        <v>45</v>
      </c>
      <c r="FL1" s="4" t="s">
        <v>46</v>
      </c>
      <c r="FM1" s="4" t="s">
        <v>47</v>
      </c>
      <c r="FN1" s="4" t="s">
        <v>48</v>
      </c>
      <c r="FO1" s="4" t="s">
        <v>49</v>
      </c>
      <c r="FP1" s="4" t="s">
        <v>50</v>
      </c>
      <c r="FQ1" s="4" t="s">
        <v>51</v>
      </c>
      <c r="FR1" s="4" t="s">
        <v>52</v>
      </c>
      <c r="FS1" s="4" t="s">
        <v>53</v>
      </c>
      <c r="FT1" s="4" t="s">
        <v>54</v>
      </c>
      <c r="FU1" s="4" t="s">
        <v>55</v>
      </c>
      <c r="FV1" s="4" t="s">
        <v>56</v>
      </c>
      <c r="FW1" s="4" t="s">
        <v>57</v>
      </c>
      <c r="FX1" s="4" t="s">
        <v>58</v>
      </c>
      <c r="FY1" s="4" t="s">
        <v>59</v>
      </c>
      <c r="FZ1" s="4" t="s">
        <v>30</v>
      </c>
      <c r="GA1" s="4" t="s">
        <v>31</v>
      </c>
      <c r="GB1" s="4" t="s">
        <v>32</v>
      </c>
      <c r="GC1" s="4" t="s">
        <v>33</v>
      </c>
      <c r="GD1" s="4" t="s">
        <v>34</v>
      </c>
      <c r="GE1" s="4" t="s">
        <v>35</v>
      </c>
      <c r="GF1" s="4" t="s">
        <v>36</v>
      </c>
      <c r="GG1" s="4" t="s">
        <v>37</v>
      </c>
      <c r="GH1" s="4" t="s">
        <v>38</v>
      </c>
      <c r="GI1" s="4" t="s">
        <v>39</v>
      </c>
      <c r="GJ1" s="4" t="s">
        <v>40</v>
      </c>
      <c r="GK1" s="4" t="s">
        <v>41</v>
      </c>
      <c r="GL1" s="4" t="s">
        <v>42</v>
      </c>
      <c r="GM1" s="4" t="s">
        <v>43</v>
      </c>
      <c r="GN1" s="4" t="s">
        <v>44</v>
      </c>
      <c r="GO1" s="4" t="s">
        <v>45</v>
      </c>
      <c r="GP1" s="4" t="s">
        <v>46</v>
      </c>
      <c r="GQ1" s="4" t="s">
        <v>47</v>
      </c>
      <c r="GR1" s="4" t="s">
        <v>48</v>
      </c>
      <c r="GS1" s="4" t="s">
        <v>49</v>
      </c>
      <c r="GT1" s="4" t="s">
        <v>50</v>
      </c>
      <c r="GU1" s="4" t="s">
        <v>51</v>
      </c>
      <c r="GV1" s="4" t="s">
        <v>52</v>
      </c>
      <c r="GW1" s="4" t="s">
        <v>53</v>
      </c>
      <c r="GX1" s="4" t="s">
        <v>54</v>
      </c>
      <c r="GY1" s="4" t="s">
        <v>55</v>
      </c>
      <c r="GZ1" s="4" t="s">
        <v>56</v>
      </c>
      <c r="HA1" s="4" t="s">
        <v>57</v>
      </c>
      <c r="HB1" s="4" t="s">
        <v>58</v>
      </c>
      <c r="HC1" s="4" t="s">
        <v>59</v>
      </c>
      <c r="HD1" s="4" t="s">
        <v>30</v>
      </c>
      <c r="HE1" s="4" t="s">
        <v>31</v>
      </c>
      <c r="HF1" s="4" t="s">
        <v>32</v>
      </c>
      <c r="HG1" s="4" t="s">
        <v>33</v>
      </c>
      <c r="HH1" s="4" t="s">
        <v>34</v>
      </c>
      <c r="HI1" s="4" t="s">
        <v>35</v>
      </c>
      <c r="HJ1" s="4" t="s">
        <v>36</v>
      </c>
      <c r="HK1" s="4" t="s">
        <v>37</v>
      </c>
      <c r="HL1" s="4" t="s">
        <v>38</v>
      </c>
      <c r="HM1" s="4" t="s">
        <v>39</v>
      </c>
      <c r="HN1" s="4" t="s">
        <v>40</v>
      </c>
      <c r="HO1" s="4" t="s">
        <v>41</v>
      </c>
      <c r="HP1" s="4" t="s">
        <v>42</v>
      </c>
      <c r="HQ1" s="4" t="s">
        <v>43</v>
      </c>
      <c r="HR1" s="4" t="s">
        <v>44</v>
      </c>
      <c r="HS1" s="4" t="s">
        <v>45</v>
      </c>
      <c r="HT1" s="4" t="s">
        <v>46</v>
      </c>
      <c r="HU1" s="4" t="s">
        <v>47</v>
      </c>
      <c r="HV1" s="4" t="s">
        <v>48</v>
      </c>
      <c r="HW1" s="4" t="s">
        <v>49</v>
      </c>
      <c r="HX1" s="4" t="s">
        <v>50</v>
      </c>
      <c r="HY1" s="4" t="s">
        <v>51</v>
      </c>
      <c r="HZ1" s="4" t="s">
        <v>52</v>
      </c>
      <c r="IA1" s="4" t="s">
        <v>53</v>
      </c>
      <c r="IB1" s="4" t="s">
        <v>54</v>
      </c>
      <c r="IC1" s="4" t="s">
        <v>55</v>
      </c>
      <c r="ID1" s="4" t="s">
        <v>56</v>
      </c>
      <c r="IE1" s="4" t="s">
        <v>57</v>
      </c>
      <c r="IF1" s="4" t="s">
        <v>58</v>
      </c>
      <c r="IG1" s="4" t="s">
        <v>59</v>
      </c>
      <c r="IH1" s="4" t="s">
        <v>30</v>
      </c>
      <c r="II1" s="4" t="s">
        <v>31</v>
      </c>
      <c r="IJ1" s="4" t="s">
        <v>32</v>
      </c>
      <c r="IK1" s="4" t="s">
        <v>33</v>
      </c>
      <c r="IL1" s="4" t="s">
        <v>34</v>
      </c>
      <c r="IM1" s="4" t="s">
        <v>35</v>
      </c>
      <c r="IN1" s="4" t="s">
        <v>36</v>
      </c>
      <c r="IO1" s="4" t="s">
        <v>37</v>
      </c>
      <c r="IP1" s="4" t="s">
        <v>38</v>
      </c>
      <c r="IQ1" s="4" t="s">
        <v>39</v>
      </c>
      <c r="IR1" s="4" t="s">
        <v>40</v>
      </c>
      <c r="IS1" s="4" t="s">
        <v>41</v>
      </c>
      <c r="IT1" s="4" t="s">
        <v>42</v>
      </c>
      <c r="IU1" s="4" t="s">
        <v>43</v>
      </c>
      <c r="IV1" s="4" t="s">
        <v>44</v>
      </c>
      <c r="IW1" s="4" t="s">
        <v>45</v>
      </c>
      <c r="IX1" s="4" t="s">
        <v>46</v>
      </c>
      <c r="IY1" s="4" t="s">
        <v>47</v>
      </c>
      <c r="IZ1" s="4" t="s">
        <v>48</v>
      </c>
      <c r="JA1" s="4" t="s">
        <v>49</v>
      </c>
      <c r="JB1" s="4" t="s">
        <v>50</v>
      </c>
      <c r="JC1" s="4" t="s">
        <v>51</v>
      </c>
      <c r="JD1" s="4" t="s">
        <v>52</v>
      </c>
      <c r="JE1" s="4" t="s">
        <v>53</v>
      </c>
      <c r="JF1" s="4" t="s">
        <v>54</v>
      </c>
      <c r="JG1" s="4" t="s">
        <v>55</v>
      </c>
      <c r="JH1" s="4" t="s">
        <v>56</v>
      </c>
      <c r="JI1" s="4" t="s">
        <v>57</v>
      </c>
      <c r="JJ1" s="4" t="s">
        <v>58</v>
      </c>
      <c r="JK1" s="4" t="s">
        <v>59</v>
      </c>
      <c r="JL1" s="4" t="s">
        <v>30</v>
      </c>
      <c r="JM1" s="4" t="s">
        <v>31</v>
      </c>
      <c r="JN1" s="4" t="s">
        <v>32</v>
      </c>
      <c r="JO1" s="4" t="s">
        <v>33</v>
      </c>
      <c r="JP1" s="4" t="s">
        <v>34</v>
      </c>
      <c r="JQ1" s="4" t="s">
        <v>35</v>
      </c>
      <c r="JR1" s="4" t="s">
        <v>36</v>
      </c>
      <c r="JS1" s="4" t="s">
        <v>37</v>
      </c>
      <c r="JT1" s="4" t="s">
        <v>38</v>
      </c>
      <c r="JU1" s="4" t="s">
        <v>39</v>
      </c>
      <c r="JV1" s="4" t="s">
        <v>40</v>
      </c>
      <c r="JW1" s="4" t="s">
        <v>41</v>
      </c>
      <c r="JX1" s="4" t="s">
        <v>42</v>
      </c>
      <c r="JY1" s="4" t="s">
        <v>43</v>
      </c>
      <c r="JZ1" s="4" t="s">
        <v>44</v>
      </c>
      <c r="KA1" s="4" t="s">
        <v>45</v>
      </c>
      <c r="KB1" s="4" t="s">
        <v>46</v>
      </c>
      <c r="KC1" s="4" t="s">
        <v>47</v>
      </c>
      <c r="KD1" s="4" t="s">
        <v>48</v>
      </c>
      <c r="KE1" s="4" t="s">
        <v>49</v>
      </c>
      <c r="KF1" s="4" t="s">
        <v>50</v>
      </c>
      <c r="KG1" s="4" t="s">
        <v>51</v>
      </c>
      <c r="KH1" s="4" t="s">
        <v>52</v>
      </c>
      <c r="KI1" s="4" t="s">
        <v>53</v>
      </c>
      <c r="KJ1" s="4" t="s">
        <v>54</v>
      </c>
      <c r="KK1" s="4" t="s">
        <v>55</v>
      </c>
      <c r="KL1" s="4" t="s">
        <v>56</v>
      </c>
      <c r="KM1" s="4" t="s">
        <v>57</v>
      </c>
      <c r="KN1" s="4" t="s">
        <v>58</v>
      </c>
      <c r="KO1" s="4" t="s">
        <v>59</v>
      </c>
      <c r="KP1" s="4" t="s">
        <v>30</v>
      </c>
      <c r="KQ1" s="4" t="s">
        <v>31</v>
      </c>
      <c r="KR1" s="4" t="s">
        <v>32</v>
      </c>
      <c r="KS1" s="4" t="s">
        <v>33</v>
      </c>
      <c r="KT1" s="4" t="s">
        <v>34</v>
      </c>
      <c r="KU1" s="4" t="s">
        <v>35</v>
      </c>
      <c r="KV1" s="4" t="s">
        <v>36</v>
      </c>
      <c r="KW1" s="4" t="s">
        <v>37</v>
      </c>
      <c r="KX1" s="4" t="s">
        <v>38</v>
      </c>
      <c r="KY1" s="4" t="s">
        <v>39</v>
      </c>
      <c r="KZ1" s="4" t="s">
        <v>40</v>
      </c>
      <c r="LA1" s="4" t="s">
        <v>41</v>
      </c>
      <c r="LB1" s="4" t="s">
        <v>42</v>
      </c>
      <c r="LC1" s="4" t="s">
        <v>43</v>
      </c>
      <c r="LD1" s="4" t="s">
        <v>44</v>
      </c>
      <c r="LE1" s="4" t="s">
        <v>45</v>
      </c>
      <c r="LF1" s="4" t="s">
        <v>46</v>
      </c>
      <c r="LG1" s="4" t="s">
        <v>47</v>
      </c>
      <c r="LH1" s="4" t="s">
        <v>48</v>
      </c>
      <c r="LI1" s="4" t="s">
        <v>49</v>
      </c>
      <c r="LJ1" s="4" t="s">
        <v>50</v>
      </c>
      <c r="LK1" s="4" t="s">
        <v>51</v>
      </c>
      <c r="LL1" s="4" t="s">
        <v>52</v>
      </c>
      <c r="LM1" s="4" t="s">
        <v>53</v>
      </c>
      <c r="LN1" s="4" t="s">
        <v>54</v>
      </c>
      <c r="LO1" s="4" t="s">
        <v>55</v>
      </c>
      <c r="LP1" s="4" t="s">
        <v>56</v>
      </c>
      <c r="LQ1" s="4" t="s">
        <v>57</v>
      </c>
      <c r="LR1" s="4" t="s">
        <v>58</v>
      </c>
      <c r="LS1" s="4" t="s">
        <v>59</v>
      </c>
      <c r="LT1" s="4" t="s">
        <v>30</v>
      </c>
      <c r="LU1" s="4" t="s">
        <v>31</v>
      </c>
      <c r="LV1" s="4" t="s">
        <v>32</v>
      </c>
      <c r="LW1" s="4" t="s">
        <v>33</v>
      </c>
      <c r="LX1" s="4" t="s">
        <v>34</v>
      </c>
      <c r="LY1" s="4" t="s">
        <v>35</v>
      </c>
      <c r="LZ1" s="4" t="s">
        <v>36</v>
      </c>
      <c r="MA1" s="4" t="s">
        <v>37</v>
      </c>
      <c r="MB1" s="4" t="s">
        <v>38</v>
      </c>
      <c r="MC1" s="4" t="s">
        <v>39</v>
      </c>
      <c r="MD1" s="4" t="s">
        <v>40</v>
      </c>
      <c r="ME1" s="4" t="s">
        <v>41</v>
      </c>
      <c r="MF1" s="4" t="s">
        <v>42</v>
      </c>
      <c r="MG1" s="4" t="s">
        <v>43</v>
      </c>
      <c r="MH1" s="4" t="s">
        <v>44</v>
      </c>
      <c r="MI1" s="4" t="s">
        <v>45</v>
      </c>
      <c r="MJ1" s="4" t="s">
        <v>46</v>
      </c>
      <c r="MK1" s="4" t="s">
        <v>47</v>
      </c>
      <c r="ML1" s="4" t="s">
        <v>48</v>
      </c>
      <c r="MM1" s="4" t="s">
        <v>49</v>
      </c>
      <c r="MN1" s="4" t="s">
        <v>50</v>
      </c>
      <c r="MO1" s="4" t="s">
        <v>51</v>
      </c>
      <c r="MP1" s="4" t="s">
        <v>52</v>
      </c>
      <c r="MQ1" s="4" t="s">
        <v>53</v>
      </c>
      <c r="MR1" s="4" t="s">
        <v>54</v>
      </c>
      <c r="MS1" s="4" t="s">
        <v>55</v>
      </c>
      <c r="MT1" s="4" t="s">
        <v>56</v>
      </c>
      <c r="MU1" s="4" t="s">
        <v>57</v>
      </c>
      <c r="MV1" s="4" t="s">
        <v>58</v>
      </c>
      <c r="MW1" s="4" t="s">
        <v>59</v>
      </c>
      <c r="MX1" s="4" t="s">
        <v>30</v>
      </c>
      <c r="MY1" s="4" t="s">
        <v>31</v>
      </c>
      <c r="MZ1" s="4" t="s">
        <v>32</v>
      </c>
      <c r="NA1" s="4" t="s">
        <v>33</v>
      </c>
      <c r="NB1" s="4" t="s">
        <v>34</v>
      </c>
      <c r="NC1" s="4" t="s">
        <v>35</v>
      </c>
      <c r="ND1" s="4" t="s">
        <v>36</v>
      </c>
      <c r="NE1" s="4" t="s">
        <v>37</v>
      </c>
      <c r="NF1" s="4" t="s">
        <v>38</v>
      </c>
      <c r="NG1" s="4" t="s">
        <v>39</v>
      </c>
      <c r="NH1" s="4" t="s">
        <v>40</v>
      </c>
      <c r="NI1" s="4" t="s">
        <v>41</v>
      </c>
      <c r="NJ1" s="4" t="s">
        <v>42</v>
      </c>
      <c r="NK1" s="4" t="s">
        <v>43</v>
      </c>
      <c r="NL1" s="4" t="s">
        <v>44</v>
      </c>
      <c r="NM1" s="4" t="s">
        <v>45</v>
      </c>
      <c r="NN1" s="4" t="s">
        <v>46</v>
      </c>
      <c r="NO1" s="4" t="s">
        <v>47</v>
      </c>
      <c r="NP1" s="4" t="s">
        <v>48</v>
      </c>
      <c r="NQ1" s="4" t="s">
        <v>49</v>
      </c>
      <c r="NR1" s="4" t="s">
        <v>50</v>
      </c>
      <c r="NS1" s="4" t="s">
        <v>51</v>
      </c>
      <c r="NT1" s="4" t="s">
        <v>52</v>
      </c>
      <c r="NU1" s="4" t="s">
        <v>53</v>
      </c>
      <c r="NV1" s="4" t="s">
        <v>54</v>
      </c>
      <c r="NW1" s="4" t="s">
        <v>55</v>
      </c>
      <c r="NX1" s="4" t="s">
        <v>56</v>
      </c>
      <c r="NY1" s="4" t="s">
        <v>57</v>
      </c>
      <c r="NZ1" s="4" t="s">
        <v>58</v>
      </c>
      <c r="OA1" s="4" t="s">
        <v>59</v>
      </c>
      <c r="OB1" s="4" t="s">
        <v>30</v>
      </c>
      <c r="OC1" s="4" t="s">
        <v>31</v>
      </c>
      <c r="OD1" s="4" t="s">
        <v>32</v>
      </c>
      <c r="OE1" s="4" t="s">
        <v>33</v>
      </c>
      <c r="OF1" s="4" t="s">
        <v>34</v>
      </c>
      <c r="OG1" s="4" t="s">
        <v>35</v>
      </c>
      <c r="OH1" s="4" t="s">
        <v>36</v>
      </c>
      <c r="OI1" s="4" t="s">
        <v>37</v>
      </c>
      <c r="OJ1" s="4" t="s">
        <v>38</v>
      </c>
      <c r="OK1" s="4" t="s">
        <v>39</v>
      </c>
      <c r="OL1" s="4" t="s">
        <v>40</v>
      </c>
      <c r="OM1" s="4" t="s">
        <v>41</v>
      </c>
      <c r="ON1" s="4" t="s">
        <v>42</v>
      </c>
      <c r="OO1" s="4" t="s">
        <v>43</v>
      </c>
      <c r="OP1" s="4" t="s">
        <v>44</v>
      </c>
      <c r="OQ1" s="4" t="s">
        <v>45</v>
      </c>
      <c r="OR1" s="4" t="s">
        <v>46</v>
      </c>
      <c r="OS1" s="4" t="s">
        <v>47</v>
      </c>
      <c r="OT1" s="4" t="s">
        <v>48</v>
      </c>
      <c r="OU1" s="4" t="s">
        <v>49</v>
      </c>
      <c r="OV1" s="4" t="s">
        <v>50</v>
      </c>
      <c r="OW1" s="4" t="s">
        <v>51</v>
      </c>
      <c r="OX1" s="4" t="s">
        <v>52</v>
      </c>
      <c r="OY1" s="4" t="s">
        <v>53</v>
      </c>
      <c r="OZ1" s="4" t="s">
        <v>54</v>
      </c>
      <c r="PA1" s="4" t="s">
        <v>55</v>
      </c>
      <c r="PB1" s="4" t="s">
        <v>56</v>
      </c>
      <c r="PC1" s="4" t="s">
        <v>57</v>
      </c>
      <c r="PD1" s="4" t="s">
        <v>58</v>
      </c>
      <c r="PE1" s="4" t="s">
        <v>59</v>
      </c>
      <c r="PF1" s="4" t="s">
        <v>30</v>
      </c>
      <c r="PG1" s="4" t="s">
        <v>31</v>
      </c>
      <c r="PH1" s="4" t="s">
        <v>32</v>
      </c>
      <c r="PI1" s="4" t="s">
        <v>33</v>
      </c>
      <c r="PJ1" s="4" t="s">
        <v>34</v>
      </c>
      <c r="PK1" s="4" t="s">
        <v>35</v>
      </c>
      <c r="PL1" s="4" t="s">
        <v>36</v>
      </c>
      <c r="PM1" s="4" t="s">
        <v>37</v>
      </c>
      <c r="PN1" s="4" t="s">
        <v>38</v>
      </c>
      <c r="PO1" s="4" t="s">
        <v>39</v>
      </c>
      <c r="PP1" s="4" t="s">
        <v>40</v>
      </c>
      <c r="PQ1" s="4" t="s">
        <v>41</v>
      </c>
      <c r="PR1" s="4" t="s">
        <v>42</v>
      </c>
      <c r="PS1" s="4" t="s">
        <v>43</v>
      </c>
      <c r="PT1" s="4" t="s">
        <v>44</v>
      </c>
      <c r="PU1" s="4" t="s">
        <v>45</v>
      </c>
      <c r="PV1" s="4" t="s">
        <v>46</v>
      </c>
      <c r="PW1" s="4" t="s">
        <v>47</v>
      </c>
      <c r="PX1" s="4" t="s">
        <v>48</v>
      </c>
      <c r="PY1" s="4" t="s">
        <v>49</v>
      </c>
      <c r="PZ1" s="4" t="s">
        <v>50</v>
      </c>
      <c r="QA1" s="4" t="s">
        <v>51</v>
      </c>
      <c r="QB1" s="4" t="s">
        <v>52</v>
      </c>
      <c r="QC1" s="4" t="s">
        <v>53</v>
      </c>
      <c r="QD1" s="4" t="s">
        <v>54</v>
      </c>
      <c r="QE1" s="4" t="s">
        <v>55</v>
      </c>
      <c r="QF1" s="4" t="s">
        <v>56</v>
      </c>
      <c r="QG1" s="4" t="s">
        <v>57</v>
      </c>
      <c r="QH1" s="4" t="s">
        <v>58</v>
      </c>
      <c r="QI1" s="4" t="s">
        <v>59</v>
      </c>
      <c r="QJ1" s="4" t="s">
        <v>30</v>
      </c>
      <c r="QK1" s="4" t="s">
        <v>31</v>
      </c>
      <c r="QL1" s="4" t="s">
        <v>32</v>
      </c>
      <c r="QM1" s="4" t="s">
        <v>33</v>
      </c>
      <c r="QN1" s="4" t="s">
        <v>34</v>
      </c>
      <c r="QO1" s="4" t="s">
        <v>35</v>
      </c>
      <c r="QP1" s="4" t="s">
        <v>36</v>
      </c>
      <c r="QQ1" s="4" t="s">
        <v>37</v>
      </c>
      <c r="QR1" s="4" t="s">
        <v>38</v>
      </c>
      <c r="QS1" s="4" t="s">
        <v>39</v>
      </c>
      <c r="QT1" s="4" t="s">
        <v>40</v>
      </c>
      <c r="QU1" s="4" t="s">
        <v>41</v>
      </c>
      <c r="QV1" s="4" t="s">
        <v>42</v>
      </c>
      <c r="QW1" s="4" t="s">
        <v>43</v>
      </c>
      <c r="QX1" s="4" t="s">
        <v>44</v>
      </c>
      <c r="QY1" s="4" t="s">
        <v>45</v>
      </c>
      <c r="QZ1" s="4" t="s">
        <v>46</v>
      </c>
      <c r="RA1" s="4" t="s">
        <v>47</v>
      </c>
      <c r="RB1" s="4" t="s">
        <v>48</v>
      </c>
      <c r="RC1" s="4" t="s">
        <v>49</v>
      </c>
      <c r="RD1" s="4" t="s">
        <v>50</v>
      </c>
      <c r="RE1" s="4" t="s">
        <v>51</v>
      </c>
      <c r="RF1" s="4" t="s">
        <v>52</v>
      </c>
      <c r="RG1" s="4" t="s">
        <v>53</v>
      </c>
      <c r="RH1" s="4" t="s">
        <v>54</v>
      </c>
      <c r="RI1" s="4" t="s">
        <v>55</v>
      </c>
      <c r="RJ1" s="4" t="s">
        <v>56</v>
      </c>
      <c r="RK1" s="4" t="s">
        <v>57</v>
      </c>
      <c r="RL1" s="4" t="s">
        <v>58</v>
      </c>
      <c r="RM1" s="4" t="s">
        <v>59</v>
      </c>
    </row>
    <row r="2" spans="1:481" x14ac:dyDescent="0.4">
      <c r="A2" s="4" t="s">
        <v>5</v>
      </c>
      <c r="B2" s="4">
        <v>2005</v>
      </c>
      <c r="C2" s="4">
        <v>2005</v>
      </c>
      <c r="D2" s="4">
        <v>2005</v>
      </c>
      <c r="E2" s="4">
        <v>2005</v>
      </c>
      <c r="F2" s="4">
        <v>2005</v>
      </c>
      <c r="G2" s="4">
        <v>2005</v>
      </c>
      <c r="H2" s="4">
        <v>2005</v>
      </c>
      <c r="I2" s="4">
        <v>2005</v>
      </c>
      <c r="J2" s="4">
        <v>2005</v>
      </c>
      <c r="K2" s="4">
        <v>2005</v>
      </c>
      <c r="L2" s="4">
        <v>2005</v>
      </c>
      <c r="M2" s="4">
        <v>2005</v>
      </c>
      <c r="N2" s="4">
        <v>2005</v>
      </c>
      <c r="O2" s="4">
        <v>2005</v>
      </c>
      <c r="P2" s="4">
        <v>2005</v>
      </c>
      <c r="Q2" s="4">
        <v>2005</v>
      </c>
      <c r="R2" s="4">
        <v>2005</v>
      </c>
      <c r="S2" s="4">
        <v>2005</v>
      </c>
      <c r="T2" s="4">
        <v>2005</v>
      </c>
      <c r="U2" s="4">
        <v>2005</v>
      </c>
      <c r="V2" s="4">
        <v>2005</v>
      </c>
      <c r="W2" s="4">
        <v>2005</v>
      </c>
      <c r="X2" s="4">
        <v>2005</v>
      </c>
      <c r="Y2" s="4">
        <v>2005</v>
      </c>
      <c r="Z2" s="4">
        <v>2005</v>
      </c>
      <c r="AA2" s="4">
        <v>2005</v>
      </c>
      <c r="AB2" s="4">
        <v>2005</v>
      </c>
      <c r="AC2" s="4">
        <v>2005</v>
      </c>
      <c r="AD2" s="4">
        <v>2005</v>
      </c>
      <c r="AE2" s="4">
        <v>2005</v>
      </c>
      <c r="AF2" s="4">
        <v>2006</v>
      </c>
      <c r="AG2" s="4">
        <v>2006</v>
      </c>
      <c r="AH2" s="4">
        <v>2006</v>
      </c>
      <c r="AI2" s="4">
        <v>2006</v>
      </c>
      <c r="AJ2" s="4">
        <v>2006</v>
      </c>
      <c r="AK2" s="4">
        <v>2006</v>
      </c>
      <c r="AL2" s="4">
        <v>2006</v>
      </c>
      <c r="AM2" s="4">
        <v>2006</v>
      </c>
      <c r="AN2" s="4">
        <v>2006</v>
      </c>
      <c r="AO2" s="4">
        <v>2006</v>
      </c>
      <c r="AP2" s="4">
        <v>2006</v>
      </c>
      <c r="AQ2" s="4">
        <v>2006</v>
      </c>
      <c r="AR2" s="4">
        <v>2006</v>
      </c>
      <c r="AS2" s="4">
        <v>2006</v>
      </c>
      <c r="AT2" s="4">
        <v>2006</v>
      </c>
      <c r="AU2" s="4">
        <v>2006</v>
      </c>
      <c r="AV2" s="4">
        <v>2006</v>
      </c>
      <c r="AW2" s="4">
        <v>2006</v>
      </c>
      <c r="AX2" s="4">
        <v>2006</v>
      </c>
      <c r="AY2" s="4">
        <v>2006</v>
      </c>
      <c r="AZ2" s="4">
        <v>2006</v>
      </c>
      <c r="BA2" s="4">
        <v>2006</v>
      </c>
      <c r="BB2" s="4">
        <v>2006</v>
      </c>
      <c r="BC2" s="4">
        <v>2006</v>
      </c>
      <c r="BD2" s="4">
        <v>2006</v>
      </c>
      <c r="BE2" s="4">
        <v>2006</v>
      </c>
      <c r="BF2" s="4">
        <v>2006</v>
      </c>
      <c r="BG2" s="4">
        <v>2006</v>
      </c>
      <c r="BH2" s="4">
        <v>2006</v>
      </c>
      <c r="BI2" s="4">
        <v>2006</v>
      </c>
      <c r="BJ2" s="4">
        <v>2007</v>
      </c>
      <c r="BK2" s="4">
        <v>2007</v>
      </c>
      <c r="BL2" s="4">
        <v>2007</v>
      </c>
      <c r="BM2" s="4">
        <v>2007</v>
      </c>
      <c r="BN2" s="4">
        <v>2007</v>
      </c>
      <c r="BO2" s="4">
        <v>2007</v>
      </c>
      <c r="BP2" s="4">
        <v>2007</v>
      </c>
      <c r="BQ2" s="4">
        <v>2007</v>
      </c>
      <c r="BR2" s="4">
        <v>2007</v>
      </c>
      <c r="BS2" s="4">
        <v>2007</v>
      </c>
      <c r="BT2" s="4">
        <v>2007</v>
      </c>
      <c r="BU2" s="4">
        <v>2007</v>
      </c>
      <c r="BV2" s="4">
        <v>2007</v>
      </c>
      <c r="BW2" s="4">
        <v>2007</v>
      </c>
      <c r="BX2" s="4">
        <v>2007</v>
      </c>
      <c r="BY2" s="4">
        <v>2007</v>
      </c>
      <c r="BZ2" s="4">
        <v>2007</v>
      </c>
      <c r="CA2" s="4">
        <v>2007</v>
      </c>
      <c r="CB2" s="4">
        <v>2007</v>
      </c>
      <c r="CC2" s="4">
        <v>2007</v>
      </c>
      <c r="CD2" s="4">
        <v>2007</v>
      </c>
      <c r="CE2" s="4">
        <v>2007</v>
      </c>
      <c r="CF2" s="4">
        <v>2007</v>
      </c>
      <c r="CG2" s="4">
        <v>2007</v>
      </c>
      <c r="CH2" s="4">
        <v>2007</v>
      </c>
      <c r="CI2" s="4">
        <v>2007</v>
      </c>
      <c r="CJ2" s="4">
        <v>2007</v>
      </c>
      <c r="CK2" s="4">
        <v>2007</v>
      </c>
      <c r="CL2" s="4">
        <v>2007</v>
      </c>
      <c r="CM2" s="4">
        <v>2007</v>
      </c>
      <c r="CN2" s="4">
        <v>2008</v>
      </c>
      <c r="CO2" s="4">
        <v>2008</v>
      </c>
      <c r="CP2" s="4">
        <v>2008</v>
      </c>
      <c r="CQ2" s="4">
        <v>2008</v>
      </c>
      <c r="CR2" s="4">
        <v>2008</v>
      </c>
      <c r="CS2" s="4">
        <v>2008</v>
      </c>
      <c r="CT2" s="4">
        <v>2008</v>
      </c>
      <c r="CU2" s="4">
        <v>2008</v>
      </c>
      <c r="CV2" s="4">
        <v>2008</v>
      </c>
      <c r="CW2" s="4">
        <v>2008</v>
      </c>
      <c r="CX2" s="4">
        <v>2008</v>
      </c>
      <c r="CY2" s="4">
        <v>2008</v>
      </c>
      <c r="CZ2" s="4">
        <v>2008</v>
      </c>
      <c r="DA2" s="4">
        <v>2008</v>
      </c>
      <c r="DB2" s="4">
        <v>2008</v>
      </c>
      <c r="DC2" s="4">
        <v>2008</v>
      </c>
      <c r="DD2" s="4">
        <v>2008</v>
      </c>
      <c r="DE2" s="4">
        <v>2008</v>
      </c>
      <c r="DF2" s="4">
        <v>2008</v>
      </c>
      <c r="DG2" s="4">
        <v>2008</v>
      </c>
      <c r="DH2" s="4">
        <v>2008</v>
      </c>
      <c r="DI2" s="4">
        <v>2008</v>
      </c>
      <c r="DJ2" s="4">
        <v>2008</v>
      </c>
      <c r="DK2" s="4">
        <v>2008</v>
      </c>
      <c r="DL2" s="4">
        <v>2008</v>
      </c>
      <c r="DM2" s="4">
        <v>2008</v>
      </c>
      <c r="DN2" s="4">
        <v>2008</v>
      </c>
      <c r="DO2" s="4">
        <v>2008</v>
      </c>
      <c r="DP2" s="4">
        <v>2008</v>
      </c>
      <c r="DQ2" s="4">
        <v>2008</v>
      </c>
      <c r="DR2" s="4">
        <v>2009</v>
      </c>
      <c r="DS2" s="4">
        <v>2009</v>
      </c>
      <c r="DT2" s="4">
        <v>2009</v>
      </c>
      <c r="DU2" s="4">
        <v>2009</v>
      </c>
      <c r="DV2" s="4">
        <v>2009</v>
      </c>
      <c r="DW2" s="4">
        <v>2009</v>
      </c>
      <c r="DX2" s="4">
        <v>2009</v>
      </c>
      <c r="DY2" s="4">
        <v>2009</v>
      </c>
      <c r="DZ2" s="4">
        <v>2009</v>
      </c>
      <c r="EA2" s="4">
        <v>2009</v>
      </c>
      <c r="EB2" s="4">
        <v>2009</v>
      </c>
      <c r="EC2" s="4">
        <v>2009</v>
      </c>
      <c r="ED2" s="4">
        <v>2009</v>
      </c>
      <c r="EE2" s="4">
        <v>2009</v>
      </c>
      <c r="EF2" s="4">
        <v>2009</v>
      </c>
      <c r="EG2" s="4">
        <v>2009</v>
      </c>
      <c r="EH2" s="4">
        <v>2009</v>
      </c>
      <c r="EI2" s="4">
        <v>2009</v>
      </c>
      <c r="EJ2" s="4">
        <v>2009</v>
      </c>
      <c r="EK2" s="4">
        <v>2009</v>
      </c>
      <c r="EL2" s="4">
        <v>2009</v>
      </c>
      <c r="EM2" s="4">
        <v>2009</v>
      </c>
      <c r="EN2" s="4">
        <v>2009</v>
      </c>
      <c r="EO2" s="4">
        <v>2009</v>
      </c>
      <c r="EP2" s="4">
        <v>2009</v>
      </c>
      <c r="EQ2" s="4">
        <v>2009</v>
      </c>
      <c r="ER2" s="4">
        <v>2009</v>
      </c>
      <c r="ES2" s="4">
        <v>2009</v>
      </c>
      <c r="ET2" s="4">
        <v>2009</v>
      </c>
      <c r="EU2" s="4">
        <v>2009</v>
      </c>
      <c r="EV2" s="4">
        <v>2010</v>
      </c>
      <c r="EW2" s="4">
        <v>2010</v>
      </c>
      <c r="EX2" s="4">
        <v>2010</v>
      </c>
      <c r="EY2" s="4">
        <v>2010</v>
      </c>
      <c r="EZ2" s="4">
        <v>2010</v>
      </c>
      <c r="FA2" s="4">
        <v>2010</v>
      </c>
      <c r="FB2" s="4">
        <v>2010</v>
      </c>
      <c r="FC2" s="4">
        <v>2010</v>
      </c>
      <c r="FD2" s="4">
        <v>2010</v>
      </c>
      <c r="FE2" s="4">
        <v>2010</v>
      </c>
      <c r="FF2" s="4">
        <v>2010</v>
      </c>
      <c r="FG2" s="4">
        <v>2010</v>
      </c>
      <c r="FH2" s="4">
        <v>2010</v>
      </c>
      <c r="FI2" s="4">
        <v>2010</v>
      </c>
      <c r="FJ2" s="4">
        <v>2010</v>
      </c>
      <c r="FK2" s="4">
        <v>2010</v>
      </c>
      <c r="FL2" s="4">
        <v>2010</v>
      </c>
      <c r="FM2" s="4">
        <v>2010</v>
      </c>
      <c r="FN2" s="4">
        <v>2010</v>
      </c>
      <c r="FO2" s="4">
        <v>2010</v>
      </c>
      <c r="FP2" s="4">
        <v>2010</v>
      </c>
      <c r="FQ2" s="4">
        <v>2010</v>
      </c>
      <c r="FR2" s="4">
        <v>2010</v>
      </c>
      <c r="FS2" s="4">
        <v>2010</v>
      </c>
      <c r="FT2" s="4">
        <v>2010</v>
      </c>
      <c r="FU2" s="4">
        <v>2010</v>
      </c>
      <c r="FV2" s="4">
        <v>2010</v>
      </c>
      <c r="FW2" s="4">
        <v>2010</v>
      </c>
      <c r="FX2" s="4">
        <v>2010</v>
      </c>
      <c r="FY2" s="4">
        <v>2010</v>
      </c>
      <c r="FZ2" s="4">
        <v>2011</v>
      </c>
      <c r="GA2" s="4">
        <v>2011</v>
      </c>
      <c r="GB2" s="4">
        <v>2011</v>
      </c>
      <c r="GC2" s="4">
        <v>2011</v>
      </c>
      <c r="GD2" s="4">
        <v>2011</v>
      </c>
      <c r="GE2" s="4">
        <v>2011</v>
      </c>
      <c r="GF2" s="4">
        <v>2011</v>
      </c>
      <c r="GG2" s="4">
        <v>2011</v>
      </c>
      <c r="GH2" s="4">
        <v>2011</v>
      </c>
      <c r="GI2" s="4">
        <v>2011</v>
      </c>
      <c r="GJ2" s="4">
        <v>2011</v>
      </c>
      <c r="GK2" s="4">
        <v>2011</v>
      </c>
      <c r="GL2" s="4">
        <v>2011</v>
      </c>
      <c r="GM2" s="4">
        <v>2011</v>
      </c>
      <c r="GN2" s="4">
        <v>2011</v>
      </c>
      <c r="GO2" s="4">
        <v>2011</v>
      </c>
      <c r="GP2" s="4">
        <v>2011</v>
      </c>
      <c r="GQ2" s="4">
        <v>2011</v>
      </c>
      <c r="GR2" s="4">
        <v>2011</v>
      </c>
      <c r="GS2" s="4">
        <v>2011</v>
      </c>
      <c r="GT2" s="4">
        <v>2011</v>
      </c>
      <c r="GU2" s="4">
        <v>2011</v>
      </c>
      <c r="GV2" s="4">
        <v>2011</v>
      </c>
      <c r="GW2" s="4">
        <v>2011</v>
      </c>
      <c r="GX2" s="4">
        <v>2011</v>
      </c>
      <c r="GY2" s="4">
        <v>2011</v>
      </c>
      <c r="GZ2" s="4">
        <v>2011</v>
      </c>
      <c r="HA2" s="4">
        <v>2011</v>
      </c>
      <c r="HB2" s="4">
        <v>2011</v>
      </c>
      <c r="HC2" s="4">
        <v>2011</v>
      </c>
      <c r="HD2" s="4">
        <v>2012</v>
      </c>
      <c r="HE2" s="4">
        <v>2012</v>
      </c>
      <c r="HF2" s="4">
        <v>2012</v>
      </c>
      <c r="HG2" s="4">
        <v>2012</v>
      </c>
      <c r="HH2" s="4">
        <v>2012</v>
      </c>
      <c r="HI2" s="4">
        <v>2012</v>
      </c>
      <c r="HJ2" s="4">
        <v>2012</v>
      </c>
      <c r="HK2" s="4">
        <v>2012</v>
      </c>
      <c r="HL2" s="4">
        <v>2012</v>
      </c>
      <c r="HM2" s="4">
        <v>2012</v>
      </c>
      <c r="HN2" s="4">
        <v>2012</v>
      </c>
      <c r="HO2" s="4">
        <v>2012</v>
      </c>
      <c r="HP2" s="4">
        <v>2012</v>
      </c>
      <c r="HQ2" s="4">
        <v>2012</v>
      </c>
      <c r="HR2" s="4">
        <v>2012</v>
      </c>
      <c r="HS2" s="4">
        <v>2012</v>
      </c>
      <c r="HT2" s="4">
        <v>2012</v>
      </c>
      <c r="HU2" s="4">
        <v>2012</v>
      </c>
      <c r="HV2" s="4">
        <v>2012</v>
      </c>
      <c r="HW2" s="4">
        <v>2012</v>
      </c>
      <c r="HX2" s="4">
        <v>2012</v>
      </c>
      <c r="HY2" s="4">
        <v>2012</v>
      </c>
      <c r="HZ2" s="4">
        <v>2012</v>
      </c>
      <c r="IA2" s="4">
        <v>2012</v>
      </c>
      <c r="IB2" s="4">
        <v>2012</v>
      </c>
      <c r="IC2" s="4">
        <v>2012</v>
      </c>
      <c r="ID2" s="4">
        <v>2012</v>
      </c>
      <c r="IE2" s="4">
        <v>2012</v>
      </c>
      <c r="IF2" s="4">
        <v>2012</v>
      </c>
      <c r="IG2" s="4">
        <v>2012</v>
      </c>
      <c r="IH2" s="4">
        <v>2013</v>
      </c>
      <c r="II2" s="4">
        <v>2013</v>
      </c>
      <c r="IJ2" s="4">
        <v>2013</v>
      </c>
      <c r="IK2" s="4">
        <v>2013</v>
      </c>
      <c r="IL2" s="4">
        <v>2013</v>
      </c>
      <c r="IM2" s="4">
        <v>2013</v>
      </c>
      <c r="IN2" s="4">
        <v>2013</v>
      </c>
      <c r="IO2" s="4">
        <v>2013</v>
      </c>
      <c r="IP2" s="4">
        <v>2013</v>
      </c>
      <c r="IQ2" s="4">
        <v>2013</v>
      </c>
      <c r="IR2" s="4">
        <v>2013</v>
      </c>
      <c r="IS2" s="4">
        <v>2013</v>
      </c>
      <c r="IT2" s="4">
        <v>2013</v>
      </c>
      <c r="IU2" s="4">
        <v>2013</v>
      </c>
      <c r="IV2" s="4">
        <v>2013</v>
      </c>
      <c r="IW2" s="4">
        <v>2013</v>
      </c>
      <c r="IX2" s="4">
        <v>2013</v>
      </c>
      <c r="IY2" s="4">
        <v>2013</v>
      </c>
      <c r="IZ2" s="4">
        <v>2013</v>
      </c>
      <c r="JA2" s="4">
        <v>2013</v>
      </c>
      <c r="JB2" s="4">
        <v>2013</v>
      </c>
      <c r="JC2" s="4">
        <v>2013</v>
      </c>
      <c r="JD2" s="4">
        <v>2013</v>
      </c>
      <c r="JE2" s="4">
        <v>2013</v>
      </c>
      <c r="JF2" s="4">
        <v>2013</v>
      </c>
      <c r="JG2" s="4">
        <v>2013</v>
      </c>
      <c r="JH2" s="4">
        <v>2013</v>
      </c>
      <c r="JI2" s="4">
        <v>2013</v>
      </c>
      <c r="JJ2" s="4">
        <v>2013</v>
      </c>
      <c r="JK2" s="4">
        <v>2013</v>
      </c>
      <c r="JL2" s="4">
        <v>2014</v>
      </c>
      <c r="JM2" s="4">
        <v>2014</v>
      </c>
      <c r="JN2" s="4">
        <v>2014</v>
      </c>
      <c r="JO2" s="4">
        <v>2014</v>
      </c>
      <c r="JP2" s="4">
        <v>2014</v>
      </c>
      <c r="JQ2" s="4">
        <v>2014</v>
      </c>
      <c r="JR2" s="4">
        <v>2014</v>
      </c>
      <c r="JS2" s="4">
        <v>2014</v>
      </c>
      <c r="JT2" s="4">
        <v>2014</v>
      </c>
      <c r="JU2" s="4">
        <v>2014</v>
      </c>
      <c r="JV2" s="4">
        <v>2014</v>
      </c>
      <c r="JW2" s="4">
        <v>2014</v>
      </c>
      <c r="JX2" s="4">
        <v>2014</v>
      </c>
      <c r="JY2" s="4">
        <v>2014</v>
      </c>
      <c r="JZ2" s="4">
        <v>2014</v>
      </c>
      <c r="KA2" s="4">
        <v>2014</v>
      </c>
      <c r="KB2" s="4">
        <v>2014</v>
      </c>
      <c r="KC2" s="4">
        <v>2014</v>
      </c>
      <c r="KD2" s="4">
        <v>2014</v>
      </c>
      <c r="KE2" s="4">
        <v>2014</v>
      </c>
      <c r="KF2" s="4">
        <v>2014</v>
      </c>
      <c r="KG2" s="4">
        <v>2014</v>
      </c>
      <c r="KH2" s="4">
        <v>2014</v>
      </c>
      <c r="KI2" s="4">
        <v>2014</v>
      </c>
      <c r="KJ2" s="4">
        <v>2014</v>
      </c>
      <c r="KK2" s="4">
        <v>2014</v>
      </c>
      <c r="KL2" s="4">
        <v>2014</v>
      </c>
      <c r="KM2" s="4">
        <v>2014</v>
      </c>
      <c r="KN2" s="4">
        <v>2014</v>
      </c>
      <c r="KO2" s="4">
        <v>2014</v>
      </c>
      <c r="KP2" s="4">
        <v>2015</v>
      </c>
      <c r="KQ2" s="4">
        <v>2015</v>
      </c>
      <c r="KR2" s="4">
        <v>2015</v>
      </c>
      <c r="KS2" s="4">
        <v>2015</v>
      </c>
      <c r="KT2" s="4">
        <v>2015</v>
      </c>
      <c r="KU2" s="4">
        <v>2015</v>
      </c>
      <c r="KV2" s="4">
        <v>2015</v>
      </c>
      <c r="KW2" s="4">
        <v>2015</v>
      </c>
      <c r="KX2" s="4">
        <v>2015</v>
      </c>
      <c r="KY2" s="4">
        <v>2015</v>
      </c>
      <c r="KZ2" s="4">
        <v>2015</v>
      </c>
      <c r="LA2" s="4">
        <v>2015</v>
      </c>
      <c r="LB2" s="4">
        <v>2015</v>
      </c>
      <c r="LC2" s="4">
        <v>2015</v>
      </c>
      <c r="LD2" s="4">
        <v>2015</v>
      </c>
      <c r="LE2" s="4">
        <v>2015</v>
      </c>
      <c r="LF2" s="4">
        <v>2015</v>
      </c>
      <c r="LG2" s="4">
        <v>2015</v>
      </c>
      <c r="LH2" s="4">
        <v>2015</v>
      </c>
      <c r="LI2" s="4">
        <v>2015</v>
      </c>
      <c r="LJ2" s="4">
        <v>2015</v>
      </c>
      <c r="LK2" s="4">
        <v>2015</v>
      </c>
      <c r="LL2" s="4">
        <v>2015</v>
      </c>
      <c r="LM2" s="4">
        <v>2015</v>
      </c>
      <c r="LN2" s="4">
        <v>2015</v>
      </c>
      <c r="LO2" s="4">
        <v>2015</v>
      </c>
      <c r="LP2" s="4">
        <v>2015</v>
      </c>
      <c r="LQ2" s="4">
        <v>2015</v>
      </c>
      <c r="LR2" s="4">
        <v>2015</v>
      </c>
      <c r="LS2" s="4">
        <v>2015</v>
      </c>
      <c r="LT2" s="4">
        <v>2016</v>
      </c>
      <c r="LU2" s="4">
        <v>2016</v>
      </c>
      <c r="LV2" s="4">
        <v>2016</v>
      </c>
      <c r="LW2" s="4">
        <v>2016</v>
      </c>
      <c r="LX2" s="4">
        <v>2016</v>
      </c>
      <c r="LY2" s="4">
        <v>2016</v>
      </c>
      <c r="LZ2" s="4">
        <v>2016</v>
      </c>
      <c r="MA2" s="4">
        <v>2016</v>
      </c>
      <c r="MB2" s="4">
        <v>2016</v>
      </c>
      <c r="MC2" s="4">
        <v>2016</v>
      </c>
      <c r="MD2" s="4">
        <v>2016</v>
      </c>
      <c r="ME2" s="4">
        <v>2016</v>
      </c>
      <c r="MF2" s="4">
        <v>2016</v>
      </c>
      <c r="MG2" s="4">
        <v>2016</v>
      </c>
      <c r="MH2" s="4">
        <v>2016</v>
      </c>
      <c r="MI2" s="4">
        <v>2016</v>
      </c>
      <c r="MJ2" s="4">
        <v>2016</v>
      </c>
      <c r="MK2" s="4">
        <v>2016</v>
      </c>
      <c r="ML2" s="4">
        <v>2016</v>
      </c>
      <c r="MM2" s="4">
        <v>2016</v>
      </c>
      <c r="MN2" s="4">
        <v>2016</v>
      </c>
      <c r="MO2" s="4">
        <v>2016</v>
      </c>
      <c r="MP2" s="4">
        <v>2016</v>
      </c>
      <c r="MQ2" s="4">
        <v>2016</v>
      </c>
      <c r="MR2" s="4">
        <v>2016</v>
      </c>
      <c r="MS2" s="4">
        <v>2016</v>
      </c>
      <c r="MT2" s="4">
        <v>2016</v>
      </c>
      <c r="MU2" s="4">
        <v>2016</v>
      </c>
      <c r="MV2" s="4">
        <v>2016</v>
      </c>
      <c r="MW2" s="4">
        <v>2016</v>
      </c>
      <c r="MX2" s="4">
        <v>2017</v>
      </c>
      <c r="MY2" s="4">
        <v>2017</v>
      </c>
      <c r="MZ2" s="4">
        <v>2017</v>
      </c>
      <c r="NA2" s="4">
        <v>2017</v>
      </c>
      <c r="NB2" s="4">
        <v>2017</v>
      </c>
      <c r="NC2" s="4">
        <v>2017</v>
      </c>
      <c r="ND2" s="4">
        <v>2017</v>
      </c>
      <c r="NE2" s="4">
        <v>2017</v>
      </c>
      <c r="NF2" s="4">
        <v>2017</v>
      </c>
      <c r="NG2" s="4">
        <v>2017</v>
      </c>
      <c r="NH2" s="4">
        <v>2017</v>
      </c>
      <c r="NI2" s="4">
        <v>2017</v>
      </c>
      <c r="NJ2" s="4">
        <v>2017</v>
      </c>
      <c r="NK2" s="4">
        <v>2017</v>
      </c>
      <c r="NL2" s="4">
        <v>2017</v>
      </c>
      <c r="NM2" s="4">
        <v>2017</v>
      </c>
      <c r="NN2" s="4">
        <v>2017</v>
      </c>
      <c r="NO2" s="4">
        <v>2017</v>
      </c>
      <c r="NP2" s="4">
        <v>2017</v>
      </c>
      <c r="NQ2" s="4">
        <v>2017</v>
      </c>
      <c r="NR2" s="4">
        <v>2017</v>
      </c>
      <c r="NS2" s="4">
        <v>2017</v>
      </c>
      <c r="NT2" s="4">
        <v>2017</v>
      </c>
      <c r="NU2" s="4">
        <v>2017</v>
      </c>
      <c r="NV2" s="4">
        <v>2017</v>
      </c>
      <c r="NW2" s="4">
        <v>2017</v>
      </c>
      <c r="NX2" s="4">
        <v>2017</v>
      </c>
      <c r="NY2" s="4">
        <v>2017</v>
      </c>
      <c r="NZ2" s="4">
        <v>2017</v>
      </c>
      <c r="OA2" s="4">
        <v>2017</v>
      </c>
      <c r="OB2" s="4">
        <v>2018</v>
      </c>
      <c r="OC2" s="4">
        <v>2018</v>
      </c>
      <c r="OD2" s="4">
        <v>2018</v>
      </c>
      <c r="OE2" s="4">
        <v>2018</v>
      </c>
      <c r="OF2" s="4">
        <v>2018</v>
      </c>
      <c r="OG2" s="4">
        <v>2018</v>
      </c>
      <c r="OH2" s="4">
        <v>2018</v>
      </c>
      <c r="OI2" s="4">
        <v>2018</v>
      </c>
      <c r="OJ2" s="4">
        <v>2018</v>
      </c>
      <c r="OK2" s="4">
        <v>2018</v>
      </c>
      <c r="OL2" s="4">
        <v>2018</v>
      </c>
      <c r="OM2" s="4">
        <v>2018</v>
      </c>
      <c r="ON2" s="4">
        <v>2018</v>
      </c>
      <c r="OO2" s="4">
        <v>2018</v>
      </c>
      <c r="OP2" s="4">
        <v>2018</v>
      </c>
      <c r="OQ2" s="4">
        <v>2018</v>
      </c>
      <c r="OR2" s="4">
        <v>2018</v>
      </c>
      <c r="OS2" s="4">
        <v>2018</v>
      </c>
      <c r="OT2" s="4">
        <v>2018</v>
      </c>
      <c r="OU2" s="4">
        <v>2018</v>
      </c>
      <c r="OV2" s="4">
        <v>2018</v>
      </c>
      <c r="OW2" s="4">
        <v>2018</v>
      </c>
      <c r="OX2" s="4">
        <v>2018</v>
      </c>
      <c r="OY2" s="4">
        <v>2018</v>
      </c>
      <c r="OZ2" s="4">
        <v>2018</v>
      </c>
      <c r="PA2" s="4">
        <v>2018</v>
      </c>
      <c r="PB2" s="4">
        <v>2018</v>
      </c>
      <c r="PC2" s="4">
        <v>2018</v>
      </c>
      <c r="PD2" s="4">
        <v>2018</v>
      </c>
      <c r="PE2" s="4">
        <v>2018</v>
      </c>
      <c r="PF2" s="4">
        <v>2019</v>
      </c>
      <c r="PG2" s="4">
        <v>2019</v>
      </c>
      <c r="PH2" s="4">
        <v>2019</v>
      </c>
      <c r="PI2" s="4">
        <v>2019</v>
      </c>
      <c r="PJ2" s="4">
        <v>2019</v>
      </c>
      <c r="PK2" s="4">
        <v>2019</v>
      </c>
      <c r="PL2" s="4">
        <v>2019</v>
      </c>
      <c r="PM2" s="4">
        <v>2019</v>
      </c>
      <c r="PN2" s="4">
        <v>2019</v>
      </c>
      <c r="PO2" s="4">
        <v>2019</v>
      </c>
      <c r="PP2" s="4">
        <v>2019</v>
      </c>
      <c r="PQ2" s="4">
        <v>2019</v>
      </c>
      <c r="PR2" s="4">
        <v>2019</v>
      </c>
      <c r="PS2" s="4">
        <v>2019</v>
      </c>
      <c r="PT2" s="4">
        <v>2019</v>
      </c>
      <c r="PU2" s="4">
        <v>2019</v>
      </c>
      <c r="PV2" s="4">
        <v>2019</v>
      </c>
      <c r="PW2" s="4">
        <v>2019</v>
      </c>
      <c r="PX2" s="4">
        <v>2019</v>
      </c>
      <c r="PY2" s="4">
        <v>2019</v>
      </c>
      <c r="PZ2" s="4">
        <v>2019</v>
      </c>
      <c r="QA2" s="4">
        <v>2019</v>
      </c>
      <c r="QB2" s="4">
        <v>2019</v>
      </c>
      <c r="QC2" s="4">
        <v>2019</v>
      </c>
      <c r="QD2" s="4">
        <v>2019</v>
      </c>
      <c r="QE2" s="4">
        <v>2019</v>
      </c>
      <c r="QF2" s="4">
        <v>2019</v>
      </c>
      <c r="QG2" s="4">
        <v>2019</v>
      </c>
      <c r="QH2" s="4">
        <v>2019</v>
      </c>
      <c r="QI2" s="4">
        <v>2019</v>
      </c>
      <c r="QJ2" s="4">
        <v>2020</v>
      </c>
      <c r="QK2" s="4">
        <v>2020</v>
      </c>
      <c r="QL2" s="4">
        <v>2020</v>
      </c>
      <c r="QM2" s="4">
        <v>2020</v>
      </c>
      <c r="QN2" s="4">
        <v>2020</v>
      </c>
      <c r="QO2" s="4">
        <v>2020</v>
      </c>
      <c r="QP2" s="4">
        <v>2020</v>
      </c>
      <c r="QQ2" s="4">
        <v>2020</v>
      </c>
      <c r="QR2" s="4">
        <v>2020</v>
      </c>
      <c r="QS2" s="4">
        <v>2020</v>
      </c>
      <c r="QT2" s="4">
        <v>2020</v>
      </c>
      <c r="QU2" s="4">
        <v>2020</v>
      </c>
      <c r="QV2" s="4">
        <v>2020</v>
      </c>
      <c r="QW2" s="4">
        <v>2020</v>
      </c>
      <c r="QX2" s="4">
        <v>2020</v>
      </c>
      <c r="QY2" s="4">
        <v>2020</v>
      </c>
      <c r="QZ2" s="4">
        <v>2020</v>
      </c>
      <c r="RA2" s="4">
        <v>2020</v>
      </c>
      <c r="RB2" s="4">
        <v>2020</v>
      </c>
      <c r="RC2" s="4">
        <v>2020</v>
      </c>
      <c r="RD2" s="4">
        <v>2020</v>
      </c>
      <c r="RE2" s="4">
        <v>2020</v>
      </c>
      <c r="RF2" s="4">
        <v>2020</v>
      </c>
      <c r="RG2" s="4">
        <v>2020</v>
      </c>
      <c r="RH2" s="4">
        <v>2020</v>
      </c>
      <c r="RI2" s="4">
        <v>2020</v>
      </c>
      <c r="RJ2" s="4">
        <v>2020</v>
      </c>
      <c r="RK2" s="4">
        <v>2020</v>
      </c>
      <c r="RL2" s="4">
        <v>2020</v>
      </c>
      <c r="RM2" s="4">
        <v>2020</v>
      </c>
    </row>
    <row r="3" spans="1:481" x14ac:dyDescent="0.4">
      <c r="A3" s="4" t="s">
        <v>94</v>
      </c>
      <c r="B3" s="4">
        <v>0.15005771331904433</v>
      </c>
      <c r="C3" s="4">
        <v>0.12941325630804965</v>
      </c>
      <c r="D3" s="4">
        <v>0.13168447350049367</v>
      </c>
      <c r="E3" s="4">
        <v>0.12264958017263612</v>
      </c>
      <c r="F3" s="4">
        <v>0.2451887464002869</v>
      </c>
      <c r="G3" s="4">
        <v>0.19077371069010859</v>
      </c>
      <c r="H3" s="4">
        <v>0.25725713767115527</v>
      </c>
      <c r="I3" s="4">
        <v>0.28757591128712884</v>
      </c>
      <c r="J3" s="4">
        <v>9.2803687057013418E-2</v>
      </c>
      <c r="K3" s="4">
        <v>0.14240630713070657</v>
      </c>
      <c r="L3" s="4">
        <v>0.23806326077719092</v>
      </c>
      <c r="M3" s="4">
        <v>0.15539642602689024</v>
      </c>
      <c r="N3" s="4">
        <v>0.29469064650314325</v>
      </c>
      <c r="O3" s="4">
        <v>0.26508762758014598</v>
      </c>
      <c r="P3" s="4">
        <v>0.13738021478659798</v>
      </c>
      <c r="Q3" s="4">
        <v>0.13845732479848513</v>
      </c>
      <c r="R3" s="4">
        <v>0.18626577982978051</v>
      </c>
      <c r="S3" s="4">
        <v>0.21263274954708339</v>
      </c>
      <c r="T3" s="4">
        <v>0.2049061003546773</v>
      </c>
      <c r="U3" s="4">
        <v>0.25383822402077044</v>
      </c>
      <c r="V3" s="4">
        <v>0.28475811489291536</v>
      </c>
      <c r="W3" s="4">
        <v>0.17112746699924661</v>
      </c>
      <c r="X3" s="4">
        <v>0.25868742756714175</v>
      </c>
      <c r="Y3" s="4">
        <v>0.18564671215147785</v>
      </c>
      <c r="Z3" s="4">
        <v>0.3040929903747232</v>
      </c>
      <c r="AA3" s="4">
        <v>0.18874199502141212</v>
      </c>
      <c r="AB3" s="4">
        <v>0.17803363851370105</v>
      </c>
      <c r="AC3" s="4">
        <v>0.46834757841689661</v>
      </c>
      <c r="AD3" s="4">
        <v>0.14149382696085755</v>
      </c>
      <c r="AE3" s="4">
        <v>0.2431636995868908</v>
      </c>
      <c r="AF3" s="4">
        <v>0.1453670492635914</v>
      </c>
      <c r="AG3" s="4">
        <v>0.13671537790177632</v>
      </c>
      <c r="AH3" s="4">
        <v>0.13294595373126827</v>
      </c>
      <c r="AI3" s="4">
        <v>0.12928118696618801</v>
      </c>
      <c r="AJ3" s="4">
        <v>0.24317299482540461</v>
      </c>
      <c r="AK3" s="4">
        <v>0.18715577227211072</v>
      </c>
      <c r="AL3" s="4">
        <v>0.24121307473604142</v>
      </c>
      <c r="AM3" s="4">
        <v>0.28499079547585998</v>
      </c>
      <c r="AN3" s="4">
        <v>9.0502598903713941E-2</v>
      </c>
      <c r="AO3" s="4">
        <v>0.13799183984649591</v>
      </c>
      <c r="AP3" s="4">
        <v>0.24256156728733194</v>
      </c>
      <c r="AQ3" s="4">
        <v>0.16130891608273509</v>
      </c>
      <c r="AR3" s="4">
        <v>0.29512828326559742</v>
      </c>
      <c r="AS3" s="4">
        <v>0.27916489012157381</v>
      </c>
      <c r="AT3" s="4">
        <v>0.12865995100647462</v>
      </c>
      <c r="AU3" s="4">
        <v>0.13741346677765659</v>
      </c>
      <c r="AV3" s="4">
        <v>0.16897765285782965</v>
      </c>
      <c r="AW3" s="4">
        <v>0.22332829383416467</v>
      </c>
      <c r="AX3" s="4">
        <v>0.21590656574655948</v>
      </c>
      <c r="AY3" s="4">
        <v>0.25738761963121615</v>
      </c>
      <c r="AZ3" s="4">
        <v>0.25866562535921783</v>
      </c>
      <c r="BA3" s="4">
        <v>0.17523624188195749</v>
      </c>
      <c r="BB3" s="4">
        <v>0.31457254009632712</v>
      </c>
      <c r="BC3" s="4">
        <v>0.17189081055910635</v>
      </c>
      <c r="BD3" s="4">
        <v>0.27729515220241258</v>
      </c>
      <c r="BE3" s="4">
        <v>0.19388764785334353</v>
      </c>
      <c r="BF3" s="4">
        <v>0.17785918978915818</v>
      </c>
      <c r="BG3" s="4">
        <v>0.36335796930230474</v>
      </c>
      <c r="BH3" s="4">
        <v>0.14139460210941673</v>
      </c>
      <c r="BI3" s="4">
        <v>0.23686302132661738</v>
      </c>
      <c r="BJ3" s="4">
        <v>0.15004964441254454</v>
      </c>
      <c r="BK3" s="4">
        <v>0.13392052004685048</v>
      </c>
      <c r="BL3" s="4">
        <v>0.1349446058569054</v>
      </c>
      <c r="BM3" s="4">
        <v>0.13075305963509387</v>
      </c>
      <c r="BN3" s="4">
        <v>0.22085098509276016</v>
      </c>
      <c r="BO3" s="4">
        <v>0.18593351880422754</v>
      </c>
      <c r="BP3" s="4">
        <v>0.24443197006421841</v>
      </c>
      <c r="BQ3" s="4">
        <v>0.28437734528143976</v>
      </c>
      <c r="BR3" s="4">
        <v>0.11239784662075344</v>
      </c>
      <c r="BS3" s="4">
        <v>0.14150049151898364</v>
      </c>
      <c r="BT3" s="4">
        <v>0.23636835780278156</v>
      </c>
      <c r="BU3" s="4">
        <v>0.177310258961342</v>
      </c>
      <c r="BV3" s="4">
        <v>0.27756704984084229</v>
      </c>
      <c r="BW3" s="4">
        <v>0.25823839419082983</v>
      </c>
      <c r="BX3" s="4">
        <v>0.15199652272748257</v>
      </c>
      <c r="BY3" s="4">
        <v>0.14310192084674858</v>
      </c>
      <c r="BZ3" s="4">
        <v>0.18526581357849273</v>
      </c>
      <c r="CA3" s="4">
        <v>0.2122020131232159</v>
      </c>
      <c r="CB3" s="4">
        <v>0.20874109217195727</v>
      </c>
      <c r="CC3" s="4">
        <v>0.24096666583478651</v>
      </c>
      <c r="CD3" s="4">
        <v>0.27545746026506229</v>
      </c>
      <c r="CE3" s="4">
        <v>0.20969389607499903</v>
      </c>
      <c r="CF3" s="4">
        <v>0.24515800369467886</v>
      </c>
      <c r="CG3" s="4">
        <v>0.20234230433752695</v>
      </c>
      <c r="CH3" s="4">
        <v>0.31806692019491423</v>
      </c>
      <c r="CI3" s="4">
        <v>0.186341254834648</v>
      </c>
      <c r="CJ3" s="4">
        <v>0.18049766506228648</v>
      </c>
      <c r="CK3" s="4">
        <v>0.38685113021148154</v>
      </c>
      <c r="CL3" s="4">
        <v>0.13285992462000995</v>
      </c>
      <c r="CM3" s="4">
        <v>0.22497288762579384</v>
      </c>
      <c r="CN3" s="4">
        <v>0.15372291052491696</v>
      </c>
      <c r="CO3" s="4">
        <v>0.13619398348642428</v>
      </c>
      <c r="CP3" s="4">
        <v>0.14260890472253307</v>
      </c>
      <c r="CQ3" s="4">
        <v>0.1378815313321374</v>
      </c>
      <c r="CR3" s="4">
        <v>0.23471528519684789</v>
      </c>
      <c r="CS3" s="4">
        <v>0.19063816586235435</v>
      </c>
      <c r="CT3" s="4">
        <v>0.24569283555428897</v>
      </c>
      <c r="CU3" s="4">
        <v>0.28606818072315465</v>
      </c>
      <c r="CV3" s="4">
        <v>0.11383700397610187</v>
      </c>
      <c r="CW3" s="4">
        <v>0.13906177232245029</v>
      </c>
      <c r="CX3" s="4">
        <v>0.23760698518764881</v>
      </c>
      <c r="CY3" s="4">
        <v>0.18035129884238743</v>
      </c>
      <c r="CZ3" s="4">
        <v>0.28017488526859158</v>
      </c>
      <c r="DA3" s="4">
        <v>0.27827640676929727</v>
      </c>
      <c r="DB3" s="4">
        <v>0.15255219519653479</v>
      </c>
      <c r="DC3" s="4">
        <v>0.14943618975247072</v>
      </c>
      <c r="DD3" s="4">
        <v>0.19142179215405461</v>
      </c>
      <c r="DE3" s="4">
        <v>0.22217560276432577</v>
      </c>
      <c r="DF3" s="4">
        <v>0.22511474685406499</v>
      </c>
      <c r="DG3" s="4">
        <v>0.28582480386863662</v>
      </c>
      <c r="DH3" s="4">
        <v>0.30432015892708081</v>
      </c>
      <c r="DI3" s="4">
        <v>0.21108134382954086</v>
      </c>
      <c r="DJ3" s="4">
        <v>0.25608314466023763</v>
      </c>
      <c r="DK3" s="4">
        <v>0.20983825589318564</v>
      </c>
      <c r="DL3" s="4">
        <v>0.31465795905726124</v>
      </c>
      <c r="DM3" s="4">
        <v>0.19123497523807381</v>
      </c>
      <c r="DN3" s="4">
        <v>0.17045037232381174</v>
      </c>
      <c r="DO3" s="4">
        <v>0.37910577536672946</v>
      </c>
      <c r="DP3" s="4">
        <v>0.14037469750749565</v>
      </c>
      <c r="DQ3" s="4">
        <v>0.22955703413212886</v>
      </c>
      <c r="DR3" s="4">
        <v>0.17698867926591727</v>
      </c>
      <c r="DS3" s="4">
        <v>0.13788794550674505</v>
      </c>
      <c r="DT3" s="4">
        <v>0.15621118031406936</v>
      </c>
      <c r="DU3" s="4">
        <v>0.14774261646549988</v>
      </c>
      <c r="DV3" s="4">
        <v>0.27520178467925249</v>
      </c>
      <c r="DW3" s="4">
        <v>0.19964296802595069</v>
      </c>
      <c r="DX3" s="4">
        <v>0.27082691260273511</v>
      </c>
      <c r="DY3" s="4">
        <v>0.35616150798390706</v>
      </c>
      <c r="DZ3" s="4">
        <v>0.13263784971113377</v>
      </c>
      <c r="EA3" s="4">
        <v>0.14524910403525432</v>
      </c>
      <c r="EB3" s="4">
        <v>0.25109867332730124</v>
      </c>
      <c r="EC3" s="4">
        <v>0.19097729887090728</v>
      </c>
      <c r="ED3" s="4">
        <v>0.27274873636427543</v>
      </c>
      <c r="EE3" s="4">
        <v>0.28763181134861587</v>
      </c>
      <c r="EF3" s="4">
        <v>0.16482022479387867</v>
      </c>
      <c r="EG3" s="4">
        <v>0.16342808250465479</v>
      </c>
      <c r="EH3" s="4">
        <v>0.20170784787451462</v>
      </c>
      <c r="EI3" s="4">
        <v>0.23201383883912166</v>
      </c>
      <c r="EJ3" s="4">
        <v>0.22112395357330866</v>
      </c>
      <c r="EK3" s="4">
        <v>0.28448011593691624</v>
      </c>
      <c r="EL3" s="4">
        <v>0.32070569534030441</v>
      </c>
      <c r="EM3" s="4">
        <v>0.23674571274101261</v>
      </c>
      <c r="EN3" s="4">
        <v>0.26585760826471394</v>
      </c>
      <c r="EO3" s="4">
        <v>0.22254659113241362</v>
      </c>
      <c r="EP3" s="4">
        <v>0.30472779544190426</v>
      </c>
      <c r="EQ3" s="4">
        <v>0.21034039109598229</v>
      </c>
      <c r="ER3" s="4">
        <v>0.19005370964396981</v>
      </c>
      <c r="ES3" s="4">
        <v>0.45742001199426252</v>
      </c>
      <c r="ET3" s="4">
        <v>0.14335372626119061</v>
      </c>
      <c r="EU3" s="4">
        <v>0.24546492977142392</v>
      </c>
      <c r="EV3" s="4">
        <v>0.17885543790846178</v>
      </c>
      <c r="EW3" s="4">
        <v>0.12795224881871825</v>
      </c>
      <c r="EX3" s="4">
        <v>0.16274841547851218</v>
      </c>
      <c r="EY3" s="4">
        <v>0.15472284655123894</v>
      </c>
      <c r="EZ3" s="4">
        <v>0.2785141934662631</v>
      </c>
      <c r="FA3" s="4">
        <v>0.23150613018311123</v>
      </c>
      <c r="FB3" s="4">
        <v>0.30192304537994796</v>
      </c>
      <c r="FC3" s="4">
        <v>0.35494039784935033</v>
      </c>
      <c r="FD3" s="4">
        <v>0.1107861554145054</v>
      </c>
      <c r="FE3" s="4">
        <v>0.14227956632459551</v>
      </c>
      <c r="FF3" s="4">
        <v>0.26438351452384523</v>
      </c>
      <c r="FG3" s="4">
        <v>0.19991009370017992</v>
      </c>
      <c r="FH3" s="4">
        <v>0.31586394115254524</v>
      </c>
      <c r="FI3" s="4">
        <v>0.33605553624948242</v>
      </c>
      <c r="FJ3" s="4">
        <v>0.16254622316021533</v>
      </c>
      <c r="FK3" s="4">
        <v>0.17119982459962715</v>
      </c>
      <c r="FL3" s="4">
        <v>0.21925485136661102</v>
      </c>
      <c r="FM3" s="4">
        <v>0.25679067882748557</v>
      </c>
      <c r="FN3" s="4">
        <v>0.2382610694705119</v>
      </c>
      <c r="FO3" s="4">
        <v>0.30531590645686374</v>
      </c>
      <c r="FP3" s="4">
        <v>0.32286900522177497</v>
      </c>
      <c r="FQ3" s="4">
        <v>0.23739005672699318</v>
      </c>
      <c r="FR3" s="4">
        <v>0.27708090350879044</v>
      </c>
      <c r="FS3" s="4">
        <v>0.24564761859959444</v>
      </c>
      <c r="FT3" s="4">
        <v>0.32557754759999741</v>
      </c>
      <c r="FU3" s="4">
        <v>0.2230889573850692</v>
      </c>
      <c r="FV3" s="4">
        <v>0.19293279292321033</v>
      </c>
      <c r="FW3" s="4">
        <v>0.40072894480335841</v>
      </c>
      <c r="FX3" s="4">
        <v>0.17365906734084011</v>
      </c>
      <c r="FY3" s="4">
        <v>0.27557742761178922</v>
      </c>
      <c r="FZ3" s="4">
        <v>0.17742711809534387</v>
      </c>
      <c r="GA3" s="4">
        <v>0.12955728828100302</v>
      </c>
      <c r="GB3" s="4">
        <v>0.16307794078010387</v>
      </c>
      <c r="GC3" s="4">
        <v>0.15606390296914682</v>
      </c>
      <c r="GD3" s="4">
        <v>0.28000273690167926</v>
      </c>
      <c r="GE3" s="4">
        <v>0.22463700294664959</v>
      </c>
      <c r="GF3" s="4">
        <v>0.2809709061187281</v>
      </c>
      <c r="GG3" s="4">
        <v>0.34639076715568262</v>
      </c>
      <c r="GH3" s="4">
        <v>0.10378705230772996</v>
      </c>
      <c r="GI3" s="4">
        <v>0.14493542165845413</v>
      </c>
      <c r="GJ3" s="4">
        <v>0.24124486177774132</v>
      </c>
      <c r="GK3" s="4">
        <v>0.20045062826491739</v>
      </c>
      <c r="GL3" s="4">
        <v>0.27216188039470895</v>
      </c>
      <c r="GM3" s="4">
        <v>0.28752985679577836</v>
      </c>
      <c r="GN3" s="4">
        <v>0.1622014414741613</v>
      </c>
      <c r="GO3" s="4">
        <v>0.16788607900642183</v>
      </c>
      <c r="GP3" s="4">
        <v>0.20404116144529619</v>
      </c>
      <c r="GQ3" s="4">
        <v>0.24037942372340537</v>
      </c>
      <c r="GR3" s="4">
        <v>0.22587613367155326</v>
      </c>
      <c r="GS3" s="4">
        <v>0.28648078869275145</v>
      </c>
      <c r="GT3" s="4">
        <v>0.33717445958562375</v>
      </c>
      <c r="GU3" s="4">
        <v>0.24370296092607216</v>
      </c>
      <c r="GV3" s="4">
        <v>0.27308363331625357</v>
      </c>
      <c r="GW3" s="4">
        <v>0.23012433033858304</v>
      </c>
      <c r="GX3" s="4">
        <v>0.299531636542471</v>
      </c>
      <c r="GY3" s="4">
        <v>0.23352883569377131</v>
      </c>
      <c r="GZ3" s="4">
        <v>0.19673303659552166</v>
      </c>
      <c r="HA3" s="4">
        <v>0.40782453212586622</v>
      </c>
      <c r="HB3" s="4">
        <v>0.15523254341348752</v>
      </c>
      <c r="HC3" s="4">
        <v>0.25567395780959423</v>
      </c>
      <c r="HD3" s="4">
        <v>0.17934125668104747</v>
      </c>
      <c r="HE3" s="4">
        <v>0.1322802853634174</v>
      </c>
      <c r="HF3" s="4">
        <v>0.16965883538931445</v>
      </c>
      <c r="HG3" s="4">
        <v>0.15742214045927261</v>
      </c>
      <c r="HH3" s="4">
        <v>0.28980077581388974</v>
      </c>
      <c r="HI3" s="4">
        <v>0.23740645866584192</v>
      </c>
      <c r="HJ3" s="4">
        <v>0.28935744274147157</v>
      </c>
      <c r="HK3" s="4">
        <v>0.35988247655792444</v>
      </c>
      <c r="HL3" s="4">
        <v>0.1161557292571205</v>
      </c>
      <c r="HM3" s="4">
        <v>0.14313091762075994</v>
      </c>
      <c r="HN3" s="4">
        <v>0.26686328655477903</v>
      </c>
      <c r="HO3" s="4">
        <v>0.20572150934633271</v>
      </c>
      <c r="HP3" s="4">
        <v>0.30934991079294993</v>
      </c>
      <c r="HQ3" s="4">
        <v>0.33442086822524891</v>
      </c>
      <c r="HR3" s="4">
        <v>0.16321190374822953</v>
      </c>
      <c r="HS3" s="4">
        <v>0.16730519929177259</v>
      </c>
      <c r="HT3" s="4">
        <v>0.2100806322050322</v>
      </c>
      <c r="HU3" s="4">
        <v>0.26901703856813308</v>
      </c>
      <c r="HV3" s="4">
        <v>0.24126445892994317</v>
      </c>
      <c r="HW3" s="4">
        <v>0.32416052269835766</v>
      </c>
      <c r="HX3" s="4">
        <v>0.31451248345036209</v>
      </c>
      <c r="HY3" s="4">
        <v>0.2401380391413461</v>
      </c>
      <c r="HZ3" s="4">
        <v>0.28964311109080504</v>
      </c>
      <c r="IA3" s="4">
        <v>0.25028857057251686</v>
      </c>
      <c r="IB3" s="4">
        <v>0.30978539651253334</v>
      </c>
      <c r="IC3" s="4">
        <v>0.22458026439272538</v>
      </c>
      <c r="ID3" s="4">
        <v>0.20138043535791983</v>
      </c>
      <c r="IE3" s="4">
        <v>0.45717465652822242</v>
      </c>
      <c r="IF3" s="4">
        <v>0.1614982708048513</v>
      </c>
      <c r="IG3" s="4">
        <v>0.25579215830089974</v>
      </c>
      <c r="IH3" s="4">
        <v>0.18727864977349715</v>
      </c>
      <c r="II3" s="4">
        <v>0.13231988806662187</v>
      </c>
      <c r="IJ3" s="4">
        <v>0.17139303147059143</v>
      </c>
      <c r="IK3" s="4">
        <v>0.16935125110192581</v>
      </c>
      <c r="IL3" s="4">
        <v>0.32619050791565396</v>
      </c>
      <c r="IM3" s="4">
        <v>0.24446775726354408</v>
      </c>
      <c r="IN3" s="4">
        <v>0.30931730577930633</v>
      </c>
      <c r="IO3" s="4">
        <v>0.39756621212982424</v>
      </c>
      <c r="IP3" s="4">
        <v>0.11969929249235536</v>
      </c>
      <c r="IQ3" s="4">
        <v>0.15241857316518592</v>
      </c>
      <c r="IR3" s="4">
        <v>0.25364108433831539</v>
      </c>
      <c r="IS3" s="4">
        <v>0.20855516121176965</v>
      </c>
      <c r="IT3" s="4">
        <v>0.29829767118306588</v>
      </c>
      <c r="IU3" s="4">
        <v>0.30773681409062026</v>
      </c>
      <c r="IV3" s="4">
        <v>0.16466272285661709</v>
      </c>
      <c r="IW3" s="4">
        <v>0.17154855434054733</v>
      </c>
      <c r="IX3" s="4">
        <v>0.23158202683881257</v>
      </c>
      <c r="IY3" s="4">
        <v>0.26488014897929457</v>
      </c>
      <c r="IZ3" s="4">
        <v>0.2534578825364367</v>
      </c>
      <c r="JA3" s="4">
        <v>0.32887999849276206</v>
      </c>
      <c r="JB3" s="4">
        <v>0.34879365022312786</v>
      </c>
      <c r="JC3" s="4">
        <v>0.24786924958254464</v>
      </c>
      <c r="JD3" s="4">
        <v>0.28408995770752843</v>
      </c>
      <c r="JE3" s="4">
        <v>0.25083511560559563</v>
      </c>
      <c r="JF3" s="4">
        <v>0.31536197514568792</v>
      </c>
      <c r="JG3" s="4">
        <v>0.23472013380169199</v>
      </c>
      <c r="JH3" s="4">
        <v>0.2062325417666083</v>
      </c>
      <c r="JI3" s="4">
        <v>0.37106367508436316</v>
      </c>
      <c r="JJ3" s="4">
        <v>0.17394044156934255</v>
      </c>
      <c r="JK3" s="4">
        <v>0.25461739778619558</v>
      </c>
      <c r="JL3" s="4">
        <v>0.18802971671547519</v>
      </c>
      <c r="JM3" s="4">
        <v>0.13223896129116422</v>
      </c>
      <c r="JN3" s="4">
        <v>0.17146494477469904</v>
      </c>
      <c r="JO3" s="4">
        <v>0.17058414899738661</v>
      </c>
      <c r="JP3" s="4">
        <v>0.29701474995986266</v>
      </c>
      <c r="JQ3" s="4">
        <v>0.23256095663585627</v>
      </c>
      <c r="JR3" s="4">
        <v>0.29274612818974416</v>
      </c>
      <c r="JS3" s="4">
        <v>0.37726307294346317</v>
      </c>
      <c r="JT3" s="4">
        <v>0.12637972237703718</v>
      </c>
      <c r="JU3" s="4">
        <v>0.1559384905386359</v>
      </c>
      <c r="JV3" s="4">
        <v>0.26109564226214571</v>
      </c>
      <c r="JW3" s="4">
        <v>0.21449301077892124</v>
      </c>
      <c r="JX3" s="4">
        <v>0.3010610605583478</v>
      </c>
      <c r="JY3" s="4">
        <v>0.31589352296731876</v>
      </c>
      <c r="JZ3" s="4">
        <v>0.16224928539466463</v>
      </c>
      <c r="KA3" s="4">
        <v>0.17481897862824378</v>
      </c>
      <c r="KB3" s="4">
        <v>0.23725813145647995</v>
      </c>
      <c r="KC3" s="4">
        <v>0.27273471870535121</v>
      </c>
      <c r="KD3" s="4">
        <v>0.24398787889029536</v>
      </c>
      <c r="KE3" s="4">
        <v>0.32591357249024311</v>
      </c>
      <c r="KF3" s="4">
        <v>0.3216575997813611</v>
      </c>
      <c r="KG3" s="4">
        <v>0.34622904646534786</v>
      </c>
      <c r="KH3" s="4">
        <v>0.28646775149884374</v>
      </c>
      <c r="KI3" s="4">
        <v>0.27542461301500626</v>
      </c>
      <c r="KJ3" s="4">
        <v>0.3171091230282892</v>
      </c>
      <c r="KK3" s="4">
        <v>0.2352921531169801</v>
      </c>
      <c r="KL3" s="4">
        <v>0.20947148706997853</v>
      </c>
      <c r="KM3" s="4">
        <v>0.41764784552700118</v>
      </c>
      <c r="KN3" s="4">
        <v>0.17301811514028936</v>
      </c>
      <c r="KO3" s="4">
        <v>0.2331238755255329</v>
      </c>
      <c r="KP3" s="4">
        <v>0.18125108573661766</v>
      </c>
      <c r="KQ3" s="4">
        <v>0.130564066349318</v>
      </c>
      <c r="KR3" s="4">
        <v>0.17632817035485915</v>
      </c>
      <c r="KS3" s="4">
        <v>0.17301888497618725</v>
      </c>
      <c r="KT3" s="4">
        <v>0.29739694982404713</v>
      </c>
      <c r="KU3" s="4">
        <v>0.24902847903973421</v>
      </c>
      <c r="KV3" s="4">
        <v>0.30464929580612282</v>
      </c>
      <c r="KW3" s="4">
        <v>0.3853442773519527</v>
      </c>
      <c r="KX3" s="4">
        <v>0.16551409713826648</v>
      </c>
      <c r="KY3" s="4">
        <v>0.16403767991494142</v>
      </c>
      <c r="KZ3" s="4">
        <v>0.27129165091893187</v>
      </c>
      <c r="LA3" s="4">
        <v>0.2171907465951517</v>
      </c>
      <c r="LB3" s="4">
        <v>0.30797366872264054</v>
      </c>
      <c r="LC3" s="4">
        <v>0.33174305035207952</v>
      </c>
      <c r="LD3" s="4">
        <v>0.16694179858415883</v>
      </c>
      <c r="LE3" s="4">
        <v>0.17652456344506626</v>
      </c>
      <c r="LF3" s="4">
        <v>0.24156797914960929</v>
      </c>
      <c r="LG3" s="4">
        <v>0.27716967240678519</v>
      </c>
      <c r="LH3" s="4">
        <v>0.25714198229700058</v>
      </c>
      <c r="LI3" s="4">
        <v>0.34413924193389994</v>
      </c>
      <c r="LJ3" s="4">
        <v>0.44187123345781026</v>
      </c>
      <c r="LK3" s="4">
        <v>0.24483994118199745</v>
      </c>
      <c r="LL3" s="4">
        <v>0.2753959693219114</v>
      </c>
      <c r="LM3" s="4">
        <v>0.27361870986638615</v>
      </c>
      <c r="LN3" s="4">
        <v>0.32075305335492044</v>
      </c>
      <c r="LO3" s="4">
        <v>0.23518486398052668</v>
      </c>
      <c r="LP3" s="4">
        <v>0.21409607175119946</v>
      </c>
      <c r="LQ3" s="4">
        <v>0.35279716398943251</v>
      </c>
      <c r="LR3" s="4">
        <v>0.16798754923870965</v>
      </c>
      <c r="LS3" s="4">
        <v>0.24527456907881634</v>
      </c>
      <c r="LT3" s="4">
        <v>0.19183340368439786</v>
      </c>
      <c r="LU3" s="4">
        <v>0.13590341399828179</v>
      </c>
      <c r="LV3" s="4">
        <v>0.18007066121688595</v>
      </c>
      <c r="LW3" s="4">
        <v>0.17872663625504853</v>
      </c>
      <c r="LX3" s="4">
        <v>0.29951126416572538</v>
      </c>
      <c r="LY3" s="4">
        <v>0.24626867033058963</v>
      </c>
      <c r="LZ3" s="4">
        <v>0.31917426838197099</v>
      </c>
      <c r="MA3" s="4">
        <v>0.39249070174446121</v>
      </c>
      <c r="MB3" s="4">
        <v>0.130596824843803</v>
      </c>
      <c r="MC3" s="4">
        <v>0.16559425036292635</v>
      </c>
      <c r="MD3" s="4">
        <v>0.26987170468603228</v>
      </c>
      <c r="ME3" s="4">
        <v>0.22894502273650036</v>
      </c>
      <c r="MF3" s="4">
        <v>0.3451483736371263</v>
      </c>
      <c r="MG3" s="4">
        <v>0.34263694579640119</v>
      </c>
      <c r="MH3" s="4">
        <v>0.16408066084736997</v>
      </c>
      <c r="MI3" s="4">
        <v>0.18316732872910074</v>
      </c>
      <c r="MJ3" s="4">
        <v>0.2602410579565646</v>
      </c>
      <c r="MK3" s="4">
        <v>0.28648242999130713</v>
      </c>
      <c r="ML3" s="4">
        <v>0.26129712490002738</v>
      </c>
      <c r="MM3" s="4">
        <v>0.33478952335217255</v>
      </c>
      <c r="MN3" s="4">
        <v>0.34310468917752224</v>
      </c>
      <c r="MO3" s="4">
        <v>0.25716430863717965</v>
      </c>
      <c r="MP3" s="4">
        <v>0.28199261216399873</v>
      </c>
      <c r="MQ3" s="4">
        <v>0.27092079254351792</v>
      </c>
      <c r="MR3" s="4">
        <v>0.33129205323193073</v>
      </c>
      <c r="MS3" s="4">
        <v>0.23593266156181739</v>
      </c>
      <c r="MT3" s="4">
        <v>0.2288628190633557</v>
      </c>
      <c r="MU3" s="4">
        <v>0.3718506748090743</v>
      </c>
      <c r="MV3" s="4">
        <v>0.17788358057410436</v>
      </c>
      <c r="MW3" s="4">
        <v>0.26251946593038722</v>
      </c>
      <c r="MX3" s="4">
        <v>0.19358551454629194</v>
      </c>
      <c r="MY3" s="4">
        <v>0.13573602285182246</v>
      </c>
      <c r="MZ3" s="4">
        <v>0.18106232048584614</v>
      </c>
      <c r="NA3" s="4">
        <v>0.18132906499353174</v>
      </c>
      <c r="NB3" s="4">
        <v>0.29533343914286264</v>
      </c>
      <c r="NC3" s="4">
        <v>0.24461063620334664</v>
      </c>
      <c r="ND3" s="4">
        <v>0.31425128601761049</v>
      </c>
      <c r="NE3" s="4">
        <v>0.40421235679579204</v>
      </c>
      <c r="NF3" s="4">
        <v>0.1295680609792087</v>
      </c>
      <c r="NG3" s="4">
        <v>0.15770676381220064</v>
      </c>
      <c r="NH3" s="4">
        <v>0.25541970566463723</v>
      </c>
      <c r="NI3" s="4">
        <v>0.21558567528714451</v>
      </c>
      <c r="NJ3" s="4">
        <v>0.2953306231138273</v>
      </c>
      <c r="NK3" s="4">
        <v>0.32353791236804558</v>
      </c>
      <c r="NL3" s="4">
        <v>0.16572152639324852</v>
      </c>
      <c r="NM3" s="4">
        <v>0.1851059510519987</v>
      </c>
      <c r="NN3" s="4">
        <v>0.25401476911928084</v>
      </c>
      <c r="NO3" s="4">
        <v>0.2792671996576313</v>
      </c>
      <c r="NP3" s="4">
        <v>0.25054132041706884</v>
      </c>
      <c r="NQ3" s="4">
        <v>0.34288402945201002</v>
      </c>
      <c r="NR3" s="4">
        <v>0.32323564156953594</v>
      </c>
      <c r="NS3" s="4">
        <v>0.25763081505487051</v>
      </c>
      <c r="NT3" s="4">
        <v>0.28532015705387453</v>
      </c>
      <c r="NU3" s="4">
        <v>0.26702506668572923</v>
      </c>
      <c r="NV3" s="4">
        <v>0.33746947740119243</v>
      </c>
      <c r="NW3" s="4">
        <v>0.24413396152750053</v>
      </c>
      <c r="NX3" s="4">
        <v>0.24613888294426278</v>
      </c>
      <c r="NY3" s="4">
        <v>0.42439925199990081</v>
      </c>
      <c r="NZ3" s="4">
        <v>0.17771737967944912</v>
      </c>
      <c r="OA3" s="4">
        <v>0.26009215661823387</v>
      </c>
      <c r="OB3" s="4">
        <v>0.21059577049231393</v>
      </c>
      <c r="OC3" s="4">
        <v>0.13993103930723599</v>
      </c>
      <c r="OD3" s="4">
        <v>0.18782518842129389</v>
      </c>
      <c r="OE3" s="4">
        <v>0.1859121100093728</v>
      </c>
      <c r="OF3" s="4">
        <v>0.30177889501531741</v>
      </c>
      <c r="OG3" s="4">
        <v>0.24848870906687368</v>
      </c>
      <c r="OH3" s="4">
        <v>0.32319681239891374</v>
      </c>
      <c r="OI3" s="4">
        <v>0.40467397310537451</v>
      </c>
      <c r="OJ3" s="4">
        <v>0.13618471376379337</v>
      </c>
      <c r="OK3" s="4">
        <v>0.15665936509954334</v>
      </c>
      <c r="OL3" s="4">
        <v>0.25565475962230527</v>
      </c>
      <c r="OM3" s="4">
        <v>0.21760669902160265</v>
      </c>
      <c r="ON3" s="4">
        <v>0.284387653363252</v>
      </c>
      <c r="OO3" s="4">
        <v>0.30569230068787423</v>
      </c>
      <c r="OP3" s="4">
        <v>0.16896380248896689</v>
      </c>
      <c r="OQ3" s="4">
        <v>0.18961018842679811</v>
      </c>
      <c r="OR3" s="4">
        <v>0.24411238713883909</v>
      </c>
      <c r="OS3" s="4">
        <v>0.26691207602134293</v>
      </c>
      <c r="OT3" s="4">
        <v>0.2577707238476285</v>
      </c>
      <c r="OU3" s="4">
        <v>0.32871037489824528</v>
      </c>
      <c r="OV3" s="4">
        <v>0.33516464843601357</v>
      </c>
      <c r="OW3" s="4">
        <v>0.25924302813381711</v>
      </c>
      <c r="OX3" s="4">
        <v>0.30223548885921958</v>
      </c>
      <c r="OY3" s="4">
        <v>0.28040374534230711</v>
      </c>
      <c r="OZ3" s="4">
        <v>0.34883261289673773</v>
      </c>
      <c r="PA3" s="4">
        <v>0.2438487905905995</v>
      </c>
      <c r="PB3" s="4">
        <v>0.25004774127698032</v>
      </c>
      <c r="PC3" s="4">
        <v>0.47843248381614834</v>
      </c>
      <c r="PD3" s="4">
        <v>0.18071059199197709</v>
      </c>
      <c r="PE3" s="4">
        <v>0.25068006224449607</v>
      </c>
      <c r="PF3" s="4">
        <v>0.20816285624467112</v>
      </c>
      <c r="PG3" s="4">
        <v>0.14093353932003905</v>
      </c>
      <c r="PH3" s="4">
        <v>0.18563869189406135</v>
      </c>
      <c r="PI3" s="4">
        <v>0.1874350834274362</v>
      </c>
      <c r="PJ3" s="4">
        <v>0.33921000869661361</v>
      </c>
      <c r="PK3" s="4">
        <v>0.25192800689527356</v>
      </c>
      <c r="PL3" s="4">
        <v>0.34342803521420612</v>
      </c>
      <c r="PM3" s="4">
        <v>0.47088653884867909</v>
      </c>
      <c r="PN3" s="4">
        <v>0.13703828670754575</v>
      </c>
      <c r="PO3" s="4">
        <v>0.15060878530907212</v>
      </c>
      <c r="PP3" s="4">
        <v>0.26555876912241083</v>
      </c>
      <c r="PQ3" s="4">
        <v>0.20794789838757827</v>
      </c>
      <c r="PR3" s="4">
        <v>0.3079226888718995</v>
      </c>
      <c r="PS3" s="4">
        <v>0.33746987488684288</v>
      </c>
      <c r="PT3" s="4">
        <v>0.16318134123977257</v>
      </c>
      <c r="PU3" s="4">
        <v>0.18435764863792281</v>
      </c>
      <c r="PV3" s="4">
        <v>0.23560207876131353</v>
      </c>
      <c r="PW3" s="4">
        <v>0.28502836048725</v>
      </c>
      <c r="PX3" s="4">
        <v>0.2579589171337841</v>
      </c>
      <c r="PY3" s="4">
        <v>0.33175702612845404</v>
      </c>
      <c r="PZ3" s="4">
        <v>0.29390963588071589</v>
      </c>
      <c r="QA3" s="4">
        <v>0.24958571119500661</v>
      </c>
      <c r="QB3" s="4">
        <v>0.29279351958772515</v>
      </c>
      <c r="QC3" s="4">
        <v>0.2781861049519404</v>
      </c>
      <c r="QD3" s="4">
        <v>0.31923669503464919</v>
      </c>
      <c r="QE3" s="4">
        <v>0.24086823984322092</v>
      </c>
      <c r="QF3" s="4">
        <v>0.2534559540631573</v>
      </c>
      <c r="QG3" s="4">
        <v>0.46806691796149408</v>
      </c>
      <c r="QH3" s="4">
        <v>0.17622090617791208</v>
      </c>
      <c r="QI3" s="4">
        <v>0.27324311953525288</v>
      </c>
      <c r="QJ3" s="4">
        <v>0.20759861410915578</v>
      </c>
      <c r="QK3" s="4">
        <v>0.14232315121858555</v>
      </c>
      <c r="QL3" s="4">
        <v>0.18805686120578474</v>
      </c>
      <c r="QM3" s="4">
        <v>0.19310238786939588</v>
      </c>
      <c r="QN3" s="4">
        <v>0.34689173385369959</v>
      </c>
      <c r="QO3" s="4">
        <v>0.26105787764044142</v>
      </c>
      <c r="QP3" s="4">
        <v>0.36168303376898658</v>
      </c>
      <c r="QQ3" s="4">
        <v>0.48679335138378566</v>
      </c>
      <c r="QR3" s="4">
        <v>0.13810529170450012</v>
      </c>
      <c r="QS3" s="4">
        <v>0.15848540527694099</v>
      </c>
      <c r="QT3" s="4">
        <v>0.25365493082421497</v>
      </c>
      <c r="QU3" s="4">
        <v>0.23114429532598083</v>
      </c>
      <c r="QV3" s="4">
        <v>0.27922049030468266</v>
      </c>
      <c r="QW3" s="4">
        <v>0.32775276327110869</v>
      </c>
      <c r="QX3" s="4">
        <v>0.16668320728740035</v>
      </c>
      <c r="QY3" s="4">
        <v>0.18948004114220232</v>
      </c>
      <c r="QZ3" s="4">
        <v>0.27254141303983309</v>
      </c>
      <c r="RA3" s="4">
        <v>0.28877614626209719</v>
      </c>
      <c r="RB3" s="4">
        <v>0.24894749835136409</v>
      </c>
      <c r="RC3" s="4">
        <v>0.33166814326396343</v>
      </c>
      <c r="RD3" s="4">
        <v>0.29427430655088355</v>
      </c>
      <c r="RE3" s="4">
        <v>0.2673857485778488</v>
      </c>
      <c r="RF3" s="4">
        <v>0.30440910500674517</v>
      </c>
      <c r="RG3" s="4">
        <v>0.28792890670652893</v>
      </c>
      <c r="RH3" s="4">
        <v>0.33219573588689288</v>
      </c>
      <c r="RI3" s="4">
        <v>0.23931615917150875</v>
      </c>
      <c r="RJ3" s="4">
        <v>0.26152837438572779</v>
      </c>
      <c r="RK3" s="4">
        <v>0.50557099382966675</v>
      </c>
      <c r="RL3" s="4">
        <v>0.18168902812844007</v>
      </c>
      <c r="RM3" s="4">
        <v>0.26920954591946167</v>
      </c>
    </row>
    <row r="4" spans="1:481" x14ac:dyDescent="0.4">
      <c r="A4" s="4" t="s">
        <v>95</v>
      </c>
      <c r="B4" s="4">
        <v>0.18922430391542402</v>
      </c>
      <c r="C4" s="4">
        <v>0.19681877989120089</v>
      </c>
      <c r="D4" s="4">
        <v>5.337870089370688E-2</v>
      </c>
      <c r="E4" s="4">
        <v>6.5113263846099695E-2</v>
      </c>
      <c r="F4" s="4">
        <v>6.7824304916712597E-2</v>
      </c>
      <c r="G4" s="4">
        <v>0.11343023351700347</v>
      </c>
      <c r="H4" s="4">
        <v>7.3980808773724663E-2</v>
      </c>
      <c r="I4" s="4">
        <v>6.8632189486256795E-2</v>
      </c>
      <c r="J4" s="4">
        <v>0.32866445318686538</v>
      </c>
      <c r="K4" s="4">
        <v>0.16786691072566323</v>
      </c>
      <c r="L4" s="4">
        <v>0.14224063654390931</v>
      </c>
      <c r="M4" s="4">
        <v>4.1298119953304027E-2</v>
      </c>
      <c r="N4" s="4">
        <v>0.10103550200591861</v>
      </c>
      <c r="O4" s="4">
        <v>5.5792498752073573E-2</v>
      </c>
      <c r="P4" s="4">
        <v>0.10467217465076419</v>
      </c>
      <c r="Q4" s="4">
        <v>3.4340104275394058E-2</v>
      </c>
      <c r="R4" s="4">
        <v>6.2749537640870975E-2</v>
      </c>
      <c r="S4" s="4">
        <v>5.1570215273296797E-2</v>
      </c>
      <c r="T4" s="4">
        <v>0.21457208693662982</v>
      </c>
      <c r="U4" s="4">
        <v>4.4564215954106097E-2</v>
      </c>
      <c r="V4" s="4">
        <v>5.5309899718031463E-2</v>
      </c>
      <c r="W4" s="4">
        <v>5.4589980025648153E-2</v>
      </c>
      <c r="X4" s="4">
        <v>4.4144241188890015E-2</v>
      </c>
      <c r="Y4" s="4">
        <v>4.6618592168917283E-2</v>
      </c>
      <c r="Z4" s="4">
        <v>4.8290789823818112E-2</v>
      </c>
      <c r="AA4" s="4">
        <v>7.1606190203604092E-2</v>
      </c>
      <c r="AB4" s="4">
        <v>5.8282513663349106E-2</v>
      </c>
      <c r="AC4" s="4">
        <v>6.1625671185014656E-2</v>
      </c>
      <c r="AD4" s="4">
        <v>7.1824490117641457E-2</v>
      </c>
      <c r="AE4" s="4">
        <v>7.0687738521479929E-2</v>
      </c>
      <c r="AF4" s="4">
        <v>0.20889672139428853</v>
      </c>
      <c r="AG4" s="4">
        <v>0.20824731384884596</v>
      </c>
      <c r="AH4" s="4">
        <v>6.1735284640103499E-2</v>
      </c>
      <c r="AI4" s="4">
        <v>7.6037502273253385E-2</v>
      </c>
      <c r="AJ4" s="4">
        <v>7.6991742952536649E-2</v>
      </c>
      <c r="AK4" s="4">
        <v>0.12703212118041765</v>
      </c>
      <c r="AL4" s="4">
        <v>8.3492249654901429E-2</v>
      </c>
      <c r="AM4" s="4">
        <v>7.9664256648448964E-2</v>
      </c>
      <c r="AN4" s="4">
        <v>0.33904826417507072</v>
      </c>
      <c r="AO4" s="4">
        <v>0.19545558612932964</v>
      </c>
      <c r="AP4" s="4">
        <v>0.16152749805523423</v>
      </c>
      <c r="AQ4" s="4">
        <v>5.4892886845983348E-2</v>
      </c>
      <c r="AR4" s="4">
        <v>0.11170079669524204</v>
      </c>
      <c r="AS4" s="4">
        <v>6.8209263872816506E-2</v>
      </c>
      <c r="AT4" s="4">
        <v>0.11604119327619032</v>
      </c>
      <c r="AU4" s="4">
        <v>4.5843765827728311E-2</v>
      </c>
      <c r="AV4" s="4">
        <v>7.3160935972163013E-2</v>
      </c>
      <c r="AW4" s="4">
        <v>6.0113359745704649E-2</v>
      </c>
      <c r="AX4" s="4">
        <v>0.23666675930205044</v>
      </c>
      <c r="AY4" s="4">
        <v>5.4512182920185878E-2</v>
      </c>
      <c r="AZ4" s="4">
        <v>7.0050515984562745E-2</v>
      </c>
      <c r="BA4" s="4">
        <v>6.5301879921343162E-2</v>
      </c>
      <c r="BB4" s="4">
        <v>5.6460919526180722E-2</v>
      </c>
      <c r="BC4" s="4">
        <v>5.2544269011157226E-2</v>
      </c>
      <c r="BD4" s="4">
        <v>5.7264071999123735E-2</v>
      </c>
      <c r="BE4" s="4">
        <v>7.014062584537091E-2</v>
      </c>
      <c r="BF4" s="4">
        <v>6.4211052732644588E-2</v>
      </c>
      <c r="BG4" s="4">
        <v>7.4715355109596968E-2</v>
      </c>
      <c r="BH4" s="4">
        <v>8.4887048301588081E-2</v>
      </c>
      <c r="BI4" s="4">
        <v>7.9001156122115598E-2</v>
      </c>
      <c r="BJ4" s="4">
        <v>0.22393621257556592</v>
      </c>
      <c r="BK4" s="4">
        <v>0.21559288452309933</v>
      </c>
      <c r="BL4" s="4">
        <v>7.115877942379592E-2</v>
      </c>
      <c r="BM4" s="4">
        <v>8.7625163816453133E-2</v>
      </c>
      <c r="BN4" s="4">
        <v>8.828716725332425E-2</v>
      </c>
      <c r="BO4" s="4">
        <v>0.14544331283285961</v>
      </c>
      <c r="BP4" s="4">
        <v>9.2694491199304438E-2</v>
      </c>
      <c r="BQ4" s="4">
        <v>8.9410686760875296E-2</v>
      </c>
      <c r="BR4" s="4">
        <v>0.362818639026325</v>
      </c>
      <c r="BS4" s="4">
        <v>0.22449787423418005</v>
      </c>
      <c r="BT4" s="4">
        <v>0.17889827561458368</v>
      </c>
      <c r="BU4" s="4">
        <v>6.7465493761928633E-2</v>
      </c>
      <c r="BV4" s="4">
        <v>0.11583429064664372</v>
      </c>
      <c r="BW4" s="4">
        <v>7.7998718564064998E-2</v>
      </c>
      <c r="BX4" s="4">
        <v>0.12735295352347184</v>
      </c>
      <c r="BY4" s="4">
        <v>5.7246748831710124E-2</v>
      </c>
      <c r="BZ4" s="4">
        <v>8.1205989563228054E-2</v>
      </c>
      <c r="CA4" s="4">
        <v>7.0015259664055238E-2</v>
      </c>
      <c r="CB4" s="4">
        <v>0.25037133086564406</v>
      </c>
      <c r="CC4" s="4">
        <v>6.2114962913883742E-2</v>
      </c>
      <c r="CD4" s="4">
        <v>9.2092134254822058E-2</v>
      </c>
      <c r="CE4" s="4">
        <v>7.7901588035224956E-2</v>
      </c>
      <c r="CF4" s="4">
        <v>6.6091974391918731E-2</v>
      </c>
      <c r="CG4" s="4">
        <v>6.1112965865320265E-2</v>
      </c>
      <c r="CH4" s="4">
        <v>6.447889673568763E-2</v>
      </c>
      <c r="CI4" s="4">
        <v>7.9279853720219187E-2</v>
      </c>
      <c r="CJ4" s="4">
        <v>7.1732030534455357E-2</v>
      </c>
      <c r="CK4" s="4">
        <v>8.1934844401224796E-2</v>
      </c>
      <c r="CL4" s="4">
        <v>9.9561590557493779E-2</v>
      </c>
      <c r="CM4" s="4">
        <v>9.3012876166552377E-2</v>
      </c>
      <c r="CN4" s="4">
        <v>0.23481042044590816</v>
      </c>
      <c r="CO4" s="4">
        <v>0.21664057706843773</v>
      </c>
      <c r="CP4" s="4">
        <v>8.047232648943109E-2</v>
      </c>
      <c r="CQ4" s="4">
        <v>9.2669081280760249E-2</v>
      </c>
      <c r="CR4" s="4">
        <v>9.6094111359710882E-2</v>
      </c>
      <c r="CS4" s="4">
        <v>0.15844945982910011</v>
      </c>
      <c r="CT4" s="4">
        <v>0.10055250967994822</v>
      </c>
      <c r="CU4" s="4">
        <v>9.5512488264169318E-2</v>
      </c>
      <c r="CV4" s="4">
        <v>0.37089224795186471</v>
      </c>
      <c r="CW4" s="4">
        <v>0.23661693636123668</v>
      </c>
      <c r="CX4" s="4">
        <v>0.18651789680935413</v>
      </c>
      <c r="CY4" s="4">
        <v>7.489843681109784E-2</v>
      </c>
      <c r="CZ4" s="4">
        <v>0.12327800171335845</v>
      </c>
      <c r="DA4" s="4">
        <v>8.5367983705281314E-2</v>
      </c>
      <c r="DB4" s="4">
        <v>0.12472808941592753</v>
      </c>
      <c r="DC4" s="4">
        <v>6.2636496629910277E-2</v>
      </c>
      <c r="DD4" s="4">
        <v>8.6017526062146771E-2</v>
      </c>
      <c r="DE4" s="4">
        <v>7.6855360310324458E-2</v>
      </c>
      <c r="DF4" s="4">
        <v>0.24994777279658179</v>
      </c>
      <c r="DG4" s="4">
        <v>6.8395257595846554E-2</v>
      </c>
      <c r="DH4" s="4">
        <v>0.10184305078013647</v>
      </c>
      <c r="DI4" s="4">
        <v>8.9254432518082294E-2</v>
      </c>
      <c r="DJ4" s="4">
        <v>7.7524982874386694E-2</v>
      </c>
      <c r="DK4" s="4">
        <v>6.7696399444369726E-2</v>
      </c>
      <c r="DL4" s="4">
        <v>6.7416973637850139E-2</v>
      </c>
      <c r="DM4" s="4">
        <v>8.6992335584979097E-2</v>
      </c>
      <c r="DN4" s="4">
        <v>8.052681069392903E-2</v>
      </c>
      <c r="DO4" s="4">
        <v>8.9903678259918018E-2</v>
      </c>
      <c r="DP4" s="4">
        <v>0.10627639175592418</v>
      </c>
      <c r="DQ4" s="4">
        <v>0.10486931422072769</v>
      </c>
      <c r="DR4" s="4">
        <v>0.23799140949848177</v>
      </c>
      <c r="DS4" s="4">
        <v>0.21111539415535927</v>
      </c>
      <c r="DT4" s="4">
        <v>8.4385039856713542E-2</v>
      </c>
      <c r="DU4" s="4">
        <v>9.0412127514826982E-2</v>
      </c>
      <c r="DV4" s="4">
        <v>0.10971327913677668</v>
      </c>
      <c r="DW4" s="4">
        <v>0.1695059707116027</v>
      </c>
      <c r="DX4" s="4">
        <v>0.10467933947881768</v>
      </c>
      <c r="DY4" s="4">
        <v>9.6296556251085574E-2</v>
      </c>
      <c r="DZ4" s="4">
        <v>0.36209029329490411</v>
      </c>
      <c r="EA4" s="4">
        <v>0.23936224935245226</v>
      </c>
      <c r="EB4" s="4">
        <v>0.1911078079871433</v>
      </c>
      <c r="EC4" s="4">
        <v>8.0893888057808672E-2</v>
      </c>
      <c r="ED4" s="4">
        <v>0.12482438211667211</v>
      </c>
      <c r="EE4" s="4">
        <v>9.0154618525136676E-2</v>
      </c>
      <c r="EF4" s="4">
        <v>0.12629204394762622</v>
      </c>
      <c r="EG4" s="4">
        <v>7.099320945759878E-2</v>
      </c>
      <c r="EH4" s="4">
        <v>8.999486268339435E-2</v>
      </c>
      <c r="EI4" s="4">
        <v>8.2945962103337434E-2</v>
      </c>
      <c r="EJ4" s="4">
        <v>0.23966621059311355</v>
      </c>
      <c r="EK4" s="4">
        <v>7.3793639654819304E-2</v>
      </c>
      <c r="EL4" s="4">
        <v>0.10781764006891659</v>
      </c>
      <c r="EM4" s="4">
        <v>9.8291496919898746E-2</v>
      </c>
      <c r="EN4" s="4">
        <v>8.9635740833023309E-2</v>
      </c>
      <c r="EO4" s="4">
        <v>6.760503576400434E-2</v>
      </c>
      <c r="EP4" s="4">
        <v>7.5001738369435744E-2</v>
      </c>
      <c r="EQ4" s="4">
        <v>9.3001155206605041E-2</v>
      </c>
      <c r="ER4" s="4">
        <v>8.2511828357864858E-2</v>
      </c>
      <c r="ES4" s="4">
        <v>0.10021168519404554</v>
      </c>
      <c r="ET4" s="4">
        <v>0.1062075417638573</v>
      </c>
      <c r="EU4" s="4">
        <v>0.1026666497004121</v>
      </c>
      <c r="EV4" s="4">
        <v>0.23803918005462066</v>
      </c>
      <c r="EW4" s="4">
        <v>0.21557721531157337</v>
      </c>
      <c r="EX4" s="4">
        <v>8.513282700569566E-2</v>
      </c>
      <c r="EY4" s="4">
        <v>8.7053481800491189E-2</v>
      </c>
      <c r="EZ4" s="4">
        <v>0.101561676556638</v>
      </c>
      <c r="FA4" s="4">
        <v>0.18251282554551285</v>
      </c>
      <c r="FB4" s="4">
        <v>0.1007213494128199</v>
      </c>
      <c r="FC4" s="4">
        <v>9.0388384690880313E-2</v>
      </c>
      <c r="FD4" s="4">
        <v>0.34689781265903724</v>
      </c>
      <c r="FE4" s="4">
        <v>0.26411556636446792</v>
      </c>
      <c r="FF4" s="4">
        <v>0.20260857545854727</v>
      </c>
      <c r="FG4" s="4">
        <v>8.3477422000569429E-2</v>
      </c>
      <c r="FH4" s="4">
        <v>0.12486296288758812</v>
      </c>
      <c r="FI4" s="4">
        <v>9.0265142750666175E-2</v>
      </c>
      <c r="FJ4" s="4">
        <v>0.13335820908735699</v>
      </c>
      <c r="FK4" s="4">
        <v>7.0284388390087563E-2</v>
      </c>
      <c r="FL4" s="4">
        <v>8.6160177180328021E-2</v>
      </c>
      <c r="FM4" s="4">
        <v>7.8327757485487717E-2</v>
      </c>
      <c r="FN4" s="4">
        <v>0.25330605231806913</v>
      </c>
      <c r="FO4" s="4">
        <v>7.1418133638920481E-2</v>
      </c>
      <c r="FP4" s="4">
        <v>0.10557832462938907</v>
      </c>
      <c r="FQ4" s="4">
        <v>0.10489795832327967</v>
      </c>
      <c r="FR4" s="4">
        <v>9.7840674562172075E-2</v>
      </c>
      <c r="FS4" s="4">
        <v>6.6950020408391139E-2</v>
      </c>
      <c r="FT4" s="4">
        <v>7.5104401943100696E-2</v>
      </c>
      <c r="FU4" s="4">
        <v>9.0498925770192945E-2</v>
      </c>
      <c r="FV4" s="4">
        <v>8.0234060157828607E-2</v>
      </c>
      <c r="FW4" s="4">
        <v>0.10134056235032388</v>
      </c>
      <c r="FX4" s="4">
        <v>0.10509679855635888</v>
      </c>
      <c r="FY4" s="4">
        <v>0.10254028524391599</v>
      </c>
      <c r="FZ4" s="4">
        <v>0.27644021946666908</v>
      </c>
      <c r="GA4" s="4">
        <v>0.25655163204346992</v>
      </c>
      <c r="GB4" s="4">
        <v>0.10469745994525878</v>
      </c>
      <c r="GC4" s="4">
        <v>0.10846138448880513</v>
      </c>
      <c r="GD4" s="4">
        <v>0.12896745553826985</v>
      </c>
      <c r="GE4" s="4">
        <v>0.21735341262699268</v>
      </c>
      <c r="GF4" s="4">
        <v>0.12405291999004822</v>
      </c>
      <c r="GG4" s="4">
        <v>0.11286842454610511</v>
      </c>
      <c r="GH4" s="4">
        <v>0.38485754161888502</v>
      </c>
      <c r="GI4" s="4">
        <v>0.31572060477075775</v>
      </c>
      <c r="GJ4" s="4">
        <v>0.23345786267847474</v>
      </c>
      <c r="GK4" s="4">
        <v>0.11164856854148865</v>
      </c>
      <c r="GL4" s="4">
        <v>0.14956264588486412</v>
      </c>
      <c r="GM4" s="4">
        <v>0.11386615407059968</v>
      </c>
      <c r="GN4" s="4">
        <v>0.16054038105533031</v>
      </c>
      <c r="GO4" s="4">
        <v>0.10051854653575001</v>
      </c>
      <c r="GP4" s="4">
        <v>0.10783604512702635</v>
      </c>
      <c r="GQ4" s="4">
        <v>9.9141272118665177E-2</v>
      </c>
      <c r="GR4" s="4">
        <v>0.28596651820150959</v>
      </c>
      <c r="GS4" s="4">
        <v>8.9762240978257038E-2</v>
      </c>
      <c r="GT4" s="4">
        <v>0.13350758416108274</v>
      </c>
      <c r="GU4" s="4">
        <v>0.15335849881583044</v>
      </c>
      <c r="GV4" s="4">
        <v>0.12683917153773638</v>
      </c>
      <c r="GW4" s="4">
        <v>8.7648844250418426E-2</v>
      </c>
      <c r="GX4" s="4">
        <v>9.2267111924968948E-2</v>
      </c>
      <c r="GY4" s="4">
        <v>0.11501403643909366</v>
      </c>
      <c r="GZ4" s="4">
        <v>9.4316603516991449E-2</v>
      </c>
      <c r="HA4" s="4">
        <v>0.12972935865057478</v>
      </c>
      <c r="HB4" s="4">
        <v>0.12590988398404479</v>
      </c>
      <c r="HC4" s="4">
        <v>0.12647270850334869</v>
      </c>
      <c r="HD4" s="4">
        <v>0.27383401516939027</v>
      </c>
      <c r="HE4" s="4">
        <v>0.26729597491107621</v>
      </c>
      <c r="HF4" s="4">
        <v>0.11434369964403944</v>
      </c>
      <c r="HG4" s="4">
        <v>0.12039835355399153</v>
      </c>
      <c r="HH4" s="4">
        <v>0.13692217178310911</v>
      </c>
      <c r="HI4" s="4">
        <v>0.23496114656294564</v>
      </c>
      <c r="HJ4" s="4">
        <v>0.13557877541180338</v>
      </c>
      <c r="HK4" s="4">
        <v>0.1239761926897968</v>
      </c>
      <c r="HL4" s="4">
        <v>0.38523559630910365</v>
      </c>
      <c r="HM4" s="4">
        <v>0.35370646419035501</v>
      </c>
      <c r="HN4" s="4">
        <v>0.25704624059108527</v>
      </c>
      <c r="HO4" s="4">
        <v>0.13321105748660828</v>
      </c>
      <c r="HP4" s="4">
        <v>0.1641874472770373</v>
      </c>
      <c r="HQ4" s="4">
        <v>0.12717193064274082</v>
      </c>
      <c r="HR4" s="4">
        <v>0.17439901466991073</v>
      </c>
      <c r="HS4" s="4">
        <v>0.119722852539311</v>
      </c>
      <c r="HT4" s="4">
        <v>0.12115179586313932</v>
      </c>
      <c r="HU4" s="4">
        <v>0.11316172371927874</v>
      </c>
      <c r="HV4" s="4">
        <v>0.30505546847163623</v>
      </c>
      <c r="HW4" s="4">
        <v>0.10068991369077214</v>
      </c>
      <c r="HX4" s="4">
        <v>0.15118747355075068</v>
      </c>
      <c r="HY4" s="4">
        <v>0.17657274260031594</v>
      </c>
      <c r="HZ4" s="4">
        <v>0.14127633486946722</v>
      </c>
      <c r="IA4" s="4">
        <v>0.10360749955029142</v>
      </c>
      <c r="IB4" s="4">
        <v>0.10411366369587083</v>
      </c>
      <c r="IC4" s="4">
        <v>0.12668449969647486</v>
      </c>
      <c r="ID4" s="4">
        <v>0.10358351696166306</v>
      </c>
      <c r="IE4" s="4">
        <v>0.14495479990128307</v>
      </c>
      <c r="IF4" s="4">
        <v>0.1322897619496588</v>
      </c>
      <c r="IG4" s="4">
        <v>0.13558223440299141</v>
      </c>
      <c r="IH4" s="4">
        <v>0.4008961637527434</v>
      </c>
      <c r="II4" s="4">
        <v>0.39644365829004774</v>
      </c>
      <c r="IJ4" s="4">
        <v>0.15895482253875332</v>
      </c>
      <c r="IK4" s="4">
        <v>0.16265120397019953</v>
      </c>
      <c r="IL4" s="4">
        <v>0.21735014166357136</v>
      </c>
      <c r="IM4" s="4">
        <v>0.30974350259731259</v>
      </c>
      <c r="IN4" s="4">
        <v>0.18934749540357243</v>
      </c>
      <c r="IO4" s="4">
        <v>0.16506476025693584</v>
      </c>
      <c r="IP4" s="4">
        <v>0.49599023045414536</v>
      </c>
      <c r="IQ4" s="4">
        <v>0.41676048988916997</v>
      </c>
      <c r="IR4" s="4">
        <v>0.34250784785529853</v>
      </c>
      <c r="IS4" s="4">
        <v>0.1741186847599871</v>
      </c>
      <c r="IT4" s="4">
        <v>0.23087179588973367</v>
      </c>
      <c r="IU4" s="4">
        <v>0.16789658080051942</v>
      </c>
      <c r="IV4" s="4">
        <v>0.24559780932267822</v>
      </c>
      <c r="IW4" s="4">
        <v>0.16273871673993484</v>
      </c>
      <c r="IX4" s="4">
        <v>0.17471586812170006</v>
      </c>
      <c r="IY4" s="4">
        <v>0.15787512444763982</v>
      </c>
      <c r="IZ4" s="4">
        <v>0.38788364930355795</v>
      </c>
      <c r="JA4" s="4">
        <v>0.13159024611241241</v>
      </c>
      <c r="JB4" s="4">
        <v>0.17845679489897956</v>
      </c>
      <c r="JC4" s="4">
        <v>0.21898188437618493</v>
      </c>
      <c r="JD4" s="4">
        <v>0.17755040571422409</v>
      </c>
      <c r="JE4" s="4">
        <v>0.1314806489157935</v>
      </c>
      <c r="JF4" s="4">
        <v>0.13480819000064478</v>
      </c>
      <c r="JG4" s="4">
        <v>0.17869274833147533</v>
      </c>
      <c r="JH4" s="4">
        <v>0.13182157783631268</v>
      </c>
      <c r="JI4" s="4">
        <v>0.17463608512038398</v>
      </c>
      <c r="JJ4" s="4">
        <v>0.18148349450465709</v>
      </c>
      <c r="JK4" s="4">
        <v>0.18083832438553327</v>
      </c>
      <c r="JL4" s="4">
        <v>0.40194069219544748</v>
      </c>
      <c r="JM4" s="4">
        <v>0.40387737874695384</v>
      </c>
      <c r="JN4" s="4">
        <v>0.16231053583785593</v>
      </c>
      <c r="JO4" s="4">
        <v>0.16274819518270273</v>
      </c>
      <c r="JP4" s="4">
        <v>0.22090923150109648</v>
      </c>
      <c r="JQ4" s="4">
        <v>0.30123260380813932</v>
      </c>
      <c r="JR4" s="4">
        <v>0.19373649887947464</v>
      </c>
      <c r="JS4" s="4">
        <v>0.16457917935039526</v>
      </c>
      <c r="JT4" s="4">
        <v>0.49457137242371757</v>
      </c>
      <c r="JU4" s="4">
        <v>0.31427296406241512</v>
      </c>
      <c r="JV4" s="4">
        <v>0.34717069717017213</v>
      </c>
      <c r="JW4" s="4">
        <v>0.18296262864218243</v>
      </c>
      <c r="JX4" s="4">
        <v>0.2357628492557296</v>
      </c>
      <c r="JY4" s="4">
        <v>0.1790015971872472</v>
      </c>
      <c r="JZ4" s="4">
        <v>0.25008545501957935</v>
      </c>
      <c r="KA4" s="4">
        <v>0.17363586148952354</v>
      </c>
      <c r="KB4" s="4">
        <v>0.18631514067517058</v>
      </c>
      <c r="KC4" s="4">
        <v>0.16809184035215724</v>
      </c>
      <c r="KD4" s="4">
        <v>0.38814380582568281</v>
      </c>
      <c r="KE4" s="4">
        <v>0.13984852806752102</v>
      </c>
      <c r="KF4" s="4">
        <v>0.18422708675597566</v>
      </c>
      <c r="KG4" s="4">
        <v>0.22973509138020121</v>
      </c>
      <c r="KH4" s="4">
        <v>0.183094660532028</v>
      </c>
      <c r="KI4" s="4">
        <v>0.14223381372527086</v>
      </c>
      <c r="KJ4" s="4">
        <v>0.13638087035256413</v>
      </c>
      <c r="KK4" s="4">
        <v>0.18630439102790372</v>
      </c>
      <c r="KL4" s="4">
        <v>0.13616035940948007</v>
      </c>
      <c r="KM4" s="4">
        <v>0.18490383360404603</v>
      </c>
      <c r="KN4" s="4">
        <v>0.19234298866374616</v>
      </c>
      <c r="KO4" s="4">
        <v>0.18349609553649673</v>
      </c>
      <c r="KP4" s="4">
        <v>0.45277969288868603</v>
      </c>
      <c r="KQ4" s="4">
        <v>0.42448919008135433</v>
      </c>
      <c r="KR4" s="4">
        <v>0.17077237510128093</v>
      </c>
      <c r="KS4" s="4">
        <v>0.16678463218890732</v>
      </c>
      <c r="KT4" s="4">
        <v>0.23022659625277095</v>
      </c>
      <c r="KU4" s="4">
        <v>0.22569055630271548</v>
      </c>
      <c r="KV4" s="4">
        <v>0.20593581589519178</v>
      </c>
      <c r="KW4" s="4">
        <v>0.17010471758505138</v>
      </c>
      <c r="KX4" s="4">
        <v>0.5299504159287779</v>
      </c>
      <c r="KY4" s="4">
        <v>0.41596242243037268</v>
      </c>
      <c r="KZ4" s="4">
        <v>0.38605117005407813</v>
      </c>
      <c r="LA4" s="4">
        <v>0.20049708862100482</v>
      </c>
      <c r="LB4" s="4">
        <v>0.25777845268157601</v>
      </c>
      <c r="LC4" s="4">
        <v>0.19709640914685542</v>
      </c>
      <c r="LD4" s="4">
        <v>0.27110085383838972</v>
      </c>
      <c r="LE4" s="4">
        <v>0.19163715781457144</v>
      </c>
      <c r="LF4" s="4">
        <v>0.21019839608345278</v>
      </c>
      <c r="LG4" s="4">
        <v>0.18678748905701392</v>
      </c>
      <c r="LH4" s="4">
        <v>0.4213221695392142</v>
      </c>
      <c r="LI4" s="4">
        <v>0.15443489329619101</v>
      </c>
      <c r="LJ4" s="4">
        <v>0.19806347904724131</v>
      </c>
      <c r="LK4" s="4">
        <v>0.24363306242157259</v>
      </c>
      <c r="LL4" s="4">
        <v>0.19609296584244551</v>
      </c>
      <c r="LM4" s="4">
        <v>0.16076879450821141</v>
      </c>
      <c r="LN4" s="4">
        <v>0.14662857124043063</v>
      </c>
      <c r="LO4" s="4">
        <v>0.20106695343058187</v>
      </c>
      <c r="LP4" s="4">
        <v>0.14881548122812363</v>
      </c>
      <c r="LQ4" s="4">
        <v>0.19707119192537731</v>
      </c>
      <c r="LR4" s="4">
        <v>0.20589885167741714</v>
      </c>
      <c r="LS4" s="4">
        <v>0.18989648133259793</v>
      </c>
      <c r="LT4" s="4">
        <v>0.48274326307686138</v>
      </c>
      <c r="LU4" s="4">
        <v>0.3942903899953617</v>
      </c>
      <c r="LV4" s="4">
        <v>0.183834026309035</v>
      </c>
      <c r="LW4" s="4">
        <v>0.17013195304898787</v>
      </c>
      <c r="LX4" s="4">
        <v>0.23473987818333975</v>
      </c>
      <c r="LY4" s="4">
        <v>0.21269883190289149</v>
      </c>
      <c r="LZ4" s="4">
        <v>0.21810794545431131</v>
      </c>
      <c r="MA4" s="4">
        <v>0.17439646858656621</v>
      </c>
      <c r="MB4" s="4">
        <v>0.56132385280018238</v>
      </c>
      <c r="MC4" s="4">
        <v>0.42250854697453055</v>
      </c>
      <c r="MD4" s="4">
        <v>0.39878641249229702</v>
      </c>
      <c r="ME4" s="4">
        <v>0.21355417292591938</v>
      </c>
      <c r="MF4" s="4">
        <v>0.2697528168782119</v>
      </c>
      <c r="MG4" s="4">
        <v>0.20665986679545778</v>
      </c>
      <c r="MH4" s="4">
        <v>0.28235894957414959</v>
      </c>
      <c r="MI4" s="4">
        <v>0.20256254982878652</v>
      </c>
      <c r="MJ4" s="4">
        <v>0.22396225446842466</v>
      </c>
      <c r="MK4" s="4">
        <v>0.20005664274216783</v>
      </c>
      <c r="ML4" s="4">
        <v>0.4241299235521393</v>
      </c>
      <c r="MM4" s="4">
        <v>0.15827796342431527</v>
      </c>
      <c r="MN4" s="4">
        <v>0.20105899073111894</v>
      </c>
      <c r="MO4" s="4">
        <v>0.25410826667331626</v>
      </c>
      <c r="MP4" s="4">
        <v>0.195883285251782</v>
      </c>
      <c r="MQ4" s="4">
        <v>0.16341149903997157</v>
      </c>
      <c r="MR4" s="4">
        <v>0.1477099736601418</v>
      </c>
      <c r="MS4" s="4">
        <v>0.20999023312691026</v>
      </c>
      <c r="MT4" s="4">
        <v>0.15727387357514994</v>
      </c>
      <c r="MU4" s="4">
        <v>0.19981797079582653</v>
      </c>
      <c r="MV4" s="4">
        <v>0.21458668218312027</v>
      </c>
      <c r="MW4" s="4">
        <v>0.19542619777519862</v>
      </c>
      <c r="MX4" s="4">
        <v>0.5357078115315772</v>
      </c>
      <c r="MY4" s="4">
        <v>0.41232199895644195</v>
      </c>
      <c r="MZ4" s="4">
        <v>0.19768536797348582</v>
      </c>
      <c r="NA4" s="4">
        <v>0.1795320307777804</v>
      </c>
      <c r="NB4" s="4">
        <v>0.23130141432985216</v>
      </c>
      <c r="NC4" s="4">
        <v>0.23144468436042864</v>
      </c>
      <c r="ND4" s="4">
        <v>0.22913980554404104</v>
      </c>
      <c r="NE4" s="4">
        <v>0.18817902400587966</v>
      </c>
      <c r="NF4" s="4">
        <v>0.5742006948980638</v>
      </c>
      <c r="NG4" s="4">
        <v>0.43716303505963372</v>
      </c>
      <c r="NH4" s="4">
        <v>0.4037903999633487</v>
      </c>
      <c r="NI4" s="4">
        <v>0.22780703632445221</v>
      </c>
      <c r="NJ4" s="4">
        <v>0.28173423024072503</v>
      </c>
      <c r="NK4" s="4">
        <v>0.22092817734538364</v>
      </c>
      <c r="NL4" s="4">
        <v>0.29584314906684273</v>
      </c>
      <c r="NM4" s="4">
        <v>0.21468233328108244</v>
      </c>
      <c r="NN4" s="4">
        <v>0.23673137735415145</v>
      </c>
      <c r="NO4" s="4">
        <v>0.21681707644802034</v>
      </c>
      <c r="NP4" s="4">
        <v>0.44670628445550209</v>
      </c>
      <c r="NQ4" s="4">
        <v>0.16546728764085555</v>
      </c>
      <c r="NR4" s="4">
        <v>0.20316687445373444</v>
      </c>
      <c r="NS4" s="4">
        <v>0.25667942294865753</v>
      </c>
      <c r="NT4" s="4">
        <v>0.20664630467436135</v>
      </c>
      <c r="NU4" s="4">
        <v>0.16868728452334156</v>
      </c>
      <c r="NV4" s="4">
        <v>0.16031183105440111</v>
      </c>
      <c r="NW4" s="4">
        <v>0.21957548323677775</v>
      </c>
      <c r="NX4" s="4">
        <v>0.16485132270723543</v>
      </c>
      <c r="NY4" s="4">
        <v>0.20742507509381675</v>
      </c>
      <c r="NZ4" s="4">
        <v>0.22467559654240665</v>
      </c>
      <c r="OA4" s="4">
        <v>0.20442580026651019</v>
      </c>
      <c r="OB4" s="4">
        <v>0.54469978874642455</v>
      </c>
      <c r="OC4" s="4">
        <v>0.40059485620384394</v>
      </c>
      <c r="OD4" s="4">
        <v>0.21454403223010471</v>
      </c>
      <c r="OE4" s="4">
        <v>0.19588595565774333</v>
      </c>
      <c r="OF4" s="4">
        <v>0.24371848367056437</v>
      </c>
      <c r="OG4" s="4">
        <v>0.24486691293967949</v>
      </c>
      <c r="OH4" s="4">
        <v>0.24067119539803888</v>
      </c>
      <c r="OI4" s="4">
        <v>0.19372101004604339</v>
      </c>
      <c r="OJ4" s="4">
        <v>0.60353773273478906</v>
      </c>
      <c r="OK4" s="4">
        <v>0.47859172694374047</v>
      </c>
      <c r="OL4" s="4">
        <v>0.44627377222904097</v>
      </c>
      <c r="OM4" s="4">
        <v>0.24714343506530964</v>
      </c>
      <c r="ON4" s="4">
        <v>0.29430967011114556</v>
      </c>
      <c r="OO4" s="4">
        <v>0.24011483389821922</v>
      </c>
      <c r="OP4" s="4">
        <v>0.32488318932579741</v>
      </c>
      <c r="OQ4" s="4">
        <v>0.23566136744052768</v>
      </c>
      <c r="OR4" s="4">
        <v>0.25502989856732883</v>
      </c>
      <c r="OS4" s="4">
        <v>0.23530549536035375</v>
      </c>
      <c r="OT4" s="4">
        <v>0.49603581305328603</v>
      </c>
      <c r="OU4" s="4">
        <v>0.17241611565789397</v>
      </c>
      <c r="OV4" s="4">
        <v>0.21448780200832679</v>
      </c>
      <c r="OW4" s="4">
        <v>0.26871956417346682</v>
      </c>
      <c r="OX4" s="4">
        <v>0.23294956592556423</v>
      </c>
      <c r="OY4" s="4">
        <v>0.18074950011582694</v>
      </c>
      <c r="OZ4" s="4">
        <v>0.1705905570625178</v>
      </c>
      <c r="PA4" s="4">
        <v>0.2364652760501556</v>
      </c>
      <c r="PB4" s="4">
        <v>0.17422956881025409</v>
      </c>
      <c r="PC4" s="4">
        <v>0.21840592584984925</v>
      </c>
      <c r="PD4" s="4">
        <v>0.2311958835366727</v>
      </c>
      <c r="PE4" s="4">
        <v>0.21297774557750121</v>
      </c>
      <c r="PF4" s="4">
        <v>0.56184258485766847</v>
      </c>
      <c r="PG4" s="4">
        <v>0.40473654992212899</v>
      </c>
      <c r="PH4" s="4">
        <v>0.22809126962990819</v>
      </c>
      <c r="PI4" s="4">
        <v>0.20038030527075953</v>
      </c>
      <c r="PJ4" s="4">
        <v>0.2497300672460081</v>
      </c>
      <c r="PK4" s="4">
        <v>0.24843374191511824</v>
      </c>
      <c r="PL4" s="4">
        <v>0.23814245947920815</v>
      </c>
      <c r="PM4" s="4">
        <v>0.18049757679169884</v>
      </c>
      <c r="PN4" s="4">
        <v>0.62653902485297186</v>
      </c>
      <c r="PO4" s="4">
        <v>0.49593868864138613</v>
      </c>
      <c r="PP4" s="4">
        <v>0.45056143476347521</v>
      </c>
      <c r="PQ4" s="4">
        <v>0.26699887799075817</v>
      </c>
      <c r="PR4" s="4">
        <v>0.3146315443547697</v>
      </c>
      <c r="PS4" s="4">
        <v>0.25834153783001201</v>
      </c>
      <c r="PT4" s="4">
        <v>0.31450072488576286</v>
      </c>
      <c r="PU4" s="4">
        <v>0.25231284110871527</v>
      </c>
      <c r="PV4" s="4">
        <v>0.27700768228874051</v>
      </c>
      <c r="PW4" s="4">
        <v>0.25448845281663773</v>
      </c>
      <c r="PX4" s="4">
        <v>0.5216794699502012</v>
      </c>
      <c r="PY4" s="4">
        <v>0.18512981745294352</v>
      </c>
      <c r="PZ4" s="4">
        <v>0.22951662936734457</v>
      </c>
      <c r="QA4" s="4">
        <v>0.28158669219599913</v>
      </c>
      <c r="QB4" s="4">
        <v>0.24896813775802792</v>
      </c>
      <c r="QC4" s="4">
        <v>0.1959763079382971</v>
      </c>
      <c r="QD4" s="4">
        <v>0.18372786845410125</v>
      </c>
      <c r="QE4" s="4">
        <v>0.24933883466777562</v>
      </c>
      <c r="QF4" s="4">
        <v>0.18161931313911694</v>
      </c>
      <c r="QG4" s="4">
        <v>0.23150194571723121</v>
      </c>
      <c r="QH4" s="4">
        <v>0.23481122631869383</v>
      </c>
      <c r="QI4" s="4">
        <v>0.2224565788756348</v>
      </c>
      <c r="QJ4" s="4">
        <v>0.56402519244950944</v>
      </c>
      <c r="QK4" s="4">
        <v>0.4088660721261082</v>
      </c>
      <c r="QL4" s="4">
        <v>0.25085085099317395</v>
      </c>
      <c r="QM4" s="4">
        <v>0.21612974932029544</v>
      </c>
      <c r="QN4" s="4">
        <v>0.31186639353620516</v>
      </c>
      <c r="QO4" s="4">
        <v>0.25711115159156345</v>
      </c>
      <c r="QP4" s="4">
        <v>0.26074764435475883</v>
      </c>
      <c r="QQ4" s="4">
        <v>0.19776282364684866</v>
      </c>
      <c r="QR4" s="4">
        <v>0.6375310281728469</v>
      </c>
      <c r="QS4" s="4">
        <v>0.56035751962259917</v>
      </c>
      <c r="QT4" s="4">
        <v>0.48055535404478078</v>
      </c>
      <c r="QU4" s="4">
        <v>0.29209814107681381</v>
      </c>
      <c r="QV4" s="4">
        <v>0.33127618944272846</v>
      </c>
      <c r="QW4" s="4">
        <v>0.27898387121931034</v>
      </c>
      <c r="QX4" s="4">
        <v>0.35436501491680233</v>
      </c>
      <c r="QY4" s="4">
        <v>0.27253492635978782</v>
      </c>
      <c r="QZ4" s="4">
        <v>0.28014470624438498</v>
      </c>
      <c r="RA4" s="4">
        <v>0.28068252476304012</v>
      </c>
      <c r="RB4" s="4">
        <v>0.57422780542121044</v>
      </c>
      <c r="RC4" s="4">
        <v>0.19347491198712743</v>
      </c>
      <c r="RD4" s="4">
        <v>0.23987705517066607</v>
      </c>
      <c r="RE4" s="4">
        <v>0.29020338142587776</v>
      </c>
      <c r="RF4" s="4">
        <v>0.25806116723101447</v>
      </c>
      <c r="RG4" s="4">
        <v>0.19805060161324048</v>
      </c>
      <c r="RH4" s="4">
        <v>0.19433635308849337</v>
      </c>
      <c r="RI4" s="4">
        <v>0.26024444623881426</v>
      </c>
      <c r="RJ4" s="4">
        <v>0.19408255631801485</v>
      </c>
      <c r="RK4" s="4">
        <v>0.2410005992219168</v>
      </c>
      <c r="RL4" s="4">
        <v>0.24042437431108435</v>
      </c>
      <c r="RM4" s="4">
        <v>0.22078691911498602</v>
      </c>
    </row>
    <row r="5" spans="1:481" x14ac:dyDescent="0.4">
      <c r="A5" s="4"/>
      <c r="B5" s="4">
        <f>2*(B3*B4)^(1/2)</f>
        <v>0.33701374660352607</v>
      </c>
      <c r="C5" s="4">
        <f t="shared" ref="C5:I5" si="0">2*(C3*C4)^(1/2)</f>
        <v>0.31919247615379398</v>
      </c>
      <c r="D5" s="4">
        <f t="shared" si="0"/>
        <v>0.16768000624198606</v>
      </c>
      <c r="E5" s="4">
        <f t="shared" si="0"/>
        <v>0.17873012588138815</v>
      </c>
      <c r="F5" s="4">
        <f t="shared" si="0"/>
        <v>0.25791282479163052</v>
      </c>
      <c r="G5" s="4">
        <f t="shared" si="0"/>
        <v>0.29420745437520296</v>
      </c>
      <c r="H5" s="4">
        <f t="shared" si="0"/>
        <v>0.27591369018390877</v>
      </c>
      <c r="I5" s="4">
        <f t="shared" si="0"/>
        <v>0.28097661422361259</v>
      </c>
      <c r="J5" s="4">
        <f t="shared" ref="J5" si="1">2*(J3*J4)^(1/2)</f>
        <v>0.34929227337757296</v>
      </c>
      <c r="K5" s="4">
        <f t="shared" ref="K5" si="2">2*(K3*K4)^(1/2)</f>
        <v>0.30922682190186346</v>
      </c>
      <c r="L5" s="4">
        <f t="shared" ref="L5" si="3">2*(L3*L4)^(1/2)</f>
        <v>0.36803407315446385</v>
      </c>
      <c r="M5" s="4">
        <f t="shared" ref="M5" si="4">2*(M3*M4)^(1/2)</f>
        <v>0.16021960232597321</v>
      </c>
      <c r="N5" s="4">
        <f t="shared" ref="N5" si="5">2*(N3*N4)^(1/2)</f>
        <v>0.34510414315620019</v>
      </c>
      <c r="O5" s="4">
        <f t="shared" ref="O5:P5" si="6">2*(O3*O4)^(1/2)</f>
        <v>0.24322747485393537</v>
      </c>
      <c r="P5" s="4">
        <f t="shared" si="6"/>
        <v>0.23983232339034102</v>
      </c>
      <c r="Q5" s="4">
        <f t="shared" ref="Q5" si="7">2*(Q3*Q4)^(1/2)</f>
        <v>0.13790778036459123</v>
      </c>
      <c r="R5" s="4">
        <f t="shared" ref="R5" si="8">2*(R3*R4)^(1/2)</f>
        <v>0.21622295495746977</v>
      </c>
      <c r="S5" s="4">
        <f t="shared" ref="S5" si="9">2*(S3*S4)^(1/2)</f>
        <v>0.20943272588873107</v>
      </c>
      <c r="T5" s="4">
        <f t="shared" ref="T5" si="10">2*(T3*T4)^(1/2)</f>
        <v>0.41936680640770607</v>
      </c>
      <c r="U5" s="4">
        <f t="shared" ref="U5" si="11">2*(U3*U4)^(1/2)</f>
        <v>0.2127167264948234</v>
      </c>
      <c r="V5" s="4">
        <f t="shared" ref="V5:W5" si="12">2*(V3*V4)^(1/2)</f>
        <v>0.25099755200896146</v>
      </c>
      <c r="W5" s="4">
        <f t="shared" si="12"/>
        <v>0.19330644071348099</v>
      </c>
      <c r="X5" s="4">
        <f t="shared" ref="X5" si="13">2*(X3*X4)^(1/2)</f>
        <v>0.21372468453650759</v>
      </c>
      <c r="Y5" s="4">
        <f t="shared" ref="Y5" si="14">2*(Y3*Y4)^(1/2)</f>
        <v>0.18606008020303685</v>
      </c>
      <c r="Z5" s="4">
        <f t="shared" ref="Z5" si="15">2*(Z3*Z4)^(1/2)</f>
        <v>0.24236246149172608</v>
      </c>
      <c r="AA5" s="4">
        <f t="shared" ref="AA5" si="16">2*(AA3*AA4)^(1/2)</f>
        <v>0.23250888322738064</v>
      </c>
      <c r="AB5" s="4">
        <f t="shared" ref="AB5" si="17">2*(AB3*AB4)^(1/2)</f>
        <v>0.20372773958605181</v>
      </c>
      <c r="AC5" s="4">
        <f t="shared" ref="AC5:AD5" si="18">2*(AC3*AC4)^(1/2)</f>
        <v>0.339777773656945</v>
      </c>
      <c r="AD5" s="4">
        <f t="shared" si="18"/>
        <v>0.20162065346841215</v>
      </c>
      <c r="AE5" s="4">
        <f t="shared" ref="AE5" si="19">2*(AE3*AE4)^(1/2)</f>
        <v>0.26221130421332972</v>
      </c>
      <c r="AF5" s="4">
        <f t="shared" ref="AF5" si="20">2*(AF3*AF4)^(1/2)</f>
        <v>0.34852087449635649</v>
      </c>
      <c r="AG5" s="4">
        <f t="shared" ref="AG5" si="21">2*(AG3*AG4)^(1/2)</f>
        <v>0.33746472532621713</v>
      </c>
      <c r="AH5" s="4">
        <f t="shared" ref="AH5" si="22">2*(AH3*AH4)^(1/2)</f>
        <v>0.18119002506043069</v>
      </c>
      <c r="AI5" s="4">
        <f t="shared" ref="AI5" si="23">2*(AI3*AI4)^(1/2)</f>
        <v>0.19829491721000231</v>
      </c>
      <c r="AJ5" s="4">
        <f t="shared" ref="AJ5:AK5" si="24">2*(AJ3*AJ4)^(1/2)</f>
        <v>0.27365900467988313</v>
      </c>
      <c r="AK5" s="4">
        <f t="shared" si="24"/>
        <v>0.30838154771571802</v>
      </c>
      <c r="AL5" s="4">
        <f t="shared" ref="AL5" si="25">2*(AL3*AL4)^(1/2)</f>
        <v>0.28382686452052397</v>
      </c>
      <c r="AM5" s="4">
        <f t="shared" ref="AM5" si="26">2*(AM3*AM4)^(1/2)</f>
        <v>0.30135414298286683</v>
      </c>
      <c r="AN5" s="4">
        <f t="shared" ref="AN5" si="27">2*(AN3*AN4)^(1/2)</f>
        <v>0.35034125684330625</v>
      </c>
      <c r="AO5" s="4">
        <f t="shared" ref="AO5" si="28">2*(AO3*AO4)^(1/2)</f>
        <v>0.32845867891265373</v>
      </c>
      <c r="AP5" s="4">
        <f t="shared" ref="AP5" si="29">2*(AP3*AP4)^(1/2)</f>
        <v>0.39588060365862371</v>
      </c>
      <c r="AQ5" s="4">
        <f t="shared" ref="AQ5:AR5" si="30">2*(AQ3*AQ4)^(1/2)</f>
        <v>0.18819895937839615</v>
      </c>
      <c r="AR5" s="4">
        <f t="shared" si="30"/>
        <v>0.363131184934956</v>
      </c>
      <c r="AS5" s="4">
        <f t="shared" ref="AS5" si="31">2*(AS3*AS4)^(1/2)</f>
        <v>0.27598283754123737</v>
      </c>
      <c r="AT5" s="4">
        <f t="shared" ref="AT5" si="32">2*(AT3*AT4)^(1/2)</f>
        <v>0.24437556540413363</v>
      </c>
      <c r="AU5" s="4">
        <f t="shared" ref="AU5" si="33">2*(AU3*AU4)^(1/2)</f>
        <v>0.15873941908084724</v>
      </c>
      <c r="AV5" s="4">
        <f t="shared" ref="AV5" si="34">2*(AV3*AV4)^(1/2)</f>
        <v>0.22237412836441262</v>
      </c>
      <c r="AW5" s="4">
        <f t="shared" ref="AW5" si="35">2*(AW3*AW4)^(1/2)</f>
        <v>0.23173272594648839</v>
      </c>
      <c r="AX5" s="4">
        <f t="shared" ref="AX5:AY5" si="36">2*(AX3*AX4)^(1/2)</f>
        <v>0.45209692424201836</v>
      </c>
      <c r="AY5" s="4">
        <f t="shared" si="36"/>
        <v>0.2369030265971972</v>
      </c>
      <c r="AZ5" s="4">
        <f t="shared" ref="AZ5" si="37">2*(AZ3*AZ4)^(1/2)</f>
        <v>0.26921857680243988</v>
      </c>
      <c r="BA5" s="4">
        <f t="shared" ref="BA5" si="38">2*(BA3*BA4)^(1/2)</f>
        <v>0.21394631125815686</v>
      </c>
      <c r="BB5" s="4">
        <f t="shared" ref="BB5" si="39">2*(BB3*BB4)^(1/2)</f>
        <v>0.26654121536096431</v>
      </c>
      <c r="BC5" s="4">
        <f t="shared" ref="BC5" si="40">2*(BC3*BC4)^(1/2)</f>
        <v>0.19007237558954798</v>
      </c>
      <c r="BD5" s="4">
        <f t="shared" ref="BD5" si="41">2*(BD3*BD4)^(1/2)</f>
        <v>0.25202420170076467</v>
      </c>
      <c r="BE5" s="4">
        <f t="shared" ref="BE5:BF5" si="42">2*(BE3*BE4)^(1/2)</f>
        <v>0.23323293904695711</v>
      </c>
      <c r="BF5" s="4">
        <f t="shared" si="42"/>
        <v>0.21373372045175348</v>
      </c>
      <c r="BG5" s="4">
        <f t="shared" ref="BG5" si="43">2*(BG3*BG4)^(1/2)</f>
        <v>0.32953555018130432</v>
      </c>
      <c r="BH5" s="4">
        <f t="shared" ref="BH5" si="44">2*(BH3*BH4)^(1/2)</f>
        <v>0.21911248635206426</v>
      </c>
      <c r="BI5" s="4">
        <f t="shared" ref="BI5" si="45">2*(BI3*BI4)^(1/2)</f>
        <v>0.27358693336765988</v>
      </c>
      <c r="BJ5" s="4">
        <f t="shared" ref="BJ5" si="46">2*(BJ3*BJ4)^(1/2)</f>
        <v>0.36661450635813991</v>
      </c>
      <c r="BK5" s="4">
        <f t="shared" ref="BK5" si="47">2*(BK3*BK4)^(1/2)</f>
        <v>0.33983708575571353</v>
      </c>
      <c r="BL5" s="4">
        <f t="shared" ref="BL5:BM5" si="48">2*(BL3*BL4)^(1/2)</f>
        <v>0.19598462636240233</v>
      </c>
      <c r="BM5" s="4">
        <f t="shared" si="48"/>
        <v>0.21407716618105319</v>
      </c>
      <c r="BN5" s="4">
        <f t="shared" ref="BN5" si="49">2*(BN3*BN4)^(1/2)</f>
        <v>0.27927268293870733</v>
      </c>
      <c r="BO5" s="4">
        <f t="shared" ref="BO5" si="50">2*(BO3*BO4)^(1/2)</f>
        <v>0.32889382445742366</v>
      </c>
      <c r="BP5" s="4">
        <f t="shared" ref="BP5" si="51">2*(BP3*BP4)^(1/2)</f>
        <v>0.30104814962358656</v>
      </c>
      <c r="BQ5" s="4">
        <f t="shared" ref="BQ5" si="52">2*(BQ3*BQ4)^(1/2)</f>
        <v>0.31891298964355835</v>
      </c>
      <c r="BR5" s="4">
        <f t="shared" ref="BR5" si="53">2*(BR3*BR4)^(1/2)</f>
        <v>0.40388133772399731</v>
      </c>
      <c r="BS5" s="4">
        <f t="shared" ref="BS5:BT5" si="54">2*(BS3*BS4)^(1/2)</f>
        <v>0.3564635159401503</v>
      </c>
      <c r="BT5" s="4">
        <f t="shared" si="54"/>
        <v>0.41127067301604936</v>
      </c>
      <c r="BU5" s="4">
        <f t="shared" ref="BU5" si="55">2*(BU3*BU4)^(1/2)</f>
        <v>0.21874482092047226</v>
      </c>
      <c r="BV5" s="4">
        <f t="shared" ref="BV5" si="56">2*(BV3*BV4)^(1/2)</f>
        <v>0.3586183616336206</v>
      </c>
      <c r="BW5" s="4">
        <f t="shared" ref="BW5" si="57">2*(BW3*BW4)^(1/2)</f>
        <v>0.28384688711294059</v>
      </c>
      <c r="BX5" s="4">
        <f t="shared" ref="BX5" si="58">2*(BX3*BX4)^(1/2)</f>
        <v>0.27826035358737267</v>
      </c>
      <c r="BY5" s="4">
        <f t="shared" ref="BY5" si="59">2*(BY3*BY4)^(1/2)</f>
        <v>0.18102065871108833</v>
      </c>
      <c r="BZ5" s="4">
        <f t="shared" ref="BZ5:CA5" si="60">2*(BZ3*BZ4)^(1/2)</f>
        <v>0.24531362558062716</v>
      </c>
      <c r="CA5" s="4">
        <f t="shared" si="60"/>
        <v>0.24378169783687387</v>
      </c>
      <c r="CB5" s="4">
        <f t="shared" ref="CB5" si="61">2*(CB3*CB4)^(1/2)</f>
        <v>0.45722110648324632</v>
      </c>
      <c r="CC5" s="4">
        <f t="shared" ref="CC5" si="62">2*(CC3*CC4)^(1/2)</f>
        <v>0.24468457664356355</v>
      </c>
      <c r="CD5" s="4">
        <f t="shared" ref="CD5" si="63">2*(CD3*CD4)^(1/2)</f>
        <v>0.31854334343836116</v>
      </c>
      <c r="CE5" s="4">
        <f t="shared" ref="CE5" si="64">2*(CE3*CE4)^(1/2)</f>
        <v>0.2556207151663249</v>
      </c>
      <c r="CF5" s="4">
        <f t="shared" ref="CF5" si="65">2*(CF3*CF4)^(1/2)</f>
        <v>0.25458182576266225</v>
      </c>
      <c r="CG5" s="4">
        <f t="shared" ref="CG5:CH5" si="66">2*(CG3*CG4)^(1/2)</f>
        <v>0.22240268288030637</v>
      </c>
      <c r="CH5" s="4">
        <f t="shared" si="66"/>
        <v>0.28641650861838303</v>
      </c>
      <c r="CI5" s="4">
        <f t="shared" ref="CI5" si="67">2*(CI3*CI4)^(1/2)</f>
        <v>0.24308934510038058</v>
      </c>
      <c r="CJ5" s="4">
        <f t="shared" ref="CJ5" si="68">2*(CJ3*CJ4)^(1/2)</f>
        <v>0.22757384754532609</v>
      </c>
      <c r="CK5" s="4">
        <f t="shared" ref="CK5" si="69">2*(CK3*CK4)^(1/2)</f>
        <v>0.35607070736198276</v>
      </c>
      <c r="CL5" s="4">
        <f t="shared" ref="CL5" si="70">2*(CL3*CL4)^(1/2)</f>
        <v>0.23002387194825599</v>
      </c>
      <c r="CM5" s="4">
        <f t="shared" ref="CM5" si="71">2*(CM3*CM4)^(1/2)</f>
        <v>0.28931211753101299</v>
      </c>
      <c r="CN5" s="4">
        <f t="shared" ref="CN5:CO5" si="72">2*(CN3*CN4)^(1/2)</f>
        <v>0.37997758487850031</v>
      </c>
      <c r="CO5" s="4">
        <f t="shared" si="72"/>
        <v>0.34354122416821092</v>
      </c>
      <c r="CP5" s="4">
        <f t="shared" ref="CP5" si="73">2*(CP3*CP4)^(1/2)</f>
        <v>0.21425284447243029</v>
      </c>
      <c r="CQ5" s="4">
        <f t="shared" ref="CQ5" si="74">2*(CQ3*CQ4)^(1/2)</f>
        <v>0.22607392449491853</v>
      </c>
      <c r="CR5" s="4">
        <f t="shared" ref="CR5" si="75">2*(CR3*CR4)^(1/2)</f>
        <v>0.30036482319693963</v>
      </c>
      <c r="CS5" s="4">
        <f t="shared" ref="CS5" si="76">2*(CS3*CS4)^(1/2)</f>
        <v>0.3476004280992786</v>
      </c>
      <c r="CT5" s="4">
        <f t="shared" ref="CT5" si="77">2*(CT3*CT4)^(1/2)</f>
        <v>0.31435668420039403</v>
      </c>
      <c r="CU5" s="4">
        <f t="shared" ref="CU5:CV5" si="78">2*(CU3*CU4)^(1/2)</f>
        <v>0.33059391255177445</v>
      </c>
      <c r="CV5" s="4">
        <f t="shared" si="78"/>
        <v>0.4109562619296695</v>
      </c>
      <c r="CW5" s="4">
        <f t="shared" ref="CW5" si="79">2*(CW3*CW4)^(1/2)</f>
        <v>0.3627912376665236</v>
      </c>
      <c r="CX5" s="4">
        <f t="shared" ref="CX5" si="80">2*(CX3*CX4)^(1/2)</f>
        <v>0.42103660242031982</v>
      </c>
      <c r="CY5" s="4">
        <f t="shared" ref="CY5" si="81">2*(CY3*CY4)^(1/2)</f>
        <v>0.23244810483328082</v>
      </c>
      <c r="CZ5" s="4">
        <f t="shared" ref="CZ5" si="82">2*(CZ3*CZ4)^(1/2)</f>
        <v>0.3716955742872462</v>
      </c>
      <c r="DA5" s="4">
        <f t="shared" ref="DA5" si="83">2*(DA3*DA4)^(1/2)</f>
        <v>0.30825895450835228</v>
      </c>
      <c r="DB5" s="4">
        <f t="shared" ref="DB5:DC5" si="84">2*(DB3*DB4)^(1/2)</f>
        <v>0.27588072671405967</v>
      </c>
      <c r="DC5" s="4">
        <f t="shared" si="84"/>
        <v>0.19349583350364177</v>
      </c>
      <c r="DD5" s="4">
        <f t="shared" ref="DD5" si="85">2*(DD3*DD4)^(1/2)</f>
        <v>0.25663693417335109</v>
      </c>
      <c r="DE5" s="4">
        <f t="shared" ref="DE5" si="86">2*(DE3*DE4)^(1/2)</f>
        <v>0.26134564088666778</v>
      </c>
      <c r="DF5" s="4">
        <f t="shared" ref="DF5" si="87">2*(DF3*DF4)^(1/2)</f>
        <v>0.47441302511562583</v>
      </c>
      <c r="DG5" s="4">
        <f t="shared" ref="DG5" si="88">2*(DG3*DG4)^(1/2)</f>
        <v>0.2796359139157753</v>
      </c>
      <c r="DH5" s="4">
        <f t="shared" ref="DH5" si="89">2*(DH3*DH4)^(1/2)</f>
        <v>0.35209597213844918</v>
      </c>
      <c r="DI5" s="4">
        <f t="shared" ref="DI5:DJ5" si="90">2*(DI3*DI4)^(1/2)</f>
        <v>0.27451736235553398</v>
      </c>
      <c r="DJ5" s="4">
        <f t="shared" si="90"/>
        <v>0.28180022288283602</v>
      </c>
      <c r="DK5" s="4">
        <f t="shared" ref="DK5" si="91">2*(DK3*DK4)^(1/2)</f>
        <v>0.23837193114672681</v>
      </c>
      <c r="DL5" s="4">
        <f t="shared" ref="DL5" si="92">2*(DL3*DL4)^(1/2)</f>
        <v>0.2912956390384388</v>
      </c>
      <c r="DM5" s="4">
        <f t="shared" ref="DM5" si="93">2*(DM3*DM4)^(1/2)</f>
        <v>0.25796106017378428</v>
      </c>
      <c r="DN5" s="4">
        <f t="shared" ref="DN5" si="94">2*(DN3*DN4)^(1/2)</f>
        <v>0.23431453104602204</v>
      </c>
      <c r="DO5" s="4">
        <f t="shared" ref="DO5" si="95">2*(DO3*DO4)^(1/2)</f>
        <v>0.36923165441249589</v>
      </c>
      <c r="DP5" s="4">
        <f t="shared" ref="DP5:DQ5" si="96">2*(DP3*DP4)^(1/2)</f>
        <v>0.24428275702493585</v>
      </c>
      <c r="DQ5" s="4">
        <f t="shared" si="96"/>
        <v>0.31031267292188075</v>
      </c>
      <c r="DR5" s="4">
        <f t="shared" ref="DR5" si="97">2*(DR3*DR4)^(1/2)</f>
        <v>0.41047185162332567</v>
      </c>
      <c r="DS5" s="4">
        <f t="shared" ref="DS5" si="98">2*(DS3*DS4)^(1/2)</f>
        <v>0.34123462875229521</v>
      </c>
      <c r="DT5" s="4">
        <f t="shared" ref="DT5" si="99">2*(DT3*DT4)^(1/2)</f>
        <v>0.22962479549793405</v>
      </c>
      <c r="DU5" s="4">
        <f t="shared" ref="DU5" si="100">2*(DU3*DU4)^(1/2)</f>
        <v>0.23115124294931189</v>
      </c>
      <c r="DV5" s="4">
        <f t="shared" ref="DV5" si="101">2*(DV3*DV4)^(1/2)</f>
        <v>0.34752433135798677</v>
      </c>
      <c r="DW5" s="4">
        <f t="shared" ref="DW5:DX5" si="102">2*(DW3*DW4)^(1/2)</f>
        <v>0.36791670302384605</v>
      </c>
      <c r="DX5" s="4">
        <f t="shared" si="102"/>
        <v>0.33674905983145254</v>
      </c>
      <c r="DY5" s="4">
        <f t="shared" ref="DY5" si="103">2*(DY3*DY4)^(1/2)</f>
        <v>0.37038966879784202</v>
      </c>
      <c r="DZ5" s="4">
        <f t="shared" ref="DZ5" si="104">2*(DZ3*DZ4)^(1/2)</f>
        <v>0.43830070912062113</v>
      </c>
      <c r="EA5" s="4">
        <f t="shared" ref="EA5" si="105">2*(EA3*EA4)^(1/2)</f>
        <v>0.37291903817481253</v>
      </c>
      <c r="EB5" s="4">
        <f t="shared" ref="EB5" si="106">2*(EB3*EB4)^(1/2)</f>
        <v>0.43811832670209222</v>
      </c>
      <c r="EC5" s="4">
        <f t="shared" ref="EC5" si="107">2*(EC3*EC4)^(1/2)</f>
        <v>0.24858717775819286</v>
      </c>
      <c r="ED5" s="4">
        <f t="shared" ref="ED5:EE5" si="108">2*(ED3*ED4)^(1/2)</f>
        <v>0.36902949741056623</v>
      </c>
      <c r="EE5" s="4">
        <f t="shared" si="108"/>
        <v>0.32206419377402723</v>
      </c>
      <c r="EF5" s="4">
        <f t="shared" ref="EF5" si="109">2*(EF3*EF4)^(1/2)</f>
        <v>0.28855143786247994</v>
      </c>
      <c r="EG5" s="4">
        <f t="shared" ref="EG5" si="110">2*(EG3*EG4)^(1/2)</f>
        <v>0.21542779850805413</v>
      </c>
      <c r="EH5" s="4">
        <f t="shared" ref="EH5" si="111">2*(EH3*EH4)^(1/2)</f>
        <v>0.26946369010781351</v>
      </c>
      <c r="EI5" s="4">
        <f t="shared" ref="EI5" si="112">2*(EI3*EI4)^(1/2)</f>
        <v>0.27744989517964952</v>
      </c>
      <c r="EJ5" s="4">
        <f t="shared" ref="EJ5" si="113">2*(EJ3*EJ4)^(1/2)</f>
        <v>0.46041694158352797</v>
      </c>
      <c r="EK5" s="4">
        <f t="shared" ref="EK5:EL5" si="114">2*(EK3*EK4)^(1/2)</f>
        <v>0.28977800582107688</v>
      </c>
      <c r="EL5" s="4">
        <f t="shared" si="114"/>
        <v>0.3719017678272184</v>
      </c>
      <c r="EM5" s="4">
        <f t="shared" ref="EM5" si="115">2*(EM3*EM4)^(1/2)</f>
        <v>0.30509074384308993</v>
      </c>
      <c r="EN5" s="4">
        <f t="shared" ref="EN5" si="116">2*(EN3*EN4)^(1/2)</f>
        <v>0.30874159857656586</v>
      </c>
      <c r="EO5" s="4">
        <f t="shared" ref="EO5" si="117">2*(EO3*EO4)^(1/2)</f>
        <v>0.24531832587610797</v>
      </c>
      <c r="EP5" s="4">
        <f t="shared" ref="EP5" si="118">2*(EP3*EP4)^(1/2)</f>
        <v>0.30235816104500063</v>
      </c>
      <c r="EQ5" s="4">
        <f t="shared" ref="EQ5" si="119">2*(EQ3*EQ4)^(1/2)</f>
        <v>0.2797277201747117</v>
      </c>
      <c r="ER5" s="4">
        <f t="shared" ref="ER5:ES5" si="120">2*(ER3*ER4)^(1/2)</f>
        <v>0.25045302209331571</v>
      </c>
      <c r="ES5" s="4">
        <f t="shared" si="120"/>
        <v>0.4282000945512533</v>
      </c>
      <c r="ET5" s="4">
        <f t="shared" ref="ET5" si="121">2*(ET3*ET4)^(1/2)</f>
        <v>0.246781254303401</v>
      </c>
      <c r="EU5" s="4">
        <f t="shared" ref="EU5" si="122">2*(EU3*EU4)^(1/2)</f>
        <v>0.31749684696751895</v>
      </c>
      <c r="EV5" s="4">
        <f t="shared" ref="EV5" si="123">2*(EV3*EV4)^(1/2)</f>
        <v>0.41267227572513449</v>
      </c>
      <c r="EW5" s="4">
        <f t="shared" ref="EW5" si="124">2*(EW3*EW4)^(1/2)</f>
        <v>0.33216616018609019</v>
      </c>
      <c r="EX5" s="4">
        <f t="shared" ref="EX5" si="125">2*(EX3*EX4)^(1/2)</f>
        <v>0.23541650494715327</v>
      </c>
      <c r="EY5" s="4">
        <f t="shared" ref="EY5:EZ5" si="126">2*(EY3*EY4)^(1/2)</f>
        <v>0.23211344214731269</v>
      </c>
      <c r="EZ5" s="4">
        <f t="shared" si="126"/>
        <v>0.33637103581166744</v>
      </c>
      <c r="FA5" s="4">
        <f t="shared" ref="FA5" si="127">2*(FA3*FA4)^(1/2)</f>
        <v>0.4111099023415854</v>
      </c>
      <c r="FB5" s="4">
        <f t="shared" ref="FB5" si="128">2*(FB3*FB4)^(1/2)</f>
        <v>0.34876981835873594</v>
      </c>
      <c r="FC5" s="4">
        <f t="shared" ref="FC5" si="129">2*(FC3*FC4)^(1/2)</f>
        <v>0.35823170838518015</v>
      </c>
      <c r="FD5" s="4">
        <f t="shared" ref="FD5" si="130">2*(FD3*FD4)^(1/2)</f>
        <v>0.39207894606161181</v>
      </c>
      <c r="FE5" s="4">
        <f t="shared" ref="FE5" si="131">2*(FE3*FE4)^(1/2)</f>
        <v>0.38770219623784141</v>
      </c>
      <c r="FF5" s="4">
        <f t="shared" ref="FF5:FG5" si="132">2*(FF3*FF4)^(1/2)</f>
        <v>0.46288818197227904</v>
      </c>
      <c r="FG5" s="4">
        <f t="shared" si="132"/>
        <v>0.25836392359602606</v>
      </c>
      <c r="FH5" s="4">
        <f t="shared" ref="FH5" si="133">2*(FH3*FH4)^(1/2)</f>
        <v>0.39718865825528088</v>
      </c>
      <c r="FI5" s="4">
        <f t="shared" ref="FI5" si="134">2*(FI3*FI4)^(1/2)</f>
        <v>0.34833375347049678</v>
      </c>
      <c r="FJ5" s="4">
        <f t="shared" ref="FJ5" si="135">2*(FJ3*FJ4)^(1/2)</f>
        <v>0.29446136055217964</v>
      </c>
      <c r="FK5" s="4">
        <f t="shared" ref="FK5" si="136">2*(FK3*FK4)^(1/2)</f>
        <v>0.21938710048200247</v>
      </c>
      <c r="FL5" s="4">
        <f t="shared" ref="FL5" si="137">2*(FL3*FL4)^(1/2)</f>
        <v>0.27488933658033149</v>
      </c>
      <c r="FM5" s="4">
        <f t="shared" ref="FM5:FN5" si="138">2*(FM3*FM4)^(1/2)</f>
        <v>0.28364652661883982</v>
      </c>
      <c r="FN5" s="4">
        <f t="shared" si="138"/>
        <v>0.49133683325660243</v>
      </c>
      <c r="FO5" s="4">
        <f t="shared" ref="FO5" si="139">2*(FO3*FO4)^(1/2)</f>
        <v>0.2953309479849644</v>
      </c>
      <c r="FP5" s="4">
        <f t="shared" ref="FP5" si="140">2*(FP3*FP4)^(1/2)</f>
        <v>0.36925854707005751</v>
      </c>
      <c r="FQ5" s="4">
        <f t="shared" ref="FQ5" si="141">2*(FQ3*FQ4)^(1/2)</f>
        <v>0.31560565442912536</v>
      </c>
      <c r="FR5" s="4">
        <f t="shared" ref="FR5" si="142">2*(FR3*FR4)^(1/2)</f>
        <v>0.32930097180297641</v>
      </c>
      <c r="FS5" s="4">
        <f t="shared" ref="FS5" si="143">2*(FS3*FS4)^(1/2)</f>
        <v>0.25648479938207275</v>
      </c>
      <c r="FT5" s="4">
        <f t="shared" ref="FT5:FU5" si="144">2*(FT3*FT4)^(1/2)</f>
        <v>0.31274466901035547</v>
      </c>
      <c r="FU5" s="4">
        <f t="shared" si="144"/>
        <v>0.28417819053925386</v>
      </c>
      <c r="FV5" s="4">
        <f t="shared" ref="FV5" si="145">2*(FV3*FV4)^(1/2)</f>
        <v>0.2488355385697047</v>
      </c>
      <c r="FW5" s="4">
        <f t="shared" ref="FW5" si="146">2*(FW3*FW4)^(1/2)</f>
        <v>0.40303893914322592</v>
      </c>
      <c r="FX5" s="4">
        <f t="shared" ref="FX5" si="147">2*(FX3*FX4)^(1/2)</f>
        <v>0.27019261291016405</v>
      </c>
      <c r="FY5" s="4">
        <f t="shared" ref="FY5" si="148">2*(FY3*FY4)^(1/2)</f>
        <v>0.336201059094688</v>
      </c>
      <c r="FZ5" s="4">
        <f t="shared" ref="FZ5" si="149">2*(FZ3*FZ4)^(1/2)</f>
        <v>0.4429356227065756</v>
      </c>
      <c r="GA5" s="4">
        <f t="shared" ref="GA5:GB5" si="150">2*(GA3*GA4)^(1/2)</f>
        <v>0.36462656925472475</v>
      </c>
      <c r="GB5" s="4">
        <f t="shared" si="150"/>
        <v>0.26133385676395021</v>
      </c>
      <c r="GC5" s="4">
        <f t="shared" ref="GC5" si="151">2*(GC3*GC4)^(1/2)</f>
        <v>0.26020689448790713</v>
      </c>
      <c r="GD5" s="4">
        <f t="shared" ref="GD5" si="152">2*(GD3*GD4)^(1/2)</f>
        <v>0.38005915603737894</v>
      </c>
      <c r="GE5" s="4">
        <f t="shared" ref="GE5" si="153">2*(GE3*GE4)^(1/2)</f>
        <v>0.44193039810700552</v>
      </c>
      <c r="GF5" s="4">
        <f t="shared" ref="GF5" si="154">2*(GF3*GF4)^(1/2)</f>
        <v>0.37339127647162795</v>
      </c>
      <c r="GG5" s="4">
        <f t="shared" ref="GG5" si="155">2*(GG3*GG4)^(1/2)</f>
        <v>0.39545710344450069</v>
      </c>
      <c r="GH5" s="4">
        <f t="shared" ref="GH5:GI5" si="156">2*(GH3*GH4)^(1/2)</f>
        <v>0.39971604822935786</v>
      </c>
      <c r="GI5" s="4">
        <f t="shared" si="156"/>
        <v>0.4278275305714298</v>
      </c>
      <c r="GJ5" s="4">
        <f t="shared" ref="GJ5" si="157">2*(GJ3*GJ4)^(1/2)</f>
        <v>0.47463885139249001</v>
      </c>
      <c r="GK5" s="4">
        <f t="shared" ref="GK5" si="158">2*(GK3*GK4)^(1/2)</f>
        <v>0.2991991023316754</v>
      </c>
      <c r="GL5" s="4">
        <f t="shared" ref="GL5" si="159">2*(GL3*GL4)^(1/2)</f>
        <v>0.4035108471445723</v>
      </c>
      <c r="GM5" s="4">
        <f t="shared" ref="GM5" si="160">2*(GM3*GM4)^(1/2)</f>
        <v>0.36188351149951864</v>
      </c>
      <c r="GN5" s="4">
        <f t="shared" ref="GN5" si="161">2*(GN3*GN4)^(1/2)</f>
        <v>0.32273754799828119</v>
      </c>
      <c r="GO5" s="4">
        <f t="shared" ref="GO5:GP5" si="162">2*(GO3*GO4)^(1/2)</f>
        <v>0.25981273752694739</v>
      </c>
      <c r="GP5" s="4">
        <f t="shared" si="162"/>
        <v>0.29666811013916428</v>
      </c>
      <c r="GQ5" s="4">
        <f t="shared" ref="GQ5" si="163">2*(GQ3*GQ4)^(1/2)</f>
        <v>0.30874923066521187</v>
      </c>
      <c r="GR5" s="4">
        <f t="shared" ref="GR5" si="164">2*(GR3*GR4)^(1/2)</f>
        <v>0.50830310442047411</v>
      </c>
      <c r="GS5" s="4">
        <f t="shared" ref="GS5" si="165">2*(GS3*GS4)^(1/2)</f>
        <v>0.32071892735091201</v>
      </c>
      <c r="GT5" s="4">
        <f t="shared" ref="GT5" si="166">2*(GT3*GT4)^(1/2)</f>
        <v>0.42433641154204649</v>
      </c>
      <c r="GU5" s="4">
        <f t="shared" ref="GU5" si="167">2*(GU3*GU4)^(1/2)</f>
        <v>0.38664671339399959</v>
      </c>
      <c r="GV5" s="4">
        <f t="shared" ref="GV5:GW5" si="168">2*(GV3*GV4)^(1/2)</f>
        <v>0.3722241357588118</v>
      </c>
      <c r="GW5" s="4">
        <f t="shared" si="168"/>
        <v>0.28404317691561126</v>
      </c>
      <c r="GX5" s="4">
        <f t="shared" ref="GX5" si="169">2*(GX3*GX4)^(1/2)</f>
        <v>0.33248710672104737</v>
      </c>
      <c r="GY5" s="4">
        <f t="shared" ref="GY5" si="170">2*(GY3*GY4)^(1/2)</f>
        <v>0.32777488627448276</v>
      </c>
      <c r="GZ5" s="4">
        <f t="shared" ref="GZ5" si="171">2*(GZ3*GZ4)^(1/2)</f>
        <v>0.27243488624824524</v>
      </c>
      <c r="HA5" s="4">
        <f t="shared" ref="HA5" si="172">2*(HA3*HA4)^(1/2)</f>
        <v>0.46002962945731812</v>
      </c>
      <c r="HB5" s="4">
        <f t="shared" ref="HB5" si="173">2*(HB3*HB4)^(1/2)</f>
        <v>0.27960909521501914</v>
      </c>
      <c r="HC5" s="4">
        <f t="shared" ref="HC5:HD5" si="174">2*(HC3*HC4)^(1/2)</f>
        <v>0.35964303378739471</v>
      </c>
      <c r="HD5" s="4">
        <f t="shared" si="174"/>
        <v>0.44321433371449287</v>
      </c>
      <c r="HE5" s="4">
        <f t="shared" ref="HE5" si="175">2*(HE3*HE4)^(1/2)</f>
        <v>0.37607439603211501</v>
      </c>
      <c r="HF5" s="4">
        <f t="shared" ref="HF5" si="176">2*(HF3*HF4)^(1/2)</f>
        <v>0.27856359357039678</v>
      </c>
      <c r="HG5" s="4">
        <f t="shared" ref="HG5" si="177">2*(HG3*HG4)^(1/2)</f>
        <v>0.27534245240602923</v>
      </c>
      <c r="HH5" s="4">
        <f t="shared" ref="HH5" si="178">2*(HH3*HH4)^(1/2)</f>
        <v>0.39839754822974349</v>
      </c>
      <c r="HI5" s="4">
        <f t="shared" ref="HI5" si="179">2*(HI3*HI4)^(1/2)</f>
        <v>0.47236127584540533</v>
      </c>
      <c r="HJ5" s="4">
        <f t="shared" ref="HJ5:HK5" si="180">2*(HJ3*HJ4)^(1/2)</f>
        <v>0.39613496560227923</v>
      </c>
      <c r="HK5" s="4">
        <f t="shared" si="180"/>
        <v>0.42245406500317417</v>
      </c>
      <c r="HL5" s="4">
        <f t="shared" ref="HL5" si="181">2*(HL3*HL4)^(1/2)</f>
        <v>0.42307125463725664</v>
      </c>
      <c r="HM5" s="4">
        <f t="shared" ref="HM5" si="182">2*(HM3*HM4)^(1/2)</f>
        <v>0.45000591457428635</v>
      </c>
      <c r="HN5" s="4">
        <f t="shared" ref="HN5" si="183">2*(HN3*HN4)^(1/2)</f>
        <v>0.52381754289327676</v>
      </c>
      <c r="HO5" s="4">
        <f t="shared" ref="HO5" si="184">2*(HO3*HO4)^(1/2)</f>
        <v>0.33108536547401879</v>
      </c>
      <c r="HP5" s="4">
        <f t="shared" ref="HP5" si="185">2*(HP3*HP4)^(1/2)</f>
        <v>0.45073882534555931</v>
      </c>
      <c r="HQ5" s="4">
        <f t="shared" ref="HQ5:HR5" si="186">2*(HQ3*HQ4)^(1/2)</f>
        <v>0.41245095446332292</v>
      </c>
      <c r="HR5" s="4">
        <f t="shared" si="186"/>
        <v>0.33742551886952199</v>
      </c>
      <c r="HS5" s="4">
        <f t="shared" ref="HS5" si="187">2*(HS3*HS4)^(1/2)</f>
        <v>0.28305657175814825</v>
      </c>
      <c r="HT5" s="4">
        <f t="shared" ref="HT5" si="188">2*(HT3*HT4)^(1/2)</f>
        <v>0.31907143944705119</v>
      </c>
      <c r="HU5" s="4">
        <f t="shared" ref="HU5" si="189">2*(HU3*HU4)^(1/2)</f>
        <v>0.34895519365228328</v>
      </c>
      <c r="HV5" s="4">
        <f t="shared" ref="HV5" si="190">2*(HV3*HV4)^(1/2)</f>
        <v>0.54258286941048794</v>
      </c>
      <c r="HW5" s="4">
        <f t="shared" ref="HW5" si="191">2*(HW3*HW4)^(1/2)</f>
        <v>0.36132918538337433</v>
      </c>
      <c r="HX5" s="4">
        <f t="shared" ref="HX5:HY5" si="192">2*(HX3*HX4)^(1/2)</f>
        <v>0.4361208445971485</v>
      </c>
      <c r="HY5" s="4">
        <f t="shared" si="192"/>
        <v>0.41183410336614668</v>
      </c>
      <c r="HZ5" s="4">
        <f t="shared" ref="HZ5" si="193">2*(HZ3*HZ4)^(1/2)</f>
        <v>0.40457245163307332</v>
      </c>
      <c r="IA5" s="4">
        <f t="shared" ref="IA5" si="194">2*(IA3*IA4)^(1/2)</f>
        <v>0.32206690586295961</v>
      </c>
      <c r="IB5" s="4">
        <f t="shared" ref="IB5" si="195">2*(IB3*IB4)^(1/2)</f>
        <v>0.35918180683546813</v>
      </c>
      <c r="IC5" s="4">
        <f t="shared" ref="IC5" si="196">2*(IC3*IC4)^(1/2)</f>
        <v>0.33734752666230983</v>
      </c>
      <c r="ID5" s="4">
        <f t="shared" ref="ID5" si="197">2*(ID3*ID4)^(1/2)</f>
        <v>0.2888577071268425</v>
      </c>
      <c r="IE5" s="4">
        <f t="shared" ref="IE5:IF5" si="198">2*(IE3*IE4)^(1/2)</f>
        <v>0.51485788663275345</v>
      </c>
      <c r="IF5" s="4">
        <f t="shared" si="198"/>
        <v>0.29233246689381126</v>
      </c>
      <c r="IG5" s="4">
        <f t="shared" ref="IG5" si="199">2*(IG3*IG4)^(1/2)</f>
        <v>0.37245602352599794</v>
      </c>
      <c r="IH5" s="4">
        <f t="shared" ref="IH5" si="200">2*(IH3*IH4)^(1/2)</f>
        <v>0.54801201536823474</v>
      </c>
      <c r="II5" s="4">
        <f t="shared" ref="II5" si="201">2*(II3*II4)^(1/2)</f>
        <v>0.45807152493758529</v>
      </c>
      <c r="IJ5" s="4">
        <f t="shared" ref="IJ5" si="202">2*(IJ3*IJ4)^(1/2)</f>
        <v>0.33011361015133456</v>
      </c>
      <c r="IK5" s="4">
        <f t="shared" ref="IK5" si="203">2*(IK3*IK4)^(1/2)</f>
        <v>0.33193484231449888</v>
      </c>
      <c r="IL5" s="4">
        <f t="shared" ref="IL5:IM5" si="204">2*(IL3*IL4)^(1/2)</f>
        <v>0.53253188864059464</v>
      </c>
      <c r="IM5" s="4">
        <f t="shared" si="204"/>
        <v>0.5503537022930608</v>
      </c>
      <c r="IN5" s="4">
        <f t="shared" ref="IN5" si="205">2*(IN3*IN4)^(1/2)</f>
        <v>0.48401841755988012</v>
      </c>
      <c r="IO5" s="4">
        <f t="shared" ref="IO5" si="206">2*(IO3*IO4)^(1/2)</f>
        <v>0.51234430412162302</v>
      </c>
      <c r="IP5" s="4">
        <f t="shared" ref="IP5" si="207">2*(IP3*IP4)^(1/2)</f>
        <v>0.48731788257145453</v>
      </c>
      <c r="IQ5" s="4">
        <f t="shared" ref="IQ5" si="208">2*(IQ3*IQ4)^(1/2)</f>
        <v>0.50407157912554912</v>
      </c>
      <c r="IR5" s="4">
        <f t="shared" ref="IR5" si="209">2*(IR3*IR4)^(1/2)</f>
        <v>0.58948812345763391</v>
      </c>
      <c r="IS5" s="4">
        <f t="shared" ref="IS5:IT5" si="210">2*(IS3*IS4)^(1/2)</f>
        <v>0.38112124249430346</v>
      </c>
      <c r="IT5" s="4">
        <f t="shared" si="210"/>
        <v>0.52485624338769055</v>
      </c>
      <c r="IU5" s="4">
        <f t="shared" ref="IU5" si="211">2*(IU3*IU4)^(1/2)</f>
        <v>0.45461174147731931</v>
      </c>
      <c r="IV5" s="4">
        <f t="shared" ref="IV5" si="212">2*(IV3*IV4)^(1/2)</f>
        <v>0.40219798115203137</v>
      </c>
      <c r="IW5" s="4">
        <f t="shared" ref="IW5" si="213">2*(IW3*IW4)^(1/2)</f>
        <v>0.33417116327996738</v>
      </c>
      <c r="IX5" s="4">
        <f t="shared" ref="IX5" si="214">2*(IX3*IX4)^(1/2)</f>
        <v>0.40229866945107329</v>
      </c>
      <c r="IY5" s="4">
        <f t="shared" ref="IY5" si="215">2*(IY3*IY4)^(1/2)</f>
        <v>0.40898893131142561</v>
      </c>
      <c r="IZ5" s="4">
        <f t="shared" ref="IZ5:JA5" si="216">2*(IZ3*IZ4)^(1/2)</f>
        <v>0.62709542630443604</v>
      </c>
      <c r="JA5" s="4">
        <f t="shared" si="216"/>
        <v>0.41606441781585879</v>
      </c>
      <c r="JB5" s="4">
        <f t="shared" ref="JB5" si="217">2*(JB3*JB4)^(1/2)</f>
        <v>0.49897734176988495</v>
      </c>
      <c r="JC5" s="4">
        <f t="shared" ref="JC5" si="218">2*(JC3*JC4)^(1/2)</f>
        <v>0.46595654455108371</v>
      </c>
      <c r="JD5" s="4">
        <f t="shared" ref="JD5" si="219">2*(JD3*JD4)^(1/2)</f>
        <v>0.44917830424146016</v>
      </c>
      <c r="JE5" s="4">
        <f t="shared" ref="JE5" si="220">2*(JE3*JE4)^(1/2)</f>
        <v>0.36320772993256517</v>
      </c>
      <c r="JF5" s="4">
        <f t="shared" ref="JF5" si="221">2*(JF3*JF4)^(1/2)</f>
        <v>0.41237544575019747</v>
      </c>
      <c r="JG5" s="4">
        <f t="shared" ref="JG5:JH5" si="222">2*(JG3*JG4)^(1/2)</f>
        <v>0.40959875877622465</v>
      </c>
      <c r="JH5" s="4">
        <f t="shared" si="222"/>
        <v>0.32976293943903134</v>
      </c>
      <c r="JI5" s="4">
        <f t="shared" ref="JI5" si="223">2*(JI3*JI4)^(1/2)</f>
        <v>0.50912123329169978</v>
      </c>
      <c r="JJ5" s="4">
        <f t="shared" ref="JJ5" si="224">2*(JJ3*JJ4)^(1/2)</f>
        <v>0.35534388511236492</v>
      </c>
      <c r="JK5" s="4">
        <f t="shared" ref="JK5" si="225">2*(JK3*JK4)^(1/2)</f>
        <v>0.42916003343769277</v>
      </c>
      <c r="JL5" s="4">
        <f t="shared" ref="JL5" si="226">2*(JL3*JL4)^(1/2)</f>
        <v>0.54982467929307066</v>
      </c>
      <c r="JM5" s="4">
        <f t="shared" ref="JM5" si="227">2*(JM3*JM4)^(1/2)</f>
        <v>0.46220482496181409</v>
      </c>
      <c r="JN5" s="4">
        <f t="shared" ref="JN5:JO5" si="228">2*(JN3*JN4)^(1/2)</f>
        <v>0.33364991870995431</v>
      </c>
      <c r="JO5" s="4">
        <f t="shared" si="228"/>
        <v>0.3332402279203513</v>
      </c>
      <c r="JP5" s="4">
        <f t="shared" ref="JP5" si="229">2*(JP3*JP4)^(1/2)</f>
        <v>0.51230186475601891</v>
      </c>
      <c r="JQ5" s="4">
        <f t="shared" ref="JQ5" si="230">2*(JQ3*JQ4)^(1/2)</f>
        <v>0.529357884654723</v>
      </c>
      <c r="JR5" s="4">
        <f t="shared" ref="JR5" si="231">2*(JR3*JR4)^(1/2)</f>
        <v>0.47630078704954038</v>
      </c>
      <c r="JS5" s="4">
        <f t="shared" ref="JS5" si="232">2*(JS3*JS4)^(1/2)</f>
        <v>0.49835588466172837</v>
      </c>
      <c r="JT5" s="4">
        <f t="shared" ref="JT5" si="233">2*(JT3*JT4)^(1/2)</f>
        <v>0.50001517074000734</v>
      </c>
      <c r="JU5" s="4">
        <f t="shared" ref="JU5:JV5" si="234">2*(JU3*JU4)^(1/2)</f>
        <v>0.44275163075022539</v>
      </c>
      <c r="JV5" s="4">
        <f t="shared" si="234"/>
        <v>0.60214535172910866</v>
      </c>
      <c r="JW5" s="4">
        <f t="shared" ref="JW5" si="235">2*(JW3*JW4)^(1/2)</f>
        <v>0.3962030039133343</v>
      </c>
      <c r="JX5" s="4">
        <f t="shared" ref="JX5" si="236">2*(JX3*JX4)^(1/2)</f>
        <v>0.53283773679118429</v>
      </c>
      <c r="JY5" s="4">
        <f t="shared" ref="JY5" si="237">2*(JY3*JY4)^(1/2)</f>
        <v>0.47558572372289065</v>
      </c>
      <c r="JZ5" s="4">
        <f t="shared" ref="JZ5" si="238">2*(JZ3*JZ4)^(1/2)</f>
        <v>0.40287063116849953</v>
      </c>
      <c r="KA5" s="4">
        <f t="shared" ref="KA5" si="239">2*(KA3*KA4)^(1/2)</f>
        <v>0.34845283157887358</v>
      </c>
      <c r="KB5" s="4">
        <f t="shared" ref="KB5:KC5" si="240">2*(KB3*KB4)^(1/2)</f>
        <v>0.42049866653126106</v>
      </c>
      <c r="KC5" s="4">
        <f t="shared" si="240"/>
        <v>0.42822648584649881</v>
      </c>
      <c r="KD5" s="4">
        <f t="shared" ref="KD5" si="241">2*(KD3*KD4)^(1/2)</f>
        <v>0.61547504868293412</v>
      </c>
      <c r="KE5" s="4">
        <f t="shared" ref="KE5" si="242">2*(KE3*KE4)^(1/2)</f>
        <v>0.42698259163571439</v>
      </c>
      <c r="KF5" s="4">
        <f t="shared" ref="KF5" si="243">2*(KF3*KF4)^(1/2)</f>
        <v>0.48685949735273609</v>
      </c>
      <c r="KG5" s="4">
        <f t="shared" ref="KG5" si="244">2*(KG3*KG4)^(1/2)</f>
        <v>0.56406014441084773</v>
      </c>
      <c r="KH5" s="4">
        <f t="shared" ref="KH5" si="245">2*(KH3*KH4)^(1/2)</f>
        <v>0.45804242473401591</v>
      </c>
      <c r="KI5" s="4">
        <f t="shared" ref="KI5:KJ5" si="246">2*(KI3*KI4)^(1/2)</f>
        <v>0.39585195769596093</v>
      </c>
      <c r="KJ5" s="4">
        <f t="shared" si="246"/>
        <v>0.41592123386687735</v>
      </c>
      <c r="KK5" s="4">
        <f t="shared" ref="KK5" si="247">2*(KK3*KK4)^(1/2)</f>
        <v>0.41874078521253816</v>
      </c>
      <c r="KL5" s="4">
        <f t="shared" ref="KL5" si="248">2*(KL3*KL4)^(1/2)</f>
        <v>0.33776745234250466</v>
      </c>
      <c r="KM5" s="4">
        <f t="shared" ref="KM5" si="249">2*(KM3*KM4)^(1/2)</f>
        <v>0.5557866055759636</v>
      </c>
      <c r="KN5" s="4">
        <f t="shared" ref="KN5" si="250">2*(KN3*KN4)^(1/2)</f>
        <v>0.36484967512141986</v>
      </c>
      <c r="KO5" s="4">
        <f t="shared" ref="KO5" si="251">2*(KO3*KO4)^(1/2)</f>
        <v>0.41365357938870323</v>
      </c>
      <c r="KP5" s="4">
        <f t="shared" ref="KP5:KQ5" si="252">2*(KP3*KP4)^(1/2)</f>
        <v>0.57294610893369946</v>
      </c>
      <c r="KQ5" s="4">
        <f t="shared" si="252"/>
        <v>0.47084194706228205</v>
      </c>
      <c r="KR5" s="4">
        <f t="shared" ref="KR5" si="253">2*(KR3*KR4)^(1/2)</f>
        <v>0.34705607874672112</v>
      </c>
      <c r="KS5" s="4">
        <f t="shared" ref="KS5" si="254">2*(KS3*KS4)^(1/2)</f>
        <v>0.33974632355619838</v>
      </c>
      <c r="KT5" s="4">
        <f t="shared" ref="KT5" si="255">2*(KT3*KT4)^(1/2)</f>
        <v>0.52333044052088729</v>
      </c>
      <c r="KU5" s="4">
        <f t="shared" ref="KU5" si="256">2*(KU3*KU4)^(1/2)</f>
        <v>0.4741450240999972</v>
      </c>
      <c r="KV5" s="4">
        <f t="shared" ref="KV5" si="257">2*(KV3*KV4)^(1/2)</f>
        <v>0.50095189906309179</v>
      </c>
      <c r="KW5" s="4">
        <f t="shared" ref="KW5:KX5" si="258">2*(KW3*KW4)^(1/2)</f>
        <v>0.51205030796580764</v>
      </c>
      <c r="KX5" s="4">
        <f t="shared" si="258"/>
        <v>0.59233188204080478</v>
      </c>
      <c r="KY5" s="4">
        <f t="shared" ref="KY5" si="259">2*(KY3*KY4)^(1/2)</f>
        <v>0.52243089765930617</v>
      </c>
      <c r="KZ5" s="4">
        <f t="shared" ref="KZ5" si="260">2*(KZ3*KZ4)^(1/2)</f>
        <v>0.64724789459110998</v>
      </c>
      <c r="LA5" s="4">
        <f t="shared" ref="LA5" si="261">2*(LA3*LA4)^(1/2)</f>
        <v>0.417354105611771</v>
      </c>
      <c r="LB5" s="4">
        <f t="shared" ref="LB5" si="262">2*(LB3*LB4)^(1/2)</f>
        <v>0.56352098732874378</v>
      </c>
      <c r="LC5" s="4">
        <f t="shared" ref="LC5" si="263">2*(LC3*LC4)^(1/2)</f>
        <v>0.51141123954727208</v>
      </c>
      <c r="LD5" s="4">
        <f t="shared" ref="LD5:LE5" si="264">2*(LD3*LD4)^(1/2)</f>
        <v>0.42547885558500764</v>
      </c>
      <c r="LE5" s="4">
        <f t="shared" si="264"/>
        <v>0.36785141360647505</v>
      </c>
      <c r="LF5" s="4">
        <f t="shared" ref="LF5" si="265">2*(LF3*LF4)^(1/2)</f>
        <v>0.45067594460928945</v>
      </c>
      <c r="LG5" s="4">
        <f t="shared" ref="LG5" si="266">2*(LG3*LG4)^(1/2)</f>
        <v>0.45506846584494742</v>
      </c>
      <c r="LH5" s="4">
        <f t="shared" ref="LH5" si="267">2*(LH3*LH4)^(1/2)</f>
        <v>0.6582996820931527</v>
      </c>
      <c r="LI5" s="4">
        <f t="shared" ref="LI5" si="268">2*(LI3*LI4)^(1/2)</f>
        <v>0.46107312698570452</v>
      </c>
      <c r="LJ5" s="4">
        <f t="shared" ref="LJ5" si="269">2*(LJ3*LJ4)^(1/2)</f>
        <v>0.59167069824201934</v>
      </c>
      <c r="LK5" s="4">
        <f t="shared" ref="LK5:LL5" si="270">2*(LK3*LK4)^(1/2)</f>
        <v>0.48847151267310462</v>
      </c>
      <c r="LL5" s="4">
        <f t="shared" si="270"/>
        <v>0.46477182533104883</v>
      </c>
      <c r="LM5" s="4">
        <f t="shared" ref="LM5" si="271">2*(LM3*LM4)^(1/2)</f>
        <v>0.41947276498056918</v>
      </c>
      <c r="LN5" s="4">
        <f t="shared" ref="LN5" si="272">2*(LN3*LN4)^(1/2)</f>
        <v>0.43373522768821809</v>
      </c>
      <c r="LO5" s="4">
        <f t="shared" ref="LO5" si="273">2*(LO3*LO4)^(1/2)</f>
        <v>0.43491564282536582</v>
      </c>
      <c r="LP5" s="4">
        <f t="shared" ref="LP5" si="274">2*(LP3*LP4)^(1/2)</f>
        <v>0.35699193238338389</v>
      </c>
      <c r="LQ5" s="4">
        <f t="shared" ref="LQ5" si="275">2*(LQ3*LQ4)^(1/2)</f>
        <v>0.52735626521466594</v>
      </c>
      <c r="LR5" s="4">
        <f t="shared" ref="LR5:LS5" si="276">2*(LR3*LR4)^(1/2)</f>
        <v>0.37195937135312984</v>
      </c>
      <c r="LS5" s="4">
        <f t="shared" si="276"/>
        <v>0.43163307393403694</v>
      </c>
      <c r="LT5" s="4">
        <f t="shared" ref="LT5" si="277">2*(LT3*LT4)^(1/2)</f>
        <v>0.60862560991712145</v>
      </c>
      <c r="LU5" s="4">
        <f t="shared" ref="LU5" si="278">2*(LU3*LU4)^(1/2)</f>
        <v>0.46297045308349272</v>
      </c>
      <c r="LV5" s="4">
        <f t="shared" ref="LV5" si="279">2*(LV3*LV4)^(1/2)</f>
        <v>0.36388522735406742</v>
      </c>
      <c r="LW5" s="4">
        <f t="shared" ref="LW5" si="280">2*(LW3*LW4)^(1/2)</f>
        <v>0.34875270142579512</v>
      </c>
      <c r="LX5" s="4">
        <f t="shared" ref="LX5" si="281">2*(LX3*LX4)^(1/2)</f>
        <v>0.53031024000975302</v>
      </c>
      <c r="LY5" s="4">
        <f t="shared" ref="LY5:LZ5" si="282">2*(LY3*LY4)^(1/2)</f>
        <v>0.45773817194372018</v>
      </c>
      <c r="LZ5" s="4">
        <f t="shared" si="282"/>
        <v>0.52769098502314649</v>
      </c>
      <c r="MA5" s="4">
        <f t="shared" ref="MA5" si="283">2*(MA3*MA4)^(1/2)</f>
        <v>0.52325516657667992</v>
      </c>
      <c r="MB5" s="4">
        <f t="shared" ref="MB5" si="284">2*(MB3*MB4)^(1/2)</f>
        <v>0.54150572622935056</v>
      </c>
      <c r="MC5" s="4">
        <f t="shared" ref="MC5" si="285">2*(MC3*MC4)^(1/2)</f>
        <v>0.52901790558799289</v>
      </c>
      <c r="MD5" s="4">
        <f t="shared" ref="MD5" si="286">2*(MD3*MD4)^(1/2)</f>
        <v>0.65611331016806373</v>
      </c>
      <c r="ME5" s="4">
        <f t="shared" ref="ME5" si="287">2*(ME3*ME4)^(1/2)</f>
        <v>0.44223145512728579</v>
      </c>
      <c r="MF5" s="4">
        <f t="shared" ref="MF5:MG5" si="288">2*(MF3*MF4)^(1/2)</f>
        <v>0.61026140638106352</v>
      </c>
      <c r="MG5" s="4">
        <f t="shared" si="288"/>
        <v>0.53220035917870911</v>
      </c>
      <c r="MH5" s="4">
        <f t="shared" ref="MH5" si="289">2*(MH3*MH4)^(1/2)</f>
        <v>0.43048643668434283</v>
      </c>
      <c r="MI5" s="4">
        <f t="shared" ref="MI5" si="290">2*(MI3*MI4)^(1/2)</f>
        <v>0.38524195593260185</v>
      </c>
      <c r="MJ5" s="4">
        <f t="shared" ref="MJ5" si="291">2*(MJ3*MJ4)^(1/2)</f>
        <v>0.48284230984950011</v>
      </c>
      <c r="MK5" s="4">
        <f t="shared" ref="MK5" si="292">2*(MK3*MK4)^(1/2)</f>
        <v>0.47880147513840865</v>
      </c>
      <c r="ML5" s="4">
        <f t="shared" ref="ML5" si="293">2*(ML3*ML4)^(1/2)</f>
        <v>0.66580456474326577</v>
      </c>
      <c r="MM5" s="4">
        <f t="shared" ref="MM5:MN5" si="294">2*(MM3*MM4)^(1/2)</f>
        <v>0.46039028630925349</v>
      </c>
      <c r="MN5" s="4">
        <f t="shared" si="294"/>
        <v>0.52529718263530367</v>
      </c>
      <c r="MO5" s="4">
        <f t="shared" ref="MO5" si="295">2*(MO3*MO4)^(1/2)</f>
        <v>0.51126344175204019</v>
      </c>
      <c r="MP5" s="4">
        <f t="shared" ref="MP5" si="296">2*(MP3*MP4)^(1/2)</f>
        <v>0.47005378112473767</v>
      </c>
      <c r="MQ5" s="4">
        <f t="shared" ref="MQ5" si="297">2*(MQ3*MQ4)^(1/2)</f>
        <v>0.42081622036529637</v>
      </c>
      <c r="MR5" s="4">
        <f t="shared" ref="MR5" si="298">2*(MR3*MR4)^(1/2)</f>
        <v>0.44242576984937387</v>
      </c>
      <c r="MS5" s="4">
        <f t="shared" ref="MS5" si="299">2*(MS3*MS4)^(1/2)</f>
        <v>0.44516762956719325</v>
      </c>
      <c r="MT5" s="4">
        <f t="shared" ref="MT5:MU5" si="300">2*(MT3*MT4)^(1/2)</f>
        <v>0.37944244396968885</v>
      </c>
      <c r="MU5" s="4">
        <f t="shared" si="300"/>
        <v>0.54516950494101557</v>
      </c>
      <c r="MV5" s="4">
        <f t="shared" ref="MV5" si="301">2*(MV3*MV4)^(1/2)</f>
        <v>0.39075029044263448</v>
      </c>
      <c r="MW5" s="4">
        <f t="shared" ref="MW5" si="302">2*(MW3*MW4)^(1/2)</f>
        <v>0.45300411066016327</v>
      </c>
      <c r="MX5" s="4">
        <f t="shared" ref="MX5" si="303">2*(MX3*MX4)^(1/2)</f>
        <v>0.64406605978520048</v>
      </c>
      <c r="MY5" s="4">
        <f t="shared" ref="MY5" si="304">2*(MY3*MY4)^(1/2)</f>
        <v>0.47314669299345513</v>
      </c>
      <c r="MZ5" s="4">
        <f t="shared" ref="MZ5" si="305">2*(MZ3*MZ4)^(1/2)</f>
        <v>0.37838272397866007</v>
      </c>
      <c r="NA5" s="4">
        <f t="shared" ref="NA5:NB5" si="306">2*(NA3*NA4)^(1/2)</f>
        <v>0.36085662126293255</v>
      </c>
      <c r="NB5" s="4">
        <f t="shared" si="306"/>
        <v>0.52272762380667603</v>
      </c>
      <c r="NC5" s="4">
        <f t="shared" ref="NC5" si="307">2*(NC3*NC4)^(1/2)</f>
        <v>0.47587322466088466</v>
      </c>
      <c r="ND5" s="4">
        <f t="shared" ref="ND5" si="308">2*(ND3*ND4)^(1/2)</f>
        <v>0.5366841848612276</v>
      </c>
      <c r="NE5" s="4">
        <f t="shared" ref="NE5" si="309">2*(NE3*NE4)^(1/2)</f>
        <v>0.55159509349865887</v>
      </c>
      <c r="NF5" s="4">
        <f t="shared" ref="NF5" si="310">2*(NF3*NF4)^(1/2)</f>
        <v>0.5455201944964323</v>
      </c>
      <c r="NG5" s="4">
        <f t="shared" ref="NG5" si="311">2*(NG3*NG4)^(1/2)</f>
        <v>0.52514214272927839</v>
      </c>
      <c r="NH5" s="4">
        <f t="shared" ref="NH5:NI5" si="312">2*(NH3*NH4)^(1/2)</f>
        <v>0.64229596015807133</v>
      </c>
      <c r="NI5" s="4">
        <f t="shared" si="312"/>
        <v>0.44322424916139275</v>
      </c>
      <c r="NJ5" s="4">
        <f t="shared" ref="NJ5" si="313">2*(NJ3*NJ4)^(1/2)</f>
        <v>0.57690465683503644</v>
      </c>
      <c r="NK5" s="4">
        <f t="shared" ref="NK5" si="314">2*(NK3*NK4)^(1/2)</f>
        <v>0.5347097952407559</v>
      </c>
      <c r="NL5" s="4">
        <f t="shared" ref="NL5" si="315">2*(NL3*NL4)^(1/2)</f>
        <v>0.44284344067104586</v>
      </c>
      <c r="NM5" s="4">
        <f t="shared" ref="NM5" si="316">2*(NM3*NM4)^(1/2)</f>
        <v>0.39869275125618686</v>
      </c>
      <c r="NN5" s="4">
        <f t="shared" ref="NN5" si="317">2*(NN3*NN4)^(1/2)</f>
        <v>0.49044170361788819</v>
      </c>
      <c r="NO5" s="4">
        <f t="shared" ref="NO5:NP5" si="318">2*(NO3*NO4)^(1/2)</f>
        <v>0.49213777655283975</v>
      </c>
      <c r="NP5" s="4">
        <f t="shared" si="318"/>
        <v>0.66908409739309826</v>
      </c>
      <c r="NQ5" s="4">
        <f t="shared" ref="NQ5" si="319">2*(NQ3*NQ4)^(1/2)</f>
        <v>0.47638677701544713</v>
      </c>
      <c r="NR5" s="4">
        <f t="shared" ref="NR5" si="320">2*(NR3*NR4)^(1/2)</f>
        <v>0.51252619449050685</v>
      </c>
      <c r="NS5" s="4">
        <f t="shared" ref="NS5" si="321">2*(NS3*NS4)^(1/2)</f>
        <v>0.51430935804076705</v>
      </c>
      <c r="NT5" s="4">
        <f t="shared" ref="NT5" si="322">2*(NT3*NT4)^(1/2)</f>
        <v>0.48563507329801286</v>
      </c>
      <c r="NU5" s="4">
        <f t="shared" ref="NU5" si="323">2*(NU3*NU4)^(1/2)</f>
        <v>0.42447017986605307</v>
      </c>
      <c r="NV5" s="4">
        <f t="shared" ref="NV5:NW5" si="324">2*(NV3*NV4)^(1/2)</f>
        <v>0.46518963809249664</v>
      </c>
      <c r="NW5" s="4">
        <f t="shared" si="324"/>
        <v>0.46305866832145509</v>
      </c>
      <c r="NX5" s="4">
        <f t="shared" ref="NX5" si="325">2*(NX3*NX4)^(1/2)</f>
        <v>0.40287129668440325</v>
      </c>
      <c r="NY5" s="4">
        <f t="shared" ref="NY5" si="326">2*(NY3*NY4)^(1/2)</f>
        <v>0.59340052819605438</v>
      </c>
      <c r="NZ5" s="4">
        <f t="shared" ref="NZ5" si="327">2*(NZ3*NZ4)^(1/2)</f>
        <v>0.39964363273012926</v>
      </c>
      <c r="OA5" s="4">
        <f t="shared" ref="OA5" si="328">2*(OA3*OA4)^(1/2)</f>
        <v>0.46117045551390201</v>
      </c>
      <c r="OB5" s="4">
        <f t="shared" ref="OB5" si="329">2*(OB3*OB4)^(1/2)</f>
        <v>0.67738164043042648</v>
      </c>
      <c r="OC5" s="4">
        <f t="shared" ref="OC5:OD5" si="330">2*(OC3*OC4)^(1/2)</f>
        <v>0.47352150772583346</v>
      </c>
      <c r="OD5" s="4">
        <f t="shared" si="330"/>
        <v>0.40148112423018628</v>
      </c>
      <c r="OE5" s="4">
        <f t="shared" ref="OE5" si="331">2*(OE3*OE4)^(1/2)</f>
        <v>0.38166776828825094</v>
      </c>
      <c r="OF5" s="4">
        <f t="shared" ref="OF5" si="332">2*(OF3*OF4)^(1/2)</f>
        <v>0.54239872675702916</v>
      </c>
      <c r="OG5" s="4">
        <f t="shared" ref="OG5" si="333">2*(OG3*OG4)^(1/2)</f>
        <v>0.49334232775861225</v>
      </c>
      <c r="OH5" s="4">
        <f t="shared" ref="OH5" si="334">2*(OH3*OH4)^(1/2)</f>
        <v>0.55779624663090832</v>
      </c>
      <c r="OI5" s="4">
        <f t="shared" ref="OI5" si="335">2*(OI3*OI4)^(1/2)</f>
        <v>0.55997803817406466</v>
      </c>
      <c r="OJ5" s="4">
        <f t="shared" ref="OJ5:OK5" si="336">2*(OJ3*OJ4)^(1/2)</f>
        <v>0.57338508309210867</v>
      </c>
      <c r="OK5" s="4">
        <f t="shared" si="336"/>
        <v>0.54763446233742596</v>
      </c>
      <c r="OL5" s="4">
        <f t="shared" ref="OL5" si="337">2*(OL3*OL4)^(1/2)</f>
        <v>0.67555018752111939</v>
      </c>
      <c r="OM5" s="4">
        <f t="shared" ref="OM5" si="338">2*(OM3*OM4)^(1/2)</f>
        <v>0.46381059534866959</v>
      </c>
      <c r="ON5" s="4">
        <f t="shared" ref="ON5" si="339">2*(ON3*ON4)^(1/2)</f>
        <v>0.57861225858089638</v>
      </c>
      <c r="OO5" s="4">
        <f t="shared" ref="OO5" si="340">2*(OO3*OO4)^(1/2)</f>
        <v>0.54185332333993641</v>
      </c>
      <c r="OP5" s="4">
        <f t="shared" ref="OP5" si="341">2*(OP3*OP4)^(1/2)</f>
        <v>0.4685872342829227</v>
      </c>
      <c r="OQ5" s="4">
        <f t="shared" ref="OQ5:OR5" si="342">2*(OQ3*OQ4)^(1/2)</f>
        <v>0.42277084234992063</v>
      </c>
      <c r="OR5" s="4">
        <f t="shared" si="342"/>
        <v>0.49902287455004163</v>
      </c>
      <c r="OS5" s="4">
        <f t="shared" ref="OS5" si="343">2*(OS3*OS4)^(1/2)</f>
        <v>0.50122201973122649</v>
      </c>
      <c r="OT5" s="4">
        <f t="shared" ref="OT5" si="344">2*(OT3*OT4)^(1/2)</f>
        <v>0.71516015153276669</v>
      </c>
      <c r="OU5" s="4">
        <f t="shared" ref="OU5" si="345">2*(OU3*OU4)^(1/2)</f>
        <v>0.4761300915355195</v>
      </c>
      <c r="OV5" s="4">
        <f t="shared" ref="OV5" si="346">2*(OV3*OV4)^(1/2)</f>
        <v>0.53624147080931417</v>
      </c>
      <c r="OW5" s="4">
        <f t="shared" ref="OW5" si="347">2*(OW3*OW4)^(1/2)</f>
        <v>0.52787753706756313</v>
      </c>
      <c r="OX5" s="4">
        <f t="shared" ref="OX5:OY5" si="348">2*(OX3*OX4)^(1/2)</f>
        <v>0.53068116958134437</v>
      </c>
      <c r="OY5" s="4">
        <f t="shared" si="348"/>
        <v>0.45025697907407342</v>
      </c>
      <c r="OZ5" s="4">
        <f t="shared" ref="OZ5" si="349">2*(OZ3*OZ4)^(1/2)</f>
        <v>0.48788338670476628</v>
      </c>
      <c r="PA5" s="4">
        <f t="shared" ref="PA5" si="350">2*(PA3*PA4)^(1/2)</f>
        <v>0.48025731262106858</v>
      </c>
      <c r="PB5" s="4">
        <f t="shared" ref="PB5" si="351">2*(PB3*PB4)^(1/2)</f>
        <v>0.41744800943191118</v>
      </c>
      <c r="PC5" s="4">
        <f t="shared" ref="PC5" si="352">2*(PC3*PC4)^(1/2)</f>
        <v>0.64650596156418816</v>
      </c>
      <c r="PD5" s="4">
        <f t="shared" ref="PD5" si="353">2*(PD3*PD4)^(1/2)</f>
        <v>0.40880090498931293</v>
      </c>
      <c r="PE5" s="4">
        <f t="shared" ref="PE5:PF5" si="354">2*(PE3*PE4)^(1/2)</f>
        <v>0.4621223843012171</v>
      </c>
      <c r="PF5" s="4">
        <f t="shared" si="354"/>
        <v>0.68397297380484645</v>
      </c>
      <c r="PG5" s="4">
        <f t="shared" ref="PG5" si="355">2*(PG3*PG4)^(1/2)</f>
        <v>0.47766496406040632</v>
      </c>
      <c r="PH5" s="4">
        <f t="shared" ref="PH5" si="356">2*(PH3*PH4)^(1/2)</f>
        <v>0.41154618174174235</v>
      </c>
      <c r="PI5" s="4">
        <f t="shared" ref="PI5" si="357">2*(PI3*PI4)^(1/2)</f>
        <v>0.38759927366103231</v>
      </c>
      <c r="PJ5" s="4">
        <f t="shared" ref="PJ5" si="358">2*(PJ3*PJ4)^(1/2)</f>
        <v>0.58210287160372032</v>
      </c>
      <c r="PK5" s="4">
        <f t="shared" ref="PK5" si="359">2*(PK3*PK4)^(1/2)</f>
        <v>0.50034954760131645</v>
      </c>
      <c r="PL5" s="4">
        <f t="shared" ref="PL5:PM5" si="360">2*(PL3*PL4)^(1/2)</f>
        <v>0.57196082719019548</v>
      </c>
      <c r="PM5" s="4">
        <f t="shared" si="360"/>
        <v>0.58307419495641111</v>
      </c>
      <c r="PN5" s="4">
        <f t="shared" ref="PN5" si="361">2*(PN3*PN4)^(1/2)</f>
        <v>0.58603697672166621</v>
      </c>
      <c r="PO5" s="4">
        <f t="shared" ref="PO5" si="362">2*(PO3*PO4)^(1/2)</f>
        <v>0.54659939072067498</v>
      </c>
      <c r="PP5" s="4">
        <f t="shared" ref="PP5" si="363">2*(PP3*PP4)^(1/2)</f>
        <v>0.69181078346558289</v>
      </c>
      <c r="PQ5" s="4">
        <f t="shared" ref="PQ5" si="364">2*(PQ3*PQ4)^(1/2)</f>
        <v>0.47126152208734201</v>
      </c>
      <c r="PR5" s="4">
        <f t="shared" ref="PR5" si="365">2*(PR3*PR4)^(1/2)</f>
        <v>0.62251808372653394</v>
      </c>
      <c r="PS5" s="4">
        <f t="shared" ref="PS5:PT5" si="366">2*(PS3*PS4)^(1/2)</f>
        <v>0.5905336110656827</v>
      </c>
      <c r="PT5" s="4">
        <f t="shared" si="366"/>
        <v>0.45308122939596385</v>
      </c>
      <c r="PU5" s="4">
        <f t="shared" ref="PU5" si="367">2*(PU3*PU4)^(1/2)</f>
        <v>0.43135044735322381</v>
      </c>
      <c r="PV5" s="4">
        <f t="shared" ref="PV5" si="368">2*(PV3*PV4)^(1/2)</f>
        <v>0.51093477384136132</v>
      </c>
      <c r="PW5" s="4">
        <f t="shared" ref="PW5" si="369">2*(PW3*PW4)^(1/2)</f>
        <v>0.53865174823539974</v>
      </c>
      <c r="PX5" s="4">
        <f t="shared" ref="PX5" si="370">2*(PX3*PX4)^(1/2)</f>
        <v>0.7336807784296393</v>
      </c>
      <c r="PY5" s="4">
        <f t="shared" ref="PY5" si="371">2*(PY3*PY4)^(1/2)</f>
        <v>0.49565357937128673</v>
      </c>
      <c r="PZ5" s="4">
        <f t="shared" ref="PZ5:QA5" si="372">2*(PZ3*PZ4)^(1/2)</f>
        <v>0.51945028237907609</v>
      </c>
      <c r="QA5" s="4">
        <f t="shared" si="372"/>
        <v>0.53020756250656353</v>
      </c>
      <c r="QB5" s="4">
        <f t="shared" ref="QB5" si="373">2*(QB3*QB4)^(1/2)</f>
        <v>0.5399861380419857</v>
      </c>
      <c r="QC5" s="4">
        <f t="shared" ref="QC5" si="374">2*(QC3*QC4)^(1/2)</f>
        <v>0.4669813091258232</v>
      </c>
      <c r="QD5" s="4">
        <f t="shared" ref="QD5" si="375">2*(QD3*QD4)^(1/2)</f>
        <v>0.4843662973867941</v>
      </c>
      <c r="QE5" s="4">
        <f t="shared" ref="QE5" si="376">2*(QE3*QE4)^(1/2)</f>
        <v>0.49013388469269081</v>
      </c>
      <c r="QF5" s="4">
        <f t="shared" ref="QF5" si="377">2*(QF3*QF4)^(1/2)</f>
        <v>0.42910369976484797</v>
      </c>
      <c r="QG5" s="4">
        <f t="shared" ref="QG5:QH5" si="378">2*(QG3*QG4)^(1/2)</f>
        <v>0.65835674898630303</v>
      </c>
      <c r="QH5" s="4">
        <f t="shared" si="378"/>
        <v>0.40683484158870675</v>
      </c>
      <c r="QI5" s="4">
        <f t="shared" ref="QI5" si="379">2*(QI3*QI4)^(1/2)</f>
        <v>0.49309118658973611</v>
      </c>
      <c r="QJ5" s="4">
        <f t="shared" ref="QJ5" si="380">2*(QJ3*QJ4)^(1/2)</f>
        <v>0.68437080088258595</v>
      </c>
      <c r="QK5" s="4">
        <f t="shared" ref="QK5" si="381">2*(QK3*QK4)^(1/2)</f>
        <v>0.48245666255676561</v>
      </c>
      <c r="QL5" s="4">
        <f t="shared" ref="QL5" si="382">2*(QL3*QL4)^(1/2)</f>
        <v>0.43439255826303608</v>
      </c>
      <c r="QM5" s="4">
        <f t="shared" ref="QM5" si="383">2*(QM3*QM4)^(1/2)</f>
        <v>0.40858375241001932</v>
      </c>
      <c r="QN5" s="4">
        <f t="shared" ref="QN5:QO5" si="384">2*(QN3*QN4)^(1/2)</f>
        <v>0.6578263417786625</v>
      </c>
      <c r="QO5" s="4">
        <f t="shared" si="384"/>
        <v>0.51815399854554189</v>
      </c>
      <c r="QP5" s="4">
        <f t="shared" ref="QP5" si="385">2*(QP3*QP4)^(1/2)</f>
        <v>0.6141921492769048</v>
      </c>
      <c r="QQ5" s="4">
        <f t="shared" ref="QQ5" si="386">2*(QQ3*QQ4)^(1/2)</f>
        <v>0.62054694488707307</v>
      </c>
      <c r="QR5" s="4">
        <f t="shared" ref="QR5" si="387">2*(QR3*QR4)^(1/2)</f>
        <v>0.59345230176141672</v>
      </c>
      <c r="QS5" s="4">
        <f t="shared" ref="QS5" si="388">2*(QS3*QS4)^(1/2)</f>
        <v>0.59601506221695122</v>
      </c>
      <c r="QT5" s="4">
        <f t="shared" ref="QT5" si="389">2*(QT3*QT4)^(1/2)</f>
        <v>0.69826996237110184</v>
      </c>
      <c r="QU5" s="4">
        <f t="shared" ref="QU5:QV5" si="390">2*(QU3*QU4)^(1/2)</f>
        <v>0.51967997454290682</v>
      </c>
      <c r="QV5" s="4">
        <f t="shared" si="390"/>
        <v>0.60827329398047902</v>
      </c>
      <c r="QW5" s="4">
        <f t="shared" ref="QW5" si="391">2*(QW3*QW4)^(1/2)</f>
        <v>0.60477346072789961</v>
      </c>
      <c r="QX5" s="4">
        <f t="shared" ref="QX5" si="392">2*(QX3*QX4)^(1/2)</f>
        <v>0.48607282267898944</v>
      </c>
      <c r="QY5" s="4">
        <f t="shared" ref="QY5" si="393">2*(QY3*QY4)^(1/2)</f>
        <v>0.45448841155452874</v>
      </c>
      <c r="QZ5" s="4">
        <f t="shared" ref="QZ5" si="394">2*(QZ3*QZ4)^(1/2)</f>
        <v>0.55263381762419728</v>
      </c>
      <c r="RA5" s="4">
        <f t="shared" ref="RA5" si="395">2*(RA3*RA4)^(1/2)</f>
        <v>0.56940115147121506</v>
      </c>
      <c r="RB5" s="4">
        <f t="shared" ref="RB5:RC5" si="396">2*(RB3*RB4)^(1/2)</f>
        <v>0.75618139528397343</v>
      </c>
      <c r="RC5" s="4">
        <f t="shared" si="396"/>
        <v>0.50663385132432392</v>
      </c>
      <c r="RD5" s="4">
        <f t="shared" ref="RD5" si="397">2*(RD3*RD4)^(1/2)</f>
        <v>0.53137427136742632</v>
      </c>
      <c r="RE5" s="4">
        <f t="shared" ref="RE5" si="398">2*(RE3*RE4)^(1/2)</f>
        <v>0.55712206340220027</v>
      </c>
      <c r="RF5" s="4">
        <f t="shared" ref="RF5" si="399">2*(RF3*RF4)^(1/2)</f>
        <v>0.56055746878902291</v>
      </c>
      <c r="RG5" s="4">
        <f t="shared" ref="RG5" si="400">2*(RG3*RG4)^(1/2)</f>
        <v>0.4775960351387798</v>
      </c>
      <c r="RH5" s="4">
        <f t="shared" ref="RH5" si="401">2*(RH3*RH4)^(1/2)</f>
        <v>0.50816417750096121</v>
      </c>
      <c r="RI5" s="4">
        <f t="shared" ref="RI5:RJ5" si="402">2*(RI3*RI4)^(1/2)</f>
        <v>0.49912203445485842</v>
      </c>
      <c r="RJ5" s="4">
        <f t="shared" si="402"/>
        <v>0.45059114705230013</v>
      </c>
      <c r="RK5" s="4">
        <f t="shared" ref="RK5" si="403">2*(RK3*RK4)^(1/2)</f>
        <v>0.69812008268540648</v>
      </c>
      <c r="RL5" s="4">
        <f t="shared" ref="RL5" si="404">2*(RL3*RL4)^(1/2)</f>
        <v>0.41800703777314185</v>
      </c>
      <c r="RM5" s="4">
        <f t="shared" ref="RM5" si="405">2*(RM3*RM4)^(1/2)</f>
        <v>0.48759797472878125</v>
      </c>
    </row>
    <row r="6" spans="1:481" x14ac:dyDescent="0.4">
      <c r="A6" s="4"/>
      <c r="B6" s="4">
        <f>B3+B4</f>
        <v>0.33928201723446838</v>
      </c>
      <c r="C6" s="4">
        <f t="shared" ref="C6:I6" si="406">C3+C4</f>
        <v>0.32623203619925056</v>
      </c>
      <c r="D6" s="4">
        <f t="shared" si="406"/>
        <v>0.18506317439420056</v>
      </c>
      <c r="E6" s="4">
        <f t="shared" si="406"/>
        <v>0.18776284401873583</v>
      </c>
      <c r="F6" s="4">
        <f t="shared" si="406"/>
        <v>0.31301305131699952</v>
      </c>
      <c r="G6" s="4">
        <f t="shared" si="406"/>
        <v>0.30420394420711205</v>
      </c>
      <c r="H6" s="4">
        <f t="shared" si="406"/>
        <v>0.33123794644487992</v>
      </c>
      <c r="I6" s="4">
        <f t="shared" si="406"/>
        <v>0.35620810077338561</v>
      </c>
      <c r="J6" s="4">
        <f t="shared" ref="J6:BU6" si="407">J3+J4</f>
        <v>0.4214681402438788</v>
      </c>
      <c r="K6" s="4">
        <f t="shared" si="407"/>
        <v>0.3102732178563698</v>
      </c>
      <c r="L6" s="4">
        <f t="shared" si="407"/>
        <v>0.38030389732110026</v>
      </c>
      <c r="M6" s="4">
        <f t="shared" si="407"/>
        <v>0.19669454598019426</v>
      </c>
      <c r="N6" s="4">
        <f t="shared" si="407"/>
        <v>0.39572614850906185</v>
      </c>
      <c r="O6" s="4">
        <f t="shared" si="407"/>
        <v>0.32088012633221957</v>
      </c>
      <c r="P6" s="4">
        <f t="shared" si="407"/>
        <v>0.24205238943736218</v>
      </c>
      <c r="Q6" s="4">
        <f t="shared" si="407"/>
        <v>0.17279742907387918</v>
      </c>
      <c r="R6" s="4">
        <f t="shared" si="407"/>
        <v>0.24901531747065148</v>
      </c>
      <c r="S6" s="4">
        <f t="shared" si="407"/>
        <v>0.26420296482038019</v>
      </c>
      <c r="T6" s="4">
        <f t="shared" si="407"/>
        <v>0.41947818729130715</v>
      </c>
      <c r="U6" s="4">
        <f t="shared" si="407"/>
        <v>0.29840243997487653</v>
      </c>
      <c r="V6" s="4">
        <f t="shared" si="407"/>
        <v>0.34006801461094682</v>
      </c>
      <c r="W6" s="4">
        <f t="shared" si="407"/>
        <v>0.22571744702489477</v>
      </c>
      <c r="X6" s="4">
        <f t="shared" si="407"/>
        <v>0.30283166875603174</v>
      </c>
      <c r="Y6" s="4">
        <f t="shared" si="407"/>
        <v>0.23226530432039513</v>
      </c>
      <c r="Z6" s="4">
        <f t="shared" si="407"/>
        <v>0.35238378019854133</v>
      </c>
      <c r="AA6" s="4">
        <f t="shared" si="407"/>
        <v>0.26034818522501624</v>
      </c>
      <c r="AB6" s="4">
        <f t="shared" si="407"/>
        <v>0.23631615217705015</v>
      </c>
      <c r="AC6" s="4">
        <f t="shared" si="407"/>
        <v>0.52997324960191128</v>
      </c>
      <c r="AD6" s="4">
        <f t="shared" si="407"/>
        <v>0.21331831707849902</v>
      </c>
      <c r="AE6" s="4">
        <f t="shared" si="407"/>
        <v>0.31385143810837074</v>
      </c>
      <c r="AF6" s="4">
        <f t="shared" si="407"/>
        <v>0.35426377065787995</v>
      </c>
      <c r="AG6" s="4">
        <f t="shared" si="407"/>
        <v>0.34496269175062227</v>
      </c>
      <c r="AH6" s="4">
        <f t="shared" si="407"/>
        <v>0.19468123837137177</v>
      </c>
      <c r="AI6" s="4">
        <f t="shared" si="407"/>
        <v>0.20531868923944141</v>
      </c>
      <c r="AJ6" s="4">
        <f t="shared" si="407"/>
        <v>0.32016473777794124</v>
      </c>
      <c r="AK6" s="4">
        <f t="shared" si="407"/>
        <v>0.3141878934525284</v>
      </c>
      <c r="AL6" s="4">
        <f t="shared" si="407"/>
        <v>0.32470532439094285</v>
      </c>
      <c r="AM6" s="4">
        <f t="shared" si="407"/>
        <v>0.36465505212430893</v>
      </c>
      <c r="AN6" s="4">
        <f t="shared" si="407"/>
        <v>0.42955086307878465</v>
      </c>
      <c r="AO6" s="4">
        <f t="shared" si="407"/>
        <v>0.33344742597582555</v>
      </c>
      <c r="AP6" s="4">
        <f t="shared" si="407"/>
        <v>0.40408906534256617</v>
      </c>
      <c r="AQ6" s="4">
        <f t="shared" si="407"/>
        <v>0.21620180292871843</v>
      </c>
      <c r="AR6" s="4">
        <f t="shared" si="407"/>
        <v>0.40682907996083945</v>
      </c>
      <c r="AS6" s="4">
        <f t="shared" si="407"/>
        <v>0.34737415399439031</v>
      </c>
      <c r="AT6" s="4">
        <f t="shared" si="407"/>
        <v>0.24470114428266493</v>
      </c>
      <c r="AU6" s="4">
        <f t="shared" si="407"/>
        <v>0.1832572326053849</v>
      </c>
      <c r="AV6" s="4">
        <f t="shared" si="407"/>
        <v>0.24213858882999267</v>
      </c>
      <c r="AW6" s="4">
        <f t="shared" si="407"/>
        <v>0.28344165357986933</v>
      </c>
      <c r="AX6" s="4">
        <f t="shared" si="407"/>
        <v>0.45257332504860992</v>
      </c>
      <c r="AY6" s="4">
        <f t="shared" si="407"/>
        <v>0.31189980255140204</v>
      </c>
      <c r="AZ6" s="4">
        <f t="shared" si="407"/>
        <v>0.32871614134378058</v>
      </c>
      <c r="BA6" s="4">
        <f t="shared" si="407"/>
        <v>0.24053812180330064</v>
      </c>
      <c r="BB6" s="4">
        <f t="shared" si="407"/>
        <v>0.37103345962250783</v>
      </c>
      <c r="BC6" s="4">
        <f t="shared" si="407"/>
        <v>0.22443507957026357</v>
      </c>
      <c r="BD6" s="4">
        <f t="shared" si="407"/>
        <v>0.33455922420153633</v>
      </c>
      <c r="BE6" s="4">
        <f t="shared" si="407"/>
        <v>0.26402827369871446</v>
      </c>
      <c r="BF6" s="4">
        <f t="shared" si="407"/>
        <v>0.24207024252180276</v>
      </c>
      <c r="BG6" s="4">
        <f t="shared" si="407"/>
        <v>0.43807332441190172</v>
      </c>
      <c r="BH6" s="4">
        <f t="shared" si="407"/>
        <v>0.22628165041100481</v>
      </c>
      <c r="BI6" s="4">
        <f t="shared" si="407"/>
        <v>0.31586417744873296</v>
      </c>
      <c r="BJ6" s="4">
        <f t="shared" si="407"/>
        <v>0.37398585698811049</v>
      </c>
      <c r="BK6" s="4">
        <f t="shared" si="407"/>
        <v>0.34951340456994984</v>
      </c>
      <c r="BL6" s="4">
        <f t="shared" si="407"/>
        <v>0.20610338528070132</v>
      </c>
      <c r="BM6" s="4">
        <f t="shared" si="407"/>
        <v>0.218378223451547</v>
      </c>
      <c r="BN6" s="4">
        <f t="shared" si="407"/>
        <v>0.30913815234608444</v>
      </c>
      <c r="BO6" s="4">
        <f t="shared" si="407"/>
        <v>0.33137683163708714</v>
      </c>
      <c r="BP6" s="4">
        <f t="shared" si="407"/>
        <v>0.33712646126352286</v>
      </c>
      <c r="BQ6" s="4">
        <f t="shared" si="407"/>
        <v>0.37378803204231503</v>
      </c>
      <c r="BR6" s="4">
        <f t="shared" si="407"/>
        <v>0.47521648564707841</v>
      </c>
      <c r="BS6" s="4">
        <f t="shared" si="407"/>
        <v>0.36599836575316369</v>
      </c>
      <c r="BT6" s="4">
        <f t="shared" si="407"/>
        <v>0.41526663341736525</v>
      </c>
      <c r="BU6" s="4">
        <f t="shared" si="407"/>
        <v>0.24477575272327062</v>
      </c>
      <c r="BV6" s="4">
        <f t="shared" ref="BV6:EG6" si="408">BV3+BV4</f>
        <v>0.39340134048748598</v>
      </c>
      <c r="BW6" s="4">
        <f t="shared" si="408"/>
        <v>0.33623711275489482</v>
      </c>
      <c r="BX6" s="4">
        <f t="shared" si="408"/>
        <v>0.27934947625095441</v>
      </c>
      <c r="BY6" s="4">
        <f t="shared" si="408"/>
        <v>0.20034866967845871</v>
      </c>
      <c r="BZ6" s="4">
        <f t="shared" si="408"/>
        <v>0.26647180314172081</v>
      </c>
      <c r="CA6" s="4">
        <f t="shared" si="408"/>
        <v>0.28221727278727116</v>
      </c>
      <c r="CB6" s="4">
        <f t="shared" si="408"/>
        <v>0.45911242303760136</v>
      </c>
      <c r="CC6" s="4">
        <f t="shared" si="408"/>
        <v>0.30308162874867028</v>
      </c>
      <c r="CD6" s="4">
        <f t="shared" si="408"/>
        <v>0.36754959451988434</v>
      </c>
      <c r="CE6" s="4">
        <f t="shared" si="408"/>
        <v>0.28759548411022395</v>
      </c>
      <c r="CF6" s="4">
        <f t="shared" si="408"/>
        <v>0.3112499780865976</v>
      </c>
      <c r="CG6" s="4">
        <f t="shared" si="408"/>
        <v>0.2634552702028472</v>
      </c>
      <c r="CH6" s="4">
        <f t="shared" si="408"/>
        <v>0.38254581693060186</v>
      </c>
      <c r="CI6" s="4">
        <f t="shared" si="408"/>
        <v>0.2656211085548672</v>
      </c>
      <c r="CJ6" s="4">
        <f t="shared" si="408"/>
        <v>0.25222969559674185</v>
      </c>
      <c r="CK6" s="4">
        <f t="shared" si="408"/>
        <v>0.46878597461270632</v>
      </c>
      <c r="CL6" s="4">
        <f t="shared" si="408"/>
        <v>0.23242151517750373</v>
      </c>
      <c r="CM6" s="4">
        <f t="shared" si="408"/>
        <v>0.31798576379234622</v>
      </c>
      <c r="CN6" s="4">
        <f t="shared" si="408"/>
        <v>0.3885333309708251</v>
      </c>
      <c r="CO6" s="4">
        <f t="shared" si="408"/>
        <v>0.35283456055486201</v>
      </c>
      <c r="CP6" s="4">
        <f t="shared" si="408"/>
        <v>0.22308123121196416</v>
      </c>
      <c r="CQ6" s="4">
        <f t="shared" si="408"/>
        <v>0.23055061261289767</v>
      </c>
      <c r="CR6" s="4">
        <f t="shared" si="408"/>
        <v>0.33080939655655878</v>
      </c>
      <c r="CS6" s="4">
        <f t="shared" si="408"/>
        <v>0.34908762569145446</v>
      </c>
      <c r="CT6" s="4">
        <f t="shared" si="408"/>
        <v>0.34624534523423722</v>
      </c>
      <c r="CU6" s="4">
        <f t="shared" si="408"/>
        <v>0.38158066898732396</v>
      </c>
      <c r="CV6" s="4">
        <f t="shared" si="408"/>
        <v>0.48472925192796656</v>
      </c>
      <c r="CW6" s="4">
        <f t="shared" si="408"/>
        <v>0.37567870868368697</v>
      </c>
      <c r="CX6" s="4">
        <f t="shared" si="408"/>
        <v>0.42412488199700293</v>
      </c>
      <c r="CY6" s="4">
        <f t="shared" si="408"/>
        <v>0.2552497356534853</v>
      </c>
      <c r="CZ6" s="4">
        <f t="shared" si="408"/>
        <v>0.40345288698195003</v>
      </c>
      <c r="DA6" s="4">
        <f t="shared" si="408"/>
        <v>0.36364439047457858</v>
      </c>
      <c r="DB6" s="4">
        <f t="shared" si="408"/>
        <v>0.27728028461246235</v>
      </c>
      <c r="DC6" s="4">
        <f t="shared" si="408"/>
        <v>0.212072686382381</v>
      </c>
      <c r="DD6" s="4">
        <f t="shared" si="408"/>
        <v>0.27743931821620138</v>
      </c>
      <c r="DE6" s="4">
        <f t="shared" si="408"/>
        <v>0.29903096307465021</v>
      </c>
      <c r="DF6" s="4">
        <f t="shared" si="408"/>
        <v>0.47506251965064678</v>
      </c>
      <c r="DG6" s="4">
        <f t="shared" si="408"/>
        <v>0.35422006146448315</v>
      </c>
      <c r="DH6" s="4">
        <f t="shared" si="408"/>
        <v>0.40616320970721731</v>
      </c>
      <c r="DI6" s="4">
        <f t="shared" si="408"/>
        <v>0.30033577634762315</v>
      </c>
      <c r="DJ6" s="4">
        <f t="shared" si="408"/>
        <v>0.33360812753462432</v>
      </c>
      <c r="DK6" s="4">
        <f t="shared" si="408"/>
        <v>0.27753465533755539</v>
      </c>
      <c r="DL6" s="4">
        <f t="shared" si="408"/>
        <v>0.38207493269511139</v>
      </c>
      <c r="DM6" s="4">
        <f t="shared" si="408"/>
        <v>0.27822731082305291</v>
      </c>
      <c r="DN6" s="4">
        <f t="shared" si="408"/>
        <v>0.25097718301774075</v>
      </c>
      <c r="DO6" s="4">
        <f t="shared" si="408"/>
        <v>0.46900945362664748</v>
      </c>
      <c r="DP6" s="4">
        <f t="shared" si="408"/>
        <v>0.24665108926341983</v>
      </c>
      <c r="DQ6" s="4">
        <f t="shared" si="408"/>
        <v>0.33442634835285656</v>
      </c>
      <c r="DR6" s="4">
        <f t="shared" si="408"/>
        <v>0.41498008876439907</v>
      </c>
      <c r="DS6" s="4">
        <f t="shared" si="408"/>
        <v>0.34900333966210428</v>
      </c>
      <c r="DT6" s="4">
        <f t="shared" si="408"/>
        <v>0.24059622017078292</v>
      </c>
      <c r="DU6" s="4">
        <f t="shared" si="408"/>
        <v>0.23815474398032688</v>
      </c>
      <c r="DV6" s="4">
        <f t="shared" si="408"/>
        <v>0.38491506381602919</v>
      </c>
      <c r="DW6" s="4">
        <f t="shared" si="408"/>
        <v>0.36914893873755339</v>
      </c>
      <c r="DX6" s="4">
        <f t="shared" si="408"/>
        <v>0.3755062520815528</v>
      </c>
      <c r="DY6" s="4">
        <f t="shared" si="408"/>
        <v>0.45245806423499263</v>
      </c>
      <c r="DZ6" s="4">
        <f t="shared" si="408"/>
        <v>0.49472814300603785</v>
      </c>
      <c r="EA6" s="4">
        <f t="shared" si="408"/>
        <v>0.38461135338770658</v>
      </c>
      <c r="EB6" s="4">
        <f t="shared" si="408"/>
        <v>0.44220648131444451</v>
      </c>
      <c r="EC6" s="4">
        <f t="shared" si="408"/>
        <v>0.27187118692871592</v>
      </c>
      <c r="ED6" s="4">
        <f t="shared" si="408"/>
        <v>0.39757311848094756</v>
      </c>
      <c r="EE6" s="4">
        <f t="shared" si="408"/>
        <v>0.37778642987375255</v>
      </c>
      <c r="EF6" s="4">
        <f t="shared" si="408"/>
        <v>0.29111226874150486</v>
      </c>
      <c r="EG6" s="4">
        <f t="shared" si="408"/>
        <v>0.23442129196225359</v>
      </c>
      <c r="EH6" s="4">
        <f t="shared" ref="EH6:GS6" si="409">EH3+EH4</f>
        <v>0.29170271055790897</v>
      </c>
      <c r="EI6" s="4">
        <f t="shared" si="409"/>
        <v>0.31495980094245912</v>
      </c>
      <c r="EJ6" s="4">
        <f t="shared" si="409"/>
        <v>0.46079016416642221</v>
      </c>
      <c r="EK6" s="4">
        <f t="shared" si="409"/>
        <v>0.35827375559173558</v>
      </c>
      <c r="EL6" s="4">
        <f t="shared" si="409"/>
        <v>0.428523335409221</v>
      </c>
      <c r="EM6" s="4">
        <f t="shared" si="409"/>
        <v>0.33503720966091133</v>
      </c>
      <c r="EN6" s="4">
        <f t="shared" si="409"/>
        <v>0.35549334909773722</v>
      </c>
      <c r="EO6" s="4">
        <f t="shared" si="409"/>
        <v>0.29015162689641794</v>
      </c>
      <c r="EP6" s="4">
        <f t="shared" si="409"/>
        <v>0.37972953381134</v>
      </c>
      <c r="EQ6" s="4">
        <f t="shared" si="409"/>
        <v>0.30334154630258736</v>
      </c>
      <c r="ER6" s="4">
        <f t="shared" si="409"/>
        <v>0.2725655380018347</v>
      </c>
      <c r="ES6" s="4">
        <f t="shared" si="409"/>
        <v>0.55763169718830807</v>
      </c>
      <c r="ET6" s="4">
        <f t="shared" si="409"/>
        <v>0.24956126802504791</v>
      </c>
      <c r="EU6" s="4">
        <f t="shared" si="409"/>
        <v>0.34813157947183604</v>
      </c>
      <c r="EV6" s="4">
        <f t="shared" si="409"/>
        <v>0.41689461796308247</v>
      </c>
      <c r="EW6" s="4">
        <f t="shared" si="409"/>
        <v>0.34352946413029162</v>
      </c>
      <c r="EX6" s="4">
        <f t="shared" si="409"/>
        <v>0.24788124248420784</v>
      </c>
      <c r="EY6" s="4">
        <f t="shared" si="409"/>
        <v>0.24177632835173013</v>
      </c>
      <c r="EZ6" s="4">
        <f t="shared" si="409"/>
        <v>0.38007587002290111</v>
      </c>
      <c r="FA6" s="4">
        <f t="shared" si="409"/>
        <v>0.41401895572862407</v>
      </c>
      <c r="FB6" s="4">
        <f t="shared" si="409"/>
        <v>0.40264439479276787</v>
      </c>
      <c r="FC6" s="4">
        <f t="shared" si="409"/>
        <v>0.44532878254023067</v>
      </c>
      <c r="FD6" s="4">
        <f t="shared" si="409"/>
        <v>0.45768396807354261</v>
      </c>
      <c r="FE6" s="4">
        <f t="shared" si="409"/>
        <v>0.40639513268906347</v>
      </c>
      <c r="FF6" s="4">
        <f t="shared" si="409"/>
        <v>0.4669920899823925</v>
      </c>
      <c r="FG6" s="4">
        <f t="shared" si="409"/>
        <v>0.28338751570074938</v>
      </c>
      <c r="FH6" s="4">
        <f t="shared" si="409"/>
        <v>0.44072690404013337</v>
      </c>
      <c r="FI6" s="4">
        <f t="shared" si="409"/>
        <v>0.42632067900014858</v>
      </c>
      <c r="FJ6" s="4">
        <f t="shared" si="409"/>
        <v>0.29590443224757235</v>
      </c>
      <c r="FK6" s="4">
        <f t="shared" si="409"/>
        <v>0.24148421298971473</v>
      </c>
      <c r="FL6" s="4">
        <f t="shared" si="409"/>
        <v>0.30541502854693903</v>
      </c>
      <c r="FM6" s="4">
        <f t="shared" si="409"/>
        <v>0.33511843631297328</v>
      </c>
      <c r="FN6" s="4">
        <f t="shared" si="409"/>
        <v>0.49156712178858103</v>
      </c>
      <c r="FO6" s="4">
        <f t="shared" si="409"/>
        <v>0.37673404009578421</v>
      </c>
      <c r="FP6" s="4">
        <f t="shared" si="409"/>
        <v>0.42844732985116407</v>
      </c>
      <c r="FQ6" s="4">
        <f t="shared" si="409"/>
        <v>0.34228801505027284</v>
      </c>
      <c r="FR6" s="4">
        <f t="shared" si="409"/>
        <v>0.37492157807096249</v>
      </c>
      <c r="FS6" s="4">
        <f t="shared" si="409"/>
        <v>0.31259763900798559</v>
      </c>
      <c r="FT6" s="4">
        <f t="shared" si="409"/>
        <v>0.4006819495430981</v>
      </c>
      <c r="FU6" s="4">
        <f t="shared" si="409"/>
        <v>0.31358788315526215</v>
      </c>
      <c r="FV6" s="4">
        <f t="shared" si="409"/>
        <v>0.27316685308103894</v>
      </c>
      <c r="FW6" s="4">
        <f t="shared" si="409"/>
        <v>0.50206950715368226</v>
      </c>
      <c r="FX6" s="4">
        <f t="shared" si="409"/>
        <v>0.27875586589719897</v>
      </c>
      <c r="FY6" s="4">
        <f t="shared" si="409"/>
        <v>0.37811771285570522</v>
      </c>
      <c r="FZ6" s="4">
        <f t="shared" si="409"/>
        <v>0.45386733756201292</v>
      </c>
      <c r="GA6" s="4">
        <f t="shared" si="409"/>
        <v>0.38610892032447297</v>
      </c>
      <c r="GB6" s="4">
        <f t="shared" si="409"/>
        <v>0.26777540072536266</v>
      </c>
      <c r="GC6" s="4">
        <f t="shared" si="409"/>
        <v>0.26452528745795195</v>
      </c>
      <c r="GD6" s="4">
        <f t="shared" si="409"/>
        <v>0.40897019243994914</v>
      </c>
      <c r="GE6" s="4">
        <f t="shared" si="409"/>
        <v>0.44199041557364227</v>
      </c>
      <c r="GF6" s="4">
        <f t="shared" si="409"/>
        <v>0.4050238261087763</v>
      </c>
      <c r="GG6" s="4">
        <f t="shared" si="409"/>
        <v>0.45925919170178775</v>
      </c>
      <c r="GH6" s="4">
        <f t="shared" si="409"/>
        <v>0.48864459392661497</v>
      </c>
      <c r="GI6" s="4">
        <f t="shared" si="409"/>
        <v>0.46065602642921188</v>
      </c>
      <c r="GJ6" s="4">
        <f t="shared" si="409"/>
        <v>0.47470272445621609</v>
      </c>
      <c r="GK6" s="4">
        <f t="shared" si="409"/>
        <v>0.31209919680640602</v>
      </c>
      <c r="GL6" s="4">
        <f t="shared" si="409"/>
        <v>0.42172452627957308</v>
      </c>
      <c r="GM6" s="4">
        <f t="shared" si="409"/>
        <v>0.40139601086637805</v>
      </c>
      <c r="GN6" s="4">
        <f t="shared" si="409"/>
        <v>0.32274182252949157</v>
      </c>
      <c r="GO6" s="4">
        <f t="shared" si="409"/>
        <v>0.26840462554217182</v>
      </c>
      <c r="GP6" s="4">
        <f t="shared" si="409"/>
        <v>0.31187720657232254</v>
      </c>
      <c r="GQ6" s="4">
        <f t="shared" si="409"/>
        <v>0.33952069584207056</v>
      </c>
      <c r="GR6" s="4">
        <f t="shared" si="409"/>
        <v>0.51184265187306288</v>
      </c>
      <c r="GS6" s="4">
        <f t="shared" si="409"/>
        <v>0.37624302967100848</v>
      </c>
      <c r="GT6" s="4">
        <f t="shared" ref="GT6:JE6" si="410">GT3+GT4</f>
        <v>0.47068204374670652</v>
      </c>
      <c r="GU6" s="4">
        <f t="shared" si="410"/>
        <v>0.3970614597419026</v>
      </c>
      <c r="GV6" s="4">
        <f t="shared" si="410"/>
        <v>0.39992280485398995</v>
      </c>
      <c r="GW6" s="4">
        <f t="shared" si="410"/>
        <v>0.31777317458900145</v>
      </c>
      <c r="GX6" s="4">
        <f t="shared" si="410"/>
        <v>0.39179874846743995</v>
      </c>
      <c r="GY6" s="4">
        <f t="shared" si="410"/>
        <v>0.34854287213286494</v>
      </c>
      <c r="GZ6" s="4">
        <f t="shared" si="410"/>
        <v>0.29104964011251311</v>
      </c>
      <c r="HA6" s="4">
        <f t="shared" si="410"/>
        <v>0.537553890776441</v>
      </c>
      <c r="HB6" s="4">
        <f t="shared" si="410"/>
        <v>0.28114242739753231</v>
      </c>
      <c r="HC6" s="4">
        <f t="shared" si="410"/>
        <v>0.38214666631294292</v>
      </c>
      <c r="HD6" s="4">
        <f t="shared" si="410"/>
        <v>0.45317527185043771</v>
      </c>
      <c r="HE6" s="4">
        <f t="shared" si="410"/>
        <v>0.39957626027449361</v>
      </c>
      <c r="HF6" s="4">
        <f t="shared" si="410"/>
        <v>0.28400253503335388</v>
      </c>
      <c r="HG6" s="4">
        <f t="shared" si="410"/>
        <v>0.27782049401326414</v>
      </c>
      <c r="HH6" s="4">
        <f t="shared" si="410"/>
        <v>0.42672294759699886</v>
      </c>
      <c r="HI6" s="4">
        <f t="shared" si="410"/>
        <v>0.47236760522878757</v>
      </c>
      <c r="HJ6" s="4">
        <f t="shared" si="410"/>
        <v>0.42493621815327498</v>
      </c>
      <c r="HK6" s="4">
        <f t="shared" si="410"/>
        <v>0.48385866924772125</v>
      </c>
      <c r="HL6" s="4">
        <f t="shared" si="410"/>
        <v>0.50139132556622412</v>
      </c>
      <c r="HM6" s="4">
        <f t="shared" si="410"/>
        <v>0.49683738181111492</v>
      </c>
      <c r="HN6" s="4">
        <f t="shared" si="410"/>
        <v>0.52390952714586425</v>
      </c>
      <c r="HO6" s="4">
        <f t="shared" si="410"/>
        <v>0.33893256683294098</v>
      </c>
      <c r="HP6" s="4">
        <f t="shared" si="410"/>
        <v>0.4735373580699872</v>
      </c>
      <c r="HQ6" s="4">
        <f t="shared" si="410"/>
        <v>0.46159279886798976</v>
      </c>
      <c r="HR6" s="4">
        <f t="shared" si="410"/>
        <v>0.33761091841814028</v>
      </c>
      <c r="HS6" s="4">
        <f t="shared" si="410"/>
        <v>0.2870280518310836</v>
      </c>
      <c r="HT6" s="4">
        <f t="shared" si="410"/>
        <v>0.33123242806817155</v>
      </c>
      <c r="HU6" s="4">
        <f t="shared" si="410"/>
        <v>0.38217876228741182</v>
      </c>
      <c r="HV6" s="4">
        <f t="shared" si="410"/>
        <v>0.54631992740157942</v>
      </c>
      <c r="HW6" s="4">
        <f t="shared" si="410"/>
        <v>0.42485043638912978</v>
      </c>
      <c r="HX6" s="4">
        <f t="shared" si="410"/>
        <v>0.46569995700111277</v>
      </c>
      <c r="HY6" s="4">
        <f t="shared" si="410"/>
        <v>0.41671078174166204</v>
      </c>
      <c r="HZ6" s="4">
        <f t="shared" si="410"/>
        <v>0.43091944596027226</v>
      </c>
      <c r="IA6" s="4">
        <f t="shared" si="410"/>
        <v>0.35389607012280827</v>
      </c>
      <c r="IB6" s="4">
        <f t="shared" si="410"/>
        <v>0.41389906020840417</v>
      </c>
      <c r="IC6" s="4">
        <f t="shared" si="410"/>
        <v>0.35126476408920027</v>
      </c>
      <c r="ID6" s="4">
        <f t="shared" si="410"/>
        <v>0.3049639523195829</v>
      </c>
      <c r="IE6" s="4">
        <f t="shared" si="410"/>
        <v>0.60212945642950544</v>
      </c>
      <c r="IF6" s="4">
        <f t="shared" si="410"/>
        <v>0.2937880327545101</v>
      </c>
      <c r="IG6" s="4">
        <f t="shared" si="410"/>
        <v>0.39137439270389118</v>
      </c>
      <c r="IH6" s="4">
        <f t="shared" si="410"/>
        <v>0.58817481352624057</v>
      </c>
      <c r="II6" s="4">
        <f t="shared" si="410"/>
        <v>0.52876354635666956</v>
      </c>
      <c r="IJ6" s="4">
        <f t="shared" si="410"/>
        <v>0.33034785400934474</v>
      </c>
      <c r="IK6" s="4">
        <f t="shared" si="410"/>
        <v>0.33200245507212534</v>
      </c>
      <c r="IL6" s="4">
        <f t="shared" si="410"/>
        <v>0.54354064957922532</v>
      </c>
      <c r="IM6" s="4">
        <f t="shared" si="410"/>
        <v>0.55421125986085662</v>
      </c>
      <c r="IN6" s="4">
        <f t="shared" si="410"/>
        <v>0.49866480118287876</v>
      </c>
      <c r="IO6" s="4">
        <f t="shared" si="410"/>
        <v>0.56263097238676008</v>
      </c>
      <c r="IP6" s="4">
        <f t="shared" si="410"/>
        <v>0.6156895229465007</v>
      </c>
      <c r="IQ6" s="4">
        <f t="shared" si="410"/>
        <v>0.56917906305435584</v>
      </c>
      <c r="IR6" s="4">
        <f t="shared" si="410"/>
        <v>0.59614893219361398</v>
      </c>
      <c r="IS6" s="4">
        <f t="shared" si="410"/>
        <v>0.38267384597175674</v>
      </c>
      <c r="IT6" s="4">
        <f t="shared" si="410"/>
        <v>0.52916946707279955</v>
      </c>
      <c r="IU6" s="4">
        <f t="shared" si="410"/>
        <v>0.47563339489113965</v>
      </c>
      <c r="IV6" s="4">
        <f t="shared" si="410"/>
        <v>0.41026053217929531</v>
      </c>
      <c r="IW6" s="4">
        <f t="shared" si="410"/>
        <v>0.33428727108048217</v>
      </c>
      <c r="IX6" s="4">
        <f t="shared" si="410"/>
        <v>0.40629789496051261</v>
      </c>
      <c r="IY6" s="4">
        <f t="shared" si="410"/>
        <v>0.42275527342693442</v>
      </c>
      <c r="IZ6" s="4">
        <f t="shared" si="410"/>
        <v>0.64134153183999465</v>
      </c>
      <c r="JA6" s="4">
        <f t="shared" si="410"/>
        <v>0.46047024460517449</v>
      </c>
      <c r="JB6" s="4">
        <f t="shared" si="410"/>
        <v>0.52725044512210739</v>
      </c>
      <c r="JC6" s="4">
        <f t="shared" si="410"/>
        <v>0.46685113395872957</v>
      </c>
      <c r="JD6" s="4">
        <f t="shared" si="410"/>
        <v>0.46164036342175252</v>
      </c>
      <c r="JE6" s="4">
        <f t="shared" si="410"/>
        <v>0.38231576452138916</v>
      </c>
      <c r="JF6" s="4">
        <f t="shared" ref="JF6:LQ6" si="411">JF3+JF4</f>
        <v>0.45017016514633268</v>
      </c>
      <c r="JG6" s="4">
        <f t="shared" si="411"/>
        <v>0.41341288213316729</v>
      </c>
      <c r="JH6" s="4">
        <f t="shared" si="411"/>
        <v>0.33805411960292098</v>
      </c>
      <c r="JI6" s="4">
        <f t="shared" si="411"/>
        <v>0.54569976020474709</v>
      </c>
      <c r="JJ6" s="4">
        <f t="shared" si="411"/>
        <v>0.35542393607399964</v>
      </c>
      <c r="JK6" s="4">
        <f t="shared" si="411"/>
        <v>0.43545572217172884</v>
      </c>
      <c r="JL6" s="4">
        <f t="shared" si="411"/>
        <v>0.58997040891092267</v>
      </c>
      <c r="JM6" s="4">
        <f t="shared" si="411"/>
        <v>0.53611634003811803</v>
      </c>
      <c r="JN6" s="4">
        <f t="shared" si="411"/>
        <v>0.33377548061255496</v>
      </c>
      <c r="JO6" s="4">
        <f t="shared" si="411"/>
        <v>0.33333234418008933</v>
      </c>
      <c r="JP6" s="4">
        <f t="shared" si="411"/>
        <v>0.51792398146095908</v>
      </c>
      <c r="JQ6" s="4">
        <f t="shared" si="411"/>
        <v>0.53379356044399562</v>
      </c>
      <c r="JR6" s="4">
        <f t="shared" si="411"/>
        <v>0.4864826270692188</v>
      </c>
      <c r="JS6" s="4">
        <f t="shared" si="411"/>
        <v>0.54184225229385841</v>
      </c>
      <c r="JT6" s="4">
        <f t="shared" si="411"/>
        <v>0.62095109480075472</v>
      </c>
      <c r="JU6" s="4">
        <f t="shared" si="411"/>
        <v>0.47021145460105102</v>
      </c>
      <c r="JV6" s="4">
        <f t="shared" si="411"/>
        <v>0.60826633943231778</v>
      </c>
      <c r="JW6" s="4">
        <f t="shared" si="411"/>
        <v>0.39745563942110368</v>
      </c>
      <c r="JX6" s="4">
        <f t="shared" si="411"/>
        <v>0.53682390981407746</v>
      </c>
      <c r="JY6" s="4">
        <f t="shared" si="411"/>
        <v>0.49489512015456594</v>
      </c>
      <c r="JZ6" s="4">
        <f t="shared" si="411"/>
        <v>0.41233474041424401</v>
      </c>
      <c r="KA6" s="4">
        <f t="shared" si="411"/>
        <v>0.34845484011776728</v>
      </c>
      <c r="KB6" s="4">
        <f t="shared" si="411"/>
        <v>0.42357327213165052</v>
      </c>
      <c r="KC6" s="4">
        <f t="shared" si="411"/>
        <v>0.44082655905750845</v>
      </c>
      <c r="KD6" s="4">
        <f t="shared" si="411"/>
        <v>0.63213168471597814</v>
      </c>
      <c r="KE6" s="4">
        <f t="shared" si="411"/>
        <v>0.46576210055776412</v>
      </c>
      <c r="KF6" s="4">
        <f t="shared" si="411"/>
        <v>0.50588468653733676</v>
      </c>
      <c r="KG6" s="4">
        <f t="shared" si="411"/>
        <v>0.57596413784554912</v>
      </c>
      <c r="KH6" s="4">
        <f t="shared" si="411"/>
        <v>0.46956241203087173</v>
      </c>
      <c r="KI6" s="4">
        <f t="shared" si="411"/>
        <v>0.41765842674027709</v>
      </c>
      <c r="KJ6" s="4">
        <f t="shared" si="411"/>
        <v>0.45348999338085333</v>
      </c>
      <c r="KK6" s="4">
        <f t="shared" si="411"/>
        <v>0.42159654414488379</v>
      </c>
      <c r="KL6" s="4">
        <f t="shared" si="411"/>
        <v>0.3456318464794586</v>
      </c>
      <c r="KM6" s="4">
        <f t="shared" si="411"/>
        <v>0.60255167913104724</v>
      </c>
      <c r="KN6" s="4">
        <f t="shared" si="411"/>
        <v>0.36536110380403553</v>
      </c>
      <c r="KO6" s="4">
        <f t="shared" si="411"/>
        <v>0.41661997106202964</v>
      </c>
      <c r="KP6" s="4">
        <f t="shared" si="411"/>
        <v>0.63403077862530366</v>
      </c>
      <c r="KQ6" s="4">
        <f t="shared" si="411"/>
        <v>0.55505325643067227</v>
      </c>
      <c r="KR6" s="4">
        <f t="shared" si="411"/>
        <v>0.34710054545614011</v>
      </c>
      <c r="KS6" s="4">
        <f t="shared" si="411"/>
        <v>0.3398035171650946</v>
      </c>
      <c r="KT6" s="4">
        <f t="shared" si="411"/>
        <v>0.52762354607681805</v>
      </c>
      <c r="KU6" s="4">
        <f t="shared" si="411"/>
        <v>0.47471903534244969</v>
      </c>
      <c r="KV6" s="4">
        <f t="shared" si="411"/>
        <v>0.5105851117013146</v>
      </c>
      <c r="KW6" s="4">
        <f t="shared" si="411"/>
        <v>0.55544899493700406</v>
      </c>
      <c r="KX6" s="4">
        <f t="shared" si="411"/>
        <v>0.69546451306704438</v>
      </c>
      <c r="KY6" s="4">
        <f t="shared" si="411"/>
        <v>0.58000010234531407</v>
      </c>
      <c r="KZ6" s="4">
        <f t="shared" si="411"/>
        <v>0.65734282097301</v>
      </c>
      <c r="LA6" s="4">
        <f t="shared" si="411"/>
        <v>0.41768783521615649</v>
      </c>
      <c r="LB6" s="4">
        <f t="shared" si="411"/>
        <v>0.56575212140421649</v>
      </c>
      <c r="LC6" s="4">
        <f t="shared" si="411"/>
        <v>0.52883945949893496</v>
      </c>
      <c r="LD6" s="4">
        <f t="shared" si="411"/>
        <v>0.43804265242254858</v>
      </c>
      <c r="LE6" s="4">
        <f t="shared" si="411"/>
        <v>0.3681617212596377</v>
      </c>
      <c r="LF6" s="4">
        <f t="shared" si="411"/>
        <v>0.45176637523306207</v>
      </c>
      <c r="LG6" s="4">
        <f t="shared" si="411"/>
        <v>0.46395716146379912</v>
      </c>
      <c r="LH6" s="4">
        <f t="shared" si="411"/>
        <v>0.67846415183621478</v>
      </c>
      <c r="LI6" s="4">
        <f t="shared" si="411"/>
        <v>0.49857413523009098</v>
      </c>
      <c r="LJ6" s="4">
        <f t="shared" si="411"/>
        <v>0.63993471250505163</v>
      </c>
      <c r="LK6" s="4">
        <f t="shared" si="411"/>
        <v>0.48847300360357004</v>
      </c>
      <c r="LL6" s="4">
        <f t="shared" si="411"/>
        <v>0.47148893516435691</v>
      </c>
      <c r="LM6" s="4">
        <f t="shared" si="411"/>
        <v>0.43438750437459756</v>
      </c>
      <c r="LN6" s="4">
        <f t="shared" si="411"/>
        <v>0.46738162459535104</v>
      </c>
      <c r="LO6" s="4">
        <f t="shared" si="411"/>
        <v>0.43625181741110852</v>
      </c>
      <c r="LP6" s="4">
        <f t="shared" si="411"/>
        <v>0.36291155297932309</v>
      </c>
      <c r="LQ6" s="4">
        <f t="shared" si="411"/>
        <v>0.54986835591480987</v>
      </c>
      <c r="LR6" s="4">
        <f t="shared" ref="LR6:OC6" si="412">LR3+LR4</f>
        <v>0.37388640091612679</v>
      </c>
      <c r="LS6" s="4">
        <f t="shared" si="412"/>
        <v>0.43517105041141424</v>
      </c>
      <c r="LT6" s="4">
        <f t="shared" si="412"/>
        <v>0.67457666676125927</v>
      </c>
      <c r="LU6" s="4">
        <f t="shared" si="412"/>
        <v>0.53019380399364346</v>
      </c>
      <c r="LV6" s="4">
        <f t="shared" si="412"/>
        <v>0.36390468752592098</v>
      </c>
      <c r="LW6" s="4">
        <f t="shared" si="412"/>
        <v>0.3488585893040364</v>
      </c>
      <c r="LX6" s="4">
        <f t="shared" si="412"/>
        <v>0.53425114234906512</v>
      </c>
      <c r="LY6" s="4">
        <f t="shared" si="412"/>
        <v>0.45896750223348115</v>
      </c>
      <c r="LZ6" s="4">
        <f t="shared" si="412"/>
        <v>0.53728221383628227</v>
      </c>
      <c r="MA6" s="4">
        <f t="shared" si="412"/>
        <v>0.56688717033102742</v>
      </c>
      <c r="MB6" s="4">
        <f t="shared" si="412"/>
        <v>0.69192067764398535</v>
      </c>
      <c r="MC6" s="4">
        <f t="shared" si="412"/>
        <v>0.58810279733745685</v>
      </c>
      <c r="MD6" s="4">
        <f t="shared" si="412"/>
        <v>0.66865811717832924</v>
      </c>
      <c r="ME6" s="4">
        <f t="shared" si="412"/>
        <v>0.44249919566241974</v>
      </c>
      <c r="MF6" s="4">
        <f t="shared" si="412"/>
        <v>0.6149011905153382</v>
      </c>
      <c r="MG6" s="4">
        <f t="shared" si="412"/>
        <v>0.54929681259185892</v>
      </c>
      <c r="MH6" s="4">
        <f t="shared" si="412"/>
        <v>0.44643961042151958</v>
      </c>
      <c r="MI6" s="4">
        <f t="shared" si="412"/>
        <v>0.38572987855788726</v>
      </c>
      <c r="MJ6" s="4">
        <f t="shared" si="412"/>
        <v>0.48420331242498926</v>
      </c>
      <c r="MK6" s="4">
        <f t="shared" si="412"/>
        <v>0.48653907273347496</v>
      </c>
      <c r="ML6" s="4">
        <f t="shared" si="412"/>
        <v>0.68542704845216673</v>
      </c>
      <c r="MM6" s="4">
        <f t="shared" si="412"/>
        <v>0.49306748677648782</v>
      </c>
      <c r="MN6" s="4">
        <f t="shared" si="412"/>
        <v>0.54416367990864112</v>
      </c>
      <c r="MO6" s="4">
        <f t="shared" si="412"/>
        <v>0.51127257531049586</v>
      </c>
      <c r="MP6" s="4">
        <f t="shared" si="412"/>
        <v>0.47787589741578074</v>
      </c>
      <c r="MQ6" s="4">
        <f t="shared" si="412"/>
        <v>0.43433229158348952</v>
      </c>
      <c r="MR6" s="4">
        <f t="shared" si="412"/>
        <v>0.4790020268920725</v>
      </c>
      <c r="MS6" s="4">
        <f t="shared" si="412"/>
        <v>0.44592289468872764</v>
      </c>
      <c r="MT6" s="4">
        <f t="shared" si="412"/>
        <v>0.38613669263850564</v>
      </c>
      <c r="MU6" s="4">
        <f t="shared" si="412"/>
        <v>0.57166864560490083</v>
      </c>
      <c r="MV6" s="4">
        <f t="shared" si="412"/>
        <v>0.39247026275722463</v>
      </c>
      <c r="MW6" s="4">
        <f t="shared" si="412"/>
        <v>0.45794566370558587</v>
      </c>
      <c r="MX6" s="4">
        <f t="shared" si="412"/>
        <v>0.72929332607786912</v>
      </c>
      <c r="MY6" s="4">
        <f t="shared" si="412"/>
        <v>0.54805802180826446</v>
      </c>
      <c r="MZ6" s="4">
        <f t="shared" si="412"/>
        <v>0.37874768845933193</v>
      </c>
      <c r="NA6" s="4">
        <f t="shared" si="412"/>
        <v>0.36086109577131215</v>
      </c>
      <c r="NB6" s="4">
        <f t="shared" si="412"/>
        <v>0.52663485347271477</v>
      </c>
      <c r="NC6" s="4">
        <f t="shared" si="412"/>
        <v>0.47605532056377531</v>
      </c>
      <c r="ND6" s="4">
        <f t="shared" si="412"/>
        <v>0.54339109156165155</v>
      </c>
      <c r="NE6" s="4">
        <f t="shared" si="412"/>
        <v>0.59239138080167164</v>
      </c>
      <c r="NF6" s="4">
        <f t="shared" si="412"/>
        <v>0.7037687558772725</v>
      </c>
      <c r="NG6" s="4">
        <f t="shared" si="412"/>
        <v>0.59486979887183433</v>
      </c>
      <c r="NH6" s="4">
        <f t="shared" si="412"/>
        <v>0.65921010562798599</v>
      </c>
      <c r="NI6" s="4">
        <f t="shared" si="412"/>
        <v>0.44339271161159671</v>
      </c>
      <c r="NJ6" s="4">
        <f t="shared" si="412"/>
        <v>0.57706485335455238</v>
      </c>
      <c r="NK6" s="4">
        <f t="shared" si="412"/>
        <v>0.54446608971342925</v>
      </c>
      <c r="NL6" s="4">
        <f t="shared" si="412"/>
        <v>0.46156467546009128</v>
      </c>
      <c r="NM6" s="4">
        <f t="shared" si="412"/>
        <v>0.39978828433308111</v>
      </c>
      <c r="NN6" s="4">
        <f t="shared" si="412"/>
        <v>0.49074614647343229</v>
      </c>
      <c r="NO6" s="4">
        <f t="shared" si="412"/>
        <v>0.49608427610565164</v>
      </c>
      <c r="NP6" s="4">
        <f t="shared" si="412"/>
        <v>0.69724760487257087</v>
      </c>
      <c r="NQ6" s="4">
        <f t="shared" si="412"/>
        <v>0.50835131709286552</v>
      </c>
      <c r="NR6" s="4">
        <f t="shared" si="412"/>
        <v>0.52640251602327037</v>
      </c>
      <c r="NS6" s="4">
        <f t="shared" si="412"/>
        <v>0.51431023800352804</v>
      </c>
      <c r="NT6" s="4">
        <f t="shared" si="412"/>
        <v>0.49196646172823588</v>
      </c>
      <c r="NU6" s="4">
        <f t="shared" si="412"/>
        <v>0.43571235120907081</v>
      </c>
      <c r="NV6" s="4">
        <f t="shared" si="412"/>
        <v>0.49778130845559354</v>
      </c>
      <c r="NW6" s="4">
        <f t="shared" si="412"/>
        <v>0.46370944476427828</v>
      </c>
      <c r="NX6" s="4">
        <f t="shared" si="412"/>
        <v>0.41099020565149824</v>
      </c>
      <c r="NY6" s="4">
        <f t="shared" si="412"/>
        <v>0.63182432709371761</v>
      </c>
      <c r="NZ6" s="4">
        <f t="shared" si="412"/>
        <v>0.40239297622185577</v>
      </c>
      <c r="OA6" s="4">
        <f t="shared" si="412"/>
        <v>0.46451795688474407</v>
      </c>
      <c r="OB6" s="4">
        <f t="shared" si="412"/>
        <v>0.75529555923873848</v>
      </c>
      <c r="OC6" s="4">
        <f t="shared" si="412"/>
        <v>0.54052589551107988</v>
      </c>
      <c r="OD6" s="4">
        <f t="shared" ref="OD6:QO6" si="413">OD3+OD4</f>
        <v>0.40236922065139857</v>
      </c>
      <c r="OE6" s="4">
        <f t="shared" si="413"/>
        <v>0.38179806566711616</v>
      </c>
      <c r="OF6" s="4">
        <f t="shared" si="413"/>
        <v>0.54549737868588177</v>
      </c>
      <c r="OG6" s="4">
        <f t="shared" si="413"/>
        <v>0.49335562200655314</v>
      </c>
      <c r="OH6" s="4">
        <f t="shared" si="413"/>
        <v>0.56386800779695267</v>
      </c>
      <c r="OI6" s="4">
        <f t="shared" si="413"/>
        <v>0.59839498315141793</v>
      </c>
      <c r="OJ6" s="4">
        <f t="shared" si="413"/>
        <v>0.73972244649858243</v>
      </c>
      <c r="OK6" s="4">
        <f t="shared" si="413"/>
        <v>0.63525109204328378</v>
      </c>
      <c r="OL6" s="4">
        <f t="shared" si="413"/>
        <v>0.70192853185134618</v>
      </c>
      <c r="OM6" s="4">
        <f t="shared" si="413"/>
        <v>0.46475013408691229</v>
      </c>
      <c r="ON6" s="4">
        <f t="shared" si="413"/>
        <v>0.57869732347439751</v>
      </c>
      <c r="OO6" s="4">
        <f t="shared" si="413"/>
        <v>0.54580713458609342</v>
      </c>
      <c r="OP6" s="4">
        <f t="shared" si="413"/>
        <v>0.49384699181476432</v>
      </c>
      <c r="OQ6" s="4">
        <f t="shared" si="413"/>
        <v>0.42527155586732579</v>
      </c>
      <c r="OR6" s="4">
        <f t="shared" si="413"/>
        <v>0.49914228570616792</v>
      </c>
      <c r="OS6" s="4">
        <f t="shared" si="413"/>
        <v>0.50221757138169665</v>
      </c>
      <c r="OT6" s="4">
        <f t="shared" si="413"/>
        <v>0.75380653690091459</v>
      </c>
      <c r="OU6" s="4">
        <f t="shared" si="413"/>
        <v>0.50112649055613923</v>
      </c>
      <c r="OV6" s="4">
        <f t="shared" si="413"/>
        <v>0.5496524504443403</v>
      </c>
      <c r="OW6" s="4">
        <f t="shared" si="413"/>
        <v>0.52796259230728393</v>
      </c>
      <c r="OX6" s="4">
        <f t="shared" si="413"/>
        <v>0.53518505478478384</v>
      </c>
      <c r="OY6" s="4">
        <f t="shared" si="413"/>
        <v>0.46115324545813408</v>
      </c>
      <c r="OZ6" s="4">
        <f t="shared" si="413"/>
        <v>0.51942316995925553</v>
      </c>
      <c r="PA6" s="4">
        <f t="shared" si="413"/>
        <v>0.4803140666407551</v>
      </c>
      <c r="PB6" s="4">
        <f t="shared" si="413"/>
        <v>0.4242773100872344</v>
      </c>
      <c r="PC6" s="4">
        <f t="shared" si="413"/>
        <v>0.69683840966599764</v>
      </c>
      <c r="PD6" s="4">
        <f t="shared" si="413"/>
        <v>0.41190647552864978</v>
      </c>
      <c r="PE6" s="4">
        <f t="shared" si="413"/>
        <v>0.46365780782199728</v>
      </c>
      <c r="PF6" s="4">
        <f t="shared" si="413"/>
        <v>0.77000544110233959</v>
      </c>
      <c r="PG6" s="4">
        <f t="shared" si="413"/>
        <v>0.54567008924216798</v>
      </c>
      <c r="PH6" s="4">
        <f t="shared" si="413"/>
        <v>0.41372996152396957</v>
      </c>
      <c r="PI6" s="4">
        <f t="shared" si="413"/>
        <v>0.38781538869819576</v>
      </c>
      <c r="PJ6" s="4">
        <f t="shared" si="413"/>
        <v>0.58894007594262177</v>
      </c>
      <c r="PK6" s="4">
        <f t="shared" si="413"/>
        <v>0.50036174881039175</v>
      </c>
      <c r="PL6" s="4">
        <f t="shared" si="413"/>
        <v>0.58157049469341426</v>
      </c>
      <c r="PM6" s="4">
        <f t="shared" si="413"/>
        <v>0.6513841156403779</v>
      </c>
      <c r="PN6" s="4">
        <f t="shared" si="413"/>
        <v>0.76357731156051756</v>
      </c>
      <c r="PO6" s="4">
        <f t="shared" si="413"/>
        <v>0.6465474739504582</v>
      </c>
      <c r="PP6" s="4">
        <f t="shared" si="413"/>
        <v>0.71612020388588604</v>
      </c>
      <c r="PQ6" s="4">
        <f t="shared" si="413"/>
        <v>0.47494677637833643</v>
      </c>
      <c r="PR6" s="4">
        <f t="shared" si="413"/>
        <v>0.62255423322666914</v>
      </c>
      <c r="PS6" s="4">
        <f t="shared" si="413"/>
        <v>0.59581141271685489</v>
      </c>
      <c r="PT6" s="4">
        <f t="shared" si="413"/>
        <v>0.47768206612553543</v>
      </c>
      <c r="PU6" s="4">
        <f t="shared" si="413"/>
        <v>0.43667048974663808</v>
      </c>
      <c r="PV6" s="4">
        <f t="shared" si="413"/>
        <v>0.51260976105005407</v>
      </c>
      <c r="PW6" s="4">
        <f t="shared" si="413"/>
        <v>0.53951681330388768</v>
      </c>
      <c r="PX6" s="4">
        <f t="shared" si="413"/>
        <v>0.77963838708398536</v>
      </c>
      <c r="PY6" s="4">
        <f t="shared" si="413"/>
        <v>0.51688684358139758</v>
      </c>
      <c r="PZ6" s="4">
        <f t="shared" si="413"/>
        <v>0.52342626524806046</v>
      </c>
      <c r="QA6" s="4">
        <f t="shared" si="413"/>
        <v>0.53117240339100569</v>
      </c>
      <c r="QB6" s="4">
        <f t="shared" si="413"/>
        <v>0.5417616573457531</v>
      </c>
      <c r="QC6" s="4">
        <f t="shared" si="413"/>
        <v>0.47416241289023753</v>
      </c>
      <c r="QD6" s="4">
        <f t="shared" si="413"/>
        <v>0.5029645634887504</v>
      </c>
      <c r="QE6" s="4">
        <f t="shared" si="413"/>
        <v>0.49020707451099654</v>
      </c>
      <c r="QF6" s="4">
        <f t="shared" si="413"/>
        <v>0.43507526720227424</v>
      </c>
      <c r="QG6" s="4">
        <f t="shared" si="413"/>
        <v>0.69956886367872528</v>
      </c>
      <c r="QH6" s="4">
        <f t="shared" si="413"/>
        <v>0.41103213249660592</v>
      </c>
      <c r="QI6" s="4">
        <f t="shared" si="413"/>
        <v>0.49569969841088768</v>
      </c>
      <c r="QJ6" s="4">
        <f t="shared" si="413"/>
        <v>0.77162380655866525</v>
      </c>
      <c r="QK6" s="4">
        <f t="shared" si="413"/>
        <v>0.55118922334469378</v>
      </c>
      <c r="QL6" s="4">
        <f t="shared" si="413"/>
        <v>0.43890771219895869</v>
      </c>
      <c r="QM6" s="4">
        <f t="shared" si="413"/>
        <v>0.40923213718969131</v>
      </c>
      <c r="QN6" s="4">
        <f t="shared" si="413"/>
        <v>0.6587581273899048</v>
      </c>
      <c r="QO6" s="4">
        <f t="shared" si="413"/>
        <v>0.51816902923200492</v>
      </c>
      <c r="QP6" s="4">
        <f t="shared" ref="QP6:RM6" si="414">QP3+QP4</f>
        <v>0.62243067812374542</v>
      </c>
      <c r="QQ6" s="4">
        <f t="shared" si="414"/>
        <v>0.68455617503063437</v>
      </c>
      <c r="QR6" s="4">
        <f t="shared" si="414"/>
        <v>0.77563631987734705</v>
      </c>
      <c r="QS6" s="4">
        <f t="shared" si="414"/>
        <v>0.71884292489954016</v>
      </c>
      <c r="QT6" s="4">
        <f t="shared" si="414"/>
        <v>0.73421028486899576</v>
      </c>
      <c r="QU6" s="4">
        <f t="shared" si="414"/>
        <v>0.52324243640279466</v>
      </c>
      <c r="QV6" s="4">
        <f t="shared" si="414"/>
        <v>0.61049667974741118</v>
      </c>
      <c r="QW6" s="4">
        <f t="shared" si="414"/>
        <v>0.60673663449041904</v>
      </c>
      <c r="QX6" s="4">
        <f t="shared" si="414"/>
        <v>0.52104822220420266</v>
      </c>
      <c r="QY6" s="4">
        <f t="shared" si="414"/>
        <v>0.46201496750199011</v>
      </c>
      <c r="QZ6" s="4">
        <f t="shared" si="414"/>
        <v>0.55268611928421807</v>
      </c>
      <c r="RA6" s="4">
        <f t="shared" si="414"/>
        <v>0.56945867102513725</v>
      </c>
      <c r="RB6" s="4">
        <f t="shared" si="414"/>
        <v>0.82317530377257453</v>
      </c>
      <c r="RC6" s="4">
        <f t="shared" si="414"/>
        <v>0.52514305525109084</v>
      </c>
      <c r="RD6" s="4">
        <f t="shared" si="414"/>
        <v>0.53415136172154964</v>
      </c>
      <c r="RE6" s="4">
        <f t="shared" si="414"/>
        <v>0.55758913000372656</v>
      </c>
      <c r="RF6" s="4">
        <f t="shared" si="414"/>
        <v>0.56247027223775969</v>
      </c>
      <c r="RG6" s="4">
        <f t="shared" si="414"/>
        <v>0.48597950831976944</v>
      </c>
      <c r="RH6" s="4">
        <f t="shared" si="414"/>
        <v>0.52653208897538628</v>
      </c>
      <c r="RI6" s="4">
        <f t="shared" si="414"/>
        <v>0.49956060541032299</v>
      </c>
      <c r="RJ6" s="4">
        <f t="shared" si="414"/>
        <v>0.45561093070374264</v>
      </c>
      <c r="RK6" s="4">
        <f t="shared" si="414"/>
        <v>0.74657159305158349</v>
      </c>
      <c r="RL6" s="4">
        <f t="shared" si="414"/>
        <v>0.42211340243952444</v>
      </c>
      <c r="RM6" s="4">
        <f t="shared" si="414"/>
        <v>0.48999646503444771</v>
      </c>
    </row>
    <row r="7" spans="1:481" x14ac:dyDescent="0.4">
      <c r="A7" s="4" t="s">
        <v>96</v>
      </c>
      <c r="B7" s="4">
        <f>B5/B6</f>
        <v>0.99331449792290416</v>
      </c>
      <c r="C7" s="4">
        <f t="shared" ref="C7:I7" si="415">C5/C6</f>
        <v>0.97842161632109892</v>
      </c>
      <c r="D7" s="4">
        <f t="shared" si="415"/>
        <v>0.90606900476489804</v>
      </c>
      <c r="E7" s="4">
        <f t="shared" si="415"/>
        <v>0.95189294141472225</v>
      </c>
      <c r="F7" s="4">
        <f t="shared" si="415"/>
        <v>0.82396827770108849</v>
      </c>
      <c r="G7" s="4">
        <f t="shared" si="415"/>
        <v>0.96713885529011034</v>
      </c>
      <c r="H7" s="4">
        <f t="shared" si="415"/>
        <v>0.83297729968816403</v>
      </c>
      <c r="I7" s="4">
        <f t="shared" si="415"/>
        <v>0.7887990576676015</v>
      </c>
      <c r="J7" s="4">
        <f t="shared" ref="J7" si="416">J5/J6</f>
        <v>0.82875131006452374</v>
      </c>
      <c r="K7" s="4">
        <f t="shared" ref="K7" si="417">K5/K6</f>
        <v>0.99662750152354196</v>
      </c>
      <c r="L7" s="4">
        <f t="shared" ref="L7" si="418">L5/L6</f>
        <v>0.96773679088469433</v>
      </c>
      <c r="M7" s="4">
        <f t="shared" ref="M7" si="419">M5/M6</f>
        <v>0.81456047257205688</v>
      </c>
      <c r="N7" s="4">
        <f t="shared" ref="N7" si="420">N5/N6</f>
        <v>0.87207818956724203</v>
      </c>
      <c r="O7" s="4">
        <f t="shared" ref="O7:P7" si="421">O5/O6</f>
        <v>0.75800105676258855</v>
      </c>
      <c r="P7" s="4">
        <f t="shared" si="421"/>
        <v>0.99082815892798426</v>
      </c>
      <c r="Q7" s="4">
        <f t="shared" ref="Q7" si="422">Q5/Q6</f>
        <v>0.79808930667382227</v>
      </c>
      <c r="R7" s="4">
        <f t="shared" ref="R7" si="423">R5/R6</f>
        <v>0.86831186592749832</v>
      </c>
      <c r="S7" s="4">
        <f t="shared" ref="S7" si="424">S5/S6</f>
        <v>0.79269635006221462</v>
      </c>
      <c r="T7" s="4">
        <f t="shared" ref="T7" si="425">T5/T6</f>
        <v>0.99973447753190625</v>
      </c>
      <c r="U7" s="4">
        <f t="shared" ref="U7" si="426">U5/U6</f>
        <v>0.71285183362687221</v>
      </c>
      <c r="V7" s="4">
        <f t="shared" ref="V7:W7" si="427">V5/V6</f>
        <v>0.7380804463369306</v>
      </c>
      <c r="W7" s="4">
        <f t="shared" si="427"/>
        <v>0.85640894517188515</v>
      </c>
      <c r="X7" s="4">
        <f t="shared" ref="X7" si="428">X5/X6</f>
        <v>0.70575407590112116</v>
      </c>
      <c r="Y7" s="4">
        <f t="shared" ref="Y7" si="429">Y5/Y6</f>
        <v>0.80106704162055509</v>
      </c>
      <c r="Z7" s="4">
        <f t="shared" ref="Z7" si="430">Z5/Z6</f>
        <v>0.68777984433668704</v>
      </c>
      <c r="AA7" s="4">
        <f t="shared" ref="AA7" si="431">AA5/AA6</f>
        <v>0.89306896080887077</v>
      </c>
      <c r="AB7" s="4">
        <f t="shared" ref="AB7" si="432">AB5/AB6</f>
        <v>0.86209824300717786</v>
      </c>
      <c r="AC7" s="4">
        <f t="shared" ref="AC7:AD7" si="433">AC5/AC6</f>
        <v>0.64112249799809451</v>
      </c>
      <c r="AD7" s="4">
        <f t="shared" si="433"/>
        <v>0.94516334194694474</v>
      </c>
      <c r="AE7" s="4">
        <f t="shared" ref="AE7" si="434">AE5/AE6</f>
        <v>0.83546312801278277</v>
      </c>
      <c r="AF7" s="4">
        <f t="shared" ref="AF7" si="435">AF5/AF6</f>
        <v>0.98378920838882644</v>
      </c>
      <c r="AG7" s="4">
        <f t="shared" ref="AG7" si="436">AG5/AG6</f>
        <v>0.9782644135040971</v>
      </c>
      <c r="AH7" s="4">
        <f t="shared" ref="AH7" si="437">AH5/AH6</f>
        <v>0.93070100938434863</v>
      </c>
      <c r="AI7" s="4">
        <f t="shared" ref="AI7" si="438">AI5/AI6</f>
        <v>0.9657908782904413</v>
      </c>
      <c r="AJ7" s="4">
        <f t="shared" ref="AJ7:AK7" si="439">AJ5/AJ6</f>
        <v>0.85474436247781482</v>
      </c>
      <c r="AK7" s="4">
        <f t="shared" si="439"/>
        <v>0.98151951154767303</v>
      </c>
      <c r="AL7" s="4">
        <f t="shared" ref="AL7" si="440">AL5/AL6</f>
        <v>0.87410597609664842</v>
      </c>
      <c r="AM7" s="4">
        <f t="shared" ref="AM7" si="441">AM5/AM6</f>
        <v>0.82640879710103909</v>
      </c>
      <c r="AN7" s="4">
        <f t="shared" ref="AN7" si="442">AN5/AN6</f>
        <v>0.81559900574347022</v>
      </c>
      <c r="AO7" s="4">
        <f t="shared" ref="AO7" si="443">AO5/AO6</f>
        <v>0.98503887967174319</v>
      </c>
      <c r="AP7" s="4">
        <f t="shared" ref="AP7" si="444">AP5/AP6</f>
        <v>0.97968650382315159</v>
      </c>
      <c r="AQ7" s="4">
        <f t="shared" ref="AQ7:AR7" si="445">AQ5/AQ6</f>
        <v>0.87047821446912355</v>
      </c>
      <c r="AR7" s="4">
        <f t="shared" si="445"/>
        <v>0.89258905722744863</v>
      </c>
      <c r="AS7" s="4">
        <f t="shared" ref="AS7" si="446">AS5/AS6</f>
        <v>0.79448293538181358</v>
      </c>
      <c r="AT7" s="4">
        <f t="shared" ref="AT7" si="447">AT5/AT6</f>
        <v>0.99866948362875163</v>
      </c>
      <c r="AU7" s="4">
        <f t="shared" ref="AU7" si="448">AU5/AU6</f>
        <v>0.86621093652913095</v>
      </c>
      <c r="AV7" s="4">
        <f t="shared" ref="AV7" si="449">AV5/AV6</f>
        <v>0.91837542061725308</v>
      </c>
      <c r="AW7" s="4">
        <f t="shared" ref="AW7" si="450">AW5/AW6</f>
        <v>0.81756764759061706</v>
      </c>
      <c r="AX7" s="4">
        <f t="shared" ref="AX7:AY7" si="451">AX5/AX6</f>
        <v>0.99894735111367783</v>
      </c>
      <c r="AY7" s="4">
        <f t="shared" si="451"/>
        <v>0.75954849813716974</v>
      </c>
      <c r="AZ7" s="4">
        <f t="shared" ref="AZ7" si="452">AZ5/AZ6</f>
        <v>0.8190001735293051</v>
      </c>
      <c r="BA7" s="4">
        <f t="shared" ref="BA7" si="453">BA5/BA6</f>
        <v>0.88944866474475437</v>
      </c>
      <c r="BB7" s="4">
        <f t="shared" ref="BB7" si="454">BB5/BB6</f>
        <v>0.71837514501291955</v>
      </c>
      <c r="BC7" s="4">
        <f t="shared" ref="BC7" si="455">BC5/BC6</f>
        <v>0.84689245528590507</v>
      </c>
      <c r="BD7" s="4">
        <f t="shared" ref="BD7" si="456">BD5/BD6</f>
        <v>0.7533022062155037</v>
      </c>
      <c r="BE7" s="4">
        <f t="shared" ref="BE7:BF7" si="457">BE5/BE6</f>
        <v>0.88336349656666602</v>
      </c>
      <c r="BF7" s="4">
        <f t="shared" si="457"/>
        <v>0.88294091097340444</v>
      </c>
      <c r="BG7" s="4">
        <f t="shared" ref="BG7" si="458">BG5/BG6</f>
        <v>0.7522383396060337</v>
      </c>
      <c r="BH7" s="4">
        <f t="shared" ref="BH7" si="459">BH5/BH6</f>
        <v>0.96831751913635555</v>
      </c>
      <c r="BI7" s="4">
        <f t="shared" ref="BI7" si="460">BI5/BI6</f>
        <v>0.86615372334225849</v>
      </c>
      <c r="BJ7" s="4">
        <f t="shared" ref="BJ7" si="461">BJ5/BJ6</f>
        <v>0.98028976098364884</v>
      </c>
      <c r="BK7" s="4">
        <f t="shared" ref="BK7" si="462">BK5/BK6</f>
        <v>0.97231488495801099</v>
      </c>
      <c r="BL7" s="4">
        <f t="shared" ref="BL7:BM7" si="463">BL5/BL6</f>
        <v>0.95090445067402551</v>
      </c>
      <c r="BM7" s="4">
        <f t="shared" si="463"/>
        <v>0.98030455050639187</v>
      </c>
      <c r="BN7" s="4">
        <f t="shared" ref="BN7" si="464">BN5/BN6</f>
        <v>0.90339118875905589</v>
      </c>
      <c r="BO7" s="4">
        <f t="shared" ref="BO7" si="465">BO5/BO6</f>
        <v>0.99250699824910271</v>
      </c>
      <c r="BP7" s="4">
        <f t="shared" ref="BP7" si="466">BP5/BP6</f>
        <v>0.89298285425380819</v>
      </c>
      <c r="BQ7" s="4">
        <f t="shared" ref="BQ7" si="467">BQ5/BQ6</f>
        <v>0.85319208295961579</v>
      </c>
      <c r="BR7" s="4">
        <f t="shared" ref="BR7" si="468">BR5/BR6</f>
        <v>0.84988915562146883</v>
      </c>
      <c r="BS7" s="4">
        <f t="shared" ref="BS7:BT7" si="469">BS5/BS6</f>
        <v>0.97394838145412954</v>
      </c>
      <c r="BT7" s="4">
        <f t="shared" si="469"/>
        <v>0.9903773622059836</v>
      </c>
      <c r="BU7" s="4">
        <f t="shared" ref="BU7" si="470">BU5/BU6</f>
        <v>0.89365396076535641</v>
      </c>
      <c r="BV7" s="4">
        <f t="shared" ref="BV7" si="471">BV5/BV6</f>
        <v>0.91158398491788606</v>
      </c>
      <c r="BW7" s="4">
        <f t="shared" ref="BW7" si="472">BW5/BW6</f>
        <v>0.84418666573506751</v>
      </c>
      <c r="BX7" s="4">
        <f t="shared" ref="BX7" si="473">BX5/BX6</f>
        <v>0.99610121816515118</v>
      </c>
      <c r="BY7" s="4">
        <f t="shared" ref="BY7" si="474">BY5/BY6</f>
        <v>0.90352812924393222</v>
      </c>
      <c r="BZ7" s="4">
        <f t="shared" ref="BZ7:CA7" si="475">BZ5/BZ6</f>
        <v>0.92059881266371424</v>
      </c>
      <c r="CA7" s="4">
        <f t="shared" si="475"/>
        <v>0.86380856646088722</v>
      </c>
      <c r="CB7" s="4">
        <f t="shared" ref="CB7" si="476">CB5/CB6</f>
        <v>0.99588049362323583</v>
      </c>
      <c r="CC7" s="4">
        <f t="shared" ref="CC7" si="477">CC5/CC6</f>
        <v>0.80732236280301783</v>
      </c>
      <c r="CD7" s="4">
        <f t="shared" ref="CD7" si="478">CD5/CD6</f>
        <v>0.86666765026488979</v>
      </c>
      <c r="CE7" s="4">
        <f t="shared" ref="CE7" si="479">CE5/CE6</f>
        <v>0.8888203372079222</v>
      </c>
      <c r="CF7" s="4">
        <f t="shared" ref="CF7" si="480">CF5/CF6</f>
        <v>0.81793363433372246</v>
      </c>
      <c r="CG7" s="4">
        <f t="shared" ref="CG7:CH7" si="481">CG5/CG6</f>
        <v>0.84417625317978107</v>
      </c>
      <c r="CH7" s="4">
        <f t="shared" si="481"/>
        <v>0.74871164692500669</v>
      </c>
      <c r="CI7" s="4">
        <f t="shared" ref="CI7" si="482">CI5/CI6</f>
        <v>0.91517329485946175</v>
      </c>
      <c r="CJ7" s="4">
        <f t="shared" ref="CJ7" si="483">CJ5/CJ6</f>
        <v>0.90224843275061917</v>
      </c>
      <c r="CK7" s="4">
        <f t="shared" ref="CK7" si="484">CK5/CK6</f>
        <v>0.75955921602849841</v>
      </c>
      <c r="CL7" s="4">
        <f t="shared" ref="CL7" si="485">CL5/CL6</f>
        <v>0.98968407366496758</v>
      </c>
      <c r="CM7" s="4">
        <f t="shared" ref="CM7" si="486">CM5/CM6</f>
        <v>0.90982726421658944</v>
      </c>
      <c r="CN7" s="4">
        <f t="shared" ref="CN7:CO7" si="487">CN5/CN6</f>
        <v>0.97797937677329605</v>
      </c>
      <c r="CO7" s="4">
        <f t="shared" si="487"/>
        <v>0.9736609237710826</v>
      </c>
      <c r="CP7" s="4">
        <f t="shared" ref="CP7" si="488">CP5/CP6</f>
        <v>0.96042523751742503</v>
      </c>
      <c r="CQ7" s="4">
        <f t="shared" ref="CQ7" si="489">CQ5/CQ6</f>
        <v>0.98058262319391165</v>
      </c>
      <c r="CR7" s="4">
        <f t="shared" ref="CR7" si="490">CR5/CR6</f>
        <v>0.90796944199130691</v>
      </c>
      <c r="CS7" s="4">
        <f t="shared" ref="CS7" si="491">CS5/CS6</f>
        <v>0.99573975849407415</v>
      </c>
      <c r="CT7" s="4">
        <f t="shared" ref="CT7" si="492">CT5/CT6</f>
        <v>0.90790154590447902</v>
      </c>
      <c r="CU7" s="4">
        <f t="shared" ref="CU7:CV7" si="493">CU5/CU6</f>
        <v>0.8663801377285093</v>
      </c>
      <c r="CV7" s="4">
        <f t="shared" si="493"/>
        <v>0.84780578084596359</v>
      </c>
      <c r="CW7" s="4">
        <f t="shared" ref="CW7" si="494">CW5/CW6</f>
        <v>0.96569549798997434</v>
      </c>
      <c r="CX7" s="4">
        <f t="shared" ref="CX7" si="495">CX5/CX6</f>
        <v>0.99271846640512607</v>
      </c>
      <c r="CY7" s="4">
        <f t="shared" ref="CY7" si="496">CY5/CY6</f>
        <v>0.91066932640761333</v>
      </c>
      <c r="CZ7" s="4">
        <f t="shared" ref="CZ7" si="497">CZ5/CZ6</f>
        <v>0.92128619296229097</v>
      </c>
      <c r="DA7" s="4">
        <f t="shared" ref="DA7" si="498">DA5/DA6</f>
        <v>0.84769341307879142</v>
      </c>
      <c r="DB7" s="4">
        <f t="shared" ref="DB7:DC7" si="499">DB5/DB6</f>
        <v>0.99495255171005481</v>
      </c>
      <c r="DC7" s="4">
        <f t="shared" si="499"/>
        <v>0.9124033688843648</v>
      </c>
      <c r="DD7" s="4">
        <f t="shared" ref="DD7" si="500">DD5/DD6</f>
        <v>0.92502005780363283</v>
      </c>
      <c r="DE7" s="4">
        <f t="shared" ref="DE7" si="501">DE5/DE6</f>
        <v>0.87397518370505778</v>
      </c>
      <c r="DF7" s="4">
        <f t="shared" ref="DF7" si="502">DF5/DF6</f>
        <v>0.9986328230324325</v>
      </c>
      <c r="DG7" s="4">
        <f t="shared" ref="DG7" si="503">DG5/DG6</f>
        <v>0.78944120996324141</v>
      </c>
      <c r="DH7" s="4">
        <f t="shared" ref="DH7" si="504">DH5/DH6</f>
        <v>0.86688297640807377</v>
      </c>
      <c r="DI7" s="4">
        <f t="shared" ref="DI7:DJ7" si="505">DI5/DI6</f>
        <v>0.91403483692130738</v>
      </c>
      <c r="DJ7" s="4">
        <f t="shared" si="505"/>
        <v>0.84470430911066063</v>
      </c>
      <c r="DK7" s="4">
        <f t="shared" ref="DK7" si="506">DK5/DK6</f>
        <v>0.85889068828829185</v>
      </c>
      <c r="DL7" s="4">
        <f t="shared" ref="DL7" si="507">DL5/DL6</f>
        <v>0.76240447648233245</v>
      </c>
      <c r="DM7" s="4">
        <f t="shared" ref="DM7" si="508">DM5/DM6</f>
        <v>0.92715937702407092</v>
      </c>
      <c r="DN7" s="4">
        <f t="shared" ref="DN7" si="509">DN5/DN6</f>
        <v>0.93360889714607687</v>
      </c>
      <c r="DO7" s="4">
        <f t="shared" ref="DO7" si="510">DO5/DO6</f>
        <v>0.7872584476866874</v>
      </c>
      <c r="DP7" s="4">
        <f t="shared" ref="DP7:DQ7" si="511">DP5/DP6</f>
        <v>0.99039804670817955</v>
      </c>
      <c r="DQ7" s="4">
        <f t="shared" si="511"/>
        <v>0.92789540791345415</v>
      </c>
      <c r="DR7" s="4">
        <f t="shared" ref="DR7" si="512">DR5/DR6</f>
        <v>0.98913625674307248</v>
      </c>
      <c r="DS7" s="4">
        <f t="shared" ref="DS7" si="513">DS5/DS6</f>
        <v>0.9777402963612597</v>
      </c>
      <c r="DT7" s="4">
        <f t="shared" ref="DT7" si="514">DT5/DT6</f>
        <v>0.95439901480970479</v>
      </c>
      <c r="DU7" s="4">
        <f t="shared" ref="DU7" si="515">DU5/DU6</f>
        <v>0.97059264529455047</v>
      </c>
      <c r="DV7" s="4">
        <f t="shared" ref="DV7" si="516">DV5/DV6</f>
        <v>0.90285978395505617</v>
      </c>
      <c r="DW7" s="4">
        <f t="shared" ref="DW7:DX7" si="517">DW5/DW6</f>
        <v>0.99666195515034817</v>
      </c>
      <c r="DX7" s="4">
        <f t="shared" si="517"/>
        <v>0.89678682569129919</v>
      </c>
      <c r="DY7" s="4">
        <f t="shared" ref="DY7" si="518">DY5/DY6</f>
        <v>0.81861657040877311</v>
      </c>
      <c r="DZ7" s="4">
        <f t="shared" ref="DZ7" si="519">DZ5/DZ6</f>
        <v>0.88594254302462827</v>
      </c>
      <c r="EA7" s="4">
        <f t="shared" ref="EA7" si="520">EA5/EA6</f>
        <v>0.96959966181469526</v>
      </c>
      <c r="EB7" s="4">
        <f t="shared" ref="EB7" si="521">EB5/EB6</f>
        <v>0.99075510019617896</v>
      </c>
      <c r="EC7" s="4">
        <f t="shared" ref="EC7" si="522">EC5/EC6</f>
        <v>0.91435646626051592</v>
      </c>
      <c r="ED7" s="4">
        <f t="shared" ref="ED7:EE7" si="523">ED5/ED6</f>
        <v>0.92820535457869702</v>
      </c>
      <c r="EE7" s="4">
        <f t="shared" si="523"/>
        <v>0.8525033413234393</v>
      </c>
      <c r="EF7" s="4">
        <f t="shared" ref="EF7" si="524">EF5/EF6</f>
        <v>0.99120328768658383</v>
      </c>
      <c r="EG7" s="4">
        <f t="shared" ref="EG7" si="525">EG5/EG6</f>
        <v>0.91897709762107371</v>
      </c>
      <c r="EH7" s="4">
        <f t="shared" ref="EH7" si="526">EH5/EH6</f>
        <v>0.92376135138558968</v>
      </c>
      <c r="EI7" s="4">
        <f t="shared" ref="EI7" si="527">EI5/EI6</f>
        <v>0.8809057357460599</v>
      </c>
      <c r="EJ7" s="4">
        <f t="shared" ref="EJ7" si="528">EJ5/EJ6</f>
        <v>0.99919003786990679</v>
      </c>
      <c r="EK7" s="4">
        <f t="shared" ref="EK7:EL7" si="529">EK5/EK6</f>
        <v>0.80881728370661954</v>
      </c>
      <c r="EL7" s="4">
        <f t="shared" si="529"/>
        <v>0.86786818148903966</v>
      </c>
      <c r="EM7" s="4">
        <f t="shared" ref="EM7" si="530">EM5/EM6</f>
        <v>0.91061749276108761</v>
      </c>
      <c r="EN7" s="4">
        <f t="shared" ref="EN7" si="531">EN5/EN6</f>
        <v>0.86848769283636384</v>
      </c>
      <c r="EO7" s="4">
        <f t="shared" ref="EO7" si="532">EO5/EO6</f>
        <v>0.84548319959510299</v>
      </c>
      <c r="EP7" s="4">
        <f t="shared" ref="EP7" si="533">EP5/EP6</f>
        <v>0.79624610182472777</v>
      </c>
      <c r="EQ7" s="4">
        <f t="shared" ref="EQ7" si="534">EQ5/EQ6</f>
        <v>0.92215432928425656</v>
      </c>
      <c r="ER7" s="4">
        <f t="shared" ref="ER7:ES7" si="535">ER5/ER6</f>
        <v>0.91887266427507741</v>
      </c>
      <c r="ES7" s="4">
        <f t="shared" si="535"/>
        <v>0.76789052112769929</v>
      </c>
      <c r="ET7" s="4">
        <f t="shared" ref="ET7" si="536">ET5/ET6</f>
        <v>0.98886039591140451</v>
      </c>
      <c r="EU7" s="4">
        <f t="shared" ref="EU7" si="537">EU5/EU6</f>
        <v>0.91200243152088001</v>
      </c>
      <c r="EV7" s="4">
        <f t="shared" ref="EV7" si="538">EV5/EV6</f>
        <v>0.98987191953070042</v>
      </c>
      <c r="EW7" s="4">
        <f t="shared" ref="EW7" si="539">EW5/EW6</f>
        <v>0.96692189424575348</v>
      </c>
      <c r="EX7" s="4">
        <f t="shared" ref="EX7" si="540">EX5/EX6</f>
        <v>0.94971488196470255</v>
      </c>
      <c r="EY7" s="4">
        <f t="shared" ref="EY7:EZ7" si="541">EY5/EY6</f>
        <v>0.96003377886374341</v>
      </c>
      <c r="EZ7" s="4">
        <f t="shared" si="541"/>
        <v>0.88501023701241477</v>
      </c>
      <c r="FA7" s="4">
        <f t="shared" ref="FA7" si="542">FA5/FA6</f>
        <v>0.99297362271271106</v>
      </c>
      <c r="FB7" s="4">
        <f t="shared" ref="FB7" si="543">FB5/FB6</f>
        <v>0.86619812139255037</v>
      </c>
      <c r="FC7" s="4">
        <f t="shared" ref="FC7" si="544">FC5/FC6</f>
        <v>0.80442073908128264</v>
      </c>
      <c r="FD7" s="4">
        <f t="shared" ref="FD7" si="545">FD5/FD6</f>
        <v>0.85665868462015016</v>
      </c>
      <c r="FE7" s="4">
        <f t="shared" ref="FE7" si="546">FE5/FE6</f>
        <v>0.95400305036250477</v>
      </c>
      <c r="FF7" s="4">
        <f t="shared" ref="FF7:FG7" si="547">FF5/FF6</f>
        <v>0.99121203956523507</v>
      </c>
      <c r="FG7" s="4">
        <f t="shared" si="547"/>
        <v>0.91169832572600817</v>
      </c>
      <c r="FH7" s="4">
        <f t="shared" ref="FH7" si="548">FH5/FH6</f>
        <v>0.90121264350839847</v>
      </c>
      <c r="FI7" s="4">
        <f t="shared" ref="FI7" si="549">FI5/FI6</f>
        <v>0.81706980362164272</v>
      </c>
      <c r="FJ7" s="4">
        <f t="shared" ref="FJ7" si="550">FJ5/FJ6</f>
        <v>0.99512318323712923</v>
      </c>
      <c r="FK7" s="4">
        <f t="shared" ref="FK7" si="551">FK5/FK6</f>
        <v>0.90849458755859369</v>
      </c>
      <c r="FL7" s="4">
        <f t="shared" ref="FL7" si="552">FL5/FL6</f>
        <v>0.90005176853333513</v>
      </c>
      <c r="FM7" s="4">
        <f t="shared" ref="FM7:FN7" si="553">FM5/FM6</f>
        <v>0.84640680990149142</v>
      </c>
      <c r="FN7" s="4">
        <f t="shared" si="553"/>
        <v>0.99953152169506232</v>
      </c>
      <c r="FO7" s="4">
        <f t="shared" ref="FO7" si="554">FO5/FO6</f>
        <v>0.78392424509841696</v>
      </c>
      <c r="FP7" s="4">
        <f t="shared" ref="FP7" si="555">FP5/FP6</f>
        <v>0.86185283777665778</v>
      </c>
      <c r="FQ7" s="4">
        <f t="shared" ref="FQ7" si="556">FQ5/FQ6</f>
        <v>0.92204704971271467</v>
      </c>
      <c r="FR7" s="4">
        <f t="shared" ref="FR7" si="557">FR5/FR6</f>
        <v>0.87831960352158944</v>
      </c>
      <c r="FS7" s="4">
        <f t="shared" ref="FS7" si="558">FS5/FS6</f>
        <v>0.82049499860592556</v>
      </c>
      <c r="FT7" s="4">
        <f t="shared" ref="FT7:FU7" si="559">FT5/FT6</f>
        <v>0.78053096568732772</v>
      </c>
      <c r="FU7" s="4">
        <f t="shared" si="559"/>
        <v>0.90621546878631432</v>
      </c>
      <c r="FV7" s="4">
        <f t="shared" ref="FV7" si="560">FV5/FV6</f>
        <v>0.91092874469613627</v>
      </c>
      <c r="FW7" s="4">
        <f t="shared" ref="FW7" si="561">FW5/FW6</f>
        <v>0.8027552627685407</v>
      </c>
      <c r="FX7" s="4">
        <f t="shared" ref="FX7" si="562">FX5/FX6</f>
        <v>0.96928045636107651</v>
      </c>
      <c r="FY7" s="4">
        <f t="shared" ref="FY7" si="563">FY5/FY6</f>
        <v>0.88914390324524895</v>
      </c>
      <c r="FZ7" s="4">
        <f t="shared" ref="FZ7" si="564">FZ5/FZ6</f>
        <v>0.97591429488150006</v>
      </c>
      <c r="GA7" s="4">
        <f t="shared" ref="GA7:GB7" si="565">GA5/GA6</f>
        <v>0.94436194053301026</v>
      </c>
      <c r="GB7" s="4">
        <f t="shared" si="565"/>
        <v>0.97594422809577253</v>
      </c>
      <c r="GC7" s="4">
        <f t="shared" ref="GC7" si="566">GC5/GC6</f>
        <v>0.98367493326802924</v>
      </c>
      <c r="GD7" s="4">
        <f t="shared" ref="GD7" si="567">GD5/GD6</f>
        <v>0.92930771744002993</v>
      </c>
      <c r="GE7" s="4">
        <f t="shared" ref="GE7" si="568">GE5/GE6</f>
        <v>0.99986421093190703</v>
      </c>
      <c r="GF7" s="4">
        <f t="shared" ref="GF7" si="569">GF5/GF6</f>
        <v>0.92189953381001133</v>
      </c>
      <c r="GG7" s="4">
        <f t="shared" ref="GG7" si="570">GG5/GG6</f>
        <v>0.86107607771361516</v>
      </c>
      <c r="GH7" s="4">
        <f t="shared" ref="GH7:GI7" si="571">GH5/GH6</f>
        <v>0.81800976250928814</v>
      </c>
      <c r="GI7" s="4">
        <f t="shared" si="571"/>
        <v>0.92873533835592448</v>
      </c>
      <c r="GJ7" s="4">
        <f t="shared" ref="GJ7" si="572">GJ5/GJ6</f>
        <v>0.99986544618255724</v>
      </c>
      <c r="GK7" s="4">
        <f t="shared" ref="GK7" si="573">GK5/GK6</f>
        <v>0.95866668480171546</v>
      </c>
      <c r="GL7" s="4">
        <f t="shared" ref="GL7" si="574">GL5/GL6</f>
        <v>0.95681143021089932</v>
      </c>
      <c r="GM7" s="4">
        <f t="shared" ref="GM7" si="575">GM5/GM6</f>
        <v>0.90156230182364006</v>
      </c>
      <c r="GN7" s="4">
        <f t="shared" ref="GN7" si="576">GN5/GN6</f>
        <v>0.99998675557082473</v>
      </c>
      <c r="GO7" s="4">
        <f t="shared" ref="GO7:GP7" si="577">GO5/GO6</f>
        <v>0.96798904639639127</v>
      </c>
      <c r="GP7" s="4">
        <f t="shared" si="577"/>
        <v>0.95123370316056954</v>
      </c>
      <c r="GQ7" s="4">
        <f t="shared" ref="GQ7" si="578">GQ5/GQ6</f>
        <v>0.90936792497865238</v>
      </c>
      <c r="GR7" s="4">
        <f t="shared" ref="GR7" si="579">GR5/GR6</f>
        <v>0.99308469616661299</v>
      </c>
      <c r="GS7" s="4">
        <f t="shared" ref="GS7" si="580">GS5/GS6</f>
        <v>0.85242490108415447</v>
      </c>
      <c r="GT7" s="4">
        <f t="shared" ref="GT7" si="581">GT5/GT6</f>
        <v>0.90153515983796373</v>
      </c>
      <c r="GU7" s="4">
        <f t="shared" ref="GU7" si="582">GU5/GU6</f>
        <v>0.97377044260434442</v>
      </c>
      <c r="GV7" s="4">
        <f t="shared" ref="GV7:GW7" si="583">GV5/GV6</f>
        <v>0.93073996091498001</v>
      </c>
      <c r="GW7" s="4">
        <f t="shared" si="583"/>
        <v>0.89385511311011201</v>
      </c>
      <c r="GX7" s="4">
        <f t="shared" ref="GX7" si="584">GX5/GX6</f>
        <v>0.84861707195748837</v>
      </c>
      <c r="GY7" s="4">
        <f t="shared" ref="GY7" si="585">GY5/GY6</f>
        <v>0.94041483123354364</v>
      </c>
      <c r="GZ7" s="4">
        <f t="shared" ref="GZ7" si="586">GZ5/GZ6</f>
        <v>0.93604268379417399</v>
      </c>
      <c r="HA7" s="4">
        <f t="shared" ref="HA7" si="587">HA5/HA6</f>
        <v>0.8557832755946625</v>
      </c>
      <c r="HB7" s="4">
        <f t="shared" ref="HB7" si="588">HB5/HB6</f>
        <v>0.99454606621737296</v>
      </c>
      <c r="HC7" s="4">
        <f t="shared" ref="HC7:HD7" si="589">HC5/HC6</f>
        <v>0.94111257663799741</v>
      </c>
      <c r="HD7" s="4">
        <f t="shared" si="589"/>
        <v>0.97801967857762484</v>
      </c>
      <c r="HE7" s="4">
        <f t="shared" ref="HE7" si="590">HE5/HE6</f>
        <v>0.94118303167902484</v>
      </c>
      <c r="HF7" s="4">
        <f t="shared" ref="HF7" si="591">HF5/HF6</f>
        <v>0.98084896861107829</v>
      </c>
      <c r="HG7" s="4">
        <f t="shared" ref="HG7" si="592">HG5/HG6</f>
        <v>0.9910804218528364</v>
      </c>
      <c r="HH7" s="4">
        <f t="shared" ref="HH7" si="593">HH5/HH6</f>
        <v>0.93362110116935604</v>
      </c>
      <c r="HI7" s="4">
        <f t="shared" ref="HI7" si="594">HI5/HI6</f>
        <v>0.99998660072512979</v>
      </c>
      <c r="HJ7" s="4">
        <f t="shared" ref="HJ7:HK7" si="595">HJ5/HJ6</f>
        <v>0.93222217518628381</v>
      </c>
      <c r="HK7" s="4">
        <f t="shared" si="595"/>
        <v>0.87309392567045285</v>
      </c>
      <c r="HL7" s="4">
        <f t="shared" ref="HL7" si="596">HL5/HL6</f>
        <v>0.8437945234881753</v>
      </c>
      <c r="HM7" s="4">
        <f t="shared" ref="HM7" si="597">HM5/HM6</f>
        <v>0.9057408541480626</v>
      </c>
      <c r="HN7" s="4">
        <f t="shared" ref="HN7" si="598">HN5/HN6</f>
        <v>0.99982442721916398</v>
      </c>
      <c r="HO7" s="4">
        <f t="shared" ref="HO7" si="599">HO5/HO6</f>
        <v>0.97684730791069108</v>
      </c>
      <c r="HP7" s="4">
        <f t="shared" ref="HP7" si="600">HP5/HP6</f>
        <v>0.95185483819619077</v>
      </c>
      <c r="HQ7" s="4">
        <f t="shared" ref="HQ7:HR7" si="601">HQ5/HQ6</f>
        <v>0.8935385375916125</v>
      </c>
      <c r="HR7" s="4">
        <f t="shared" si="601"/>
        <v>0.99945084848118371</v>
      </c>
      <c r="HS7" s="4">
        <f t="shared" ref="HS7" si="602">HS5/HS6</f>
        <v>0.98616344274505763</v>
      </c>
      <c r="HT7" s="4">
        <f t="shared" ref="HT7" si="603">HT5/HT6</f>
        <v>0.96328563392163558</v>
      </c>
      <c r="HU7" s="4">
        <f t="shared" ref="HU7" si="604">HU5/HU6</f>
        <v>0.91306798829877611</v>
      </c>
      <c r="HV7" s="4">
        <f t="shared" ref="HV7" si="605">HV5/HV6</f>
        <v>0.99315957957296974</v>
      </c>
      <c r="HW7" s="4">
        <f t="shared" ref="HW7" si="606">HW5/HW6</f>
        <v>0.85048561666634381</v>
      </c>
      <c r="HX7" s="4">
        <f t="shared" ref="HX7:HY7" si="607">HX5/HX6</f>
        <v>0.93648461426872409</v>
      </c>
      <c r="HY7" s="4">
        <f t="shared" si="607"/>
        <v>0.98829721094536349</v>
      </c>
      <c r="HZ7" s="4">
        <f t="shared" ref="HZ7" si="608">HZ5/HZ6</f>
        <v>0.93885865543039815</v>
      </c>
      <c r="IA7" s="4">
        <f t="shared" ref="IA7" si="609">IA5/IA6</f>
        <v>0.91006070158167229</v>
      </c>
      <c r="IB7" s="4">
        <f t="shared" ref="IB7" si="610">IB5/IB6</f>
        <v>0.86780048897577799</v>
      </c>
      <c r="IC7" s="4">
        <f t="shared" ref="IC7" si="611">IC5/IC6</f>
        <v>0.96037963710087271</v>
      </c>
      <c r="ID7" s="4">
        <f t="shared" ref="ID7" si="612">ID5/ID6</f>
        <v>0.94718639671923566</v>
      </c>
      <c r="IE7" s="4">
        <f t="shared" ref="IE7:IF7" si="613">IE5/IE6</f>
        <v>0.85506178303540714</v>
      </c>
      <c r="IF7" s="4">
        <f t="shared" si="613"/>
        <v>0.99504552364828591</v>
      </c>
      <c r="IG7" s="4">
        <f t="shared" ref="IG7" si="614">IG5/IG6</f>
        <v>0.95166170927231142</v>
      </c>
      <c r="IH7" s="4">
        <f t="shared" ref="IH7" si="615">IH5/IH6</f>
        <v>0.93171622239786023</v>
      </c>
      <c r="II7" s="4">
        <f t="shared" ref="II7" si="616">II5/II6</f>
        <v>0.86630693075161425</v>
      </c>
      <c r="IJ7" s="4">
        <f t="shared" ref="IJ7" si="617">IJ5/IJ6</f>
        <v>0.99929091757319677</v>
      </c>
      <c r="IK7" s="4">
        <f t="shared" ref="IK7" si="618">IK5/IK6</f>
        <v>0.99979634862154332</v>
      </c>
      <c r="IL7" s="4">
        <f t="shared" ref="IL7:IM7" si="619">IL5/IL6</f>
        <v>0.97974620491189945</v>
      </c>
      <c r="IM7" s="4">
        <f t="shared" si="619"/>
        <v>0.99303955396221233</v>
      </c>
      <c r="IN7" s="4">
        <f t="shared" ref="IN7" si="620">IN5/IN6</f>
        <v>0.97062879997093021</v>
      </c>
      <c r="IO7" s="4">
        <f t="shared" ref="IO7" si="621">IO5/IO6</f>
        <v>0.91062228932791611</v>
      </c>
      <c r="IP7" s="4">
        <f t="shared" ref="IP7" si="622">IP5/IP6</f>
        <v>0.79149939118551349</v>
      </c>
      <c r="IQ7" s="4">
        <f t="shared" ref="IQ7" si="623">IQ5/IQ6</f>
        <v>0.88561159720207583</v>
      </c>
      <c r="IR7" s="4">
        <f t="shared" ref="IR7" si="624">IR5/IR6</f>
        <v>0.98882693841038904</v>
      </c>
      <c r="IS7" s="4">
        <f t="shared" ref="IS7:IT7" si="625">IS5/IS6</f>
        <v>0.99594274995849108</v>
      </c>
      <c r="IT7" s="4">
        <f t="shared" si="625"/>
        <v>0.99184906924247085</v>
      </c>
      <c r="IU7" s="4">
        <f t="shared" ref="IU7" si="626">IU5/IU6</f>
        <v>0.95580282284713913</v>
      </c>
      <c r="IV7" s="4">
        <f t="shared" ref="IV7" si="627">IV5/IV6</f>
        <v>0.98034772932108327</v>
      </c>
      <c r="IW7" s="4">
        <f t="shared" ref="IW7" si="628">IW5/IW6</f>
        <v>0.99965267059035923</v>
      </c>
      <c r="IX7" s="4">
        <f t="shared" ref="IX7" si="629">IX5/IX6</f>
        <v>0.99015691304571485</v>
      </c>
      <c r="IY7" s="4">
        <f t="shared" ref="IY7" si="630">IY5/IY6</f>
        <v>0.9674366164520759</v>
      </c>
      <c r="IZ7" s="4">
        <f t="shared" ref="IZ7:JA7" si="631">IZ5/IZ6</f>
        <v>0.97778702169078802</v>
      </c>
      <c r="JA7" s="4">
        <f t="shared" si="631"/>
        <v>0.90356417746951045</v>
      </c>
      <c r="JB7" s="4">
        <f t="shared" ref="JB7" si="632">JB5/JB6</f>
        <v>0.94637633099451512</v>
      </c>
      <c r="JC7" s="4">
        <f t="shared" ref="JC7" si="633">JC5/JC6</f>
        <v>0.99808378015479993</v>
      </c>
      <c r="JD7" s="4">
        <f t="shared" ref="JD7" si="634">JD5/JD6</f>
        <v>0.97300483196936771</v>
      </c>
      <c r="JE7" s="4">
        <f t="shared" ref="JE7" si="635">JE5/JE6</f>
        <v>0.95002028071548439</v>
      </c>
      <c r="JF7" s="4">
        <f t="shared" ref="JF7" si="636">JF5/JF6</f>
        <v>0.91604348239326427</v>
      </c>
      <c r="JG7" s="4">
        <f t="shared" ref="JG7:JH7" si="637">JG5/JG6</f>
        <v>0.99077405779601702</v>
      </c>
      <c r="JH7" s="4">
        <f t="shared" si="637"/>
        <v>0.97547380823630114</v>
      </c>
      <c r="JI7" s="4">
        <f t="shared" ref="JI7" si="638">JI5/JI6</f>
        <v>0.93296950158210989</v>
      </c>
      <c r="JJ7" s="4">
        <f t="shared" ref="JJ7" si="639">JJ5/JJ6</f>
        <v>0.99977477329602793</v>
      </c>
      <c r="JK7" s="4">
        <f t="shared" ref="JK7" si="640">JK5/JK6</f>
        <v>0.98554229876085253</v>
      </c>
      <c r="JL7" s="4">
        <f t="shared" ref="JL7" si="641">JL5/JL6</f>
        <v>0.93195297762143614</v>
      </c>
      <c r="JM7" s="4">
        <f t="shared" ref="JM7" si="642">JM5/JM6</f>
        <v>0.86213530617058076</v>
      </c>
      <c r="JN7" s="4">
        <f t="shared" ref="JN7:JO7" si="643">JN5/JN6</f>
        <v>0.99962381328199956</v>
      </c>
      <c r="JO7" s="4">
        <f t="shared" si="643"/>
        <v>0.99972365040072952</v>
      </c>
      <c r="JP7" s="4">
        <f t="shared" ref="JP7" si="644">JP5/JP6</f>
        <v>0.98914489981892451</v>
      </c>
      <c r="JQ7" s="4">
        <f t="shared" ref="JQ7" si="645">JQ5/JQ6</f>
        <v>0.99169027856839798</v>
      </c>
      <c r="JR7" s="4">
        <f t="shared" ref="JR7" si="646">JR5/JR6</f>
        <v>0.97907049614285668</v>
      </c>
      <c r="JS7" s="4">
        <f t="shared" ref="JS7" si="647">JS5/JS6</f>
        <v>0.91974349093664631</v>
      </c>
      <c r="JT7" s="4">
        <f t="shared" ref="JT7" si="648">JT5/JT6</f>
        <v>0.80524082319308543</v>
      </c>
      <c r="JU7" s="4">
        <f t="shared" ref="JU7:JV7" si="649">JU5/JU6</f>
        <v>0.94160111672710356</v>
      </c>
      <c r="JV7" s="4">
        <f t="shared" si="649"/>
        <v>0.98993699419744041</v>
      </c>
      <c r="JW7" s="4">
        <f t="shared" ref="JW7" si="650">JW5/JW6</f>
        <v>0.99684836398448429</v>
      </c>
      <c r="JX7" s="4">
        <f t="shared" ref="JX7" si="651">JX5/JX6</f>
        <v>0.99257452406642299</v>
      </c>
      <c r="JY7" s="4">
        <f t="shared" ref="JY7" si="652">JY5/JY6</f>
        <v>0.9609828514258848</v>
      </c>
      <c r="JZ7" s="4">
        <f t="shared" ref="JZ7" si="653">JZ5/JZ6</f>
        <v>0.97704750941859386</v>
      </c>
      <c r="KA7" s="4">
        <f t="shared" ref="KA7" si="654">KA5/KA6</f>
        <v>0.99999423587029812</v>
      </c>
      <c r="KB7" s="4">
        <f t="shared" ref="KB7:KC7" si="655">KB5/KB6</f>
        <v>0.99274126626329284</v>
      </c>
      <c r="KC7" s="4">
        <f t="shared" si="655"/>
        <v>0.97141716407026668</v>
      </c>
      <c r="KD7" s="4">
        <f t="shared" ref="KD7" si="656">KD5/KD6</f>
        <v>0.97365005356355772</v>
      </c>
      <c r="KE7" s="4">
        <f t="shared" ref="KE7" si="657">KE5/KE6</f>
        <v>0.91673966414268115</v>
      </c>
      <c r="KF7" s="4">
        <f t="shared" ref="KF7" si="658">KF5/KF6</f>
        <v>0.96239224137258694</v>
      </c>
      <c r="KG7" s="4">
        <f t="shared" ref="KG7" si="659">KG5/KG6</f>
        <v>0.97933205793119438</v>
      </c>
      <c r="KH7" s="4">
        <f t="shared" ref="KH7" si="660">KH5/KH6</f>
        <v>0.97546654714752079</v>
      </c>
      <c r="KI7" s="4">
        <f t="shared" ref="KI7:KJ7" si="661">KI5/KI6</f>
        <v>0.94778874877609831</v>
      </c>
      <c r="KJ7" s="4">
        <f t="shared" si="661"/>
        <v>0.9171563649422696</v>
      </c>
      <c r="KK7" s="4">
        <f t="shared" ref="KK7" si="662">KK5/KK6</f>
        <v>0.99322632272013067</v>
      </c>
      <c r="KL7" s="4">
        <f t="shared" ref="KL7" si="663">KL5/KL6</f>
        <v>0.97724632664189026</v>
      </c>
      <c r="KM7" s="4">
        <f t="shared" ref="KM7" si="664">KM5/KM6</f>
        <v>0.92238827776146182</v>
      </c>
      <c r="KN7" s="4">
        <f t="shared" ref="KN7" si="665">KN5/KN6</f>
        <v>0.99860021037463809</v>
      </c>
      <c r="KO7" s="4">
        <f t="shared" ref="KO7" si="666">KO5/KO6</f>
        <v>0.99287986203406287</v>
      </c>
      <c r="KP7" s="4">
        <f t="shared" ref="KP7:KQ7" si="667">KP5/KP6</f>
        <v>0.90365661770545735</v>
      </c>
      <c r="KQ7" s="4">
        <f t="shared" si="667"/>
        <v>0.84828246948784736</v>
      </c>
      <c r="KR7" s="4">
        <f t="shared" ref="KR7" si="668">KR5/KR6</f>
        <v>0.99987189098374785</v>
      </c>
      <c r="KS7" s="4">
        <f t="shared" ref="KS7" si="669">KS5/KS6</f>
        <v>0.99983168623628915</v>
      </c>
      <c r="KT7" s="4">
        <f t="shared" ref="KT7" si="670">KT5/KT6</f>
        <v>0.99186331696556673</v>
      </c>
      <c r="KU7" s="4">
        <f t="shared" ref="KU7" si="671">KU5/KU6</f>
        <v>0.99879084005544794</v>
      </c>
      <c r="KV7" s="4">
        <f t="shared" ref="KV7" si="672">KV5/KV6</f>
        <v>0.98113299346680105</v>
      </c>
      <c r="KW7" s="4">
        <f t="shared" ref="KW7:KX7" si="673">KW5/KW6</f>
        <v>0.92186737690268306</v>
      </c>
      <c r="KX7" s="4">
        <f t="shared" si="673"/>
        <v>0.85170683897095212</v>
      </c>
      <c r="KY7" s="4">
        <f t="shared" ref="KY7" si="674">KY5/KY6</f>
        <v>0.90074276805604259</v>
      </c>
      <c r="KZ7" s="4">
        <f t="shared" ref="KZ7" si="675">KZ5/KZ6</f>
        <v>0.98464282858226493</v>
      </c>
      <c r="LA7" s="4">
        <f t="shared" ref="LA7" si="676">LA5/LA6</f>
        <v>0.99920100712482374</v>
      </c>
      <c r="LB7" s="4">
        <f t="shared" ref="LB7" si="677">LB5/LB6</f>
        <v>0.99605633988621212</v>
      </c>
      <c r="LC7" s="4">
        <f t="shared" ref="LC7" si="678">LC5/LC6</f>
        <v>0.96704440328984564</v>
      </c>
      <c r="LD7" s="4">
        <f t="shared" ref="LD7:LE7" si="679">LD5/LD6</f>
        <v>0.97131832535471563</v>
      </c>
      <c r="LE7" s="4">
        <f t="shared" si="679"/>
        <v>0.99915714308347714</v>
      </c>
      <c r="LF7" s="4">
        <f t="shared" ref="LF7" si="680">LF5/LF6</f>
        <v>0.99758629529873688</v>
      </c>
      <c r="LG7" s="4">
        <f t="shared" ref="LG7" si="681">LG5/LG6</f>
        <v>0.98084155961553088</v>
      </c>
      <c r="LH7" s="4">
        <f t="shared" ref="LH7" si="682">LH5/LH6</f>
        <v>0.97027924071081961</v>
      </c>
      <c r="LI7" s="4">
        <f t="shared" ref="LI7" si="683">LI5/LI6</f>
        <v>0.92478348635739027</v>
      </c>
      <c r="LJ7" s="4">
        <f t="shared" ref="LJ7" si="684">LJ5/LJ6</f>
        <v>0.92457978396874152</v>
      </c>
      <c r="LK7" s="4">
        <f t="shared" ref="LK7:LL7" si="685">LK5/LK6</f>
        <v>0.99999694777305104</v>
      </c>
      <c r="LL7" s="4">
        <f t="shared" si="685"/>
        <v>0.98575340939662437</v>
      </c>
      <c r="LM7" s="4">
        <f t="shared" ref="LM7" si="686">LM5/LM6</f>
        <v>0.96566489771499842</v>
      </c>
      <c r="LN7" s="4">
        <f t="shared" ref="LN7" si="687">LN5/LN6</f>
        <v>0.92801086919866982</v>
      </c>
      <c r="LO7" s="4">
        <f t="shared" ref="LO7" si="688">LO5/LO6</f>
        <v>0.99693714837986902</v>
      </c>
      <c r="LP7" s="4">
        <f t="shared" ref="LP7" si="689">LP5/LP6</f>
        <v>0.98368853086284502</v>
      </c>
      <c r="LQ7" s="4">
        <f t="shared" ref="LQ7" si="690">LQ5/LQ6</f>
        <v>0.95905912668371174</v>
      </c>
      <c r="LR7" s="4">
        <f t="shared" ref="LR7:LS7" si="691">LR5/LR6</f>
        <v>0.99484594904153989</v>
      </c>
      <c r="LS7" s="4">
        <f t="shared" si="691"/>
        <v>0.99186991764725052</v>
      </c>
      <c r="LT7" s="4">
        <f t="shared" ref="LT7" si="692">LT5/LT6</f>
        <v>0.90223341527542233</v>
      </c>
      <c r="LU7" s="4">
        <f t="shared" ref="LU7" si="693">LU5/LU6</f>
        <v>0.87320985193754419</v>
      </c>
      <c r="LV7" s="4">
        <f t="shared" ref="LV7" si="694">LV5/LV6</f>
        <v>0.99994652398685524</v>
      </c>
      <c r="LW7" s="4">
        <f t="shared" ref="LW7" si="695">LW5/LW6</f>
        <v>0.99969647335198908</v>
      </c>
      <c r="LX7" s="4">
        <f t="shared" ref="LX7" si="696">LX5/LX6</f>
        <v>0.99262350226901863</v>
      </c>
      <c r="LY7" s="4">
        <f t="shared" ref="LY7:LZ7" si="697">LY5/LY6</f>
        <v>0.99732153086268927</v>
      </c>
      <c r="LZ7" s="4">
        <f t="shared" si="697"/>
        <v>0.98214862028531924</v>
      </c>
      <c r="MA7" s="4">
        <f t="shared" ref="MA7" si="698">MA5/MA6</f>
        <v>0.92303229630533168</v>
      </c>
      <c r="MB7" s="4">
        <f t="shared" ref="MB7" si="699">MB5/MB6</f>
        <v>0.7826124348143445</v>
      </c>
      <c r="MC7" s="4">
        <f t="shared" ref="MC7" si="700">MC5/MC6</f>
        <v>0.89953305439633757</v>
      </c>
      <c r="MD7" s="4">
        <f t="shared" ref="MD7" si="701">MD5/MD6</f>
        <v>0.98123883238985665</v>
      </c>
      <c r="ME7" s="4">
        <f t="shared" ref="ME7" si="702">ME5/ME6</f>
        <v>0.99939493554393211</v>
      </c>
      <c r="MF7" s="4">
        <f t="shared" ref="MF7:MG7" si="703">MF5/MF6</f>
        <v>0.99245442323768118</v>
      </c>
      <c r="MG7" s="4">
        <f t="shared" si="703"/>
        <v>0.96887574618814898</v>
      </c>
      <c r="MH7" s="4">
        <f t="shared" ref="MH7" si="704">MH5/MH6</f>
        <v>0.9642657744412193</v>
      </c>
      <c r="MI7" s="4">
        <f t="shared" ref="MI7" si="705">MI5/MI6</f>
        <v>0.99873506655198818</v>
      </c>
      <c r="MJ7" s="4">
        <f t="shared" ref="MJ7" si="706">MJ5/MJ6</f>
        <v>0.99718919193536082</v>
      </c>
      <c r="MK7" s="4">
        <f t="shared" ref="MK7" si="707">MK5/MK6</f>
        <v>0.98409665733196938</v>
      </c>
      <c r="ML7" s="4">
        <f t="shared" ref="ML7" si="708">ML5/ML6</f>
        <v>0.97137188596042057</v>
      </c>
      <c r="MM7" s="4">
        <f t="shared" ref="MM7:MN7" si="709">MM5/MM6</f>
        <v>0.93372671826149589</v>
      </c>
      <c r="MN7" s="4">
        <f t="shared" si="709"/>
        <v>0.96532937061050283</v>
      </c>
      <c r="MO7" s="4">
        <f t="shared" ref="MO7" si="710">MO5/MO6</f>
        <v>0.99998213563782468</v>
      </c>
      <c r="MP7" s="4">
        <f t="shared" ref="MP7" si="711">MP5/MP6</f>
        <v>0.98363149023974028</v>
      </c>
      <c r="MQ7" s="4">
        <f t="shared" ref="MQ7" si="712">MQ5/MQ6</f>
        <v>0.96888080513443697</v>
      </c>
      <c r="MR7" s="4">
        <f t="shared" ref="MR7" si="713">MR5/MR6</f>
        <v>0.92364070507171381</v>
      </c>
      <c r="MS7" s="4">
        <f t="shared" ref="MS7" si="714">MS5/MS6</f>
        <v>0.99830628763283924</v>
      </c>
      <c r="MT7" s="4">
        <f t="shared" ref="MT7:MU7" si="715">MT5/MT6</f>
        <v>0.98266352616459629</v>
      </c>
      <c r="MU7" s="4">
        <f t="shared" si="715"/>
        <v>0.95364597854436173</v>
      </c>
      <c r="MV7" s="4">
        <f t="shared" ref="MV7" si="716">MV5/MV6</f>
        <v>0.99561757290219444</v>
      </c>
      <c r="MW7" s="4">
        <f t="shared" ref="MW7" si="717">MW5/MW6</f>
        <v>0.98920930268137763</v>
      </c>
      <c r="MX7" s="4">
        <f t="shared" ref="MX7" si="718">MX5/MX6</f>
        <v>0.88313719151795911</v>
      </c>
      <c r="MY7" s="4">
        <f t="shared" ref="MY7" si="719">MY5/MY6</f>
        <v>0.86331496696709842</v>
      </c>
      <c r="MZ7" s="4">
        <f t="shared" ref="MZ7" si="720">MZ5/MZ6</f>
        <v>0.99903639152979007</v>
      </c>
      <c r="NA7" s="4">
        <f t="shared" ref="NA7:NB7" si="721">NA5/NA6</f>
        <v>0.99998760046890056</v>
      </c>
      <c r="NB7" s="4">
        <f t="shared" si="721"/>
        <v>0.9925807613372456</v>
      </c>
      <c r="NC7" s="4">
        <f t="shared" ref="NC7" si="722">NC5/NC6</f>
        <v>0.99961749003734479</v>
      </c>
      <c r="ND7" s="4">
        <f t="shared" ref="ND7" si="723">ND5/ND6</f>
        <v>0.98765731200865114</v>
      </c>
      <c r="NE7" s="4">
        <f t="shared" ref="NE7" si="724">NE5/NE6</f>
        <v>0.93113288169756292</v>
      </c>
      <c r="NF7" s="4">
        <f t="shared" ref="NF7" si="725">NF5/NF6</f>
        <v>0.77514125192503347</v>
      </c>
      <c r="NG7" s="4">
        <f t="shared" ref="NG7" si="726">NG5/NG6</f>
        <v>0.8827850123257327</v>
      </c>
      <c r="NH7" s="4">
        <f t="shared" ref="NH7:NI7" si="727">NH5/NH6</f>
        <v>0.97434179888094763</v>
      </c>
      <c r="NI7" s="4">
        <f t="shared" si="727"/>
        <v>0.99962006039839568</v>
      </c>
      <c r="NJ7" s="4">
        <f t="shared" ref="NJ7" si="728">NJ5/NJ6</f>
        <v>0.99972239425328935</v>
      </c>
      <c r="NK7" s="4">
        <f t="shared" ref="NK7" si="729">NK5/NK6</f>
        <v>0.98208098785764897</v>
      </c>
      <c r="NL7" s="4">
        <f t="shared" ref="NL7" si="730">NL5/NL6</f>
        <v>0.95943962832427776</v>
      </c>
      <c r="NM7" s="4">
        <f t="shared" ref="NM7" si="731">NM5/NM6</f>
        <v>0.99725971690560722</v>
      </c>
      <c r="NN7" s="4">
        <f t="shared" ref="NN7" si="732">NN5/NN6</f>
        <v>0.99937963271289676</v>
      </c>
      <c r="NO7" s="4">
        <f t="shared" ref="NO7:NP7" si="733">NO5/NO6</f>
        <v>0.99204469937287143</v>
      </c>
      <c r="NP7" s="4">
        <f t="shared" si="733"/>
        <v>0.95960759523208439</v>
      </c>
      <c r="NQ7" s="4">
        <f t="shared" ref="NQ7" si="734">NQ5/NQ6</f>
        <v>0.93712116207308038</v>
      </c>
      <c r="NR7" s="4">
        <f t="shared" ref="NR7" si="735">NR5/NR6</f>
        <v>0.97363933281019865</v>
      </c>
      <c r="NS7" s="4">
        <f t="shared" ref="NS7" si="736">NS5/NS6</f>
        <v>0.99999828904288512</v>
      </c>
      <c r="NT7" s="4">
        <f t="shared" ref="NT7" si="737">NT5/NT6</f>
        <v>0.98713044704718</v>
      </c>
      <c r="NU7" s="4">
        <f t="shared" ref="NU7" si="738">NU5/NU6</f>
        <v>0.97419818072216335</v>
      </c>
      <c r="NV7" s="4">
        <f t="shared" ref="NV7:NW7" si="739">NV5/NV6</f>
        <v>0.93452612661528978</v>
      </c>
      <c r="NW7" s="4">
        <f t="shared" si="739"/>
        <v>0.99859658574960874</v>
      </c>
      <c r="NX7" s="4">
        <f t="shared" ref="NX7" si="740">NX5/NX6</f>
        <v>0.98024549282330231</v>
      </c>
      <c r="NY7" s="4">
        <f t="shared" ref="NY7" si="741">NY5/NY6</f>
        <v>0.93918594576057868</v>
      </c>
      <c r="NZ7" s="4">
        <f t="shared" ref="NZ7" si="742">NZ5/NZ6</f>
        <v>0.99316751619886456</v>
      </c>
      <c r="OA7" s="4">
        <f t="shared" ref="OA7" si="743">OA5/OA6</f>
        <v>0.99279360179466081</v>
      </c>
      <c r="OB7" s="4">
        <f t="shared" ref="OB7" si="744">OB5/OB6</f>
        <v>0.89684313927803128</v>
      </c>
      <c r="OC7" s="4">
        <f t="shared" ref="OC7:OD7" si="745">OC5/OC6</f>
        <v>0.87603852407128024</v>
      </c>
      <c r="OD7" s="4">
        <f t="shared" si="745"/>
        <v>0.99779283211629721</v>
      </c>
      <c r="OE7" s="4">
        <f t="shared" ref="OE7" si="746">OE5/OE6</f>
        <v>0.99965872698009206</v>
      </c>
      <c r="OF7" s="4">
        <f t="shared" ref="OF7" si="747">OF5/OF6</f>
        <v>0.99431958419980426</v>
      </c>
      <c r="OG7" s="4">
        <f t="shared" ref="OG7" si="748">OG5/OG6</f>
        <v>0.99997305341755949</v>
      </c>
      <c r="OH7" s="4">
        <f t="shared" ref="OH7" si="749">OH5/OH6</f>
        <v>0.98923194598365871</v>
      </c>
      <c r="OI7" s="4">
        <f t="shared" ref="OI7" si="750">OI5/OI6</f>
        <v>0.93580002162613007</v>
      </c>
      <c r="OJ7" s="4">
        <f t="shared" ref="OJ7:OK7" si="751">OJ5/OJ6</f>
        <v>0.77513543871242718</v>
      </c>
      <c r="OK7" s="4">
        <f t="shared" si="751"/>
        <v>0.86207559372461817</v>
      </c>
      <c r="OL7" s="4">
        <f t="shared" ref="OL7" si="752">OL5/OL6</f>
        <v>0.96242018505694082</v>
      </c>
      <c r="OM7" s="4">
        <f t="shared" ref="OM7" si="753">OM5/OM6</f>
        <v>0.99797840028580387</v>
      </c>
      <c r="ON7" s="4">
        <f t="shared" ref="ON7" si="754">ON5/ON6</f>
        <v>0.99985300624341855</v>
      </c>
      <c r="OO7" s="4">
        <f t="shared" ref="OO7" si="755">OO5/OO6</f>
        <v>0.99275602864891943</v>
      </c>
      <c r="OP7" s="4">
        <f t="shared" ref="OP7" si="756">OP5/OP6</f>
        <v>0.94885104505948625</v>
      </c>
      <c r="OQ7" s="4">
        <f t="shared" ref="OQ7:OR7" si="757">OQ5/OQ6</f>
        <v>0.99411972542507565</v>
      </c>
      <c r="OR7" s="4">
        <f t="shared" si="757"/>
        <v>0.99976076730113672</v>
      </c>
      <c r="OS7" s="4">
        <f t="shared" ref="OS7" si="758">OS5/OS6</f>
        <v>0.99801768853341544</v>
      </c>
      <c r="OT7" s="4">
        <f t="shared" ref="OT7" si="759">OT5/OT6</f>
        <v>0.94873169244852562</v>
      </c>
      <c r="OU7" s="4">
        <f t="shared" ref="OU7" si="760">OU5/OU6</f>
        <v>0.95011958159928989</v>
      </c>
      <c r="OV7" s="4">
        <f t="shared" ref="OV7" si="761">OV5/OV6</f>
        <v>0.97560098272247364</v>
      </c>
      <c r="OW7" s="4">
        <f t="shared" ref="OW7" si="762">OW5/OW6</f>
        <v>0.99983889911717216</v>
      </c>
      <c r="OX7" s="4">
        <f t="shared" ref="OX7:OY7" si="763">OX5/OX6</f>
        <v>0.99158443390155837</v>
      </c>
      <c r="OY7" s="4">
        <f t="shared" si="763"/>
        <v>0.97637170183365896</v>
      </c>
      <c r="OZ7" s="4">
        <f t="shared" ref="OZ7" si="764">OZ5/OZ6</f>
        <v>0.93927921379217005</v>
      </c>
      <c r="PA7" s="4">
        <f t="shared" ref="PA7" si="765">PA5/PA6</f>
        <v>0.99988183977187373</v>
      </c>
      <c r="PB7" s="4">
        <f t="shared" ref="PB7" si="766">PB5/PB6</f>
        <v>0.98390368635570191</v>
      </c>
      <c r="PC7" s="4">
        <f t="shared" ref="PC7" si="767">PC5/PC6</f>
        <v>0.92777027298777293</v>
      </c>
      <c r="PD7" s="4">
        <f t="shared" ref="PD7" si="768">PD5/PD6</f>
        <v>0.99246049595274977</v>
      </c>
      <c r="PE7" s="4">
        <f t="shared" ref="PE7:PF7" si="769">PE5/PE6</f>
        <v>0.99668845537619066</v>
      </c>
      <c r="PF7" s="4">
        <f t="shared" si="769"/>
        <v>0.88827031251320887</v>
      </c>
      <c r="PG7" s="4">
        <f t="shared" ref="PG7" si="770">PG5/PG6</f>
        <v>0.8753731851489096</v>
      </c>
      <c r="PH7" s="4">
        <f t="shared" ref="PH7" si="771">PH5/PH6</f>
        <v>0.99472172676548898</v>
      </c>
      <c r="PI7" s="4">
        <f t="shared" ref="PI7" si="772">PI5/PI6</f>
        <v>0.99944273733466615</v>
      </c>
      <c r="PJ7" s="4">
        <f t="shared" ref="PJ7" si="773">PJ5/PJ6</f>
        <v>0.98839066210945448</v>
      </c>
      <c r="PK7" s="4">
        <f t="shared" ref="PK7" si="774">PK5/PK6</f>
        <v>0.99997561522417666</v>
      </c>
      <c r="PL7" s="4">
        <f t="shared" ref="PL7:PM7" si="775">PL5/PL6</f>
        <v>0.9834763496585488</v>
      </c>
      <c r="PM7" s="4">
        <f t="shared" si="775"/>
        <v>0.89513112302898101</v>
      </c>
      <c r="PN7" s="4">
        <f t="shared" ref="PN7" si="776">PN5/PN6</f>
        <v>0.76748872425764803</v>
      </c>
      <c r="PO7" s="4">
        <f t="shared" ref="PO7" si="777">PO5/PO6</f>
        <v>0.84541261507203447</v>
      </c>
      <c r="PP7" s="4">
        <f t="shared" ref="PP7" si="778">PP5/PP6</f>
        <v>0.9660539944434009</v>
      </c>
      <c r="PQ7" s="4">
        <f t="shared" ref="PQ7" si="779">PQ5/PQ6</f>
        <v>0.99224070048628188</v>
      </c>
      <c r="PR7" s="4">
        <f t="shared" ref="PR7" si="780">PR5/PR6</f>
        <v>0.99994193357268191</v>
      </c>
      <c r="PS7" s="4">
        <f t="shared" ref="PS7:PT7" si="781">PS5/PS6</f>
        <v>0.9911418251840699</v>
      </c>
      <c r="PT7" s="4">
        <f t="shared" si="781"/>
        <v>0.94849955969854971</v>
      </c>
      <c r="PU7" s="4">
        <f t="shared" ref="PU7" si="782">PU5/PU6</f>
        <v>0.98781680347462675</v>
      </c>
      <c r="PV7" s="4">
        <f t="shared" ref="PV7" si="783">PV5/PV6</f>
        <v>0.99673243208388851</v>
      </c>
      <c r="PW7" s="4">
        <f t="shared" ref="PW7" si="784">PW5/PW6</f>
        <v>0.99839659293805794</v>
      </c>
      <c r="PX7" s="4">
        <f t="shared" ref="PX7" si="785">PX5/PX6</f>
        <v>0.94105266054659342</v>
      </c>
      <c r="PY7" s="4">
        <f t="shared" ref="PY7" si="786">PY5/PY6</f>
        <v>0.95892086542000154</v>
      </c>
      <c r="PZ7" s="4">
        <f t="shared" ref="PZ7:QA7" si="787">PZ5/PZ6</f>
        <v>0.99240392939185029</v>
      </c>
      <c r="QA7" s="4">
        <f t="shared" si="787"/>
        <v>0.99818356360706506</v>
      </c>
      <c r="QB7" s="4">
        <f t="shared" ref="QB7" si="788">QB5/QB6</f>
        <v>0.99672269294127203</v>
      </c>
      <c r="QC7" s="4">
        <f t="shared" ref="QC7" si="789">QC5/QC6</f>
        <v>0.98485518132776029</v>
      </c>
      <c r="QD7" s="4">
        <f t="shared" ref="QD7" si="790">QD5/QD6</f>
        <v>0.96302271083880786</v>
      </c>
      <c r="QE7" s="4">
        <f t="shared" ref="QE7" si="791">QE5/QE6</f>
        <v>0.99985069611984134</v>
      </c>
      <c r="QF7" s="4">
        <f t="shared" ref="QF7" si="792">QF5/QF6</f>
        <v>0.986274633637931</v>
      </c>
      <c r="QG7" s="4">
        <f t="shared" ref="QG7:QH7" si="793">QG5/QG6</f>
        <v>0.9410892667868237</v>
      </c>
      <c r="QH7" s="4">
        <f t="shared" si="793"/>
        <v>0.98978841171758314</v>
      </c>
      <c r="QI7" s="4">
        <f t="shared" ref="QI7" si="794">QI5/QI6</f>
        <v>0.99473771755457197</v>
      </c>
      <c r="QJ7" s="4">
        <f t="shared" ref="QJ7" si="795">QJ5/QJ6</f>
        <v>0.88692286975279366</v>
      </c>
      <c r="QK7" s="4">
        <f t="shared" ref="QK7" si="796">QK5/QK6</f>
        <v>0.8753013341392103</v>
      </c>
      <c r="QL7" s="4">
        <f t="shared" ref="QL7" si="797">QL5/QL6</f>
        <v>0.98971274869311054</v>
      </c>
      <c r="QM7" s="4">
        <f t="shared" ref="QM7" si="798">QM5/QM6</f>
        <v>0.99841560639854765</v>
      </c>
      <c r="QN7" s="4">
        <f t="shared" ref="QN7:QO7" si="799">QN5/QN6</f>
        <v>0.99858554213982276</v>
      </c>
      <c r="QO7" s="4">
        <f t="shared" si="799"/>
        <v>0.99997099269617618</v>
      </c>
      <c r="QP7" s="4">
        <f t="shared" ref="QP7" si="800">QP5/QP6</f>
        <v>0.98676394153373859</v>
      </c>
      <c r="QQ7" s="4">
        <f t="shared" ref="QQ7" si="801">QQ5/QQ6</f>
        <v>0.90649528486000897</v>
      </c>
      <c r="QR7" s="4">
        <f t="shared" ref="QR7" si="802">QR5/QR6</f>
        <v>0.76511670038254598</v>
      </c>
      <c r="QS7" s="4">
        <f t="shared" ref="QS7" si="803">QS5/QS6</f>
        <v>0.82913115170500651</v>
      </c>
      <c r="QT7" s="4">
        <f t="shared" ref="QT7" si="804">QT5/QT6</f>
        <v>0.95104900702350326</v>
      </c>
      <c r="QU7" s="4">
        <f t="shared" ref="QU7:QV7" si="805">QU5/QU6</f>
        <v>0.99319156549231902</v>
      </c>
      <c r="QV7" s="4">
        <f t="shared" si="805"/>
        <v>0.99635807066493454</v>
      </c>
      <c r="QW7" s="4">
        <f t="shared" ref="QW7" si="806">QW5/QW6</f>
        <v>0.99676437246257887</v>
      </c>
      <c r="QX7" s="4">
        <f t="shared" ref="QX7" si="807">QX5/QX6</f>
        <v>0.93287492781904913</v>
      </c>
      <c r="QY7" s="4">
        <f t="shared" ref="QY7" si="808">QY5/QY6</f>
        <v>0.98370928113399492</v>
      </c>
      <c r="QZ7" s="4">
        <f t="shared" ref="QZ7" si="809">QZ5/QZ6</f>
        <v>0.99990536824031595</v>
      </c>
      <c r="RA7" s="4">
        <f t="shared" ref="RA7" si="810">RA5/RA6</f>
        <v>0.99989899257514392</v>
      </c>
      <c r="RB7" s="4">
        <f t="shared" ref="RB7:RC7" si="811">RB5/RB6</f>
        <v>0.91861525949385137</v>
      </c>
      <c r="RC7" s="4">
        <f t="shared" si="811"/>
        <v>0.9647539775272912</v>
      </c>
      <c r="RD7" s="4">
        <f t="shared" ref="RD7" si="812">RD5/RD6</f>
        <v>0.9948009299364643</v>
      </c>
      <c r="RE7" s="4">
        <f t="shared" ref="RE7" si="813">RE5/RE6</f>
        <v>0.99916234629336631</v>
      </c>
      <c r="RF7" s="4">
        <f t="shared" ref="RF7" si="814">RF5/RF6</f>
        <v>0.99659928080976301</v>
      </c>
      <c r="RG7" s="4">
        <f t="shared" ref="RG7" si="815">RG5/RG6</f>
        <v>0.98274932782665103</v>
      </c>
      <c r="RH7" s="4">
        <f t="shared" ref="RH7" si="816">RH5/RH6</f>
        <v>0.96511530472878038</v>
      </c>
      <c r="RI7" s="4">
        <f t="shared" ref="RI7:RJ7" si="817">RI5/RI6</f>
        <v>0.99912208658826418</v>
      </c>
      <c r="RJ7" s="4">
        <f t="shared" si="817"/>
        <v>0.98898230197486947</v>
      </c>
      <c r="RK7" s="4">
        <f t="shared" ref="RK7" si="818">RK5/RK6</f>
        <v>0.93510132073451491</v>
      </c>
      <c r="RL7" s="4">
        <f t="shared" ref="RL7" si="819">RL5/RL6</f>
        <v>0.99027189223879031</v>
      </c>
      <c r="RM7" s="4">
        <f t="shared" ref="RM7" si="820">RM5/RM6</f>
        <v>0.99510508651221019</v>
      </c>
    </row>
    <row r="8" spans="1:481" x14ac:dyDescent="0.4">
      <c r="A8" s="4" t="s">
        <v>2</v>
      </c>
      <c r="B8" s="4">
        <f>0.5*B3+0.5*B4</f>
        <v>0.16964100861723419</v>
      </c>
      <c r="C8" s="4">
        <f t="shared" ref="C8:BN8" si="821">0.5*C3+0.5*C4</f>
        <v>0.16311601809962528</v>
      </c>
      <c r="D8" s="4">
        <f t="shared" si="821"/>
        <v>9.2531587197100279E-2</v>
      </c>
      <c r="E8" s="4">
        <f t="shared" si="821"/>
        <v>9.3881422009367915E-2</v>
      </c>
      <c r="F8" s="4">
        <f t="shared" si="821"/>
        <v>0.15650652565849976</v>
      </c>
      <c r="G8" s="4">
        <f t="shared" si="821"/>
        <v>0.15210197210355603</v>
      </c>
      <c r="H8" s="4">
        <f t="shared" si="821"/>
        <v>0.16561897322243996</v>
      </c>
      <c r="I8" s="4">
        <f t="shared" si="821"/>
        <v>0.1781040503866928</v>
      </c>
      <c r="J8" s="4">
        <f t="shared" si="821"/>
        <v>0.2107340701219394</v>
      </c>
      <c r="K8" s="4">
        <f t="shared" si="821"/>
        <v>0.1551366089281849</v>
      </c>
      <c r="L8" s="4">
        <f t="shared" si="821"/>
        <v>0.19015194866055013</v>
      </c>
      <c r="M8" s="4">
        <f t="shared" si="821"/>
        <v>9.8347272990097129E-2</v>
      </c>
      <c r="N8" s="4">
        <f t="shared" si="821"/>
        <v>0.19786307425453092</v>
      </c>
      <c r="O8" s="4">
        <f t="shared" si="821"/>
        <v>0.16044006316610979</v>
      </c>
      <c r="P8" s="4">
        <f t="shared" si="821"/>
        <v>0.12102619471868109</v>
      </c>
      <c r="Q8" s="4">
        <f t="shared" si="821"/>
        <v>8.6398714536939591E-2</v>
      </c>
      <c r="R8" s="4">
        <f t="shared" si="821"/>
        <v>0.12450765873532574</v>
      </c>
      <c r="S8" s="4">
        <f t="shared" si="821"/>
        <v>0.1321014824101901</v>
      </c>
      <c r="T8" s="4">
        <f t="shared" si="821"/>
        <v>0.20973909364565357</v>
      </c>
      <c r="U8" s="4">
        <f t="shared" si="821"/>
        <v>0.14920121998743827</v>
      </c>
      <c r="V8" s="4">
        <f t="shared" si="821"/>
        <v>0.17003400730547341</v>
      </c>
      <c r="W8" s="4">
        <f t="shared" si="821"/>
        <v>0.11285872351244738</v>
      </c>
      <c r="X8" s="4">
        <f t="shared" si="821"/>
        <v>0.15141583437801587</v>
      </c>
      <c r="Y8" s="4">
        <f t="shared" si="821"/>
        <v>0.11613265216019757</v>
      </c>
      <c r="Z8" s="4">
        <f t="shared" si="821"/>
        <v>0.17619189009927066</v>
      </c>
      <c r="AA8" s="4">
        <f t="shared" si="821"/>
        <v>0.13017409261250812</v>
      </c>
      <c r="AB8" s="4">
        <f t="shared" si="821"/>
        <v>0.11815807608852508</v>
      </c>
      <c r="AC8" s="4">
        <f t="shared" si="821"/>
        <v>0.26498662480095564</v>
      </c>
      <c r="AD8" s="4">
        <f t="shared" si="821"/>
        <v>0.10665915853924951</v>
      </c>
      <c r="AE8" s="4">
        <f t="shared" si="821"/>
        <v>0.15692571905418537</v>
      </c>
      <c r="AF8" s="4">
        <f t="shared" si="821"/>
        <v>0.17713188532893998</v>
      </c>
      <c r="AG8" s="4">
        <f t="shared" si="821"/>
        <v>0.17248134587531114</v>
      </c>
      <c r="AH8" s="4">
        <f t="shared" si="821"/>
        <v>9.7340619185685887E-2</v>
      </c>
      <c r="AI8" s="4">
        <f t="shared" si="821"/>
        <v>0.1026593446197207</v>
      </c>
      <c r="AJ8" s="4">
        <f t="shared" si="821"/>
        <v>0.16008236888897062</v>
      </c>
      <c r="AK8" s="4">
        <f t="shared" si="821"/>
        <v>0.1570939467262642</v>
      </c>
      <c r="AL8" s="4">
        <f t="shared" si="821"/>
        <v>0.16235266219547143</v>
      </c>
      <c r="AM8" s="4">
        <f t="shared" si="821"/>
        <v>0.18232752606215447</v>
      </c>
      <c r="AN8" s="4">
        <f t="shared" si="821"/>
        <v>0.21477543153939233</v>
      </c>
      <c r="AO8" s="4">
        <f t="shared" si="821"/>
        <v>0.16672371298791278</v>
      </c>
      <c r="AP8" s="4">
        <f t="shared" si="821"/>
        <v>0.20204453267128308</v>
      </c>
      <c r="AQ8" s="4">
        <f t="shared" si="821"/>
        <v>0.10810090146435922</v>
      </c>
      <c r="AR8" s="4">
        <f t="shared" si="821"/>
        <v>0.20341453998041972</v>
      </c>
      <c r="AS8" s="4">
        <f t="shared" si="821"/>
        <v>0.17368707699719516</v>
      </c>
      <c r="AT8" s="4">
        <f t="shared" si="821"/>
        <v>0.12235057214133246</v>
      </c>
      <c r="AU8" s="4">
        <f t="shared" si="821"/>
        <v>9.1628616302692451E-2</v>
      </c>
      <c r="AV8" s="4">
        <f t="shared" si="821"/>
        <v>0.12106929441499634</v>
      </c>
      <c r="AW8" s="4">
        <f t="shared" si="821"/>
        <v>0.14172082678993467</v>
      </c>
      <c r="AX8" s="4">
        <f t="shared" si="821"/>
        <v>0.22628666252430496</v>
      </c>
      <c r="AY8" s="4">
        <f t="shared" si="821"/>
        <v>0.15594990127570102</v>
      </c>
      <c r="AZ8" s="4">
        <f t="shared" si="821"/>
        <v>0.16435807067189029</v>
      </c>
      <c r="BA8" s="4">
        <f t="shared" si="821"/>
        <v>0.12026906090165032</v>
      </c>
      <c r="BB8" s="4">
        <f t="shared" si="821"/>
        <v>0.18551672981125392</v>
      </c>
      <c r="BC8" s="4">
        <f t="shared" si="821"/>
        <v>0.11221753978513178</v>
      </c>
      <c r="BD8" s="4">
        <f t="shared" si="821"/>
        <v>0.16727961210076817</v>
      </c>
      <c r="BE8" s="4">
        <f t="shared" si="821"/>
        <v>0.13201413684935723</v>
      </c>
      <c r="BF8" s="4">
        <f t="shared" si="821"/>
        <v>0.12103512126090138</v>
      </c>
      <c r="BG8" s="4">
        <f t="shared" si="821"/>
        <v>0.21903666220595086</v>
      </c>
      <c r="BH8" s="4">
        <f t="shared" si="821"/>
        <v>0.11314082520550241</v>
      </c>
      <c r="BI8" s="4">
        <f t="shared" si="821"/>
        <v>0.15793208872436648</v>
      </c>
      <c r="BJ8" s="4">
        <f t="shared" si="821"/>
        <v>0.18699292849405524</v>
      </c>
      <c r="BK8" s="4">
        <f t="shared" si="821"/>
        <v>0.17475670228497492</v>
      </c>
      <c r="BL8" s="4">
        <f t="shared" si="821"/>
        <v>0.10305169264035066</v>
      </c>
      <c r="BM8" s="4">
        <f t="shared" si="821"/>
        <v>0.1091891117257735</v>
      </c>
      <c r="BN8" s="4">
        <f t="shared" si="821"/>
        <v>0.15456907617304222</v>
      </c>
      <c r="BO8" s="4">
        <f t="shared" ref="BO8:DZ8" si="822">0.5*BO3+0.5*BO4</f>
        <v>0.16568841581854357</v>
      </c>
      <c r="BP8" s="4">
        <f t="shared" si="822"/>
        <v>0.16856323063176143</v>
      </c>
      <c r="BQ8" s="4">
        <f t="shared" si="822"/>
        <v>0.18689401602115752</v>
      </c>
      <c r="BR8" s="4">
        <f t="shared" si="822"/>
        <v>0.23760824282353921</v>
      </c>
      <c r="BS8" s="4">
        <f t="shared" si="822"/>
        <v>0.18299918287658185</v>
      </c>
      <c r="BT8" s="4">
        <f t="shared" si="822"/>
        <v>0.20763331670868262</v>
      </c>
      <c r="BU8" s="4">
        <f t="shared" si="822"/>
        <v>0.12238787636163531</v>
      </c>
      <c r="BV8" s="4">
        <f t="shared" si="822"/>
        <v>0.19670067024374299</v>
      </c>
      <c r="BW8" s="4">
        <f t="shared" si="822"/>
        <v>0.16811855637744741</v>
      </c>
      <c r="BX8" s="4">
        <f t="shared" si="822"/>
        <v>0.1396747381254772</v>
      </c>
      <c r="BY8" s="4">
        <f t="shared" si="822"/>
        <v>0.10017433483922936</v>
      </c>
      <c r="BZ8" s="4">
        <f t="shared" si="822"/>
        <v>0.1332359015708604</v>
      </c>
      <c r="CA8" s="4">
        <f t="shared" si="822"/>
        <v>0.14110863639363558</v>
      </c>
      <c r="CB8" s="4">
        <f t="shared" si="822"/>
        <v>0.22955621151880068</v>
      </c>
      <c r="CC8" s="4">
        <f t="shared" si="822"/>
        <v>0.15154081437433514</v>
      </c>
      <c r="CD8" s="4">
        <f t="shared" si="822"/>
        <v>0.18377479725994217</v>
      </c>
      <c r="CE8" s="4">
        <f t="shared" si="822"/>
        <v>0.14379774205511198</v>
      </c>
      <c r="CF8" s="4">
        <f t="shared" si="822"/>
        <v>0.1556249890432988</v>
      </c>
      <c r="CG8" s="4">
        <f t="shared" si="822"/>
        <v>0.1317276351014236</v>
      </c>
      <c r="CH8" s="4">
        <f t="shared" si="822"/>
        <v>0.19127290846530093</v>
      </c>
      <c r="CI8" s="4">
        <f t="shared" si="822"/>
        <v>0.1328105542774336</v>
      </c>
      <c r="CJ8" s="4">
        <f t="shared" si="822"/>
        <v>0.12611484779837093</v>
      </c>
      <c r="CK8" s="4">
        <f t="shared" si="822"/>
        <v>0.23439298730635316</v>
      </c>
      <c r="CL8" s="4">
        <f t="shared" si="822"/>
        <v>0.11621075758875186</v>
      </c>
      <c r="CM8" s="4">
        <f t="shared" si="822"/>
        <v>0.15899288189617311</v>
      </c>
      <c r="CN8" s="4">
        <f t="shared" si="822"/>
        <v>0.19426666548541255</v>
      </c>
      <c r="CO8" s="4">
        <f t="shared" si="822"/>
        <v>0.176417280277431</v>
      </c>
      <c r="CP8" s="4">
        <f t="shared" si="822"/>
        <v>0.11154061560598208</v>
      </c>
      <c r="CQ8" s="4">
        <f t="shared" si="822"/>
        <v>0.11527530630644883</v>
      </c>
      <c r="CR8" s="4">
        <f t="shared" si="822"/>
        <v>0.16540469827827939</v>
      </c>
      <c r="CS8" s="4">
        <f t="shared" si="822"/>
        <v>0.17454381284572723</v>
      </c>
      <c r="CT8" s="4">
        <f t="shared" si="822"/>
        <v>0.17312267261711861</v>
      </c>
      <c r="CU8" s="4">
        <f t="shared" si="822"/>
        <v>0.19079033449366198</v>
      </c>
      <c r="CV8" s="4">
        <f t="shared" si="822"/>
        <v>0.24236462596398328</v>
      </c>
      <c r="CW8" s="4">
        <f t="shared" si="822"/>
        <v>0.18783935434184348</v>
      </c>
      <c r="CX8" s="4">
        <f t="shared" si="822"/>
        <v>0.21206244099850147</v>
      </c>
      <c r="CY8" s="4">
        <f t="shared" si="822"/>
        <v>0.12762486782674265</v>
      </c>
      <c r="CZ8" s="4">
        <f t="shared" si="822"/>
        <v>0.20172644349097502</v>
      </c>
      <c r="DA8" s="4">
        <f t="shared" si="822"/>
        <v>0.18182219523728929</v>
      </c>
      <c r="DB8" s="4">
        <f t="shared" si="822"/>
        <v>0.13864014230623117</v>
      </c>
      <c r="DC8" s="4">
        <f t="shared" si="822"/>
        <v>0.1060363431911905</v>
      </c>
      <c r="DD8" s="4">
        <f t="shared" si="822"/>
        <v>0.13871965910810069</v>
      </c>
      <c r="DE8" s="4">
        <f t="shared" si="822"/>
        <v>0.14951548153732511</v>
      </c>
      <c r="DF8" s="4">
        <f t="shared" si="822"/>
        <v>0.23753125982532339</v>
      </c>
      <c r="DG8" s="4">
        <f t="shared" si="822"/>
        <v>0.17711003073224157</v>
      </c>
      <c r="DH8" s="4">
        <f t="shared" si="822"/>
        <v>0.20308160485360865</v>
      </c>
      <c r="DI8" s="4">
        <f t="shared" si="822"/>
        <v>0.15016788817381158</v>
      </c>
      <c r="DJ8" s="4">
        <f t="shared" si="822"/>
        <v>0.16680406376731216</v>
      </c>
      <c r="DK8" s="4">
        <f t="shared" si="822"/>
        <v>0.1387673276687777</v>
      </c>
      <c r="DL8" s="4">
        <f t="shared" si="822"/>
        <v>0.1910374663475557</v>
      </c>
      <c r="DM8" s="4">
        <f t="shared" si="822"/>
        <v>0.13911365541152645</v>
      </c>
      <c r="DN8" s="4">
        <f t="shared" si="822"/>
        <v>0.12548859150887037</v>
      </c>
      <c r="DO8" s="4">
        <f t="shared" si="822"/>
        <v>0.23450472681332374</v>
      </c>
      <c r="DP8" s="4">
        <f t="shared" si="822"/>
        <v>0.12332554463170992</v>
      </c>
      <c r="DQ8" s="4">
        <f t="shared" si="822"/>
        <v>0.16721317417642828</v>
      </c>
      <c r="DR8" s="4">
        <f t="shared" si="822"/>
        <v>0.20749004438219953</v>
      </c>
      <c r="DS8" s="4">
        <f t="shared" si="822"/>
        <v>0.17450166983105214</v>
      </c>
      <c r="DT8" s="4">
        <f t="shared" si="822"/>
        <v>0.12029811008539146</v>
      </c>
      <c r="DU8" s="4">
        <f t="shared" si="822"/>
        <v>0.11907737199016344</v>
      </c>
      <c r="DV8" s="4">
        <f t="shared" si="822"/>
        <v>0.1924575319080146</v>
      </c>
      <c r="DW8" s="4">
        <f t="shared" si="822"/>
        <v>0.18457446936877669</v>
      </c>
      <c r="DX8" s="4">
        <f t="shared" si="822"/>
        <v>0.1877531260407764</v>
      </c>
      <c r="DY8" s="4">
        <f t="shared" si="822"/>
        <v>0.22622903211749631</v>
      </c>
      <c r="DZ8" s="4">
        <f t="shared" si="822"/>
        <v>0.24736407150301892</v>
      </c>
      <c r="EA8" s="4">
        <f t="shared" ref="EA8:GL8" si="823">0.5*EA3+0.5*EA4</f>
        <v>0.19230567669385329</v>
      </c>
      <c r="EB8" s="4">
        <f t="shared" si="823"/>
        <v>0.22110324065722226</v>
      </c>
      <c r="EC8" s="4">
        <f t="shared" si="823"/>
        <v>0.13593559346435796</v>
      </c>
      <c r="ED8" s="4">
        <f t="shared" si="823"/>
        <v>0.19878655924047378</v>
      </c>
      <c r="EE8" s="4">
        <f t="shared" si="823"/>
        <v>0.18889321493687627</v>
      </c>
      <c r="EF8" s="4">
        <f t="shared" si="823"/>
        <v>0.14555613437075243</v>
      </c>
      <c r="EG8" s="4">
        <f t="shared" si="823"/>
        <v>0.11721064598112679</v>
      </c>
      <c r="EH8" s="4">
        <f t="shared" si="823"/>
        <v>0.14585135527895449</v>
      </c>
      <c r="EI8" s="4">
        <f t="shared" si="823"/>
        <v>0.15747990047122956</v>
      </c>
      <c r="EJ8" s="4">
        <f t="shared" si="823"/>
        <v>0.23039508208321111</v>
      </c>
      <c r="EK8" s="4">
        <f t="shared" si="823"/>
        <v>0.17913687779586779</v>
      </c>
      <c r="EL8" s="4">
        <f t="shared" si="823"/>
        <v>0.2142616677046105</v>
      </c>
      <c r="EM8" s="4">
        <f t="shared" si="823"/>
        <v>0.16751860483045566</v>
      </c>
      <c r="EN8" s="4">
        <f t="shared" si="823"/>
        <v>0.17774667454886861</v>
      </c>
      <c r="EO8" s="4">
        <f t="shared" si="823"/>
        <v>0.14507581344820897</v>
      </c>
      <c r="EP8" s="4">
        <f t="shared" si="823"/>
        <v>0.18986476690567</v>
      </c>
      <c r="EQ8" s="4">
        <f t="shared" si="823"/>
        <v>0.15167077315129368</v>
      </c>
      <c r="ER8" s="4">
        <f t="shared" si="823"/>
        <v>0.13628276900091735</v>
      </c>
      <c r="ES8" s="4">
        <f t="shared" si="823"/>
        <v>0.27881584859415404</v>
      </c>
      <c r="ET8" s="4">
        <f t="shared" si="823"/>
        <v>0.12478063401252396</v>
      </c>
      <c r="EU8" s="4">
        <f t="shared" si="823"/>
        <v>0.17406578973591802</v>
      </c>
      <c r="EV8" s="4">
        <f t="shared" si="823"/>
        <v>0.20844730898154123</v>
      </c>
      <c r="EW8" s="4">
        <f t="shared" si="823"/>
        <v>0.17176473206514581</v>
      </c>
      <c r="EX8" s="4">
        <f t="shared" si="823"/>
        <v>0.12394062124210392</v>
      </c>
      <c r="EY8" s="4">
        <f t="shared" si="823"/>
        <v>0.12088816417586506</v>
      </c>
      <c r="EZ8" s="4">
        <f t="shared" si="823"/>
        <v>0.19003793501145055</v>
      </c>
      <c r="FA8" s="4">
        <f t="shared" si="823"/>
        <v>0.20700947786431204</v>
      </c>
      <c r="FB8" s="4">
        <f t="shared" si="823"/>
        <v>0.20132219739638393</v>
      </c>
      <c r="FC8" s="4">
        <f t="shared" si="823"/>
        <v>0.22266439127011534</v>
      </c>
      <c r="FD8" s="4">
        <f t="shared" si="823"/>
        <v>0.22884198403677131</v>
      </c>
      <c r="FE8" s="4">
        <f t="shared" si="823"/>
        <v>0.20319756634453173</v>
      </c>
      <c r="FF8" s="4">
        <f t="shared" si="823"/>
        <v>0.23349604499119625</v>
      </c>
      <c r="FG8" s="4">
        <f t="shared" si="823"/>
        <v>0.14169375785037469</v>
      </c>
      <c r="FH8" s="4">
        <f t="shared" si="823"/>
        <v>0.22036345202006669</v>
      </c>
      <c r="FI8" s="4">
        <f t="shared" si="823"/>
        <v>0.21316033950007429</v>
      </c>
      <c r="FJ8" s="4">
        <f t="shared" si="823"/>
        <v>0.14795221612378617</v>
      </c>
      <c r="FK8" s="4">
        <f t="shared" si="823"/>
        <v>0.12074210649485737</v>
      </c>
      <c r="FL8" s="4">
        <f t="shared" si="823"/>
        <v>0.15270751427346951</v>
      </c>
      <c r="FM8" s="4">
        <f t="shared" si="823"/>
        <v>0.16755921815648664</v>
      </c>
      <c r="FN8" s="4">
        <f t="shared" si="823"/>
        <v>0.24578356089429051</v>
      </c>
      <c r="FO8" s="4">
        <f t="shared" si="823"/>
        <v>0.1883670200478921</v>
      </c>
      <c r="FP8" s="4">
        <f t="shared" si="823"/>
        <v>0.21422366492558204</v>
      </c>
      <c r="FQ8" s="4">
        <f t="shared" si="823"/>
        <v>0.17114400752513642</v>
      </c>
      <c r="FR8" s="4">
        <f t="shared" si="823"/>
        <v>0.18746078903548125</v>
      </c>
      <c r="FS8" s="4">
        <f t="shared" si="823"/>
        <v>0.1562988195039928</v>
      </c>
      <c r="FT8" s="4">
        <f t="shared" si="823"/>
        <v>0.20034097477154905</v>
      </c>
      <c r="FU8" s="4">
        <f t="shared" si="823"/>
        <v>0.15679394157763107</v>
      </c>
      <c r="FV8" s="4">
        <f t="shared" si="823"/>
        <v>0.13658342654051947</v>
      </c>
      <c r="FW8" s="4">
        <f t="shared" si="823"/>
        <v>0.25103475357684113</v>
      </c>
      <c r="FX8" s="4">
        <f t="shared" si="823"/>
        <v>0.13937793294859949</v>
      </c>
      <c r="FY8" s="4">
        <f t="shared" si="823"/>
        <v>0.18905885642785261</v>
      </c>
      <c r="FZ8" s="4">
        <f t="shared" si="823"/>
        <v>0.22693366878100646</v>
      </c>
      <c r="GA8" s="4">
        <f t="shared" si="823"/>
        <v>0.19305446016223649</v>
      </c>
      <c r="GB8" s="4">
        <f t="shared" si="823"/>
        <v>0.13388770036268133</v>
      </c>
      <c r="GC8" s="4">
        <f t="shared" si="823"/>
        <v>0.13226264372897598</v>
      </c>
      <c r="GD8" s="4">
        <f t="shared" si="823"/>
        <v>0.20448509621997457</v>
      </c>
      <c r="GE8" s="4">
        <f t="shared" si="823"/>
        <v>0.22099520778682114</v>
      </c>
      <c r="GF8" s="4">
        <f t="shared" si="823"/>
        <v>0.20251191305438815</v>
      </c>
      <c r="GG8" s="4">
        <f t="shared" si="823"/>
        <v>0.22962959585089388</v>
      </c>
      <c r="GH8" s="4">
        <f t="shared" si="823"/>
        <v>0.24432229696330748</v>
      </c>
      <c r="GI8" s="4">
        <f t="shared" si="823"/>
        <v>0.23032801321460594</v>
      </c>
      <c r="GJ8" s="4">
        <f t="shared" si="823"/>
        <v>0.23735136222810804</v>
      </c>
      <c r="GK8" s="4">
        <f t="shared" si="823"/>
        <v>0.15604959840320301</v>
      </c>
      <c r="GL8" s="4">
        <f t="shared" si="823"/>
        <v>0.21086226313978654</v>
      </c>
      <c r="GM8" s="4">
        <f t="shared" ref="GM8:IX8" si="824">0.5*GM3+0.5*GM4</f>
        <v>0.20069800543318903</v>
      </c>
      <c r="GN8" s="4">
        <f t="shared" si="824"/>
        <v>0.16137091126474579</v>
      </c>
      <c r="GO8" s="4">
        <f t="shared" si="824"/>
        <v>0.13420231277108591</v>
      </c>
      <c r="GP8" s="4">
        <f t="shared" si="824"/>
        <v>0.15593860328616127</v>
      </c>
      <c r="GQ8" s="4">
        <f t="shared" si="824"/>
        <v>0.16976034792103528</v>
      </c>
      <c r="GR8" s="4">
        <f t="shared" si="824"/>
        <v>0.25592132593653144</v>
      </c>
      <c r="GS8" s="4">
        <f t="shared" si="824"/>
        <v>0.18812151483550424</v>
      </c>
      <c r="GT8" s="4">
        <f t="shared" si="824"/>
        <v>0.23534102187335326</v>
      </c>
      <c r="GU8" s="4">
        <f t="shared" si="824"/>
        <v>0.1985307298709513</v>
      </c>
      <c r="GV8" s="4">
        <f t="shared" si="824"/>
        <v>0.19996140242699498</v>
      </c>
      <c r="GW8" s="4">
        <f t="shared" si="824"/>
        <v>0.15888658729450073</v>
      </c>
      <c r="GX8" s="4">
        <f t="shared" si="824"/>
        <v>0.19589937423371998</v>
      </c>
      <c r="GY8" s="4">
        <f t="shared" si="824"/>
        <v>0.17427143606643247</v>
      </c>
      <c r="GZ8" s="4">
        <f t="shared" si="824"/>
        <v>0.14552482005625655</v>
      </c>
      <c r="HA8" s="4">
        <f t="shared" si="824"/>
        <v>0.2687769453882205</v>
      </c>
      <c r="HB8" s="4">
        <f t="shared" si="824"/>
        <v>0.14057121369876616</v>
      </c>
      <c r="HC8" s="4">
        <f t="shared" si="824"/>
        <v>0.19107333315647146</v>
      </c>
      <c r="HD8" s="4">
        <f t="shared" si="824"/>
        <v>0.22658763592521886</v>
      </c>
      <c r="HE8" s="4">
        <f t="shared" si="824"/>
        <v>0.19978813013724681</v>
      </c>
      <c r="HF8" s="4">
        <f t="shared" si="824"/>
        <v>0.14200126751667694</v>
      </c>
      <c r="HG8" s="4">
        <f t="shared" si="824"/>
        <v>0.13891024700663207</v>
      </c>
      <c r="HH8" s="4">
        <f t="shared" si="824"/>
        <v>0.21336147379849943</v>
      </c>
      <c r="HI8" s="4">
        <f t="shared" si="824"/>
        <v>0.23618380261439378</v>
      </c>
      <c r="HJ8" s="4">
        <f t="shared" si="824"/>
        <v>0.21246810907663749</v>
      </c>
      <c r="HK8" s="4">
        <f t="shared" si="824"/>
        <v>0.24192933462386063</v>
      </c>
      <c r="HL8" s="4">
        <f t="shared" si="824"/>
        <v>0.25069566278311206</v>
      </c>
      <c r="HM8" s="4">
        <f t="shared" si="824"/>
        <v>0.24841869090555746</v>
      </c>
      <c r="HN8" s="4">
        <f t="shared" si="824"/>
        <v>0.26195476357293213</v>
      </c>
      <c r="HO8" s="4">
        <f t="shared" si="824"/>
        <v>0.16946628341647049</v>
      </c>
      <c r="HP8" s="4">
        <f t="shared" si="824"/>
        <v>0.2367686790349936</v>
      </c>
      <c r="HQ8" s="4">
        <f t="shared" si="824"/>
        <v>0.23079639943399488</v>
      </c>
      <c r="HR8" s="4">
        <f t="shared" si="824"/>
        <v>0.16880545920907014</v>
      </c>
      <c r="HS8" s="4">
        <f t="shared" si="824"/>
        <v>0.1435140259155418</v>
      </c>
      <c r="HT8" s="4">
        <f t="shared" si="824"/>
        <v>0.16561621403408577</v>
      </c>
      <c r="HU8" s="4">
        <f t="shared" si="824"/>
        <v>0.19108938114370591</v>
      </c>
      <c r="HV8" s="4">
        <f t="shared" si="824"/>
        <v>0.27315996370078971</v>
      </c>
      <c r="HW8" s="4">
        <f t="shared" si="824"/>
        <v>0.21242521819456489</v>
      </c>
      <c r="HX8" s="4">
        <f t="shared" si="824"/>
        <v>0.23284997850055639</v>
      </c>
      <c r="HY8" s="4">
        <f t="shared" si="824"/>
        <v>0.20835539087083102</v>
      </c>
      <c r="HZ8" s="4">
        <f t="shared" si="824"/>
        <v>0.21545972298013613</v>
      </c>
      <c r="IA8" s="4">
        <f t="shared" si="824"/>
        <v>0.17694803506140414</v>
      </c>
      <c r="IB8" s="4">
        <f t="shared" si="824"/>
        <v>0.20694953010420208</v>
      </c>
      <c r="IC8" s="4">
        <f t="shared" si="824"/>
        <v>0.17563238204460013</v>
      </c>
      <c r="ID8" s="4">
        <f t="shared" si="824"/>
        <v>0.15248197615979145</v>
      </c>
      <c r="IE8" s="4">
        <f t="shared" si="824"/>
        <v>0.30106472821475272</v>
      </c>
      <c r="IF8" s="4">
        <f t="shared" si="824"/>
        <v>0.14689401637725505</v>
      </c>
      <c r="IG8" s="4">
        <f t="shared" si="824"/>
        <v>0.19568719635194559</v>
      </c>
      <c r="IH8" s="4">
        <f t="shared" si="824"/>
        <v>0.29408740676312028</v>
      </c>
      <c r="II8" s="4">
        <f t="shared" si="824"/>
        <v>0.26438177317833478</v>
      </c>
      <c r="IJ8" s="4">
        <f t="shared" si="824"/>
        <v>0.16517392700467237</v>
      </c>
      <c r="IK8" s="4">
        <f t="shared" si="824"/>
        <v>0.16600122753606267</v>
      </c>
      <c r="IL8" s="4">
        <f t="shared" si="824"/>
        <v>0.27177032478961266</v>
      </c>
      <c r="IM8" s="4">
        <f t="shared" si="824"/>
        <v>0.27710562993042831</v>
      </c>
      <c r="IN8" s="4">
        <f t="shared" si="824"/>
        <v>0.24933240059143938</v>
      </c>
      <c r="IO8" s="4">
        <f t="shared" si="824"/>
        <v>0.28131548619338004</v>
      </c>
      <c r="IP8" s="4">
        <f t="shared" si="824"/>
        <v>0.30784476147325035</v>
      </c>
      <c r="IQ8" s="4">
        <f t="shared" si="824"/>
        <v>0.28458953152717792</v>
      </c>
      <c r="IR8" s="4">
        <f t="shared" si="824"/>
        <v>0.29807446609680699</v>
      </c>
      <c r="IS8" s="4">
        <f t="shared" si="824"/>
        <v>0.19133692298587837</v>
      </c>
      <c r="IT8" s="4">
        <f t="shared" si="824"/>
        <v>0.26458473353639977</v>
      </c>
      <c r="IU8" s="4">
        <f t="shared" si="824"/>
        <v>0.23781669744556982</v>
      </c>
      <c r="IV8" s="4">
        <f t="shared" si="824"/>
        <v>0.20513026608964766</v>
      </c>
      <c r="IW8" s="4">
        <f t="shared" si="824"/>
        <v>0.16714363554024109</v>
      </c>
      <c r="IX8" s="4">
        <f t="shared" si="824"/>
        <v>0.2031489474802563</v>
      </c>
      <c r="IY8" s="4">
        <f t="shared" ref="IY8:LJ8" si="825">0.5*IY3+0.5*IY4</f>
        <v>0.21137763671346721</v>
      </c>
      <c r="IZ8" s="4">
        <f t="shared" si="825"/>
        <v>0.32067076591999732</v>
      </c>
      <c r="JA8" s="4">
        <f t="shared" si="825"/>
        <v>0.23023512230258725</v>
      </c>
      <c r="JB8" s="4">
        <f t="shared" si="825"/>
        <v>0.2636252225610537</v>
      </c>
      <c r="JC8" s="4">
        <f t="shared" si="825"/>
        <v>0.23342556697936478</v>
      </c>
      <c r="JD8" s="4">
        <f t="shared" si="825"/>
        <v>0.23082018171087626</v>
      </c>
      <c r="JE8" s="4">
        <f t="shared" si="825"/>
        <v>0.19115788226069458</v>
      </c>
      <c r="JF8" s="4">
        <f t="shared" si="825"/>
        <v>0.22508508257316634</v>
      </c>
      <c r="JG8" s="4">
        <f t="shared" si="825"/>
        <v>0.20670644106658365</v>
      </c>
      <c r="JH8" s="4">
        <f t="shared" si="825"/>
        <v>0.16902705980146049</v>
      </c>
      <c r="JI8" s="4">
        <f t="shared" si="825"/>
        <v>0.27284988010237354</v>
      </c>
      <c r="JJ8" s="4">
        <f t="shared" si="825"/>
        <v>0.17771196803699982</v>
      </c>
      <c r="JK8" s="4">
        <f t="shared" si="825"/>
        <v>0.21772786108586442</v>
      </c>
      <c r="JL8" s="4">
        <f t="shared" si="825"/>
        <v>0.29498520445546134</v>
      </c>
      <c r="JM8" s="4">
        <f t="shared" si="825"/>
        <v>0.26805817001905902</v>
      </c>
      <c r="JN8" s="4">
        <f t="shared" si="825"/>
        <v>0.16688774030627748</v>
      </c>
      <c r="JO8" s="4">
        <f t="shared" si="825"/>
        <v>0.16666617209004467</v>
      </c>
      <c r="JP8" s="4">
        <f t="shared" si="825"/>
        <v>0.25896199073047954</v>
      </c>
      <c r="JQ8" s="4">
        <f t="shared" si="825"/>
        <v>0.26689678022199781</v>
      </c>
      <c r="JR8" s="4">
        <f t="shared" si="825"/>
        <v>0.2432413135346094</v>
      </c>
      <c r="JS8" s="4">
        <f t="shared" si="825"/>
        <v>0.2709211261469292</v>
      </c>
      <c r="JT8" s="4">
        <f t="shared" si="825"/>
        <v>0.31047554740037736</v>
      </c>
      <c r="JU8" s="4">
        <f t="shared" si="825"/>
        <v>0.23510572730052551</v>
      </c>
      <c r="JV8" s="4">
        <f t="shared" si="825"/>
        <v>0.30413316971615889</v>
      </c>
      <c r="JW8" s="4">
        <f t="shared" si="825"/>
        <v>0.19872781971055184</v>
      </c>
      <c r="JX8" s="4">
        <f t="shared" si="825"/>
        <v>0.26841195490703873</v>
      </c>
      <c r="JY8" s="4">
        <f t="shared" si="825"/>
        <v>0.24744756007728297</v>
      </c>
      <c r="JZ8" s="4">
        <f t="shared" si="825"/>
        <v>0.206167370207122</v>
      </c>
      <c r="KA8" s="4">
        <f t="shared" si="825"/>
        <v>0.17422742005888364</v>
      </c>
      <c r="KB8" s="4">
        <f t="shared" si="825"/>
        <v>0.21178663606582526</v>
      </c>
      <c r="KC8" s="4">
        <f t="shared" si="825"/>
        <v>0.22041327952875422</v>
      </c>
      <c r="KD8" s="4">
        <f t="shared" si="825"/>
        <v>0.31606584235798907</v>
      </c>
      <c r="KE8" s="4">
        <f t="shared" si="825"/>
        <v>0.23288105027888206</v>
      </c>
      <c r="KF8" s="4">
        <f t="shared" si="825"/>
        <v>0.25294234326866838</v>
      </c>
      <c r="KG8" s="4">
        <f t="shared" si="825"/>
        <v>0.28798206892277456</v>
      </c>
      <c r="KH8" s="4">
        <f t="shared" si="825"/>
        <v>0.23478120601543587</v>
      </c>
      <c r="KI8" s="4">
        <f t="shared" si="825"/>
        <v>0.20882921337013854</v>
      </c>
      <c r="KJ8" s="4">
        <f t="shared" si="825"/>
        <v>0.22674499669042666</v>
      </c>
      <c r="KK8" s="4">
        <f t="shared" si="825"/>
        <v>0.21079827207244189</v>
      </c>
      <c r="KL8" s="4">
        <f t="shared" si="825"/>
        <v>0.1728159232397293</v>
      </c>
      <c r="KM8" s="4">
        <f t="shared" si="825"/>
        <v>0.30127583956552362</v>
      </c>
      <c r="KN8" s="4">
        <f t="shared" si="825"/>
        <v>0.18268055190201776</v>
      </c>
      <c r="KO8" s="4">
        <f t="shared" si="825"/>
        <v>0.20830998553101482</v>
      </c>
      <c r="KP8" s="4">
        <f t="shared" si="825"/>
        <v>0.31701538931265183</v>
      </c>
      <c r="KQ8" s="4">
        <f t="shared" si="825"/>
        <v>0.27752662821533614</v>
      </c>
      <c r="KR8" s="4">
        <f t="shared" si="825"/>
        <v>0.17355027272807005</v>
      </c>
      <c r="KS8" s="4">
        <f t="shared" si="825"/>
        <v>0.1699017585825473</v>
      </c>
      <c r="KT8" s="4">
        <f t="shared" si="825"/>
        <v>0.26381177303840903</v>
      </c>
      <c r="KU8" s="4">
        <f t="shared" si="825"/>
        <v>0.23735951767122485</v>
      </c>
      <c r="KV8" s="4">
        <f t="shared" si="825"/>
        <v>0.2552925558506573</v>
      </c>
      <c r="KW8" s="4">
        <f t="shared" si="825"/>
        <v>0.27772449746850203</v>
      </c>
      <c r="KX8" s="4">
        <f t="shared" si="825"/>
        <v>0.34773225653352219</v>
      </c>
      <c r="KY8" s="4">
        <f t="shared" si="825"/>
        <v>0.29000005117265704</v>
      </c>
      <c r="KZ8" s="4">
        <f t="shared" si="825"/>
        <v>0.328671410486505</v>
      </c>
      <c r="LA8" s="4">
        <f t="shared" si="825"/>
        <v>0.20884391760807824</v>
      </c>
      <c r="LB8" s="4">
        <f t="shared" si="825"/>
        <v>0.28287606070210825</v>
      </c>
      <c r="LC8" s="4">
        <f t="shared" si="825"/>
        <v>0.26441972974946748</v>
      </c>
      <c r="LD8" s="4">
        <f t="shared" si="825"/>
        <v>0.21902132621127429</v>
      </c>
      <c r="LE8" s="4">
        <f t="shared" si="825"/>
        <v>0.18408086062981885</v>
      </c>
      <c r="LF8" s="4">
        <f t="shared" si="825"/>
        <v>0.22588318761653103</v>
      </c>
      <c r="LG8" s="4">
        <f t="shared" si="825"/>
        <v>0.23197858073189956</v>
      </c>
      <c r="LH8" s="4">
        <f t="shared" si="825"/>
        <v>0.33923207591810739</v>
      </c>
      <c r="LI8" s="4">
        <f t="shared" si="825"/>
        <v>0.24928706761504549</v>
      </c>
      <c r="LJ8" s="4">
        <f t="shared" si="825"/>
        <v>0.31996735625252581</v>
      </c>
      <c r="LK8" s="4">
        <f t="shared" ref="LK8:NV8" si="826">0.5*LK3+0.5*LK4</f>
        <v>0.24423650180178502</v>
      </c>
      <c r="LL8" s="4">
        <f t="shared" si="826"/>
        <v>0.23574446758217846</v>
      </c>
      <c r="LM8" s="4">
        <f t="shared" si="826"/>
        <v>0.21719375218729878</v>
      </c>
      <c r="LN8" s="4">
        <f t="shared" si="826"/>
        <v>0.23369081229767552</v>
      </c>
      <c r="LO8" s="4">
        <f t="shared" si="826"/>
        <v>0.21812590870555426</v>
      </c>
      <c r="LP8" s="4">
        <f t="shared" si="826"/>
        <v>0.18145577648966155</v>
      </c>
      <c r="LQ8" s="4">
        <f t="shared" si="826"/>
        <v>0.27493417795740493</v>
      </c>
      <c r="LR8" s="4">
        <f t="shared" si="826"/>
        <v>0.1869432004580634</v>
      </c>
      <c r="LS8" s="4">
        <f t="shared" si="826"/>
        <v>0.21758552520570712</v>
      </c>
      <c r="LT8" s="4">
        <f t="shared" si="826"/>
        <v>0.33728833338062963</v>
      </c>
      <c r="LU8" s="4">
        <f t="shared" si="826"/>
        <v>0.26509690199682173</v>
      </c>
      <c r="LV8" s="4">
        <f t="shared" si="826"/>
        <v>0.18195234376296049</v>
      </c>
      <c r="LW8" s="4">
        <f t="shared" si="826"/>
        <v>0.1744292946520182</v>
      </c>
      <c r="LX8" s="4">
        <f t="shared" si="826"/>
        <v>0.26712557117453256</v>
      </c>
      <c r="LY8" s="4">
        <f t="shared" si="826"/>
        <v>0.22948375111674058</v>
      </c>
      <c r="LZ8" s="4">
        <f t="shared" si="826"/>
        <v>0.26864110691814114</v>
      </c>
      <c r="MA8" s="4">
        <f t="shared" si="826"/>
        <v>0.28344358516551371</v>
      </c>
      <c r="MB8" s="4">
        <f t="shared" si="826"/>
        <v>0.34596033882199267</v>
      </c>
      <c r="MC8" s="4">
        <f t="shared" si="826"/>
        <v>0.29405139866872843</v>
      </c>
      <c r="MD8" s="4">
        <f t="shared" si="826"/>
        <v>0.33432905858916462</v>
      </c>
      <c r="ME8" s="4">
        <f t="shared" si="826"/>
        <v>0.22124959783120987</v>
      </c>
      <c r="MF8" s="4">
        <f t="shared" si="826"/>
        <v>0.3074505952576691</v>
      </c>
      <c r="MG8" s="4">
        <f t="shared" si="826"/>
        <v>0.27464840629592946</v>
      </c>
      <c r="MH8" s="4">
        <f t="shared" si="826"/>
        <v>0.22321980521075979</v>
      </c>
      <c r="MI8" s="4">
        <f t="shared" si="826"/>
        <v>0.19286493927894363</v>
      </c>
      <c r="MJ8" s="4">
        <f t="shared" si="826"/>
        <v>0.24210165621249463</v>
      </c>
      <c r="MK8" s="4">
        <f t="shared" si="826"/>
        <v>0.24326953636673748</v>
      </c>
      <c r="ML8" s="4">
        <f t="shared" si="826"/>
        <v>0.34271352422608337</v>
      </c>
      <c r="MM8" s="4">
        <f t="shared" si="826"/>
        <v>0.24653374338824391</v>
      </c>
      <c r="MN8" s="4">
        <f t="shared" si="826"/>
        <v>0.27208183995432056</v>
      </c>
      <c r="MO8" s="4">
        <f t="shared" si="826"/>
        <v>0.25563628765524793</v>
      </c>
      <c r="MP8" s="4">
        <f t="shared" si="826"/>
        <v>0.23893794870789037</v>
      </c>
      <c r="MQ8" s="4">
        <f t="shared" si="826"/>
        <v>0.21716614579174476</v>
      </c>
      <c r="MR8" s="4">
        <f t="shared" si="826"/>
        <v>0.23950101344603625</v>
      </c>
      <c r="MS8" s="4">
        <f t="shared" si="826"/>
        <v>0.22296144734436382</v>
      </c>
      <c r="MT8" s="4">
        <f t="shared" si="826"/>
        <v>0.19306834631925282</v>
      </c>
      <c r="MU8" s="4">
        <f t="shared" si="826"/>
        <v>0.28583432280245041</v>
      </c>
      <c r="MV8" s="4">
        <f t="shared" si="826"/>
        <v>0.19623513137861232</v>
      </c>
      <c r="MW8" s="4">
        <f t="shared" si="826"/>
        <v>0.22897283185279294</v>
      </c>
      <c r="MX8" s="4">
        <f t="shared" si="826"/>
        <v>0.36464666303893456</v>
      </c>
      <c r="MY8" s="4">
        <f t="shared" si="826"/>
        <v>0.27402901090413223</v>
      </c>
      <c r="MZ8" s="4">
        <f t="shared" si="826"/>
        <v>0.18937384422966597</v>
      </c>
      <c r="NA8" s="4">
        <f t="shared" si="826"/>
        <v>0.18043054788565607</v>
      </c>
      <c r="NB8" s="4">
        <f t="shared" si="826"/>
        <v>0.26331742673635739</v>
      </c>
      <c r="NC8" s="4">
        <f t="shared" si="826"/>
        <v>0.23802766028188765</v>
      </c>
      <c r="ND8" s="4">
        <f t="shared" si="826"/>
        <v>0.27169554578082578</v>
      </c>
      <c r="NE8" s="4">
        <f t="shared" si="826"/>
        <v>0.29619569040083582</v>
      </c>
      <c r="NF8" s="4">
        <f t="shared" si="826"/>
        <v>0.35188437793863625</v>
      </c>
      <c r="NG8" s="4">
        <f t="shared" si="826"/>
        <v>0.29743489943591717</v>
      </c>
      <c r="NH8" s="4">
        <f t="shared" si="826"/>
        <v>0.32960505281399299</v>
      </c>
      <c r="NI8" s="4">
        <f t="shared" si="826"/>
        <v>0.22169635580579836</v>
      </c>
      <c r="NJ8" s="4">
        <f t="shared" si="826"/>
        <v>0.28853242667727619</v>
      </c>
      <c r="NK8" s="4">
        <f t="shared" si="826"/>
        <v>0.27223304485671462</v>
      </c>
      <c r="NL8" s="4">
        <f t="shared" si="826"/>
        <v>0.23078233773004564</v>
      </c>
      <c r="NM8" s="4">
        <f t="shared" si="826"/>
        <v>0.19989414216654056</v>
      </c>
      <c r="NN8" s="4">
        <f t="shared" si="826"/>
        <v>0.24537307323671614</v>
      </c>
      <c r="NO8" s="4">
        <f t="shared" si="826"/>
        <v>0.24804213805282582</v>
      </c>
      <c r="NP8" s="4">
        <f t="shared" si="826"/>
        <v>0.34862380243628543</v>
      </c>
      <c r="NQ8" s="4">
        <f t="shared" si="826"/>
        <v>0.25417565854643276</v>
      </c>
      <c r="NR8" s="4">
        <f t="shared" si="826"/>
        <v>0.26320125801163519</v>
      </c>
      <c r="NS8" s="4">
        <f t="shared" si="826"/>
        <v>0.25715511900176402</v>
      </c>
      <c r="NT8" s="4">
        <f t="shared" si="826"/>
        <v>0.24598323086411794</v>
      </c>
      <c r="NU8" s="4">
        <f t="shared" si="826"/>
        <v>0.21785617560453541</v>
      </c>
      <c r="NV8" s="4">
        <f t="shared" si="826"/>
        <v>0.24889065422779677</v>
      </c>
      <c r="NW8" s="4">
        <f t="shared" ref="NW8:QH8" si="827">0.5*NW3+0.5*NW4</f>
        <v>0.23185472238213914</v>
      </c>
      <c r="NX8" s="4">
        <f t="shared" si="827"/>
        <v>0.20549510282574912</v>
      </c>
      <c r="NY8" s="4">
        <f t="shared" si="827"/>
        <v>0.3159121635468588</v>
      </c>
      <c r="NZ8" s="4">
        <f t="shared" si="827"/>
        <v>0.20119648811092788</v>
      </c>
      <c r="OA8" s="4">
        <f t="shared" si="827"/>
        <v>0.23225897844237203</v>
      </c>
      <c r="OB8" s="4">
        <f t="shared" si="827"/>
        <v>0.37764777961936924</v>
      </c>
      <c r="OC8" s="4">
        <f t="shared" si="827"/>
        <v>0.27026294775553994</v>
      </c>
      <c r="OD8" s="4">
        <f t="shared" si="827"/>
        <v>0.20118461032569929</v>
      </c>
      <c r="OE8" s="4">
        <f t="shared" si="827"/>
        <v>0.19089903283355808</v>
      </c>
      <c r="OF8" s="4">
        <f t="shared" si="827"/>
        <v>0.27274868934294089</v>
      </c>
      <c r="OG8" s="4">
        <f t="shared" si="827"/>
        <v>0.24667781100327657</v>
      </c>
      <c r="OH8" s="4">
        <f t="shared" si="827"/>
        <v>0.28193400389847634</v>
      </c>
      <c r="OI8" s="4">
        <f t="shared" si="827"/>
        <v>0.29919749157570896</v>
      </c>
      <c r="OJ8" s="4">
        <f t="shared" si="827"/>
        <v>0.36986122324929122</v>
      </c>
      <c r="OK8" s="4">
        <f t="shared" si="827"/>
        <v>0.31762554602164189</v>
      </c>
      <c r="OL8" s="4">
        <f t="shared" si="827"/>
        <v>0.35096426592567309</v>
      </c>
      <c r="OM8" s="4">
        <f t="shared" si="827"/>
        <v>0.23237506704345615</v>
      </c>
      <c r="ON8" s="4">
        <f t="shared" si="827"/>
        <v>0.28934866173719875</v>
      </c>
      <c r="OO8" s="4">
        <f t="shared" si="827"/>
        <v>0.27290356729304671</v>
      </c>
      <c r="OP8" s="4">
        <f t="shared" si="827"/>
        <v>0.24692349590738216</v>
      </c>
      <c r="OQ8" s="4">
        <f t="shared" si="827"/>
        <v>0.2126357779336629</v>
      </c>
      <c r="OR8" s="4">
        <f t="shared" si="827"/>
        <v>0.24957114285308396</v>
      </c>
      <c r="OS8" s="4">
        <f t="shared" si="827"/>
        <v>0.25110878569084832</v>
      </c>
      <c r="OT8" s="4">
        <f t="shared" si="827"/>
        <v>0.3769032684504573</v>
      </c>
      <c r="OU8" s="4">
        <f t="shared" si="827"/>
        <v>0.25056324527806961</v>
      </c>
      <c r="OV8" s="4">
        <f t="shared" si="827"/>
        <v>0.27482622522217015</v>
      </c>
      <c r="OW8" s="4">
        <f t="shared" si="827"/>
        <v>0.26398129615364196</v>
      </c>
      <c r="OX8" s="4">
        <f t="shared" si="827"/>
        <v>0.26759252739239192</v>
      </c>
      <c r="OY8" s="4">
        <f t="shared" si="827"/>
        <v>0.23057662272906704</v>
      </c>
      <c r="OZ8" s="4">
        <f t="shared" si="827"/>
        <v>0.25971158497962776</v>
      </c>
      <c r="PA8" s="4">
        <f t="shared" si="827"/>
        <v>0.24015703332037755</v>
      </c>
      <c r="PB8" s="4">
        <f t="shared" si="827"/>
        <v>0.2121386550436172</v>
      </c>
      <c r="PC8" s="4">
        <f t="shared" si="827"/>
        <v>0.34841920483299882</v>
      </c>
      <c r="PD8" s="4">
        <f t="shared" si="827"/>
        <v>0.20595323776432489</v>
      </c>
      <c r="PE8" s="4">
        <f t="shared" si="827"/>
        <v>0.23182890391099864</v>
      </c>
      <c r="PF8" s="4">
        <f t="shared" si="827"/>
        <v>0.3850027205511698</v>
      </c>
      <c r="PG8" s="4">
        <f t="shared" si="827"/>
        <v>0.27283504462108399</v>
      </c>
      <c r="PH8" s="4">
        <f t="shared" si="827"/>
        <v>0.20686498076198478</v>
      </c>
      <c r="PI8" s="4">
        <f t="shared" si="827"/>
        <v>0.19390769434909788</v>
      </c>
      <c r="PJ8" s="4">
        <f t="shared" si="827"/>
        <v>0.29447003797131088</v>
      </c>
      <c r="PK8" s="4">
        <f t="shared" si="827"/>
        <v>0.25018087440519587</v>
      </c>
      <c r="PL8" s="4">
        <f t="shared" si="827"/>
        <v>0.29078524734670713</v>
      </c>
      <c r="PM8" s="4">
        <f t="shared" si="827"/>
        <v>0.32569205782018895</v>
      </c>
      <c r="PN8" s="4">
        <f t="shared" si="827"/>
        <v>0.38178865578025878</v>
      </c>
      <c r="PO8" s="4">
        <f t="shared" si="827"/>
        <v>0.3232737369752291</v>
      </c>
      <c r="PP8" s="4">
        <f t="shared" si="827"/>
        <v>0.35806010194294302</v>
      </c>
      <c r="PQ8" s="4">
        <f t="shared" si="827"/>
        <v>0.23747338818916822</v>
      </c>
      <c r="PR8" s="4">
        <f t="shared" si="827"/>
        <v>0.31127711661333457</v>
      </c>
      <c r="PS8" s="4">
        <f t="shared" si="827"/>
        <v>0.29790570635842745</v>
      </c>
      <c r="PT8" s="4">
        <f t="shared" si="827"/>
        <v>0.23884103306276772</v>
      </c>
      <c r="PU8" s="4">
        <f t="shared" si="827"/>
        <v>0.21833524487331904</v>
      </c>
      <c r="PV8" s="4">
        <f t="shared" si="827"/>
        <v>0.25630488052502703</v>
      </c>
      <c r="PW8" s="4">
        <f t="shared" si="827"/>
        <v>0.26975840665194384</v>
      </c>
      <c r="PX8" s="4">
        <f t="shared" si="827"/>
        <v>0.38981919354199268</v>
      </c>
      <c r="PY8" s="4">
        <f t="shared" si="827"/>
        <v>0.25844342179069879</v>
      </c>
      <c r="PZ8" s="4">
        <f t="shared" si="827"/>
        <v>0.26171313262403023</v>
      </c>
      <c r="QA8" s="4">
        <f t="shared" si="827"/>
        <v>0.26558620169550284</v>
      </c>
      <c r="QB8" s="4">
        <f t="shared" si="827"/>
        <v>0.27088082867287655</v>
      </c>
      <c r="QC8" s="4">
        <f t="shared" si="827"/>
        <v>0.23708120644511876</v>
      </c>
      <c r="QD8" s="4">
        <f t="shared" si="827"/>
        <v>0.2514822817443752</v>
      </c>
      <c r="QE8" s="4">
        <f t="shared" si="827"/>
        <v>0.24510353725549827</v>
      </c>
      <c r="QF8" s="4">
        <f t="shared" si="827"/>
        <v>0.21753763360113712</v>
      </c>
      <c r="QG8" s="4">
        <f t="shared" si="827"/>
        <v>0.34978443183936264</v>
      </c>
      <c r="QH8" s="4">
        <f t="shared" si="827"/>
        <v>0.20551606624830296</v>
      </c>
      <c r="QI8" s="4">
        <f t="shared" ref="QI8:RM8" si="828">0.5*QI3+0.5*QI4</f>
        <v>0.24784984920544384</v>
      </c>
      <c r="QJ8" s="4">
        <f t="shared" si="828"/>
        <v>0.38581190327933262</v>
      </c>
      <c r="QK8" s="4">
        <f t="shared" si="828"/>
        <v>0.27559461167234689</v>
      </c>
      <c r="QL8" s="4">
        <f t="shared" si="828"/>
        <v>0.21945385609947934</v>
      </c>
      <c r="QM8" s="4">
        <f t="shared" si="828"/>
        <v>0.20461606859484566</v>
      </c>
      <c r="QN8" s="4">
        <f t="shared" si="828"/>
        <v>0.3293790636949524</v>
      </c>
      <c r="QO8" s="4">
        <f t="shared" si="828"/>
        <v>0.25908451461600246</v>
      </c>
      <c r="QP8" s="4">
        <f t="shared" si="828"/>
        <v>0.31121533906187271</v>
      </c>
      <c r="QQ8" s="4">
        <f t="shared" si="828"/>
        <v>0.34227808751531719</v>
      </c>
      <c r="QR8" s="4">
        <f t="shared" si="828"/>
        <v>0.38781815993867352</v>
      </c>
      <c r="QS8" s="4">
        <f t="shared" si="828"/>
        <v>0.35942146244977008</v>
      </c>
      <c r="QT8" s="4">
        <f t="shared" si="828"/>
        <v>0.36710514243449788</v>
      </c>
      <c r="QU8" s="4">
        <f t="shared" si="828"/>
        <v>0.26162121820139733</v>
      </c>
      <c r="QV8" s="4">
        <f t="shared" si="828"/>
        <v>0.30524833987370559</v>
      </c>
      <c r="QW8" s="4">
        <f t="shared" si="828"/>
        <v>0.30336831724520952</v>
      </c>
      <c r="QX8" s="4">
        <f t="shared" si="828"/>
        <v>0.26052411110210133</v>
      </c>
      <c r="QY8" s="4">
        <f t="shared" si="828"/>
        <v>0.23100748375099506</v>
      </c>
      <c r="QZ8" s="4">
        <f t="shared" si="828"/>
        <v>0.27634305964210903</v>
      </c>
      <c r="RA8" s="4">
        <f t="shared" si="828"/>
        <v>0.28472933551256863</v>
      </c>
      <c r="RB8" s="4">
        <f t="shared" si="828"/>
        <v>0.41158765188628726</v>
      </c>
      <c r="RC8" s="4">
        <f t="shared" si="828"/>
        <v>0.26257152762554542</v>
      </c>
      <c r="RD8" s="4">
        <f t="shared" si="828"/>
        <v>0.26707568086077482</v>
      </c>
      <c r="RE8" s="4">
        <f t="shared" si="828"/>
        <v>0.27879456500186328</v>
      </c>
      <c r="RF8" s="4">
        <f t="shared" si="828"/>
        <v>0.28123513611887985</v>
      </c>
      <c r="RG8" s="4">
        <f t="shared" si="828"/>
        <v>0.24298975415988472</v>
      </c>
      <c r="RH8" s="4">
        <f t="shared" si="828"/>
        <v>0.26326604448769314</v>
      </c>
      <c r="RI8" s="4">
        <f t="shared" si="828"/>
        <v>0.24978030270516149</v>
      </c>
      <c r="RJ8" s="4">
        <f t="shared" si="828"/>
        <v>0.22780546535187132</v>
      </c>
      <c r="RK8" s="4">
        <f t="shared" si="828"/>
        <v>0.37328579652579175</v>
      </c>
      <c r="RL8" s="4">
        <f t="shared" si="828"/>
        <v>0.21105670121976222</v>
      </c>
      <c r="RM8" s="4">
        <f t="shared" si="828"/>
        <v>0.24499823251722386</v>
      </c>
    </row>
    <row r="9" spans="1:481" x14ac:dyDescent="0.4">
      <c r="A9" s="4" t="s">
        <v>3</v>
      </c>
      <c r="B9" s="4">
        <f>(B7*B8)^(1/2)</f>
        <v>0.41049588707045903</v>
      </c>
      <c r="C9" s="4">
        <f t="shared" ref="C9:BN9" si="829">(C7*C8)^(1/2)</f>
        <v>0.39949497878809065</v>
      </c>
      <c r="D9" s="4">
        <f t="shared" si="829"/>
        <v>0.28955138252302137</v>
      </c>
      <c r="E9" s="4">
        <f t="shared" si="829"/>
        <v>0.29893989854265701</v>
      </c>
      <c r="F9" s="4">
        <f t="shared" si="829"/>
        <v>0.35910501583215915</v>
      </c>
      <c r="G9" s="4">
        <f t="shared" si="829"/>
        <v>0.38354103716238952</v>
      </c>
      <c r="H9" s="4">
        <f t="shared" si="829"/>
        <v>0.37142542332472933</v>
      </c>
      <c r="I9" s="4">
        <f t="shared" si="829"/>
        <v>0.37481769850396113</v>
      </c>
      <c r="J9" s="4">
        <f t="shared" si="829"/>
        <v>0.41790685168920894</v>
      </c>
      <c r="K9" s="4">
        <f t="shared" si="829"/>
        <v>0.3932091186009446</v>
      </c>
      <c r="L9" s="4">
        <f t="shared" si="829"/>
        <v>0.42897206969362461</v>
      </c>
      <c r="M9" s="4">
        <f t="shared" si="829"/>
        <v>0.28303674878535934</v>
      </c>
      <c r="N9" s="4">
        <f t="shared" si="829"/>
        <v>0.41539387522940213</v>
      </c>
      <c r="O9" s="4">
        <f t="shared" si="829"/>
        <v>0.34873161231377875</v>
      </c>
      <c r="P9" s="4">
        <f t="shared" si="829"/>
        <v>0.346289130200719</v>
      </c>
      <c r="Q9" s="4">
        <f t="shared" si="829"/>
        <v>0.26259072752535573</v>
      </c>
      <c r="R9" s="4">
        <f t="shared" si="829"/>
        <v>0.3288030983411423</v>
      </c>
      <c r="S9" s="4">
        <f t="shared" si="829"/>
        <v>0.32359907747761818</v>
      </c>
      <c r="T9" s="4">
        <f t="shared" si="829"/>
        <v>0.45791200377785801</v>
      </c>
      <c r="U9" s="4">
        <f t="shared" si="829"/>
        <v>0.3261262995334962</v>
      </c>
      <c r="V9" s="4">
        <f t="shared" si="829"/>
        <v>0.35425806413472188</v>
      </c>
      <c r="W9" s="4">
        <f t="shared" si="829"/>
        <v>0.31089101041480838</v>
      </c>
      <c r="X9" s="4">
        <f t="shared" si="829"/>
        <v>0.32689806097353008</v>
      </c>
      <c r="Y9" s="4">
        <f t="shared" si="829"/>
        <v>0.30500826234959344</v>
      </c>
      <c r="Z9" s="4">
        <f t="shared" si="829"/>
        <v>0.34811094602994469</v>
      </c>
      <c r="AA9" s="4">
        <f t="shared" si="829"/>
        <v>0.3409610558607688</v>
      </c>
      <c r="AB9" s="4">
        <f t="shared" si="829"/>
        <v>0.31916119719199249</v>
      </c>
      <c r="AC9" s="4">
        <f t="shared" si="829"/>
        <v>0.41217579602455129</v>
      </c>
      <c r="AD9" s="4">
        <f t="shared" si="829"/>
        <v>0.31750641998896034</v>
      </c>
      <c r="AE9" s="4">
        <f t="shared" si="829"/>
        <v>0.36208514483014193</v>
      </c>
      <c r="AF9" s="4">
        <f t="shared" si="829"/>
        <v>0.41744513082341522</v>
      </c>
      <c r="AG9" s="4">
        <f t="shared" si="829"/>
        <v>0.41077045008509139</v>
      </c>
      <c r="AH9" s="4">
        <f t="shared" si="829"/>
        <v>0.3009900538725746</v>
      </c>
      <c r="AI9" s="4">
        <f t="shared" si="829"/>
        <v>0.31487689436508542</v>
      </c>
      <c r="AJ9" s="4">
        <f t="shared" si="829"/>
        <v>0.36990472062402985</v>
      </c>
      <c r="AK9" s="4">
        <f t="shared" si="829"/>
        <v>0.39267133057795167</v>
      </c>
      <c r="AL9" s="4">
        <f t="shared" si="829"/>
        <v>0.37671399265259842</v>
      </c>
      <c r="AM9" s="4">
        <f t="shared" si="829"/>
        <v>0.388171446002193</v>
      </c>
      <c r="AN9" s="4">
        <f t="shared" si="829"/>
        <v>0.41853390355101833</v>
      </c>
      <c r="AO9" s="4">
        <f t="shared" si="829"/>
        <v>0.40525219241396693</v>
      </c>
      <c r="AP9" s="4">
        <f t="shared" si="829"/>
        <v>0.44490482333788184</v>
      </c>
      <c r="AQ9" s="4">
        <f t="shared" si="829"/>
        <v>0.30675638492001772</v>
      </c>
      <c r="AR9" s="4">
        <f t="shared" si="829"/>
        <v>0.42610514250297193</v>
      </c>
      <c r="AS9" s="4">
        <f t="shared" si="829"/>
        <v>0.3714719622940858</v>
      </c>
      <c r="AT9" s="4">
        <f t="shared" si="829"/>
        <v>0.34955369072871595</v>
      </c>
      <c r="AU9" s="4">
        <f t="shared" si="829"/>
        <v>0.28172630253567665</v>
      </c>
      <c r="AV9" s="4">
        <f t="shared" si="829"/>
        <v>0.33344724347669497</v>
      </c>
      <c r="AW9" s="4">
        <f t="shared" si="829"/>
        <v>0.34039148487182253</v>
      </c>
      <c r="AX9" s="4">
        <f t="shared" si="829"/>
        <v>0.47544554064688543</v>
      </c>
      <c r="AY9" s="4">
        <f t="shared" si="829"/>
        <v>0.3441678562832366</v>
      </c>
      <c r="AZ9" s="4">
        <f t="shared" si="829"/>
        <v>0.36689138501908153</v>
      </c>
      <c r="BA9" s="4">
        <f t="shared" si="829"/>
        <v>0.32706750928375389</v>
      </c>
      <c r="BB9" s="4">
        <f t="shared" si="829"/>
        <v>0.36506247092858252</v>
      </c>
      <c r="BC9" s="4">
        <f t="shared" si="829"/>
        <v>0.30827939891399486</v>
      </c>
      <c r="BD9" s="4">
        <f t="shared" si="829"/>
        <v>0.3549818317187266</v>
      </c>
      <c r="BE9" s="4">
        <f t="shared" si="829"/>
        <v>0.34149153653272074</v>
      </c>
      <c r="BF9" s="4">
        <f t="shared" si="829"/>
        <v>0.32690497124680856</v>
      </c>
      <c r="BG9" s="4">
        <f t="shared" si="829"/>
        <v>0.40591597047991612</v>
      </c>
      <c r="BH9" s="4">
        <f t="shared" si="829"/>
        <v>0.33099281438730982</v>
      </c>
      <c r="BI9" s="4">
        <f t="shared" si="829"/>
        <v>0.36985600804073732</v>
      </c>
      <c r="BJ9" s="4">
        <f t="shared" si="829"/>
        <v>0.42814396314682512</v>
      </c>
      <c r="BK9" s="4">
        <f t="shared" si="829"/>
        <v>0.41221176945576987</v>
      </c>
      <c r="BL9" s="4">
        <f t="shared" si="829"/>
        <v>0.31303723928823735</v>
      </c>
      <c r="BM9" s="4">
        <f t="shared" si="829"/>
        <v>0.3271675153350751</v>
      </c>
      <c r="BN9" s="4">
        <f t="shared" si="829"/>
        <v>0.37367946353707165</v>
      </c>
      <c r="BO9" s="4">
        <f t="shared" ref="BO9:DZ9" si="830">(BO7*BO8)^(1/2)</f>
        <v>0.4055205447677242</v>
      </c>
      <c r="BP9" s="4">
        <f t="shared" si="830"/>
        <v>0.38797432236140744</v>
      </c>
      <c r="BQ9" s="4">
        <f t="shared" si="830"/>
        <v>0.39932004059623549</v>
      </c>
      <c r="BR9" s="4">
        <f t="shared" si="830"/>
        <v>0.4493780912127322</v>
      </c>
      <c r="BS9" s="4">
        <f t="shared" si="830"/>
        <v>0.42217503238594672</v>
      </c>
      <c r="BT9" s="4">
        <f t="shared" si="830"/>
        <v>0.45347032593988407</v>
      </c>
      <c r="BU9" s="4">
        <f t="shared" si="830"/>
        <v>0.33071499884377203</v>
      </c>
      <c r="BV9" s="4">
        <f t="shared" si="830"/>
        <v>0.42344914785226606</v>
      </c>
      <c r="BW9" s="4">
        <f t="shared" si="830"/>
        <v>0.37672728007999406</v>
      </c>
      <c r="BX9" s="4">
        <f t="shared" si="830"/>
        <v>0.37300157746809376</v>
      </c>
      <c r="BY9" s="4">
        <f t="shared" si="830"/>
        <v>0.30084934660980095</v>
      </c>
      <c r="BZ9" s="4">
        <f t="shared" si="830"/>
        <v>0.35022394662603179</v>
      </c>
      <c r="CA9" s="4">
        <f t="shared" si="830"/>
        <v>0.34912869964876408</v>
      </c>
      <c r="CB9" s="4">
        <f t="shared" si="830"/>
        <v>0.47813235954244215</v>
      </c>
      <c r="CC9" s="4">
        <f t="shared" si="830"/>
        <v>0.34977462503987017</v>
      </c>
      <c r="CD9" s="4">
        <f t="shared" si="830"/>
        <v>0.39908855122538978</v>
      </c>
      <c r="CE9" s="4">
        <f t="shared" si="830"/>
        <v>0.35750574482539782</v>
      </c>
      <c r="CF9" s="4">
        <f t="shared" si="830"/>
        <v>0.3567785207679004</v>
      </c>
      <c r="CG9" s="4">
        <f t="shared" si="830"/>
        <v>0.33346865136044374</v>
      </c>
      <c r="CH9" s="4">
        <f t="shared" si="830"/>
        <v>0.3784286647562411</v>
      </c>
      <c r="CI9" s="4">
        <f t="shared" si="830"/>
        <v>0.3486325752854863</v>
      </c>
      <c r="CJ9" s="4">
        <f t="shared" si="830"/>
        <v>0.3373231740818633</v>
      </c>
      <c r="CK9" s="4">
        <f t="shared" si="830"/>
        <v>0.42194235824457277</v>
      </c>
      <c r="CL9" s="4">
        <f t="shared" si="830"/>
        <v>0.33913409733338229</v>
      </c>
      <c r="CM9" s="4">
        <f t="shared" si="830"/>
        <v>0.38033677019913087</v>
      </c>
      <c r="CN9" s="4">
        <f t="shared" si="830"/>
        <v>0.43587703821060608</v>
      </c>
      <c r="CO9" s="4">
        <f t="shared" si="830"/>
        <v>0.41445218310934911</v>
      </c>
      <c r="CP9" s="4">
        <f t="shared" si="830"/>
        <v>0.32730172965661997</v>
      </c>
      <c r="CQ9" s="4">
        <f t="shared" si="830"/>
        <v>0.33620969981167892</v>
      </c>
      <c r="CR9" s="4">
        <f t="shared" si="830"/>
        <v>0.38753375543102025</v>
      </c>
      <c r="CS9" s="4">
        <f t="shared" si="830"/>
        <v>0.41689352843338706</v>
      </c>
      <c r="CT9" s="4">
        <f t="shared" si="830"/>
        <v>0.39645723867801558</v>
      </c>
      <c r="CU9" s="4">
        <f t="shared" si="830"/>
        <v>0.40656728382383062</v>
      </c>
      <c r="CV9" s="4">
        <f t="shared" si="830"/>
        <v>0.45329695671252279</v>
      </c>
      <c r="CW9" s="4">
        <f t="shared" si="830"/>
        <v>0.4259056454583125</v>
      </c>
      <c r="CX9" s="4">
        <f t="shared" si="830"/>
        <v>0.45882273397267481</v>
      </c>
      <c r="CY9" s="4">
        <f t="shared" si="830"/>
        <v>0.34091648891867993</v>
      </c>
      <c r="CZ9" s="4">
        <f t="shared" si="830"/>
        <v>0.43110066938433661</v>
      </c>
      <c r="DA9" s="4">
        <f t="shared" si="830"/>
        <v>0.39259327204395156</v>
      </c>
      <c r="DB9" s="4">
        <f t="shared" si="830"/>
        <v>0.37140323552310345</v>
      </c>
      <c r="DC9" s="4">
        <f t="shared" si="830"/>
        <v>0.31104327151028505</v>
      </c>
      <c r="DD9" s="4">
        <f t="shared" si="830"/>
        <v>0.35821567119080028</v>
      </c>
      <c r="DE9" s="4">
        <f t="shared" si="830"/>
        <v>0.36148695750100568</v>
      </c>
      <c r="DF9" s="4">
        <f t="shared" si="830"/>
        <v>0.48703851239692836</v>
      </c>
      <c r="DG9" s="4">
        <f t="shared" si="830"/>
        <v>0.37392239429845286</v>
      </c>
      <c r="DH9" s="4">
        <f t="shared" si="830"/>
        <v>0.41958072652259015</v>
      </c>
      <c r="DI9" s="4">
        <f t="shared" si="830"/>
        <v>0.37048438722538224</v>
      </c>
      <c r="DJ9" s="4">
        <f t="shared" si="830"/>
        <v>0.37536663602592335</v>
      </c>
      <c r="DK9" s="4">
        <f t="shared" si="830"/>
        <v>0.34523320462169249</v>
      </c>
      <c r="DL9" s="4">
        <f t="shared" si="830"/>
        <v>0.38163833601882741</v>
      </c>
      <c r="DM9" s="4">
        <f t="shared" si="830"/>
        <v>0.35913859453822577</v>
      </c>
      <c r="DN9" s="4">
        <f t="shared" si="830"/>
        <v>0.34228243531185037</v>
      </c>
      <c r="DO9" s="4">
        <f t="shared" si="830"/>
        <v>0.42966943946043912</v>
      </c>
      <c r="DP9" s="4">
        <f t="shared" si="830"/>
        <v>0.34948730808495454</v>
      </c>
      <c r="DQ9" s="4">
        <f t="shared" si="830"/>
        <v>0.39389889116490334</v>
      </c>
      <c r="DR9" s="4">
        <f t="shared" si="830"/>
        <v>0.45302971846410123</v>
      </c>
      <c r="DS9" s="4">
        <f t="shared" si="830"/>
        <v>0.41305848783937077</v>
      </c>
      <c r="DT9" s="4">
        <f t="shared" si="830"/>
        <v>0.33883978182758739</v>
      </c>
      <c r="DU9" s="4">
        <f t="shared" si="830"/>
        <v>0.33996414733712133</v>
      </c>
      <c r="DV9" s="4">
        <f t="shared" si="830"/>
        <v>0.41684789273665929</v>
      </c>
      <c r="DW9" s="4">
        <f t="shared" si="830"/>
        <v>0.42890366227385263</v>
      </c>
      <c r="DX9" s="4">
        <f t="shared" si="830"/>
        <v>0.41033465600132568</v>
      </c>
      <c r="DY9" s="4">
        <f t="shared" si="830"/>
        <v>0.43034269413912563</v>
      </c>
      <c r="DZ9" s="4">
        <f t="shared" si="830"/>
        <v>0.4681349747245025</v>
      </c>
      <c r="EA9" s="4">
        <f t="shared" ref="EA9:GL9" si="831">(EA7*EA8)^(1/2)</f>
        <v>0.43180958660896618</v>
      </c>
      <c r="EB9" s="4">
        <f t="shared" si="831"/>
        <v>0.46803756617503056</v>
      </c>
      <c r="EC9" s="4">
        <f t="shared" si="831"/>
        <v>0.35255295897084232</v>
      </c>
      <c r="ED9" s="4">
        <f t="shared" si="831"/>
        <v>0.42955179979285746</v>
      </c>
      <c r="EE9" s="4">
        <f t="shared" si="831"/>
        <v>0.40128804727653378</v>
      </c>
      <c r="EF9" s="4">
        <f t="shared" si="831"/>
        <v>0.37983643707685544</v>
      </c>
      <c r="EG9" s="4">
        <f t="shared" si="831"/>
        <v>0.32819795741903551</v>
      </c>
      <c r="EH9" s="4">
        <f t="shared" si="831"/>
        <v>0.36705836736669928</v>
      </c>
      <c r="EI9" s="4">
        <f t="shared" si="831"/>
        <v>0.37245798097211552</v>
      </c>
      <c r="EJ9" s="4">
        <f t="shared" si="831"/>
        <v>0.47980044892826434</v>
      </c>
      <c r="EK9" s="4">
        <f t="shared" si="831"/>
        <v>0.38064288107166594</v>
      </c>
      <c r="EL9" s="4">
        <f t="shared" si="831"/>
        <v>0.43122022669815618</v>
      </c>
      <c r="EM9" s="4">
        <f t="shared" si="831"/>
        <v>0.39057057226773367</v>
      </c>
      <c r="EN9" s="4">
        <f t="shared" si="831"/>
        <v>0.39290049540345828</v>
      </c>
      <c r="EO9" s="4">
        <f t="shared" si="831"/>
        <v>0.35022730181705419</v>
      </c>
      <c r="EP9" s="4">
        <f t="shared" si="831"/>
        <v>0.38881754142849612</v>
      </c>
      <c r="EQ9" s="4">
        <f t="shared" si="831"/>
        <v>0.37398376981809767</v>
      </c>
      <c r="ER9" s="4">
        <f t="shared" si="831"/>
        <v>0.35387358059999036</v>
      </c>
      <c r="ES9" s="4">
        <f t="shared" si="831"/>
        <v>0.46270946313602301</v>
      </c>
      <c r="ET9" s="4">
        <f t="shared" si="831"/>
        <v>0.35127002028596249</v>
      </c>
      <c r="EU9" s="4">
        <f t="shared" si="831"/>
        <v>0.39843245786928488</v>
      </c>
      <c r="EV9" s="4">
        <f t="shared" si="831"/>
        <v>0.45424237788053995</v>
      </c>
      <c r="EW9" s="4">
        <f t="shared" si="831"/>
        <v>0.40753291902991723</v>
      </c>
      <c r="EX9" s="4">
        <f t="shared" si="831"/>
        <v>0.34308636299564083</v>
      </c>
      <c r="EY9" s="4">
        <f t="shared" si="831"/>
        <v>0.34067098654516553</v>
      </c>
      <c r="EZ9" s="4">
        <f t="shared" si="831"/>
        <v>0.41010427686849804</v>
      </c>
      <c r="FA9" s="4">
        <f t="shared" si="831"/>
        <v>0.45338168376191895</v>
      </c>
      <c r="FB9" s="4">
        <f t="shared" si="831"/>
        <v>0.41759419198471615</v>
      </c>
      <c r="FC9" s="4">
        <f t="shared" si="831"/>
        <v>0.42322081020737873</v>
      </c>
      <c r="FD9" s="4">
        <f t="shared" si="831"/>
        <v>0.44276345042336762</v>
      </c>
      <c r="FE9" s="4">
        <f t="shared" si="831"/>
        <v>0.44028524631075333</v>
      </c>
      <c r="FF9" s="4">
        <f t="shared" si="831"/>
        <v>0.481086365412843</v>
      </c>
      <c r="FG9" s="4">
        <f t="shared" si="831"/>
        <v>0.35941892242620316</v>
      </c>
      <c r="FH9" s="4">
        <f t="shared" si="831"/>
        <v>0.44563923652169635</v>
      </c>
      <c r="FI9" s="4">
        <f t="shared" si="831"/>
        <v>0.41733305253148639</v>
      </c>
      <c r="FJ9" s="4">
        <f t="shared" si="831"/>
        <v>0.38370650278056251</v>
      </c>
      <c r="FK9" s="4">
        <f t="shared" si="831"/>
        <v>0.3312001664265905</v>
      </c>
      <c r="FL9" s="4">
        <f t="shared" si="831"/>
        <v>0.3707353075850286</v>
      </c>
      <c r="FM9" s="4">
        <f t="shared" si="831"/>
        <v>0.37659429537556716</v>
      </c>
      <c r="FN9" s="4">
        <f t="shared" si="831"/>
        <v>0.49564948968832928</v>
      </c>
      <c r="FO9" s="4">
        <f t="shared" si="831"/>
        <v>0.38427265579596243</v>
      </c>
      <c r="FP9" s="4">
        <f t="shared" si="831"/>
        <v>0.42968508647034603</v>
      </c>
      <c r="FQ9" s="4">
        <f t="shared" si="831"/>
        <v>0.39724403987292584</v>
      </c>
      <c r="FR9" s="4">
        <f t="shared" si="831"/>
        <v>0.4057714700437775</v>
      </c>
      <c r="FS9" s="4">
        <f t="shared" si="831"/>
        <v>0.35810948003513726</v>
      </c>
      <c r="FT9" s="4">
        <f t="shared" si="831"/>
        <v>0.39543941951350492</v>
      </c>
      <c r="FU9" s="4">
        <f t="shared" si="831"/>
        <v>0.3769470722390969</v>
      </c>
      <c r="FV9" s="4">
        <f t="shared" si="831"/>
        <v>0.35272903096407071</v>
      </c>
      <c r="FW9" s="4">
        <f t="shared" si="831"/>
        <v>0.44890919969589949</v>
      </c>
      <c r="FX9" s="4">
        <f t="shared" si="831"/>
        <v>0.36755449453799638</v>
      </c>
      <c r="FY9" s="4">
        <f t="shared" si="831"/>
        <v>0.4100006457889353</v>
      </c>
      <c r="FZ9" s="4">
        <f t="shared" si="831"/>
        <v>0.47060366695690736</v>
      </c>
      <c r="GA9" s="4">
        <f t="shared" si="831"/>
        <v>0.4269815975277651</v>
      </c>
      <c r="GB9" s="4">
        <f t="shared" si="831"/>
        <v>0.36147880765264112</v>
      </c>
      <c r="GC9" s="4">
        <f t="shared" si="831"/>
        <v>0.36069855453543692</v>
      </c>
      <c r="GD9" s="4">
        <f t="shared" si="831"/>
        <v>0.4359238213480533</v>
      </c>
      <c r="GE9" s="4">
        <f t="shared" si="831"/>
        <v>0.47006935557798568</v>
      </c>
      <c r="GF9" s="4">
        <f t="shared" si="831"/>
        <v>0.43208290666932658</v>
      </c>
      <c r="GG9" s="4">
        <f t="shared" si="831"/>
        <v>0.44466678729386833</v>
      </c>
      <c r="GH9" s="4">
        <f t="shared" si="831"/>
        <v>0.44705483345410651</v>
      </c>
      <c r="GI9" s="4">
        <f t="shared" si="831"/>
        <v>0.46250812456184476</v>
      </c>
      <c r="GJ9" s="4">
        <f t="shared" si="831"/>
        <v>0.4871544166855567</v>
      </c>
      <c r="GK9" s="4">
        <f t="shared" si="831"/>
        <v>0.38678101189928871</v>
      </c>
      <c r="GL9" s="4">
        <f t="shared" si="831"/>
        <v>0.44917193097107722</v>
      </c>
      <c r="GM9" s="4">
        <f t="shared" ref="GM9:IX9" si="832">(GM7*GM8)^(1/2)</f>
        <v>0.42537249058884768</v>
      </c>
      <c r="GN9" s="4">
        <f t="shared" si="832"/>
        <v>0.40170732380570384</v>
      </c>
      <c r="GO9" s="4">
        <f t="shared" si="832"/>
        <v>0.36042526099522171</v>
      </c>
      <c r="GP9" s="4">
        <f t="shared" si="832"/>
        <v>0.38514160391936642</v>
      </c>
      <c r="GQ9" s="4">
        <f t="shared" si="832"/>
        <v>0.39290535162123452</v>
      </c>
      <c r="GR9" s="4">
        <f t="shared" si="832"/>
        <v>0.50413445846345106</v>
      </c>
      <c r="GS9" s="4">
        <f t="shared" si="832"/>
        <v>0.40044907750606196</v>
      </c>
      <c r="GT9" s="4">
        <f t="shared" si="832"/>
        <v>0.46061720090659147</v>
      </c>
      <c r="GU9" s="4">
        <f t="shared" si="832"/>
        <v>0.43968552022667268</v>
      </c>
      <c r="GV9" s="4">
        <f t="shared" si="832"/>
        <v>0.43140707907892045</v>
      </c>
      <c r="GW9" s="4">
        <f t="shared" si="832"/>
        <v>0.3768575174489765</v>
      </c>
      <c r="GX9" s="4">
        <f t="shared" si="832"/>
        <v>0.4077297553043237</v>
      </c>
      <c r="GY9" s="4">
        <f t="shared" si="832"/>
        <v>0.40483014109283089</v>
      </c>
      <c r="GZ9" s="4">
        <f t="shared" si="832"/>
        <v>0.36907647327365994</v>
      </c>
      <c r="HA9" s="4">
        <f t="shared" si="832"/>
        <v>0.47959859750489164</v>
      </c>
      <c r="HB9" s="4">
        <f t="shared" si="832"/>
        <v>0.37390446320886511</v>
      </c>
      <c r="HC9" s="4">
        <f t="shared" si="832"/>
        <v>0.42405367218513429</v>
      </c>
      <c r="HD9" s="4">
        <f t="shared" si="832"/>
        <v>0.47075170404072508</v>
      </c>
      <c r="HE9" s="4">
        <f t="shared" si="832"/>
        <v>0.43363256106530734</v>
      </c>
      <c r="HF9" s="4">
        <f t="shared" si="832"/>
        <v>0.37320476522305873</v>
      </c>
      <c r="HG9" s="4">
        <f t="shared" si="832"/>
        <v>0.3710407338864759</v>
      </c>
      <c r="HH9" s="4">
        <f t="shared" si="832"/>
        <v>0.44631689875566188</v>
      </c>
      <c r="HI9" s="4">
        <f t="shared" si="832"/>
        <v>0.48598419513673763</v>
      </c>
      <c r="HJ9" s="4">
        <f t="shared" si="832"/>
        <v>0.44504773092460498</v>
      </c>
      <c r="HK9" s="4">
        <f t="shared" si="832"/>
        <v>0.45959442174768295</v>
      </c>
      <c r="HL9" s="4">
        <f t="shared" si="832"/>
        <v>0.45993002437178238</v>
      </c>
      <c r="HM9" s="4">
        <f t="shared" si="832"/>
        <v>0.47434476626936989</v>
      </c>
      <c r="HN9" s="4">
        <f t="shared" si="832"/>
        <v>0.51177023306034353</v>
      </c>
      <c r="HO9" s="4">
        <f t="shared" si="832"/>
        <v>0.40686936814782382</v>
      </c>
      <c r="HP9" s="4">
        <f t="shared" si="832"/>
        <v>0.47473088447327677</v>
      </c>
      <c r="HQ9" s="4">
        <f t="shared" si="832"/>
        <v>0.45412055363269066</v>
      </c>
      <c r="HR9" s="4">
        <f t="shared" si="832"/>
        <v>0.410746587855287</v>
      </c>
      <c r="HS9" s="4">
        <f t="shared" si="832"/>
        <v>0.37620245331347074</v>
      </c>
      <c r="HT9" s="4">
        <f t="shared" si="832"/>
        <v>0.39941922803431185</v>
      </c>
      <c r="HU9" s="4">
        <f t="shared" si="832"/>
        <v>0.4177051553741486</v>
      </c>
      <c r="HV9" s="4">
        <f t="shared" si="832"/>
        <v>0.52085644347098559</v>
      </c>
      <c r="HW9" s="4">
        <f t="shared" si="832"/>
        <v>0.42504657708501448</v>
      </c>
      <c r="HX9" s="4">
        <f t="shared" si="832"/>
        <v>0.46696940188686265</v>
      </c>
      <c r="HY9" s="4">
        <f t="shared" si="832"/>
        <v>0.45378084102689192</v>
      </c>
      <c r="HZ9" s="4">
        <f t="shared" si="832"/>
        <v>0.44976241040858078</v>
      </c>
      <c r="IA9" s="4">
        <f t="shared" si="832"/>
        <v>0.40128973688780006</v>
      </c>
      <c r="IB9" s="4">
        <f t="shared" si="832"/>
        <v>0.42378166951595969</v>
      </c>
      <c r="IC9" s="4">
        <f t="shared" si="832"/>
        <v>0.41069911532794284</v>
      </c>
      <c r="ID9" s="4">
        <f t="shared" si="832"/>
        <v>0.38003796331869433</v>
      </c>
      <c r="IE9" s="4">
        <f t="shared" si="832"/>
        <v>0.50737455919308438</v>
      </c>
      <c r="IF9" s="4">
        <f t="shared" si="832"/>
        <v>0.38231692801510325</v>
      </c>
      <c r="IG9" s="4">
        <f t="shared" si="832"/>
        <v>0.43154143690148572</v>
      </c>
      <c r="IH9" s="4">
        <f t="shared" si="832"/>
        <v>0.5234558316459158</v>
      </c>
      <c r="II9" s="4">
        <f t="shared" si="832"/>
        <v>0.47857680937211389</v>
      </c>
      <c r="IJ9" s="4">
        <f t="shared" si="832"/>
        <v>0.40627183642933862</v>
      </c>
      <c r="IK9" s="4">
        <f t="shared" si="832"/>
        <v>0.40739099297511405</v>
      </c>
      <c r="IL9" s="4">
        <f t="shared" si="832"/>
        <v>0.51600963587930926</v>
      </c>
      <c r="IM9" s="4">
        <f t="shared" si="832"/>
        <v>0.52457301793604516</v>
      </c>
      <c r="IN9" s="4">
        <f t="shared" si="832"/>
        <v>0.49194431471452138</v>
      </c>
      <c r="IO9" s="4">
        <f t="shared" si="832"/>
        <v>0.50613451972851198</v>
      </c>
      <c r="IP9" s="4">
        <f t="shared" si="832"/>
        <v>0.49361821409438211</v>
      </c>
      <c r="IQ9" s="4">
        <f t="shared" si="832"/>
        <v>0.50203166191264725</v>
      </c>
      <c r="IR9" s="4">
        <f t="shared" si="832"/>
        <v>0.54290336315850629</v>
      </c>
      <c r="IS9" s="4">
        <f t="shared" si="832"/>
        <v>0.43653249735518174</v>
      </c>
      <c r="IT9" s="4">
        <f t="shared" si="832"/>
        <v>0.51227738745121798</v>
      </c>
      <c r="IU9" s="4">
        <f t="shared" si="832"/>
        <v>0.47676605451590159</v>
      </c>
      <c r="IV9" s="4">
        <f t="shared" si="832"/>
        <v>0.44844062101466198</v>
      </c>
      <c r="IW9" s="4">
        <f t="shared" si="832"/>
        <v>0.40876103243824952</v>
      </c>
      <c r="IX9" s="4">
        <f t="shared" si="832"/>
        <v>0.44849674996095196</v>
      </c>
      <c r="IY9" s="4">
        <f t="shared" ref="IY9:LJ9" si="833">(IY7*IY8)^(1/2)</f>
        <v>0.45221064301463848</v>
      </c>
      <c r="IZ9" s="4">
        <f t="shared" si="833"/>
        <v>0.55995331336837184</v>
      </c>
      <c r="JA9" s="4">
        <f t="shared" si="833"/>
        <v>0.45610548002400653</v>
      </c>
      <c r="JB9" s="4">
        <f t="shared" si="833"/>
        <v>0.49948840915975468</v>
      </c>
      <c r="JC9" s="4">
        <f t="shared" si="833"/>
        <v>0.48267822850791797</v>
      </c>
      <c r="JD9" s="4">
        <f t="shared" si="833"/>
        <v>0.47390837945823461</v>
      </c>
      <c r="JE9" s="4">
        <f t="shared" si="833"/>
        <v>0.42615004982550758</v>
      </c>
      <c r="JF9" s="4">
        <f t="shared" si="833"/>
        <v>0.45407898308014516</v>
      </c>
      <c r="JG9" s="4">
        <f t="shared" si="833"/>
        <v>0.45254765427312993</v>
      </c>
      <c r="JH9" s="4">
        <f t="shared" si="833"/>
        <v>0.40605599333037268</v>
      </c>
      <c r="JI9" s="4">
        <f t="shared" si="833"/>
        <v>0.50454000500044582</v>
      </c>
      <c r="JJ9" s="4">
        <f t="shared" si="833"/>
        <v>0.42151149753735362</v>
      </c>
      <c r="JK9" s="4">
        <f t="shared" si="833"/>
        <v>0.46322782377448612</v>
      </c>
      <c r="JL9" s="4">
        <f t="shared" si="833"/>
        <v>0.52432083655576323</v>
      </c>
      <c r="JM9" s="4">
        <f t="shared" si="833"/>
        <v>0.48073112285445702</v>
      </c>
      <c r="JN9" s="4">
        <f t="shared" si="833"/>
        <v>0.40844211261202873</v>
      </c>
      <c r="JO9" s="4">
        <f t="shared" si="833"/>
        <v>0.40819127129346561</v>
      </c>
      <c r="JP9" s="4">
        <f t="shared" si="833"/>
        <v>0.50611355680124737</v>
      </c>
      <c r="JQ9" s="4">
        <f t="shared" si="833"/>
        <v>0.51446957376249325</v>
      </c>
      <c r="JR9" s="4">
        <f t="shared" si="833"/>
        <v>0.48800655069862553</v>
      </c>
      <c r="JS9" s="4">
        <f t="shared" si="833"/>
        <v>0.49917726543870583</v>
      </c>
      <c r="JT9" s="4">
        <f t="shared" si="833"/>
        <v>0.5000075853124667</v>
      </c>
      <c r="JU9" s="4">
        <f t="shared" si="833"/>
        <v>0.47050591428282035</v>
      </c>
      <c r="JV9" s="4">
        <f t="shared" si="833"/>
        <v>0.54870089836317415</v>
      </c>
      <c r="JW9" s="4">
        <f t="shared" si="833"/>
        <v>0.44508594895443188</v>
      </c>
      <c r="JX9" s="4">
        <f t="shared" si="833"/>
        <v>0.5161577940858707</v>
      </c>
      <c r="JY9" s="4">
        <f t="shared" si="833"/>
        <v>0.48764009459994706</v>
      </c>
      <c r="JZ9" s="4">
        <f t="shared" si="833"/>
        <v>0.44881545827238367</v>
      </c>
      <c r="KA9" s="4">
        <f t="shared" si="833"/>
        <v>0.41740437921688939</v>
      </c>
      <c r="KB9" s="4">
        <f t="shared" si="833"/>
        <v>0.45852953368963106</v>
      </c>
      <c r="KC9" s="4">
        <f t="shared" si="833"/>
        <v>0.46272372202346551</v>
      </c>
      <c r="KD9" s="4">
        <f t="shared" si="833"/>
        <v>0.5547409524647221</v>
      </c>
      <c r="KE9" s="4">
        <f t="shared" si="833"/>
        <v>0.46205118311487658</v>
      </c>
      <c r="KF9" s="4">
        <f t="shared" si="833"/>
        <v>0.49338600372970459</v>
      </c>
      <c r="KG9" s="4">
        <f t="shared" si="833"/>
        <v>0.53106503575873254</v>
      </c>
      <c r="KH9" s="4">
        <f t="shared" si="833"/>
        <v>0.47856160770271572</v>
      </c>
      <c r="KI9" s="4">
        <f t="shared" si="833"/>
        <v>0.44488872636647075</v>
      </c>
      <c r="KJ9" s="4">
        <f t="shared" si="833"/>
        <v>0.45602699145274139</v>
      </c>
      <c r="KK9" s="4">
        <f t="shared" si="833"/>
        <v>0.45757009583917202</v>
      </c>
      <c r="KL9" s="4">
        <f t="shared" si="833"/>
        <v>0.41095465220782246</v>
      </c>
      <c r="KM9" s="4">
        <f t="shared" si="833"/>
        <v>0.52715586194974806</v>
      </c>
      <c r="KN9" s="4">
        <f t="shared" si="833"/>
        <v>0.42711220722511539</v>
      </c>
      <c r="KO9" s="4">
        <f t="shared" si="833"/>
        <v>0.45478213431746811</v>
      </c>
      <c r="KP9" s="4">
        <f t="shared" si="833"/>
        <v>0.53523177639864561</v>
      </c>
      <c r="KQ9" s="4">
        <f t="shared" si="833"/>
        <v>0.48520199250532869</v>
      </c>
      <c r="KR9" s="4">
        <f t="shared" si="833"/>
        <v>0.41656696865373344</v>
      </c>
      <c r="KS9" s="4">
        <f t="shared" si="833"/>
        <v>0.41215671992350095</v>
      </c>
      <c r="KT9" s="4">
        <f t="shared" si="833"/>
        <v>0.51153222797830011</v>
      </c>
      <c r="KU9" s="4">
        <f t="shared" si="833"/>
        <v>0.4869009263186902</v>
      </c>
      <c r="KV9" s="4">
        <f t="shared" si="833"/>
        <v>0.50047572321896483</v>
      </c>
      <c r="KW9" s="4">
        <f t="shared" si="833"/>
        <v>0.505989282478299</v>
      </c>
      <c r="KX9" s="4">
        <f t="shared" si="833"/>
        <v>0.54421130181245081</v>
      </c>
      <c r="KY9" s="4">
        <f t="shared" si="833"/>
        <v>0.51109240732929406</v>
      </c>
      <c r="KZ9" s="4">
        <f t="shared" si="833"/>
        <v>0.56887955429559511</v>
      </c>
      <c r="LA9" s="4">
        <f t="shared" si="833"/>
        <v>0.45681183522965502</v>
      </c>
      <c r="LB9" s="4">
        <f t="shared" si="833"/>
        <v>0.53081116573068798</v>
      </c>
      <c r="LC9" s="4">
        <f t="shared" si="833"/>
        <v>0.50567343194361714</v>
      </c>
      <c r="LD9" s="4">
        <f t="shared" si="833"/>
        <v>0.46123684565795892</v>
      </c>
      <c r="LE9" s="4">
        <f t="shared" si="833"/>
        <v>0.42886560459337086</v>
      </c>
      <c r="LF9" s="4">
        <f t="shared" si="833"/>
        <v>0.47469776943297798</v>
      </c>
      <c r="LG9" s="4">
        <f t="shared" si="833"/>
        <v>0.47700548521214481</v>
      </c>
      <c r="LH9" s="4">
        <f t="shared" si="833"/>
        <v>0.57371581906600444</v>
      </c>
      <c r="LI9" s="4">
        <f t="shared" si="833"/>
        <v>0.4801422325653642</v>
      </c>
      <c r="LJ9" s="4">
        <f t="shared" si="833"/>
        <v>0.54390748213368945</v>
      </c>
      <c r="LK9" s="4">
        <f t="shared" ref="LK9:NV9" si="834">(LK7*LK8)^(1/2)</f>
        <v>0.49420214116953431</v>
      </c>
      <c r="LL9" s="4">
        <f t="shared" si="834"/>
        <v>0.48206422047847985</v>
      </c>
      <c r="LM9" s="4">
        <f t="shared" si="834"/>
        <v>0.45796984888776748</v>
      </c>
      <c r="LN9" s="4">
        <f t="shared" si="834"/>
        <v>0.46569046999494101</v>
      </c>
      <c r="LO9" s="4">
        <f t="shared" si="834"/>
        <v>0.4663237302697375</v>
      </c>
      <c r="LP9" s="4">
        <f t="shared" si="834"/>
        <v>0.42248782963736592</v>
      </c>
      <c r="LQ9" s="4">
        <f t="shared" si="834"/>
        <v>0.51349599083861697</v>
      </c>
      <c r="LR9" s="4">
        <f t="shared" si="834"/>
        <v>0.43125362105907578</v>
      </c>
      <c r="LS9" s="4">
        <f t="shared" si="834"/>
        <v>0.46456058481862028</v>
      </c>
      <c r="LT9" s="4">
        <f t="shared" si="834"/>
        <v>0.55164554286113898</v>
      </c>
      <c r="LU9" s="4">
        <f t="shared" si="834"/>
        <v>0.4811291162897402</v>
      </c>
      <c r="LV9" s="4">
        <f t="shared" si="834"/>
        <v>0.42654731704352999</v>
      </c>
      <c r="LW9" s="4">
        <f t="shared" si="834"/>
        <v>0.41758394451043918</v>
      </c>
      <c r="LX9" s="4">
        <f t="shared" si="834"/>
        <v>0.51493215087511923</v>
      </c>
      <c r="LY9" s="4">
        <f t="shared" si="834"/>
        <v>0.47840264001347244</v>
      </c>
      <c r="LZ9" s="4">
        <f t="shared" si="834"/>
        <v>0.51365892624539611</v>
      </c>
      <c r="MA9" s="4">
        <f t="shared" si="834"/>
        <v>0.51149543818917875</v>
      </c>
      <c r="MB9" s="4">
        <f t="shared" si="834"/>
        <v>0.52033918083753339</v>
      </c>
      <c r="MC9" s="4">
        <f t="shared" si="834"/>
        <v>0.51430433868867609</v>
      </c>
      <c r="MD9" s="4">
        <f t="shared" si="834"/>
        <v>0.57276230242922921</v>
      </c>
      <c r="ME9" s="4">
        <f t="shared" si="834"/>
        <v>0.47022944140455825</v>
      </c>
      <c r="MF9" s="4">
        <f t="shared" si="834"/>
        <v>0.55238637129325685</v>
      </c>
      <c r="MG9" s="4">
        <f t="shared" si="834"/>
        <v>0.51584898913282229</v>
      </c>
      <c r="MH9" s="4">
        <f t="shared" si="834"/>
        <v>0.46394311972716162</v>
      </c>
      <c r="MI9" s="4">
        <f t="shared" si="834"/>
        <v>0.4388860649032969</v>
      </c>
      <c r="MJ9" s="4">
        <f t="shared" si="834"/>
        <v>0.49134626784453145</v>
      </c>
      <c r="MK9" s="4">
        <f t="shared" si="834"/>
        <v>0.48928594662958014</v>
      </c>
      <c r="ML9" s="4">
        <f t="shared" si="834"/>
        <v>0.57697684734452981</v>
      </c>
      <c r="MM9" s="4">
        <f t="shared" si="834"/>
        <v>0.47978655999790859</v>
      </c>
      <c r="MN9" s="4">
        <f t="shared" si="834"/>
        <v>0.51249252806031409</v>
      </c>
      <c r="MO9" s="4">
        <f t="shared" si="834"/>
        <v>0.50560035687884963</v>
      </c>
      <c r="MP9" s="4">
        <f t="shared" si="834"/>
        <v>0.48479572044560049</v>
      </c>
      <c r="MQ9" s="4">
        <f t="shared" si="834"/>
        <v>0.45870263808119544</v>
      </c>
      <c r="MR9" s="4">
        <f t="shared" si="834"/>
        <v>0.47033273852102508</v>
      </c>
      <c r="MS9" s="4">
        <f t="shared" si="834"/>
        <v>0.47178789173059182</v>
      </c>
      <c r="MT9" s="4">
        <f t="shared" si="834"/>
        <v>0.43556999665363133</v>
      </c>
      <c r="MU9" s="4">
        <f t="shared" si="834"/>
        <v>0.5220964972785278</v>
      </c>
      <c r="MV9" s="4">
        <f t="shared" si="834"/>
        <v>0.44201260753661453</v>
      </c>
      <c r="MW9" s="4">
        <f t="shared" si="834"/>
        <v>0.47592232068908225</v>
      </c>
      <c r="MX9" s="4">
        <f t="shared" si="834"/>
        <v>0.5674795413868241</v>
      </c>
      <c r="MY9" s="4">
        <f t="shared" si="834"/>
        <v>0.48638806163055398</v>
      </c>
      <c r="MZ9" s="4">
        <f t="shared" si="834"/>
        <v>0.43496133390145159</v>
      </c>
      <c r="NA9" s="4">
        <f t="shared" si="834"/>
        <v>0.42476853771373685</v>
      </c>
      <c r="NB9" s="4">
        <f t="shared" si="834"/>
        <v>0.51123752982673132</v>
      </c>
      <c r="NC9" s="4">
        <f t="shared" si="834"/>
        <v>0.48778746635234727</v>
      </c>
      <c r="ND9" s="4">
        <f t="shared" si="834"/>
        <v>0.51801746344173938</v>
      </c>
      <c r="NE9" s="4">
        <f t="shared" si="834"/>
        <v>0.5251643045270018</v>
      </c>
      <c r="NF9" s="4">
        <f t="shared" si="834"/>
        <v>0.52226439400768665</v>
      </c>
      <c r="NG9" s="4">
        <f t="shared" si="834"/>
        <v>0.5124168921538782</v>
      </c>
      <c r="NH9" s="4">
        <f t="shared" si="834"/>
        <v>0.56669919717521722</v>
      </c>
      <c r="NI9" s="4">
        <f t="shared" si="834"/>
        <v>0.47075696976327008</v>
      </c>
      <c r="NJ9" s="4">
        <f t="shared" si="834"/>
        <v>0.53707758137676742</v>
      </c>
      <c r="NK9" s="4">
        <f t="shared" si="834"/>
        <v>0.51706372684648649</v>
      </c>
      <c r="NL9" s="4">
        <f t="shared" si="834"/>
        <v>0.47055469430824187</v>
      </c>
      <c r="NM9" s="4">
        <f t="shared" si="834"/>
        <v>0.44648222319381703</v>
      </c>
      <c r="NN9" s="4">
        <f t="shared" si="834"/>
        <v>0.49519779059376273</v>
      </c>
      <c r="NO9" s="4">
        <f t="shared" si="834"/>
        <v>0.4960533119296956</v>
      </c>
      <c r="NP9" s="4">
        <f t="shared" si="834"/>
        <v>0.57839610017404952</v>
      </c>
      <c r="NQ9" s="4">
        <f t="shared" si="834"/>
        <v>0.48805060035586839</v>
      </c>
      <c r="NR9" s="4">
        <f t="shared" si="834"/>
        <v>0.50622435465438975</v>
      </c>
      <c r="NS9" s="4">
        <f t="shared" si="834"/>
        <v>0.50710420923157751</v>
      </c>
      <c r="NT9" s="4">
        <f t="shared" si="834"/>
        <v>0.49276519423454251</v>
      </c>
      <c r="NU9" s="4">
        <f t="shared" si="834"/>
        <v>0.46068979794762827</v>
      </c>
      <c r="NV9" s="4">
        <f t="shared" si="834"/>
        <v>0.48228085079779842</v>
      </c>
      <c r="NW9" s="4">
        <f t="shared" ref="NW9:QH9" si="835">(NW7*NW8)^(1/2)</f>
        <v>0.48117495171790431</v>
      </c>
      <c r="NX9" s="4">
        <f t="shared" si="835"/>
        <v>0.44881582897910544</v>
      </c>
      <c r="NY9" s="4">
        <f t="shared" si="835"/>
        <v>0.5447019956802317</v>
      </c>
      <c r="NZ9" s="4">
        <f t="shared" si="835"/>
        <v>0.4470143357489384</v>
      </c>
      <c r="OA9" s="4">
        <f t="shared" si="835"/>
        <v>0.48019290681657406</v>
      </c>
      <c r="OB9" s="4">
        <f t="shared" si="835"/>
        <v>0.58197149433216511</v>
      </c>
      <c r="OC9" s="4">
        <f t="shared" si="835"/>
        <v>0.48658067559544194</v>
      </c>
      <c r="OD9" s="4">
        <f t="shared" si="835"/>
        <v>0.44804080407379543</v>
      </c>
      <c r="OE9" s="4">
        <f t="shared" si="835"/>
        <v>0.4368453778445246</v>
      </c>
      <c r="OF9" s="4">
        <f t="shared" si="835"/>
        <v>0.52076805141878146</v>
      </c>
      <c r="OG9" s="4">
        <f t="shared" si="835"/>
        <v>0.49666000833498375</v>
      </c>
      <c r="OH9" s="4">
        <f t="shared" si="835"/>
        <v>0.52810806026366819</v>
      </c>
      <c r="OI9" s="4">
        <f t="shared" si="835"/>
        <v>0.52913988612372842</v>
      </c>
      <c r="OJ9" s="4">
        <f t="shared" si="835"/>
        <v>0.53543677642281384</v>
      </c>
      <c r="OK9" s="4">
        <f t="shared" si="835"/>
        <v>0.52327548305716842</v>
      </c>
      <c r="OL9" s="4">
        <f t="shared" si="835"/>
        <v>0.58118421671666176</v>
      </c>
      <c r="OM9" s="4">
        <f t="shared" si="835"/>
        <v>0.48156546561639446</v>
      </c>
      <c r="ON9" s="4">
        <f t="shared" si="835"/>
        <v>0.53787185210833277</v>
      </c>
      <c r="OO9" s="4">
        <f t="shared" si="835"/>
        <v>0.52050615910858178</v>
      </c>
      <c r="OP9" s="4">
        <f t="shared" si="835"/>
        <v>0.48403885912337796</v>
      </c>
      <c r="OQ9" s="4">
        <f t="shared" si="835"/>
        <v>0.45976670298637362</v>
      </c>
      <c r="OR9" s="4">
        <f t="shared" si="835"/>
        <v>0.49951119834796576</v>
      </c>
      <c r="OS9" s="4">
        <f t="shared" si="835"/>
        <v>0.50061063698808206</v>
      </c>
      <c r="OT9" s="4">
        <f t="shared" si="835"/>
        <v>0.59797999612560904</v>
      </c>
      <c r="OU9" s="4">
        <f t="shared" si="835"/>
        <v>0.48791909756409385</v>
      </c>
      <c r="OV9" s="4">
        <f t="shared" si="835"/>
        <v>0.51780376148175777</v>
      </c>
      <c r="OW9" s="4">
        <f t="shared" si="835"/>
        <v>0.51374971390141089</v>
      </c>
      <c r="OX9" s="4">
        <f t="shared" si="835"/>
        <v>0.51511220601988472</v>
      </c>
      <c r="OY9" s="4">
        <f t="shared" si="835"/>
        <v>0.47447706955872665</v>
      </c>
      <c r="OZ9" s="4">
        <f t="shared" si="835"/>
        <v>0.49390453870397177</v>
      </c>
      <c r="PA9" s="4">
        <f t="shared" si="835"/>
        <v>0.49002924026075656</v>
      </c>
      <c r="PB9" s="4">
        <f t="shared" si="835"/>
        <v>0.45686322320357065</v>
      </c>
      <c r="PC9" s="4">
        <f t="shared" si="835"/>
        <v>0.56855341066789322</v>
      </c>
      <c r="PD9" s="4">
        <f t="shared" si="835"/>
        <v>0.45210668264764287</v>
      </c>
      <c r="PE9" s="4">
        <f t="shared" si="835"/>
        <v>0.48068824840077851</v>
      </c>
      <c r="PF9" s="4">
        <f t="shared" si="835"/>
        <v>0.58479610711975782</v>
      </c>
      <c r="PG9" s="4">
        <f t="shared" si="835"/>
        <v>0.488704902809664</v>
      </c>
      <c r="PH9" s="4">
        <f t="shared" si="835"/>
        <v>0.45362218957065048</v>
      </c>
      <c r="PI9" s="4">
        <f t="shared" si="835"/>
        <v>0.44022680158131688</v>
      </c>
      <c r="PJ9" s="4">
        <f t="shared" si="835"/>
        <v>0.5394918310798229</v>
      </c>
      <c r="PK9" s="4">
        <f t="shared" si="835"/>
        <v>0.50017474326544942</v>
      </c>
      <c r="PL9" s="4">
        <f t="shared" si="835"/>
        <v>0.5347713657209946</v>
      </c>
      <c r="PM9" s="4">
        <f t="shared" si="835"/>
        <v>0.53994175378294795</v>
      </c>
      <c r="PN9" s="4">
        <f t="shared" si="835"/>
        <v>0.54131182174494685</v>
      </c>
      <c r="PO9" s="4">
        <f t="shared" si="835"/>
        <v>0.52278073353972931</v>
      </c>
      <c r="PP9" s="4">
        <f t="shared" si="835"/>
        <v>0.58813722185625306</v>
      </c>
      <c r="PQ9" s="4">
        <f t="shared" si="835"/>
        <v>0.48541813011430773</v>
      </c>
      <c r="PR9" s="4">
        <f t="shared" si="835"/>
        <v>0.5579059435633098</v>
      </c>
      <c r="PS9" s="4">
        <f t="shared" si="835"/>
        <v>0.5433845834515747</v>
      </c>
      <c r="PT9" s="4">
        <f t="shared" si="835"/>
        <v>0.47596282911376803</v>
      </c>
      <c r="PU9" s="4">
        <f t="shared" si="835"/>
        <v>0.46440846641357852</v>
      </c>
      <c r="PV9" s="4">
        <f t="shared" si="835"/>
        <v>0.50543781706623481</v>
      </c>
      <c r="PW9" s="4">
        <f t="shared" si="835"/>
        <v>0.518966158933027</v>
      </c>
      <c r="PX9" s="4">
        <f t="shared" si="835"/>
        <v>0.60567350050569291</v>
      </c>
      <c r="PY9" s="4">
        <f t="shared" si="835"/>
        <v>0.49782204620290105</v>
      </c>
      <c r="PZ9" s="4">
        <f t="shared" si="835"/>
        <v>0.50963235885247515</v>
      </c>
      <c r="QA9" s="4">
        <f t="shared" si="835"/>
        <v>0.5148822984462389</v>
      </c>
      <c r="QB9" s="4">
        <f t="shared" si="835"/>
        <v>0.51960857289020246</v>
      </c>
      <c r="QC9" s="4">
        <f t="shared" si="835"/>
        <v>0.48320870704376967</v>
      </c>
      <c r="QD9" s="4">
        <f t="shared" si="835"/>
        <v>0.4921210711739511</v>
      </c>
      <c r="QE9" s="4">
        <f t="shared" si="835"/>
        <v>0.49504236419355607</v>
      </c>
      <c r="QF9" s="4">
        <f t="shared" si="835"/>
        <v>0.4631974199867957</v>
      </c>
      <c r="QG9" s="4">
        <f t="shared" si="835"/>
        <v>0.57374068575720816</v>
      </c>
      <c r="QH9" s="4">
        <f t="shared" si="835"/>
        <v>0.45101820450437846</v>
      </c>
      <c r="QI9" s="4">
        <f t="shared" ref="QI9:RM9" si="836">(QI7*QI8)^(1/2)</f>
        <v>0.49653357720789443</v>
      </c>
      <c r="QJ9" s="4">
        <f t="shared" si="836"/>
        <v>0.58496615324417955</v>
      </c>
      <c r="QK9" s="4">
        <f t="shared" si="836"/>
        <v>0.49115000893655986</v>
      </c>
      <c r="QL9" s="4">
        <f t="shared" si="836"/>
        <v>0.46604321594839038</v>
      </c>
      <c r="QM9" s="4">
        <f t="shared" si="836"/>
        <v>0.45198658852338713</v>
      </c>
      <c r="QN9" s="4">
        <f t="shared" si="836"/>
        <v>0.57350952118454956</v>
      </c>
      <c r="QO9" s="4">
        <f t="shared" si="836"/>
        <v>0.50899606999737335</v>
      </c>
      <c r="QP9" s="4">
        <f t="shared" si="836"/>
        <v>0.55416249840498266</v>
      </c>
      <c r="QQ9" s="4">
        <f t="shared" si="836"/>
        <v>0.55702196764897571</v>
      </c>
      <c r="QR9" s="4">
        <f t="shared" si="836"/>
        <v>0.54472575749702556</v>
      </c>
      <c r="QS9" s="4">
        <f t="shared" si="836"/>
        <v>0.5459006604763138</v>
      </c>
      <c r="QT9" s="4">
        <f t="shared" si="836"/>
        <v>0.5908764517101277</v>
      </c>
      <c r="QU9" s="4">
        <f t="shared" si="836"/>
        <v>0.50974502182115855</v>
      </c>
      <c r="QV9" s="4">
        <f t="shared" si="836"/>
        <v>0.5514858538441757</v>
      </c>
      <c r="QW9" s="4">
        <f t="shared" si="836"/>
        <v>0.54989701796240886</v>
      </c>
      <c r="QX9" s="4">
        <f t="shared" si="836"/>
        <v>0.49298723243051107</v>
      </c>
      <c r="QY9" s="4">
        <f t="shared" si="836"/>
        <v>0.47670138008743418</v>
      </c>
      <c r="QZ9" s="4">
        <f t="shared" si="836"/>
        <v>0.52565854773997411</v>
      </c>
      <c r="RA9" s="4">
        <f t="shared" si="836"/>
        <v>0.53357340238771978</v>
      </c>
      <c r="RB9" s="4">
        <f t="shared" si="836"/>
        <v>0.61489080139646479</v>
      </c>
      <c r="RC9" s="4">
        <f t="shared" si="836"/>
        <v>0.50330599605226434</v>
      </c>
      <c r="RD9" s="4">
        <f t="shared" si="836"/>
        <v>0.51544848014492506</v>
      </c>
      <c r="RE9" s="4">
        <f t="shared" si="836"/>
        <v>0.52778881354297391</v>
      </c>
      <c r="RF9" s="4">
        <f t="shared" si="836"/>
        <v>0.52941357594465921</v>
      </c>
      <c r="RG9" s="4">
        <f t="shared" si="836"/>
        <v>0.48866964052352374</v>
      </c>
      <c r="RH9" s="4">
        <f t="shared" si="836"/>
        <v>0.50406555997258984</v>
      </c>
      <c r="RI9" s="4">
        <f t="shared" si="836"/>
        <v>0.49956082435217958</v>
      </c>
      <c r="RJ9" s="4">
        <f t="shared" si="836"/>
        <v>0.47465310862370858</v>
      </c>
      <c r="RK9" s="4">
        <f t="shared" si="836"/>
        <v>0.59081303416791953</v>
      </c>
      <c r="RL9" s="4">
        <f t="shared" si="836"/>
        <v>0.45716902660457098</v>
      </c>
      <c r="RM9" s="4">
        <f t="shared" si="836"/>
        <v>0.4937600503932964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all</vt:lpstr>
      <vt:lpstr>standardization</vt:lpstr>
      <vt:lpstr>Zero value processing</vt:lpstr>
      <vt:lpstr>P</vt:lpstr>
      <vt:lpstr>entropy</vt:lpstr>
      <vt:lpstr>Sheet1</vt:lpstr>
      <vt:lpstr>comprehensive index</vt:lpstr>
      <vt:lpstr>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huainan</dc:creator>
  <cp:lastModifiedBy>huainan</cp:lastModifiedBy>
  <dcterms:created xsi:type="dcterms:W3CDTF">2015-06-05T18:19:34Z</dcterms:created>
  <dcterms:modified xsi:type="dcterms:W3CDTF">2022-06-09T12:55:04Z</dcterms:modified>
</cp:coreProperties>
</file>